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hidePivotFieldList="1"/>
  <mc:AlternateContent xmlns:mc="http://schemas.openxmlformats.org/markup-compatibility/2006">
    <mc:Choice Requires="x15">
      <x15ac:absPath xmlns:x15ac="http://schemas.microsoft.com/office/spreadsheetml/2010/11/ac" url="https://oecd-my.sharepoint.com/personal/gabriel_dipaolantonio_tossd_org/Documents/Desktop/Provider perspective 2019-23/"/>
    </mc:Choice>
  </mc:AlternateContent>
  <xr:revisionPtr revIDLastSave="0" documentId="8_{CD479B1F-3984-4CFC-BD82-BCB4DC523F0B}" xr6:coauthVersionLast="47" xr6:coauthVersionMax="47" xr10:uidLastSave="{00000000-0000-0000-0000-000000000000}"/>
  <bookViews>
    <workbookView xWindow="-110" yWindow="-110" windowWidth="19420" windowHeight="10300" activeTab="2" xr2:uid="{00000000-000D-0000-FFFF-FFFF00000000}"/>
  </bookViews>
  <sheets>
    <sheet name="Metadata" sheetId="5" r:id="rId1"/>
    <sheet name="Activities" sheetId="1" r:id="rId2"/>
    <sheet name="Aggregates" sheetId="3" r:id="rId3"/>
  </sheets>
  <calcPr calcId="191029"/>
  <pivotCaches>
    <pivotCache cacheId="7" r:id="rId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<sst xmlns="http://schemas.openxmlformats.org/spreadsheetml/2006/main" count="79373" uniqueCount="6002">
  <si>
    <t>Commitment</t>
  </si>
  <si>
    <t>USD_Commitment</t>
  </si>
  <si>
    <t>Concessionality</t>
  </si>
  <si>
    <t>Maturity</t>
  </si>
  <si>
    <t>category</t>
  </si>
  <si>
    <t>Romania</t>
  </si>
  <si>
    <t>Romanian Government</t>
  </si>
  <si>
    <t>2022DDD01</t>
  </si>
  <si>
    <t>Developing countries, unspecified</t>
  </si>
  <si>
    <t>Regional Cooperation Council</t>
  </si>
  <si>
    <t>Standard grant</t>
  </si>
  <si>
    <t>B03</t>
  </si>
  <si>
    <t>Contributions to specific purpose programmes and funds managed by implementing partners (excluding self-benefit)</t>
  </si>
  <si>
    <t>Direct budgetary contribution (coverage of event participation for delegates from Montenegro, Turkey, Moldova, Serbia and Albania)</t>
  </si>
  <si>
    <t>Business development services</t>
  </si>
  <si>
    <t>Business &amp; Other Services</t>
  </si>
  <si>
    <t>Business support service activities n.e.c.</t>
  </si>
  <si>
    <t>N</t>
  </si>
  <si>
    <t>Administrative and support service activities</t>
  </si>
  <si>
    <t>The forum Development of multilateral economic relations in South-East Europe and the Danube region in the context of sustainable development (18-19 October, 2022, Iasi, Romania) contributed to the implementation of the SEE 2030 Strategy and brought together business incubators, clusters, Regional Development Agencies, Chambers of Commerce and Industry, national and local public authorities, academic and research institutions, non-governmental organizations, to explore opportunities for business internationalization from territorial economic concentrations.</t>
  </si>
  <si>
    <t>RON</t>
  </si>
  <si>
    <t>CRS-TOSSD</t>
  </si>
  <si>
    <t>Ministry of Agriculture and Regional Development</t>
  </si>
  <si>
    <t>2022MADR01</t>
  </si>
  <si>
    <t>Organisation for Economic Co-operation and Development</t>
  </si>
  <si>
    <t xml:space="preserve">Organisation for Economic Co-operation and Development (Contributions to special funds for Technical Co-operation Activities Only) </t>
  </si>
  <si>
    <t>Other multilateral institutions</t>
  </si>
  <si>
    <t>B02</t>
  </si>
  <si>
    <t>Core contributions to multilateral institutions</t>
  </si>
  <si>
    <t>Contribution to the budget of OECD in order to promote the economic development of the recipient countries.</t>
  </si>
  <si>
    <t>Sectors not specified</t>
  </si>
  <si>
    <t>Unallocated / Unspecified</t>
  </si>
  <si>
    <t>TOSSD</t>
  </si>
  <si>
    <t>2022MADR02</t>
  </si>
  <si>
    <t>Food and Agricultural Organisation</t>
  </si>
  <si>
    <t>Other UN (Core Contributions Reportable in Part)</t>
  </si>
  <si>
    <t>Contribution to the budget of FAO in order to promote the economic development  of the recipient countries.</t>
  </si>
  <si>
    <t>Contribution to the budget of FAO in order to promote the economic development  of the recipient countries./ non-ODA share</t>
  </si>
  <si>
    <t>2022MADR03</t>
  </si>
  <si>
    <t>World Organisation for Animal Health</t>
  </si>
  <si>
    <t>Contribution of Romania to World Organisation for Animal Health</t>
  </si>
  <si>
    <t>Contribution of Romania to World Organisation for Animal Health/ non-ODA share</t>
  </si>
  <si>
    <t>2022MADR04</t>
  </si>
  <si>
    <t>European and Mediterranean Plant Protection Organisation</t>
  </si>
  <si>
    <t xml:space="preserve">European and Mediterranean Plant Protection Organisation </t>
  </si>
  <si>
    <t>Contribution to the budget of EPPO in order to promote the economic development  of the recipient countries.</t>
  </si>
  <si>
    <t>Ministry of Education and Scientific Research</t>
  </si>
  <si>
    <t>2022MEd1</t>
  </si>
  <si>
    <t>Afghanistan</t>
  </si>
  <si>
    <t>Asia</t>
  </si>
  <si>
    <t>Ministry of Education</t>
  </si>
  <si>
    <t>Central Government</t>
  </si>
  <si>
    <t>Donor Government</t>
  </si>
  <si>
    <t>E01</t>
  </si>
  <si>
    <t>Scholarships/training in donor country</t>
  </si>
  <si>
    <t>4.b|4.4</t>
  </si>
  <si>
    <t>LDC</t>
  </si>
  <si>
    <t>Higher education</t>
  </si>
  <si>
    <t>Education</t>
  </si>
  <si>
    <t>P</t>
  </si>
  <si>
    <t>2022MEd10</t>
  </si>
  <si>
    <t>Benin</t>
  </si>
  <si>
    <t>Africa</t>
  </si>
  <si>
    <t>Higher education scholarships and other facilities offered to students from Benin.</t>
  </si>
  <si>
    <t>Higher education scholarships and other facilities offered to 8 students from Benin: 7  scholarships and 1 student(s) exempted from paying tuition fees.</t>
  </si>
  <si>
    <t>2022MEd11</t>
  </si>
  <si>
    <t>Bolivia</t>
  </si>
  <si>
    <t>America</t>
  </si>
  <si>
    <t>Higher education scholarships offered to students from Bolivia.</t>
  </si>
  <si>
    <t>Higher education scholarships and other facilities offered to 2 students from Bolivia: 2  scholarships.</t>
  </si>
  <si>
    <t>2022MEd12</t>
  </si>
  <si>
    <t>Brazil</t>
  </si>
  <si>
    <t>Higher education scholarships and other facilities offered to students from Brazilia</t>
  </si>
  <si>
    <t>Higher education scholarships and other facilities offered to 14 students from Brazilia: 13  scholarships and 1 student(s) exempted from paying tuition fees.</t>
  </si>
  <si>
    <t>2022MEd13</t>
  </si>
  <si>
    <t>Burundi</t>
  </si>
  <si>
    <t>Higher education scholarships offered to students from Burundi</t>
  </si>
  <si>
    <t>Higher education scholarships and other facilities offered to 2 students from Burundi: 2  scholarships.</t>
  </si>
  <si>
    <t>2022MEd14</t>
  </si>
  <si>
    <t>Cambodia</t>
  </si>
  <si>
    <t>Higher education scholarship and other facilities offered to a student from Cambodia</t>
  </si>
  <si>
    <t>Higher education scholarship and other facilities offered to 2 student from Kampuchia: 1 scholarship and 1 student(s) exempted from paying tuition fees.</t>
  </si>
  <si>
    <t>2022MEd15</t>
  </si>
  <si>
    <t>Cameroon</t>
  </si>
  <si>
    <t>Higher education scholarships and other facilities offered to students from Cameroon</t>
  </si>
  <si>
    <t>Higher education scholarships and other facilities offered to 6 students from Cameroun: 5 scholarship and 1 student(s) exempted from paying tuition fees.</t>
  </si>
  <si>
    <t>2022MEd16</t>
  </si>
  <si>
    <t>Central African Republic</t>
  </si>
  <si>
    <t>Higher education facilities - exempted from paying tuition fees, offered to  students from Central African Republic.</t>
  </si>
  <si>
    <t>Higher education facilities - exempted from paying tuition fees, offered to 2 students from Central African Republic.</t>
  </si>
  <si>
    <t>2022MEd17</t>
  </si>
  <si>
    <t>Chad</t>
  </si>
  <si>
    <t>Higher education scholarships offered to students from Chad</t>
  </si>
  <si>
    <t>Higher education scholarship and other facilities offered to 1 student from Chad.</t>
  </si>
  <si>
    <t>2022MEd18</t>
  </si>
  <si>
    <t>China (People's Republic of)</t>
  </si>
  <si>
    <t>Higher education scholarships and other facilities offered to students from China (People's Republic of)</t>
  </si>
  <si>
    <t>Higher education scholarships and other facilities offered to 12 students from China (People's Republic of): 6  scholarships and 6 student(s) exempted from paying tuition fees.</t>
  </si>
  <si>
    <t>2022MEd19</t>
  </si>
  <si>
    <t>Colombia</t>
  </si>
  <si>
    <t>Higher education scholarships and other facilities offered to students from Colombia.</t>
  </si>
  <si>
    <t>Higher education scholarships and other facilities offered to 9 students from Colombia: 9  scholarships.</t>
  </si>
  <si>
    <t>2022MEd2</t>
  </si>
  <si>
    <t>Albania</t>
  </si>
  <si>
    <t>Europe</t>
  </si>
  <si>
    <t>Higher education scholarships and other facilities offered to students from Albania</t>
  </si>
  <si>
    <t>Higher education scholarships and other facilities offered to 336 students from Albania: 222  scholarships and 114 student(s) exempted from paying tuition fees.</t>
  </si>
  <si>
    <t>2022MEd20</t>
  </si>
  <si>
    <t>Congo</t>
  </si>
  <si>
    <t>Higher education scholarships and other facilities offered to students from Congo</t>
  </si>
  <si>
    <t>Higher education scholarships and other facilities offered to 10 students from Congo: 8 scholarships and 2 student(s) exempted from paying tuition fees.</t>
  </si>
  <si>
    <t>2022MEd21</t>
  </si>
  <si>
    <t>Costa Rica</t>
  </si>
  <si>
    <t>Higher education scholarships and other facilities offered to students from Costa Rica.</t>
  </si>
  <si>
    <t>Higher education scholarships and other facilities offered to 5 students from Costa Rica: 5 scholarships.</t>
  </si>
  <si>
    <t>2022MEd22</t>
  </si>
  <si>
    <t>Côte d'Ivoire</t>
  </si>
  <si>
    <t>Higher education scholarships and other facilities offered to students from Côte d'Ivoires</t>
  </si>
  <si>
    <t>Higher education scholarships and other facilities offered to 4 students from Côte d'Ivoires: 3  scholarships and 1 student(s) exempted from paying tuition fees.</t>
  </si>
  <si>
    <t>2022MEd23</t>
  </si>
  <si>
    <t>Cuba</t>
  </si>
  <si>
    <t>Higher education scholarships and other facilities offered to students from Cuba.</t>
  </si>
  <si>
    <t>Higher education scholarships and other facilities offered to 22 students from Cuba: 21  scholarships and 1 student(s) exempted from paying tuition fees.</t>
  </si>
  <si>
    <t>2022MEd24</t>
  </si>
  <si>
    <t>Democratic People's Republic of Korea</t>
  </si>
  <si>
    <t>Higher education scholarships offered to students from Democratic People's Republic of Korea.</t>
  </si>
  <si>
    <t>Higher education scholarships offered to 8 students from Democratic People's Republic of Korea: 6  scholarships and 2 student(s) exempted from paying tuition fees.</t>
  </si>
  <si>
    <t>2022MEd25</t>
  </si>
  <si>
    <t>Democratic Republic of the Congo</t>
  </si>
  <si>
    <t>Higher education scholarships offered to students from Democratic Republic of the Congo.</t>
  </si>
  <si>
    <t>Higher education scholarships offered to 3 students from Democratic Republic of the Congo: 3  scholarships.</t>
  </si>
  <si>
    <t>2022MEd26</t>
  </si>
  <si>
    <t>Ecuador</t>
  </si>
  <si>
    <t>Higher education scholarships and other facilities offered to students from Ecuador</t>
  </si>
  <si>
    <t>Higher education scholarships and other facilities offered to 3 students from Ecuador: 2  scholarships and 1 student(s) exempted from paying tuition fees.</t>
  </si>
  <si>
    <t>2022MEd27</t>
  </si>
  <si>
    <t>Egypt</t>
  </si>
  <si>
    <t>Higher education scholarships and other facilities offered to students from Egypt</t>
  </si>
  <si>
    <t>Higher education scholarships and other facilities offered to 23 students from Egypt: 17  scholarships and 6 student(s) exempted from paying tuition fees.</t>
  </si>
  <si>
    <t>2022MEd28</t>
  </si>
  <si>
    <t>Ethiopia</t>
  </si>
  <si>
    <t>Higher education scholarships and other facilities offered to students from Etiopia.</t>
  </si>
  <si>
    <t>Higher education scholarships and other facilities offered to 6 students from Etiopia: 6 scholarships.</t>
  </si>
  <si>
    <t>2022MEd29</t>
  </si>
  <si>
    <t>Gabon</t>
  </si>
  <si>
    <t>Higher education scholarships and other facilities offered to students from Gabon.</t>
  </si>
  <si>
    <t>Higher education scholarships and other facilities offered to 3 students from Gabon: 3  scholarships.</t>
  </si>
  <si>
    <t>2022MEd3</t>
  </si>
  <si>
    <t>Algeria</t>
  </si>
  <si>
    <t>Higher education scholarships and other facilities offered to students from Algeria</t>
  </si>
  <si>
    <t>Higher education scholarships and other facilities offered to 26 students from Algeria: 22  scholarships and 4 student(s) exempted from paying tuition fees.</t>
  </si>
  <si>
    <t>2022MEd30</t>
  </si>
  <si>
    <t>Gambia</t>
  </si>
  <si>
    <t>Higher education scholarships offered to students from Gambia</t>
  </si>
  <si>
    <t>Higher education scholarship and other facilities offered to 1 students from Gambia</t>
  </si>
  <si>
    <t>2022MEd31</t>
  </si>
  <si>
    <t>Georgia</t>
  </si>
  <si>
    <t>Higher education scholarships offered to students from Georgia.</t>
  </si>
  <si>
    <t>Higher education scholarships offered to 2 students from Georgia: 1  scholarship and 1 student(s) exempted from paying tuition fees.</t>
  </si>
  <si>
    <t>2022MEd32</t>
  </si>
  <si>
    <t>Ghana</t>
  </si>
  <si>
    <t>Higher education scholarships and other facilities offered to students from Ghana.</t>
  </si>
  <si>
    <t>Higher education scholarships and other facilities offered to 3 students from Ghana: 3  scholarships.</t>
  </si>
  <si>
    <t>2022MEd33</t>
  </si>
  <si>
    <t>Grenada</t>
  </si>
  <si>
    <t>Higher education scholarship offered to a student from Grenada.</t>
  </si>
  <si>
    <t>Higher education scholarship and other facilities offered to 1 student from Grenada.</t>
  </si>
  <si>
    <t>2022MEd34</t>
  </si>
  <si>
    <t>Guatemala</t>
  </si>
  <si>
    <t>Higher education scholarships and other facilities offered to students from Guatemala.</t>
  </si>
  <si>
    <t>Higher education scholarships and other facilities offered to 4 students from Guatemala: 5  scholarships.</t>
  </si>
  <si>
    <t>2022MEd35</t>
  </si>
  <si>
    <t>Guinea</t>
  </si>
  <si>
    <t>Higher education scholarships and other facilities offered to  students from Guinea:</t>
  </si>
  <si>
    <t>Higher education scholarships and other facilities offered to 10 students from Guinea: 4  scholarships and 1 student(s) exempted from paying tuition fees.</t>
  </si>
  <si>
    <t>2022MEd36</t>
  </si>
  <si>
    <t>Guinea-Bissau</t>
  </si>
  <si>
    <t>Higher education scholarship offered to a student from Guineea Bisau.</t>
  </si>
  <si>
    <t>Higher education scholarship and other facilities offered  to 1 student from Guineea Bisau: 3  scholarships.</t>
  </si>
  <si>
    <t>2022MEd37</t>
  </si>
  <si>
    <t>Haiti</t>
  </si>
  <si>
    <t>Higher education scholarships and other facilities offered to students from Haiti.</t>
  </si>
  <si>
    <t>Higher education scholarships and other facilities offered to 11 students from Haiti: 11  scholarships.</t>
  </si>
  <si>
    <t>2022MEd38</t>
  </si>
  <si>
    <t>Honduras</t>
  </si>
  <si>
    <t>Higher education scholarships and other facilities offered to students from Honduras.</t>
  </si>
  <si>
    <t>Higher education scholarships and other facilities offered to 3 students from Honduras: 3  scholarships.</t>
  </si>
  <si>
    <t>2022MEd39</t>
  </si>
  <si>
    <t>India</t>
  </si>
  <si>
    <t>Higher education scholarships and other facilities offered to students from India</t>
  </si>
  <si>
    <t>Higher education scholarships and other facilities offered to 8 students from India: 7  scholarships and 1 student(s) exempted from paying tuition fees.</t>
  </si>
  <si>
    <t>2022MEd4</t>
  </si>
  <si>
    <t>Angola</t>
  </si>
  <si>
    <t>Higher education scholarships and other facilities offered to students from Angola</t>
  </si>
  <si>
    <t>Higher education scholarships and other facilities offered to 16 students from Angola: 16  scholarships.</t>
  </si>
  <si>
    <t>2022MEd40</t>
  </si>
  <si>
    <t>Indonesia</t>
  </si>
  <si>
    <t>Higher education scholarships and other facilities offered to students from Indonesia.</t>
  </si>
  <si>
    <t>Higher education scholarships and other facilities offered to 16 students from Indonesia: 19  scholarships.</t>
  </si>
  <si>
    <t>2022MEd41</t>
  </si>
  <si>
    <t>Iran</t>
  </si>
  <si>
    <t>Higher education scholarships and other facilities offered to students from Iran</t>
  </si>
  <si>
    <t>Higher education scholarships and other facilities offered to 27 students from Iran: 14  scholarships and 13 student(s) exempted from paying tuition fees.</t>
  </si>
  <si>
    <t>2022MEd42</t>
  </si>
  <si>
    <t>Iraq</t>
  </si>
  <si>
    <t>Higher education scholarships and other facilities offered to students from Iraq</t>
  </si>
  <si>
    <t>Higher education scholarships and other facilities offered to 36 students from Iraq: 22  scholarships and 14 student(s) exempted from paying tuition fees.</t>
  </si>
  <si>
    <t>2022MEd43</t>
  </si>
  <si>
    <t>Jamaica</t>
  </si>
  <si>
    <t>Higher education scholarships offered to students from Jamaica</t>
  </si>
  <si>
    <t>Higher education scholarship and other facilities offered to 1 student from Jamaica.</t>
  </si>
  <si>
    <t>2022MEd44</t>
  </si>
  <si>
    <t>Jordan</t>
  </si>
  <si>
    <t>Higher education scholarships and other facilities offered to students from Jordan</t>
  </si>
  <si>
    <t>Higher education scholarships and other facilities offered to 189 students from Jordan: 139  scholarships and 50 student(s) exempted from paying tuition fees.</t>
  </si>
  <si>
    <t>2022MEd45</t>
  </si>
  <si>
    <t>Kazakhstan</t>
  </si>
  <si>
    <t>Higher education scholarships and other facilities offered to students from Kazakhstan</t>
  </si>
  <si>
    <t>Higher education scholarships and other facilities offered to 22 students from Kazakhstan: 21  scholarships and 1 student(s) exempted from paying tuition fees.</t>
  </si>
  <si>
    <t>2022MEd46</t>
  </si>
  <si>
    <t>Kenya</t>
  </si>
  <si>
    <t>Higher education scholarships offered to students from Kenya</t>
  </si>
  <si>
    <t>Higher education scholarships offered to 5 students from Kenya: 4  scholarships and 1 student(s) exempted from paying tuition fees.</t>
  </si>
  <si>
    <t>2022MEd47</t>
  </si>
  <si>
    <t>Kyrgyzstan</t>
  </si>
  <si>
    <t>Higher education scholarship offered to a student from Kyrgyzstan.</t>
  </si>
  <si>
    <t>Higher education scholarship and other facilities offered  to 1 student from Kyrgyzstan.</t>
  </si>
  <si>
    <t>2022MEd48</t>
  </si>
  <si>
    <t>Lebanon</t>
  </si>
  <si>
    <t>Higher education scholarships and other facilities offered to students from Lebanon</t>
  </si>
  <si>
    <t>Higher education scholarships and other facilities offered to 115 students from Lebanon: 110  scholarships and 5 student(s) exempted from paying tuition fees.</t>
  </si>
  <si>
    <t>2022MEd49</t>
  </si>
  <si>
    <t>Liberia</t>
  </si>
  <si>
    <t>Higher education scholarship offered to a student from Liberia.</t>
  </si>
  <si>
    <t>Higher education scholarship and other facilities offered to 2 student from Liberia: 2  scholarships.</t>
  </si>
  <si>
    <t>2022MEd5</t>
  </si>
  <si>
    <t>Armenia</t>
  </si>
  <si>
    <t>Higher education scholarships offered to students from Armenia.</t>
  </si>
  <si>
    <t>Higher education scholarships and other facilities offered to 12 students from Armenia: 12  scholarships.</t>
  </si>
  <si>
    <t>2022MEd50</t>
  </si>
  <si>
    <t>Libya</t>
  </si>
  <si>
    <t>Higher education scholarships and other facilities offered to students from Libya</t>
  </si>
  <si>
    <t>Higher education scholarships and other facilities offered to 20 students from Libya: 18  scholarships and 2 student(s) exempted from paying tuition fees.</t>
  </si>
  <si>
    <t>2022MEd51</t>
  </si>
  <si>
    <t>Madagascar</t>
  </si>
  <si>
    <t>Higher education scholarships offered to students from Madagascar</t>
  </si>
  <si>
    <t>Higher education scholarship and other facilities offered to 2 student from Madagascar: 2  scholarships.</t>
  </si>
  <si>
    <t>2022MEd52</t>
  </si>
  <si>
    <t>Malawi</t>
  </si>
  <si>
    <t>Higher education scholarships and other facilities offered to students from Malawi.</t>
  </si>
  <si>
    <t>Higher education scholarships and other facilities offered to 2 students from Malawi: 2  scholarships.</t>
  </si>
  <si>
    <t>2022MEd53</t>
  </si>
  <si>
    <t>Mauritania</t>
  </si>
  <si>
    <t>Higher education scholarships and other facilities offered to students from Mauritania.</t>
  </si>
  <si>
    <t>Higher education scholarship and other facilities offered to 1 students from Mauritania.</t>
  </si>
  <si>
    <t>2022MEd54</t>
  </si>
  <si>
    <t>Mauritius</t>
  </si>
  <si>
    <t>Higher education scholarships and other facilities offered to students from Mauritius.</t>
  </si>
  <si>
    <t>Higher education scholarships and other facilities offered to 4 students from Mauritius: 4  scholarships.</t>
  </si>
  <si>
    <t>2022MEd55</t>
  </si>
  <si>
    <t>Mexico</t>
  </si>
  <si>
    <t>Higher education scholarships and other facilities offered to students from Mexico</t>
  </si>
  <si>
    <t>Higher education scholarships and other facilities offered to 12 students from Mexico: 10  scholarships and 2 student(s) exempted from paying tuition fees.</t>
  </si>
  <si>
    <t>2022MEd56</t>
  </si>
  <si>
    <t>Moldova</t>
  </si>
  <si>
    <t>Higher education scholarships and other facilities offered to students from Rep. of Moldova</t>
  </si>
  <si>
    <t>Higher education scholarships and other facilities offered to 11498 students from Rep. of Moldova: 9262  scholarships and 2236 student(s) exempted from paying tuition fees.</t>
  </si>
  <si>
    <t>2022MEd57</t>
  </si>
  <si>
    <t>Mongolia</t>
  </si>
  <si>
    <t>Higher education scholarships offered to students from Mongolia.</t>
  </si>
  <si>
    <t>Higher education scholarships and other facilities offered  to 9 students from Mongolia: 9  scholarships.</t>
  </si>
  <si>
    <t>2022MEd58</t>
  </si>
  <si>
    <t>Montenegro</t>
  </si>
  <si>
    <t>Higher education scholarship offered to student from Montenegro.</t>
  </si>
  <si>
    <t>Higher education scholarship and other facilities offered to 2 students from Montenegro: 1  scholarship and 1 student(s) exempted from paying tuition fees.</t>
  </si>
  <si>
    <t>2022MEd59</t>
  </si>
  <si>
    <t>Morocco</t>
  </si>
  <si>
    <t>Higher education scholarships and other facilities offered to students from Morocco</t>
  </si>
  <si>
    <t>Higher education scholarships and other facilities offered to 30 students from Morocco: 24  scholarships and 6 student(s) exempted from paying tuition fees.</t>
  </si>
  <si>
    <t>2022MEd6</t>
  </si>
  <si>
    <t>Azerbaijan</t>
  </si>
  <si>
    <t>Higher education scholarships offered to  students from Azerbaidjan.</t>
  </si>
  <si>
    <t>Higher education scholarships and other facilities offered to 14 students from Azerbaidjan: 14  scholarships.</t>
  </si>
  <si>
    <t>2022MEd60</t>
  </si>
  <si>
    <t>Namibia</t>
  </si>
  <si>
    <t>Higher education scholarships offered to students from Namibia</t>
  </si>
  <si>
    <t>Higher education scholarship and other facilities offered to 1 student from Namibia.</t>
  </si>
  <si>
    <t>2022MEd61</t>
  </si>
  <si>
    <t>Nepal</t>
  </si>
  <si>
    <t>Higher education scholarships and other facilities offered to students from Nepal</t>
  </si>
  <si>
    <t>Higher education scholarships and other facilities offered to 4 students from Nepal: 3  scholarships and 1 student(s) exempted from paying tuition fees.</t>
  </si>
  <si>
    <t>2022MEd62</t>
  </si>
  <si>
    <t>Niger</t>
  </si>
  <si>
    <t>Higher education scholarships offered to students from Niger</t>
  </si>
  <si>
    <t>Higher education scholarship and other facilities offered to 1 student from Niger.</t>
  </si>
  <si>
    <t>2022MEd63</t>
  </si>
  <si>
    <t>Nigeria</t>
  </si>
  <si>
    <t>Higher education scholarships and other facilities offered to students from Nigeria.</t>
  </si>
  <si>
    <t>Higher education scholarships and other facilities offered to 22 students from Nigeria.</t>
  </si>
  <si>
    <t>2022MEd64</t>
  </si>
  <si>
    <t>North Macedonia</t>
  </si>
  <si>
    <t>Higher education scholarships and other facilities offered to students from North Macedonia</t>
  </si>
  <si>
    <t>Higher education scholarships and other facilities offered to 25 students from North Macedonia: 20  scholarships and 5 student(s) exempted from paying tuition fees.</t>
  </si>
  <si>
    <t>2022MEd65</t>
  </si>
  <si>
    <t>Pakistan</t>
  </si>
  <si>
    <t>Higher education scholarships and other facilities offered to students from Pakistan</t>
  </si>
  <si>
    <t>Higher education scholarships and other facilities offered to 16 students from Pakistan: 16  scholarships and 7 student(s) exempted from paying tuition fees.</t>
  </si>
  <si>
    <t>2022MEd66</t>
  </si>
  <si>
    <t>Panama</t>
  </si>
  <si>
    <t>Higher education scholarships offered to students from Panama</t>
  </si>
  <si>
    <t>Higher education scholarship and other facilities offered to 1 student from Panama.</t>
  </si>
  <si>
    <t>2022MEd67</t>
  </si>
  <si>
    <t>Peru</t>
  </si>
  <si>
    <t>Higher education scholarships and other facilities offered to students from Peru</t>
  </si>
  <si>
    <t>Higher education scholarships and other facilities offered to 13 students from Peru: 12  scholarships and 1 student(s) exempted from paying tuition fees.</t>
  </si>
  <si>
    <t>2022MEd68</t>
  </si>
  <si>
    <t>Philippines</t>
  </si>
  <si>
    <t>Higher education scholarships offered to students from Philippines</t>
  </si>
  <si>
    <t>Higher education facilities offered to 1 student from Philippines.</t>
  </si>
  <si>
    <t>2022MEd69</t>
  </si>
  <si>
    <t>Rwanda</t>
  </si>
  <si>
    <t>Higher education scholarships and other facilities offered to students from Rwanda</t>
  </si>
  <si>
    <t>Higher education scholarships and other facilities offered to 4 students from Rwanda: 3  scholarships and 1 student(s) exempted from paying tuition fees.</t>
  </si>
  <si>
    <t>2022MEd7</t>
  </si>
  <si>
    <t>Bangladesh</t>
  </si>
  <si>
    <t>Higher education scholarships and other facilities offered to students from Bangladesh.</t>
  </si>
  <si>
    <t>Higher education scholarships and other facilities offered to 9 students from Bangladesh: 8  scholarships and 1 student(s) exempted from paying tuition fees.</t>
  </si>
  <si>
    <t>2022MEd70</t>
  </si>
  <si>
    <t>Senegal</t>
  </si>
  <si>
    <t>Higher education scholarship offered to a student from Senegal.</t>
  </si>
  <si>
    <t>Higher education scholarship and other facilities offered to 3 student from Senegal.</t>
  </si>
  <si>
    <t>2022MEd71</t>
  </si>
  <si>
    <t>Serbia</t>
  </si>
  <si>
    <t>Higher education scholarships and other facilities offered to students from Serbia</t>
  </si>
  <si>
    <t>Higher education scholarships and other facilities offered to 531 students from Serbia: 392 scholarships and 139 student(s) exempted from paying tuition fees.</t>
  </si>
  <si>
    <t>2022MEd72</t>
  </si>
  <si>
    <t>Somalia</t>
  </si>
  <si>
    <t>Higher education scholarship offered to a student from Somalia.</t>
  </si>
  <si>
    <t>Higher education scholarship and other facilities offered to 3 students from Somalia.</t>
  </si>
  <si>
    <t>2022MEd73</t>
  </si>
  <si>
    <t>South Africa</t>
  </si>
  <si>
    <t>Higher education scholarship offered to a student from South Africa.</t>
  </si>
  <si>
    <t>Higher education scholarship and other facilities offered  to 3 students from South Africa.</t>
  </si>
  <si>
    <t>2022MEd74</t>
  </si>
  <si>
    <t>Sri Lanka</t>
  </si>
  <si>
    <t>Higher education scholarships offered to  students from Sri Lanka.</t>
  </si>
  <si>
    <t>Higher education scholarships and other facilities offered  to 3 students from Sri Lanka.</t>
  </si>
  <si>
    <t>2022MEd75</t>
  </si>
  <si>
    <t>Sudan</t>
  </si>
  <si>
    <t>Higher education scholarships and other facilities offered to students from Sudan</t>
  </si>
  <si>
    <t>Higher education scholarships and other facilities offered to 19 students from Sudan: 17  scholarships and 2 student(s) exempted from paying tuition fees.</t>
  </si>
  <si>
    <t>2022MEd76</t>
  </si>
  <si>
    <t>Syrian Arab Republic</t>
  </si>
  <si>
    <t>Higher education scholarships and other facilities offered to students from Syrian Arab Republic</t>
  </si>
  <si>
    <t>Higher education scholarships and other facilities offered to 148 students from Syrian Arab Republic: 86  scholarships and 62 student(s) exempted from paying tuition fees.</t>
  </si>
  <si>
    <t>2022MEd77</t>
  </si>
  <si>
    <t>Tajikistan</t>
  </si>
  <si>
    <t>Higher education scholarships offered to students from Tajikistan</t>
  </si>
  <si>
    <t>Higher education scholarship and other facilities offered to 1 student from Tajikistan.</t>
  </si>
  <si>
    <t>2022MEd78</t>
  </si>
  <si>
    <t>Tanzania</t>
  </si>
  <si>
    <t>Higher education scholarship offered to a student from Tanzania.</t>
  </si>
  <si>
    <t>Higher education scholarship and other facilities offered  to 2 students from Tanzania.</t>
  </si>
  <si>
    <t>2022MEd79</t>
  </si>
  <si>
    <t>Thailand</t>
  </si>
  <si>
    <t>Higher education scholarships and other facilities offered to students from Thailand.</t>
  </si>
  <si>
    <t>Higher education scholarships and other facilities offered to 3 students from Thailand.</t>
  </si>
  <si>
    <t>2022MEd8</t>
  </si>
  <si>
    <t>Belarus</t>
  </si>
  <si>
    <t>Higher education scholarships offered to students from Belarus.</t>
  </si>
  <si>
    <t>Higher education scholarships and other facilities offered to 6 students from Belarus: 6  scholarships.</t>
  </si>
  <si>
    <t>2022MEd80</t>
  </si>
  <si>
    <t>Togo</t>
  </si>
  <si>
    <t>Higher education scholarships offered to students from Togo.</t>
  </si>
  <si>
    <t>Higher education scholarship and other facilities offered to 1 student from Togo.</t>
  </si>
  <si>
    <t>2022MEd81</t>
  </si>
  <si>
    <t>Tunisia</t>
  </si>
  <si>
    <t>Higher education scholarships and other facilities offered to students from Tunisia</t>
  </si>
  <si>
    <t>Higher education scholarships and other facilities offered to 15 students from Tunisia: 9  scholarships and 6 student(s) exempted from paying tuition fees.</t>
  </si>
  <si>
    <t>2022MEd82</t>
  </si>
  <si>
    <t>Türkiye</t>
  </si>
  <si>
    <t>Higher education scholarships and other facilities offered to students from Turkey</t>
  </si>
  <si>
    <t>Higher education scholarships and other facilities offered to 24 students from Turkey: 19  scholarships and 5 student(s) exempted from paying tuition fees.</t>
  </si>
  <si>
    <t>2022MEd83</t>
  </si>
  <si>
    <t>Turkmenistan</t>
  </si>
  <si>
    <t>Higher education scholarships and other facilities offered to students from Turkmenistan</t>
  </si>
  <si>
    <t>Higher education scholarships and other facilities offered to 123 students from Turkmenistan: 116  scholarships and 7 student(s) exempted from paying tuition fees.</t>
  </si>
  <si>
    <t>2022MEd84</t>
  </si>
  <si>
    <t>Ukraine</t>
  </si>
  <si>
    <t>Higher education scholarships and other facilities offered to students from Ukraine</t>
  </si>
  <si>
    <t>Higher education scholarships and other facilities offered to 1001 students from Ukraine: 816  scholarships and 185 student(s) exempted from paying tuition fees.</t>
  </si>
  <si>
    <t>2022MEd85</t>
  </si>
  <si>
    <t>Uzbekistan</t>
  </si>
  <si>
    <t>Higher education scholarships offered to  students from Uzbekistan.</t>
  </si>
  <si>
    <t>Higher education scholarships offered to 2 students from Uzbekistan.</t>
  </si>
  <si>
    <t>2022MEd86</t>
  </si>
  <si>
    <t>Venezuela</t>
  </si>
  <si>
    <t>Higher education scholarships and other facilities offered to students from Venezuela.</t>
  </si>
  <si>
    <t>Higher education scholarships and other facilities offered to 2 students from Venezuela.</t>
  </si>
  <si>
    <t>2022MEd87</t>
  </si>
  <si>
    <t>Viet Nam</t>
  </si>
  <si>
    <t>Higher education scholarships and other facilities offered to students from Viet Nam</t>
  </si>
  <si>
    <t>Higher education scholarships and other facilities offered to 37 students from Viet Nam: 31  scholarships and 6 student(s) exempted from paying tuition fees.</t>
  </si>
  <si>
    <t>2022MEd88</t>
  </si>
  <si>
    <t>West Bank and Gaza Strip</t>
  </si>
  <si>
    <t>Higher education scholarships and other facilities offered to students from West Bank and Gaza Strip</t>
  </si>
  <si>
    <t>Higher education scholarships and other facilities offered to 135 students from West Bank and Gaza Strip: 107 scholarships and 28 student(s) exempted from paying tuition fees.</t>
  </si>
  <si>
    <t>2022MEd89</t>
  </si>
  <si>
    <t>Yemen</t>
  </si>
  <si>
    <t>Higher education scholarships and other facilities offered to students from Yemen</t>
  </si>
  <si>
    <t>Higher education scholarships and other facilities offered to 26 students from Yemen: 21  scholarships and 5 student(s) exempted from paying tuition fees.</t>
  </si>
  <si>
    <t>2022MEd9</t>
  </si>
  <si>
    <t>Belize</t>
  </si>
  <si>
    <t>Higher education scholarships offered to students from Belize.</t>
  </si>
  <si>
    <t>Higher education scholarships and other facilities offered to 4 students from Belize: 4  scholarships.</t>
  </si>
  <si>
    <t>2022MEd90</t>
  </si>
  <si>
    <t>Zambia</t>
  </si>
  <si>
    <t>Higher education scholarship offered to a student from Zambia.</t>
  </si>
  <si>
    <t>Higher education scholarship and other facilities offered  to 2 students from Zambia.</t>
  </si>
  <si>
    <t>2022MEd91</t>
  </si>
  <si>
    <t>Zimbabwe</t>
  </si>
  <si>
    <t>Higher education scholarships and other facilities offered to students from Zimbabwe</t>
  </si>
  <si>
    <t>Higher education scholarships and other facilities offered to 9 students from Zimbabwe: 7  scholarships and 2 student(s) exempted from paying tuition fees.</t>
  </si>
  <si>
    <t>2022MEd92</t>
  </si>
  <si>
    <t>CONFEMEN - Conference of Ministers of Education of French-speaking States and Governments</t>
  </si>
  <si>
    <t>The annual contribution for CONFEMEN</t>
  </si>
  <si>
    <t>The annual contribution for CONFEMEN - Conference of Ministers of Education of French-speaking States and Governments</t>
  </si>
  <si>
    <t>Ministry of Public Finance</t>
  </si>
  <si>
    <t>2022MF1</t>
  </si>
  <si>
    <t>European Commission - Development Share of Budget</t>
  </si>
  <si>
    <t>European Union Institutions</t>
  </si>
  <si>
    <t>Romania's contribution to the European Union budget - Development share of the budget</t>
  </si>
  <si>
    <t>2022MF2</t>
  </si>
  <si>
    <t>European Investment Bank</t>
  </si>
  <si>
    <t xml:space="preserve">European Investment Bank </t>
  </si>
  <si>
    <t>Contribution to European Investment Bank</t>
  </si>
  <si>
    <t>2022MF3</t>
  </si>
  <si>
    <t>International Bank for Reconstruction and Development</t>
  </si>
  <si>
    <t xml:space="preserve">International Bank for Reconstruction and Development </t>
  </si>
  <si>
    <t>World Bank Group (WB)</t>
  </si>
  <si>
    <t>Contribution to International Bank for Reconstruction and Development</t>
  </si>
  <si>
    <t>2022MF4</t>
  </si>
  <si>
    <t>International Finance Corporation</t>
  </si>
  <si>
    <t xml:space="preserve">International Finance Corporation </t>
  </si>
  <si>
    <t>Contribution to International Finance Corporation</t>
  </si>
  <si>
    <t>2022MF5</t>
  </si>
  <si>
    <t>Asian Infrastructure Investment Bank</t>
  </si>
  <si>
    <t>Regional Development Banks</t>
  </si>
  <si>
    <t>Contribution to Asian Infrastructure Investment Bank</t>
  </si>
  <si>
    <t>2022000104_S</t>
  </si>
  <si>
    <t>Contribution to Asian Infrastructure Investment Bank/Non-ODA share</t>
  </si>
  <si>
    <t>TOSSD estimate</t>
  </si>
  <si>
    <t>2022MF6</t>
  </si>
  <si>
    <t>European Commission - European Development Fund</t>
  </si>
  <si>
    <t>Romania's contribution to the European Development Fund - component managed by the European Commission</t>
  </si>
  <si>
    <t>2022MF7</t>
  </si>
  <si>
    <t>Contribution to the European Development Fund - component managed by the European Investment Bank</t>
  </si>
  <si>
    <t>ROAID</t>
  </si>
  <si>
    <t>2022ROAID01</t>
  </si>
  <si>
    <t>Guyana</t>
  </si>
  <si>
    <t>RoAid -the Romanian Agency for International Development</t>
  </si>
  <si>
    <t>C01</t>
  </si>
  <si>
    <t>Projects</t>
  </si>
  <si>
    <t>Assistance in forestry and biodiversity conservation by the Ministry of Natural Resources of the Republic of Guyana</t>
  </si>
  <si>
    <t>#ADAPTATION|#MITIGATION</t>
  </si>
  <si>
    <t>Forestry policy and administrative management</t>
  </si>
  <si>
    <t>Agriculture, Forestry, Fishing</t>
  </si>
  <si>
    <t>Forestry and logging</t>
  </si>
  <si>
    <t>A</t>
  </si>
  <si>
    <t>Agriculture, forestry and fishing</t>
  </si>
  <si>
    <t>Strengthening the monitoring capacity of forest resources by the Ministry of Natural Resources of the Republic of Guyana. Providing specialized equipment (drones, laptops and software) and organizing a training programme in Guyana by Romanian specialists from Transylvania University of Bra?ov to the employees of the Ministry of Natural Resources of the Republic of Guyana and the Protected Areas Commission.</t>
  </si>
  <si>
    <t>2022ROAID02</t>
  </si>
  <si>
    <t>Suriname</t>
  </si>
  <si>
    <t>Assistance in forestry and biodiversity conservation by the Ministry of Land Policy and Forest Management in Suriname</t>
  </si>
  <si>
    <t>Strengthening the monitoring capacity of forest resources by the Ministry of Land Policy and Forest Management in Suriname Providing specialized equipment (drones, laptops and software) and organizing a training programme in Suriname by Romanian specialists from Transylvania University of Bra?ov to the employees of the Ministry of Land Policy and Forest Management in Suriname.</t>
  </si>
  <si>
    <t>2022ROAID03</t>
  </si>
  <si>
    <t>Assistance in the medical field. Enhancing the intervention capacity of the Paediatric Department within the Zaje?ar Health Center</t>
  </si>
  <si>
    <t>3.8|3.2</t>
  </si>
  <si>
    <t>Medical services</t>
  </si>
  <si>
    <t>Health</t>
  </si>
  <si>
    <t>Medical and dental practice activities</t>
  </si>
  <si>
    <t>Q</t>
  </si>
  <si>
    <t>Human health and social work activities</t>
  </si>
  <si>
    <t>Donation for procuring specialized medical equipment for the benefit of the Pediatric Department of the Zaje?ar Health Center.</t>
  </si>
  <si>
    <t>2022ROAID04</t>
  </si>
  <si>
    <t>Assistance in the field of good governance. Increasing the administrative capacity to retain the young population in economically disadvantaged areas.</t>
  </si>
  <si>
    <t>Education facilities and training</t>
  </si>
  <si>
    <t>Donation for the rehabilitation of Jovan Serbanovic School's sports hall in Ranovac.</t>
  </si>
  <si>
    <t>2022ROAID05</t>
  </si>
  <si>
    <t>Assistance in the field of national cultural heritage. Preservation of the national cultural heritage building Saint Nicholas Church in Priština</t>
  </si>
  <si>
    <t>Culture and cultural diversity</t>
  </si>
  <si>
    <t>Other social infrastructure and services</t>
  </si>
  <si>
    <t>Libraries, archives, museums and other cultural activities</t>
  </si>
  <si>
    <t>R</t>
  </si>
  <si>
    <t>Arts, entertainment and recreation</t>
  </si>
  <si>
    <t>Donation for the repair and conservation of the St. Nicholas Church in Priština, a national heritage monument.</t>
  </si>
  <si>
    <t>2022ROAID06</t>
  </si>
  <si>
    <t>Assistance in electoral field</t>
  </si>
  <si>
    <t>16.6|16.3</t>
  </si>
  <si>
    <t>Elections</t>
  </si>
  <si>
    <t>Government &amp; Civil Society</t>
  </si>
  <si>
    <t>General public administration activities</t>
  </si>
  <si>
    <t>O</t>
  </si>
  <si>
    <t>Public administration and defence; compulsory social security</t>
  </si>
  <si>
    <t>Specialized training in organizing and conducting electoral processes abroad held in Georgia by Romanian specialists of the Ministry of Foreign Affairs.Provision of laptops for the benefit of the Central Election Commission of Georgia in order to ensure appropriate conditions for the electoral process.</t>
  </si>
  <si>
    <t>2022ROAID07</t>
  </si>
  <si>
    <t>United Nations Development Programme</t>
  </si>
  <si>
    <t xml:space="preserve">United Nations Development Programme </t>
  </si>
  <si>
    <t>UN entities (core contributions reportable in full)</t>
  </si>
  <si>
    <t>Voluntary contribution to support the project Digital Tools for Development</t>
  </si>
  <si>
    <t>Statistical capacity building</t>
  </si>
  <si>
    <t>Voluntary contribution to support the project Digital Tools for Development  regarding the ODA managed by Kazakhstan Agency for International Development KazAID.</t>
  </si>
  <si>
    <t>2022ROAID08</t>
  </si>
  <si>
    <t>Assistance in the medical field. Strengthening the access of vulnerable people to the medico-social services offered by the Order of Malta Lebanon</t>
  </si>
  <si>
    <t>Donation for the procurement of two vehicules (15-seater van and 1 car) used for the services provided by the NGO- Lebanese Association of the Knights of Malta, on the benefit of the Community Center in Ain el Remmaneh and the Zouk Community Center, to be used for socio-medical home visits and for the care of elderly and disabled persons.</t>
  </si>
  <si>
    <t>2022ROAID09</t>
  </si>
  <si>
    <t>International Criminal Court</t>
  </si>
  <si>
    <t>Voluntary contribution to the International Criminal Court earmarked to the Trust Fund for Victims and the developing states</t>
  </si>
  <si>
    <t>Human rights</t>
  </si>
  <si>
    <t>Activities of other membership organizations n.e.c.</t>
  </si>
  <si>
    <t>S</t>
  </si>
  <si>
    <t>Other service activities</t>
  </si>
  <si>
    <t>Voluntary contribution to the International Criminal Court earmarked to the  Trust Fund for Victims and the developing states.</t>
  </si>
  <si>
    <t>2022ROAID10</t>
  </si>
  <si>
    <t>Europe, regional</t>
  </si>
  <si>
    <t>Council of Europe</t>
  </si>
  <si>
    <t>Voluntary contribution to CoE, earmarked to Platform to promote the Protection of Journalism and Safety of Journalists from developing countries.</t>
  </si>
  <si>
    <t>Media and free flow of information</t>
  </si>
  <si>
    <t>Publishing of books, periodicals and other publishing activities</t>
  </si>
  <si>
    <t>J</t>
  </si>
  <si>
    <t>Information and communication</t>
  </si>
  <si>
    <t>Voluntary contribution to the Council of Europe, earmarked to the Platform to promote the Protection of Journalism and Safety of Journalists from developing countries.</t>
  </si>
  <si>
    <t>2022ROAID11</t>
  </si>
  <si>
    <t>Organization for Security and Co-operation in Europe (OSCE)</t>
  </si>
  <si>
    <t>Organization for Security and Co-operation in Europe</t>
  </si>
  <si>
    <t>Voluntary contribution to OSCE ODIHR, earmarked to project Promoting a Human Rights Compliant and Gender Responsive Security Sector</t>
  </si>
  <si>
    <t>5.5|16.3</t>
  </si>
  <si>
    <t>#GENDER</t>
  </si>
  <si>
    <t>Voluntary contribution to OSCE Office for Democratic Institutions and Human Rights (ODIHR), earmarked to the project 'Promoting a Human Rights Compliant and Gender Responsive Security Sector (2019 – 2023, IRMA No. 1300745).</t>
  </si>
  <si>
    <t>2022ROAID12</t>
  </si>
  <si>
    <t>Voluntary contribution to OSCE ODIHR earmarked to the Fund for Enhancing the Diversification of Election Observation Missions</t>
  </si>
  <si>
    <t>Participation in international peacekeeping operations</t>
  </si>
  <si>
    <t>Defence activities</t>
  </si>
  <si>
    <t>Voluntary contribution to OSCE Office for Democratic Institutions and Human Rights (ODIHR), earmarked to the 'Fund for Enhancing the Diversification of Election Observation Missions (2019 - 2023).</t>
  </si>
  <si>
    <t>2022ROAID13</t>
  </si>
  <si>
    <t>Voluntary contribution to OSCE ODIHR earmarked to project Strengthening Inclusive and Accountable Democratic Institutions in the OSCE Region</t>
  </si>
  <si>
    <t>Democratic participation and civil society</t>
  </si>
  <si>
    <t>Activities of political organizations</t>
  </si>
  <si>
    <t>Voluntary contribution to OSCE Office for Democratic Institutions and Human Rights (ODIHR), earmarked to the project 'Strengthening Inclusive and Accountable Democratic Institutions in the OSCE Region (2019-2022, IRMA No. 1300799).</t>
  </si>
  <si>
    <t>2022ROAID14</t>
  </si>
  <si>
    <t>Voluntary contribution to OSCE support the project „Increasing Effectiveness, Strengthening Enabling Environment for Human Rights Defenders.</t>
  </si>
  <si>
    <t>Voluntary contribution to OSCE to support the project 'Increasing Effectiveness, Strengthening Enabling Environment for Human Rights Defenders.</t>
  </si>
  <si>
    <t>2022ROAID15</t>
  </si>
  <si>
    <t>Organisation for Economic Co-operation and Development (OCDE)</t>
  </si>
  <si>
    <t>Voluntary contribution to Romania-OECD Roadmap for collaboration on official development assistance</t>
  </si>
  <si>
    <t>2022ROAID16</t>
  </si>
  <si>
    <t>The Federation of Non-Governmental Organizations for Development - FOND</t>
  </si>
  <si>
    <t>Black Sea NGO Forum</t>
  </si>
  <si>
    <t>17.17|14</t>
  </si>
  <si>
    <t>Public sector policy and administrative management</t>
  </si>
  <si>
    <t>Grant for supporting the 15th edition of the Black Sea NGOs Forum organized by FOND Romania (Romanian nongovernmental NGO federation), under the theme 'The Black Sea Region under Pressure. From Multiple Crisis to Sustainable and Democratic Development.The grant was allocated through the direct award procedure, in accordance with the legal framework, based on the criteria that allow direct award. Co-funding from the European Commission: 45,000 E</t>
  </si>
  <si>
    <t>2022ROAID17</t>
  </si>
  <si>
    <t>Voluntary contribution to the UNDP for the Regional Programme On Local Democracy In The Western Balkans 2 (ReLOaD) 2021-2024</t>
  </si>
  <si>
    <t>Voluntary contribution to the United Nations Development Programme for the Regional Programme On Local Democracy In The Western Balkans 2 (ReLOaD) 2021-2024.</t>
  </si>
  <si>
    <t>2022ROAID18</t>
  </si>
  <si>
    <t>European Endowment for Democracy (EED)</t>
  </si>
  <si>
    <t>Voluntary contribution to the EED, earmarked for projects supporting the civil society and independent media in the Republic of Belarus.</t>
  </si>
  <si>
    <t>17.17|16.10</t>
  </si>
  <si>
    <t>Voluntary contribution to the European Endowment for Democracy (EED), earmarked for projects supporting the civil society and independent media in the Republic of Belarus.</t>
  </si>
  <si>
    <t>2022ROAID19</t>
  </si>
  <si>
    <t>Assistance in the medical field. Strengthening the reaction capacity of the Neonatology Department at St. Paul's Hospital Millennium Medical College.</t>
  </si>
  <si>
    <t>Providing medical equipment and supplies(bed linens, medical gowns, surgical gloves, surgical masks, disposable syringes, hand pump for syringe and catheters) for St. Paul's Hospital Millennium Medical College in Addis Ababa.</t>
  </si>
  <si>
    <t>2022ROAID20</t>
  </si>
  <si>
    <t>Medical support for Abuja University Hospital in Gwagwalada</t>
  </si>
  <si>
    <t>Providing medical supplies and consumables (bed linens, blood pressure machines, pulse oximeters) on the benefit of Abuja University Hospital in Gwagwalada.</t>
  </si>
  <si>
    <t>2022ROAID21</t>
  </si>
  <si>
    <t>Voluntary contribution to supporting the Council of Europe Action Plan for Georgia 2020-2023</t>
  </si>
  <si>
    <t>16.6|16.10|10.3</t>
  </si>
  <si>
    <t>Voluntary contribution to supporting the Council of Europe Action Plan for Georgia 2020-2023, contributing to the implementation of the CoE recommendations for Georgia in the field of human rights, democracy and rule of law.</t>
  </si>
  <si>
    <t>2022ROAID22</t>
  </si>
  <si>
    <t>Voluntary contribution to supporting the Council of Europe Action Plan for Armenia 2019-2022</t>
  </si>
  <si>
    <t>Voluntary contribution to supporting the Council of Europe Action Plan for Armenia 2019-2022, contributing to the implementation of the CoE recommendations for Armenia in the field of human rights, democracy and rule of law.</t>
  </si>
  <si>
    <t>2022ROAID23</t>
  </si>
  <si>
    <t>Voluntary contribution to supporting the Council of Europe Action Plan for Azerbaijan 2022-2025</t>
  </si>
  <si>
    <t>Voluntary contribution to supporting the Council of Europe Action Plan for Azerbaijan 2022-2025, , contributing to the implementation of the CoE recommendations for Azerbaijan in the field of human rights, democracy and rule of law.</t>
  </si>
  <si>
    <t>2022ROAID24</t>
  </si>
  <si>
    <t>Voluntary contribution to supporting the Council of Europe Action Plan for Ukraine</t>
  </si>
  <si>
    <t>Voluntary contribution to supporting the Council of Europe Action Plan for Ukraine 2018-2022 and its successor Action Plan</t>
  </si>
  <si>
    <t>2022ROAID25</t>
  </si>
  <si>
    <t>Africa, regional</t>
  </si>
  <si>
    <t>Assistance in the field of emergency situations. Strengthening the operational capacity of the beneficiaries through the transfer of expertise.</t>
  </si>
  <si>
    <t>9.1|11.5</t>
  </si>
  <si>
    <t>Relief co-ordination and support services</t>
  </si>
  <si>
    <t>Humanitarian Aid</t>
  </si>
  <si>
    <t>Public order and safety activities</t>
  </si>
  <si>
    <t>Training programme on emergency situations management for the Sub-Saharan Africa region organized in Romania (Bucharest and other locations) with participants from Ethiopia, Kenya, Republic of Niger, Federal Republic of Nigeria, Sudan, Congo, Republic of Angola, Senegal, South Africa. The training was held by experts from the Romanian Department for Emergency Situations (DSU) of the Ministry of Internal Affairs.</t>
  </si>
  <si>
    <t>2022ROAID26</t>
  </si>
  <si>
    <t>United Nations Children's Fund</t>
  </si>
  <si>
    <t xml:space="preserve">United Nations Children’s Fund </t>
  </si>
  <si>
    <t>Voluntary contribution to UNICEF, in support of Sahel region</t>
  </si>
  <si>
    <t xml:space="preserve">Material relief assistance and services </t>
  </si>
  <si>
    <t>Voluntary contribution to UNICEF, in support of projects dedicated to the development of the states from the Sahel Region, intended for the Humanitarian Action for Children appeals of Mauritania and Niger.</t>
  </si>
  <si>
    <t>2022ROAID27</t>
  </si>
  <si>
    <t>Assistance for post-conflict reconstruction and stabilization in countries from Sahel region</t>
  </si>
  <si>
    <t>Civilian peace-building, conflict prevention and resolution</t>
  </si>
  <si>
    <t>The 14th edition of the training program in post-conflict, stabilization and reconstruction, organized by the Romanian Ministry of Foreign Affairs in Dakar, Senegal. The program aimed at the theoretical and practical training of experts from the security forces, civil protection, diplomats, experts from regional organizations, experts from the non-governmental organizations. The beneficiaries of the program were from the following countries: Algeria, Benin, Burkina Faso, Chad, Côte d'Ivoire, Gambia, Ghana, Guinea-Bissau, Mali, Mauritania, Niger, Nigeria, Senegal, Rep. Guinea and Sudan.</t>
  </si>
  <si>
    <t>2022ROAID28</t>
  </si>
  <si>
    <t>Caribbean, regional</t>
  </si>
  <si>
    <t>Caribbean Community Secretariat</t>
  </si>
  <si>
    <t xml:space="preserve">Caribbean Community Secretariat </t>
  </si>
  <si>
    <t>Voluntary contribution to CARPHA</t>
  </si>
  <si>
    <t>3.8|11.5</t>
  </si>
  <si>
    <t>Health policy and administrative management</t>
  </si>
  <si>
    <t>Human health activities</t>
  </si>
  <si>
    <t>Voluntary contribution to the Caribbean Public Health Agency (CARPHA) intended to support the Caribbean states in their efforts to strengthen the resilience of medical systems and to increase their capacity to respond effectively to the health crises.</t>
  </si>
  <si>
    <t>2022ROAID29</t>
  </si>
  <si>
    <t>Assistance in the field of integrated river-sea management</t>
  </si>
  <si>
    <t>Water resources conservation (including data collection)</t>
  </si>
  <si>
    <t>Water Supply &amp; Sanitation</t>
  </si>
  <si>
    <t>Water collection, treatment and supply</t>
  </si>
  <si>
    <t>E</t>
  </si>
  <si>
    <t>Water supply; sewerage, waste management and remediation activities</t>
  </si>
  <si>
    <t>Transfer of expertise carried out in Romania and Ecuador by experts from the Romanian National Institute of Marine Geology and Geoecology – GeoEcoMar and from ESPOL- Escuela Superior Politécnica del Litoral (the Polytechnic University) regarding the efficient management of the costal zones, problems of spatial planning and hazard management in the marine/coastal environment, and possibilities to reduce and prevent coastal erosion.</t>
  </si>
  <si>
    <t>2022ROAID30</t>
  </si>
  <si>
    <t>Malaysia</t>
  </si>
  <si>
    <t>Assistance in the field of emergency situations</t>
  </si>
  <si>
    <t>Donation to the Malaysian Red Crescent Society for procuring an automatic external defibrillators necessary for the proper endowment of ambulances.</t>
  </si>
  <si>
    <t>2022ROAID31</t>
  </si>
  <si>
    <t>Asia, regional</t>
  </si>
  <si>
    <t>Association of South East Asian Nations: Economic Co-operation</t>
  </si>
  <si>
    <t xml:space="preserve">Association of South East Asian Nations: Economic Co-operation </t>
  </si>
  <si>
    <t>Voluntary contribution to ASEAN, for the AHA Centre</t>
  </si>
  <si>
    <t>Voluntary contribution to the ASEAN Coordinating Centre for Humanitarian Assistance on Disaster Management (AHA Centre) to support the emergency response operations against natural disasters in the period between 2022 and 2023, including to procure necessary relief equipment that can support the ASEAN Emergency Response and Assessment Team (ASEAN – ERAT).</t>
  </si>
  <si>
    <t>2022ROAID32</t>
  </si>
  <si>
    <t>International Federation of Red Cross and Red Crescent Societies</t>
  </si>
  <si>
    <t xml:space="preserve">International Federation of Red Cross and Red Crescent Societies </t>
  </si>
  <si>
    <t>International NGO</t>
  </si>
  <si>
    <t>Voluntary contribution to IFRC earmarked to the efforts of humanitarian response regarding the effects of Typhoon Rai (Odette)</t>
  </si>
  <si>
    <t>Immediate post-emergency reconstruction and rehabilitation</t>
  </si>
  <si>
    <t>Voluntary contribution to the International Federation of Red Cross and Red Crescent Societies earmarked to the efforts of humanitarian response regarding the effects of Typhoon Rai (Odette)</t>
  </si>
  <si>
    <t>2022ROAID33</t>
  </si>
  <si>
    <t>Increasing the operational capacity of the Protection and Rescue Directorate of North Macedonia</t>
  </si>
  <si>
    <t>Multi-hazard response preparedness</t>
  </si>
  <si>
    <t>Providing specialized equipment (mobile stations with repeater) to the Directorate for Protection and Rescue within the Ministry of Internal Affairs of North Macedonia for the coordination of operations for missions related to natural disasters and accidents.Transfer of expertise in the field of emergency situations regarding armonisation with the EU regulations held both in Romania and the Republic of North Macedonia.</t>
  </si>
  <si>
    <t>2022ROAID34</t>
  </si>
  <si>
    <t>Assistance in the field of crisis management. Strengthening the Capacity of the Crisis Management Center of of the Republic of North Macedonia</t>
  </si>
  <si>
    <t>Disaster Risk Reduction</t>
  </si>
  <si>
    <t>Other Multisector</t>
  </si>
  <si>
    <t>Donation for renovation and rehabilitation works of the Skopje Crisis Management Center building.</t>
  </si>
  <si>
    <t>2022ROAID35</t>
  </si>
  <si>
    <t>Assistance in emergency situations management. Improving the capacity for rescue and rapid response interventions of the diving service</t>
  </si>
  <si>
    <t>Security system management and reform</t>
  </si>
  <si>
    <t>Provision of tools and accessories for diving equipment (underwater photographic equipment and handbags for carrying diving equipment) in the benefit of the Coast Guard from Batumi and Poti.Transfer of expertise carried out in Romania by the Romanian Border Police authorities with diving experts from the Georgian Border Police.</t>
  </si>
  <si>
    <t>2022ROAID36</t>
  </si>
  <si>
    <t>South Asia, regional</t>
  </si>
  <si>
    <t>United Nations Department of Political and Peacebuilding Affairs</t>
  </si>
  <si>
    <t>United Nations Department of Political and Peacebuilding Affairs, Trust Fund in Support of Political Affairs</t>
  </si>
  <si>
    <t>UN single-agency thematic funds</t>
  </si>
  <si>
    <t>Voluntary contribution to UNRCCA for supporting Central Asian Regional Cooperation on Trans-Boundary Water Management</t>
  </si>
  <si>
    <t>Water sector policy and administrative management</t>
  </si>
  <si>
    <t>Voluntary contribution to the Department of Political and Peacebuilding Affairs earmarked to the United Nations Regional Centre for Preventive Diplomacy for Central Asia (UNRCCA) for the project Supporting Central Asian Regional Cooperation on Trans-Boundary Water Management</t>
  </si>
  <si>
    <t>2022ROAID37</t>
  </si>
  <si>
    <t>Assistance in emergency situations management, strengthening institutional capacity to improve rescue and rapid response interventions.</t>
  </si>
  <si>
    <t>Provision of goods (medical kits) necessary for the Diving Unit within the General Department of the State Service for Emergency Situations of Ukraine (MDSESU).</t>
  </si>
  <si>
    <t>2022ROAID38</t>
  </si>
  <si>
    <t>ALIPH - International Alliance for the Protection of Heritage in Conflict Areas</t>
  </si>
  <si>
    <t>Voluntary contribution to ALIPH in Conflict Areas to supporting the Project Development of the Collections Department at the Palestinian Museum</t>
  </si>
  <si>
    <t>Site preservation</t>
  </si>
  <si>
    <t>General Environment Protection</t>
  </si>
  <si>
    <t>Regulation of the activities of providing health care, education, cultural services and other social services, excluding social security</t>
  </si>
  <si>
    <t>Voluntary contribution to ALIPH -The International Alliance for the Protection of Heritage in Conflict Areas to supporting the Project 'Development of the Collections Department at the Palestinian Museum</t>
  </si>
  <si>
    <t>2022ROAID39</t>
  </si>
  <si>
    <t>Voluntary contribution ALIPH in Conflict Areas project Reviving Iraq’s Earthen Technologies</t>
  </si>
  <si>
    <t>Voluntary contribution to ALIPH -The International Alliance for the Protection of Heritage in Conflict Areas to supporting the Project 'Reviving Iraq's Earthen Technologies: Working Towards Integrated and Sustainable Approaches to Conservation in Babylon</t>
  </si>
  <si>
    <t>2022ROAID40</t>
  </si>
  <si>
    <t>United Nations Relief and Works Agency for Palestine Refugees in the Near East</t>
  </si>
  <si>
    <t>Voluntary contribution to the United Nations Relief and Works for Palestinian Refugees Agency (UNRWA)</t>
  </si>
  <si>
    <t>#Refugees_HostCommunities</t>
  </si>
  <si>
    <t>Core contribution to the United Nations Relief and Works for Palestinian Refugees Agency (UNRWA)</t>
  </si>
  <si>
    <t>2022ROAID41</t>
  </si>
  <si>
    <t>United Nations Peacebuilding Fund</t>
  </si>
  <si>
    <t>UN inter-agency pooled funds</t>
  </si>
  <si>
    <t>Voluntary contribution to UN Peacebuilding Fund</t>
  </si>
  <si>
    <t>2022ROAID42</t>
  </si>
  <si>
    <t>Assistance for the acquiring of economic autonomy by young people with disabilities</t>
  </si>
  <si>
    <t>Social Protection</t>
  </si>
  <si>
    <t>Compulsory social security activities</t>
  </si>
  <si>
    <t>Donation to the local NGO Cheshire Selangor for the organization of vocational training courses for young people with disabilities under the Economic Empowerment Program for Learning Disabled project.</t>
  </si>
  <si>
    <t>2022ROAID43</t>
  </si>
  <si>
    <t>Assistance in the field of environmental protection for the Renewables and Environmental Regulatory Institute</t>
  </si>
  <si>
    <t>13.b</t>
  </si>
  <si>
    <t>Environmental policy and administrative management</t>
  </si>
  <si>
    <t>Donation to the Renewables and Environmental Regulatory Institute for purchasing consulting services necessary to elaborate policy documents and for organizing debates on regional cooperation in energy and climate policy.</t>
  </si>
  <si>
    <t>2022ROAID44</t>
  </si>
  <si>
    <t>International Court of Justice</t>
  </si>
  <si>
    <t>Voluntary contribution to the International Court of Justice earmarked to the Trust Fund for the Judicial Fellowship Programme.</t>
  </si>
  <si>
    <t>Voluntary contribution to the International Court of Justice earmarked to the Trust Fund for the Judicial Fellowship Programme. The purpose of the trust fund is to grant fellowship awards to selected candidates who are nationals of developing countries from universities based in developing countries, thereby improving and guaranteeing the geographic and linguistic diversity of the participants in the Programme</t>
  </si>
  <si>
    <t>2022ROAID45</t>
  </si>
  <si>
    <t>Bosnia and Herzegovina</t>
  </si>
  <si>
    <t>Assistance in the field of education for the House of Culture in Kotorsko</t>
  </si>
  <si>
    <t>Donation for purchasing a new heating system, radiators and other equipment/services required for the proper functioning of the heating system in the House of Culture in Kotorsko.</t>
  </si>
  <si>
    <t>2022ROAID46</t>
  </si>
  <si>
    <t>Assistance in the field of education for the University of Sarajevo</t>
  </si>
  <si>
    <t>Donation for the reorganization of the library within the Rectorate of the University of Sarajevo. For the implementation of the project, the beneficiary purchased furniture, other equipment and designed a space for the needs of the library's users (students, teachers, researches).</t>
  </si>
  <si>
    <t>2022ROAID47</t>
  </si>
  <si>
    <t>Assistance in the field of education. Providing modern IT equipment to kindergartens in the municipality of Stari Grad Sarajevo</t>
  </si>
  <si>
    <t>Donation to the municipality of Stari Grad Sarajevo in Bosnia and Herzegovina to strengthen access to quality education in 4 preschool institutions by providing them specific equipment necessary to their current activity (computers, interactive whiteboards, printers).</t>
  </si>
  <si>
    <t>2022ROAID48</t>
  </si>
  <si>
    <t>Assistance in the field of education. Providing IT equipment to Boško Buha School</t>
  </si>
  <si>
    <t>Donation to the municipality of Pljevlja in Montenegro to strengthen access to quality education in Boško Buha School through provision of adequate IT &amp; C equipment (video projectors, interactive whiteboards, laptops, desktops and peripheral equipment).</t>
  </si>
  <si>
    <t>2022ROAID49</t>
  </si>
  <si>
    <t>Assistance in the field of education. Improving the infrastructure of the University of Belgrad</t>
  </si>
  <si>
    <t>Donation for infrastructure rehabilitation works of the University of Belgrade, Republic of Serbia, through renovation works of classrooms and teachers' offices.</t>
  </si>
  <si>
    <t>2022ROAID50</t>
  </si>
  <si>
    <t>Assistance in the field of education in the Autonomous Region of Vojvodina</t>
  </si>
  <si>
    <t>Education policy and administrative management</t>
  </si>
  <si>
    <t>Strengthening access to quality education and administrative capacity of kindergartens in the Autonomous Region of Vojvodina. Donation for the purchase of goods and technical equipment for 3 kindergartens in the Autonomous Region of Vojvodina.</t>
  </si>
  <si>
    <t>2022ROAID51</t>
  </si>
  <si>
    <t>Assistance in the field of education. Goods provided to educational institutions in the municipalities of Zubin Potok and ?trpce</t>
  </si>
  <si>
    <t>4.a</t>
  </si>
  <si>
    <t>Provision of sports equipment and electric generator for the benefit of public education institutions in the municipalities of Zubin Potok and ?trpce.</t>
  </si>
  <si>
    <t>2022ROAID52</t>
  </si>
  <si>
    <t>Assistance in the field of education. Goods provided to school in Zada Etseri, Abkhazia</t>
  </si>
  <si>
    <t>4.3|4.1</t>
  </si>
  <si>
    <t>Donation to the Public School no. 15 of Zeda Etseri village for increasing the quality of education through renovation works.</t>
  </si>
  <si>
    <t>2022ROAID53</t>
  </si>
  <si>
    <t>Assistance in the field of education. Goods provided to the Cross of Armenian Unity from Ejmiatsin, to strengthen the access to quality education</t>
  </si>
  <si>
    <t>Donation to the Armenian Cross Unit in Ejmiatsin to strengthen the access to quality education through the provision of musical education, by purchasing goods, equipment and musical instruments, and by organizing courses and recreational events for the Machanents Educational Center in Ejmiatsin.</t>
  </si>
  <si>
    <t>2022ROAID54</t>
  </si>
  <si>
    <t>Assistance in the cultural and educational field for the Public Resources and Initiatives Charity Foundation</t>
  </si>
  <si>
    <t>Primary education</t>
  </si>
  <si>
    <t>Pre-primary and primary education</t>
  </si>
  <si>
    <t>Donation for assistance in the cultural and educational field by supporting the production and promotion in local schools of a documentary film about historical personalities from the Chernivtsi region involved in the rescue of ethnic Jews during the Holocaust.</t>
  </si>
  <si>
    <t>2022ROAID55</t>
  </si>
  <si>
    <t>Asistance in the field of education. Strengthening access to quality education and the administrative capacity of Laezonia Rural School</t>
  </si>
  <si>
    <t>Provision of IT equipment, sports equipment, school and kitchen supplies for Laezonia Primary Farm School, which serves a poor agricultural community.</t>
  </si>
  <si>
    <t>2022ROAID56</t>
  </si>
  <si>
    <t>Assistance in the field of education by promoting sports activity as a way of integration into society</t>
  </si>
  <si>
    <t>Provision of sports equipment (sportswear, balls) to the Clube Desportivo Escola Norberto de Castro for the benefit of children and young people living in Viana community.</t>
  </si>
  <si>
    <t>2022ROAID57</t>
  </si>
  <si>
    <t>Assistance in the field of education. Improving learning conditions at Uthiru Girls High School</t>
  </si>
  <si>
    <t>Enhancing the access to quality education in Uthiru Girls High School, Kangemi, by provision of adequate equipment for classrooms and labs: laptops, TV screens, sports equipment (sportswear, sports shoes, balls, paddles, nets etc. ) and ventilation systems.</t>
  </si>
  <si>
    <t>2022ROAID58</t>
  </si>
  <si>
    <t>Assistance in the field of education. Strengthening the administrative capacity of El Hadji Oumar Lamine Badji High School in Ziguinchor.</t>
  </si>
  <si>
    <t>Provision of IT goods, equipment and personal school items (laptops, printers, air conditioning, schoolbags, sports equipment) for El Hadji Oumar Lamine Badji High School in Ziguinchor, Casamance Region, Senegal in order to improve the quality of education of vulnerable children and young people.</t>
  </si>
  <si>
    <t>2022ROAID59</t>
  </si>
  <si>
    <t>Increasing institutional capacity of the Ministry of Foreign Affairs and European Integration in the field of international relations and diplomacy</t>
  </si>
  <si>
    <t>Training program on European affairs organized in Romania for diplomats and officials from the Republic of Moldova institutions involved in the EU accession process of the Republic of Moldova. professional training activities organized by the Romanian Diplomatic Institute</t>
  </si>
  <si>
    <t>2022ROAID60</t>
  </si>
  <si>
    <t>Assistance in the field of justice. Digitization of documents from the archival heritage of the National Archives Agency</t>
  </si>
  <si>
    <t>Other general public services</t>
  </si>
  <si>
    <t>Provision of equipment for the digitization of the heritage archive documents of the National Archives Agency (ANA), within the Ministry of Justice, which constitutes the most valuable documentary fund of the Republic of Moldova.</t>
  </si>
  <si>
    <t>2022ROAID61</t>
  </si>
  <si>
    <t>Voluntary contribution to the Council of Europe Action Plan for the Republic of Moldova 2021-2024</t>
  </si>
  <si>
    <t>Voluntary contribution to the Council of Europe Action Plan for the Republic of Moldova 2021-2024 which aims to bring the Republic of Moldova's legislation, institutions and practice further into line with European standards in the areas of human rights, the rule of law and democracy.</t>
  </si>
  <si>
    <t>2022ROAID62</t>
  </si>
  <si>
    <t>Strengthening the justice system through expertise transfer missions addressed to judges and prosecutors from the Republic of Moldova</t>
  </si>
  <si>
    <t>Legal and judicial development</t>
  </si>
  <si>
    <t>Transfer of expertise in the sector of justice reform of the Republic of Moldova, consisting in conferences, online meetings, seminars, study visits organized in Romania and the Republic of Moldova between judges, prosecutors and other legal professionals from the Republic of Moldova and experts from the Romanian National Institute of the Magistracy.</t>
  </si>
  <si>
    <t>2022ROAID63</t>
  </si>
  <si>
    <t>Assistance in field of emergency situations management. Capacity building of the diving service in the General Inspectorate for Emergency Situations</t>
  </si>
  <si>
    <t>Provision of diving suits for rescue/under water missions to the Departments of Exceptional Situations of the municipalities of Orhei and Soroca.</t>
  </si>
  <si>
    <t>2022ROAID64</t>
  </si>
  <si>
    <t>Assistance for the development of National Single System for Emergency Calls 112</t>
  </si>
  <si>
    <t>The project consisted in conducting a feasibility study in order to identify the needs, opportunities and investments required to extend the National Single System for Emergency Calls 112.</t>
  </si>
  <si>
    <t>2022ROAID65</t>
  </si>
  <si>
    <t>Recipient Government</t>
  </si>
  <si>
    <t>A00</t>
  </si>
  <si>
    <t>Budget support</t>
  </si>
  <si>
    <t>Direct budget support to the general budget of the Republic of Moldova.</t>
  </si>
  <si>
    <t>General budget support-related aid</t>
  </si>
  <si>
    <t>The direct budget support was granted to the general budget of the Republic of Moldova, on the bases of the commitments taken by Romania during the International Conference Launching the Moldova Support Platform (Berlin, April 5, 2022). The funds were used to cover its urgent energetic needs.</t>
  </si>
  <si>
    <t>2022ROAID66</t>
  </si>
  <si>
    <t>Direct budget support to general budget of the Republic of Moldova-additional amounts. Responding to the urgent needs faced by the Republic of Moldova</t>
  </si>
  <si>
    <t>The Government supplemented the direct budget support already granted to the Republic of Moldova general budget.</t>
  </si>
  <si>
    <t>2022ROAID67</t>
  </si>
  <si>
    <t>Asistance in the medical field. Flore?ti District Hospital.</t>
  </si>
  <si>
    <t>Strengthening the reaction capacity of the Department of Anesthesia and Intensive Care within the Flore?ti District Hospital. Donation for the purchase of two anesthesia machines, alarm systems and notification, control and monitoring systems, as well as their installation services.</t>
  </si>
  <si>
    <t>2022ROAID68</t>
  </si>
  <si>
    <t>Direct provider spending</t>
  </si>
  <si>
    <t>D01</t>
  </si>
  <si>
    <t>In-kind technical co-operation experts</t>
  </si>
  <si>
    <t>Mobility Fund for Experts</t>
  </si>
  <si>
    <t>Transfer of expertise to recipient states/regions of official development assistance and humanitarian assistance through short temporary missions of experts. In 2022, the missions were carried out for the benefit of the following developing states: Armenia, Azerbaijan, Moldova, Mongolia and Montenegro, and were destinated to share expertise and experience on the following sectors: agriculture, culture, public health, social services, justice, environmental protection.</t>
  </si>
  <si>
    <t>2022ROAID69</t>
  </si>
  <si>
    <t>Central Emergency Response Fund</t>
  </si>
  <si>
    <t>Unearmarked voluntary contribution to the United Nations Central Emergency Response Fund (CERF)</t>
  </si>
  <si>
    <t>Core contribution to the United Nations Central Emergency Response Fund (CERF)</t>
  </si>
  <si>
    <t>2022ROAID70</t>
  </si>
  <si>
    <t>Voluntary contribution affected to the Pakistan Floods Flash Appeal launched by the United Nations Children's Fund.</t>
  </si>
  <si>
    <t>Voluntary contribution earmarked to the Pakistan Floods Flash Appeal launched by the United Nations Children's Fund.</t>
  </si>
  <si>
    <t>2022ROAID71</t>
  </si>
  <si>
    <t>United Nations Office of the United Nations High Commissioner for Refugees</t>
  </si>
  <si>
    <t>United Nations Office of the High Commissioner for Refugees</t>
  </si>
  <si>
    <t>Voluntary contribution earmarked for the Ukraine crisis response Appeal of the United Nations High Commissioner for Refugees (UNHCR).</t>
  </si>
  <si>
    <t>Voluntary contribution earmarked to the Ukraine crisis response Appeal of the United Nations High Commissioner for Refugees (UNHCR).</t>
  </si>
  <si>
    <t>2022ROAID72</t>
  </si>
  <si>
    <t>Unicef's Humanitarian Action for Children appeal - Ukraine and Refugee Response, Pillar 1 - Ukraine</t>
  </si>
  <si>
    <t>#IDPs_HostCommunities</t>
  </si>
  <si>
    <t>2022ROAID73</t>
  </si>
  <si>
    <t>G01</t>
  </si>
  <si>
    <t>Administrative costs not included elsewhere</t>
  </si>
  <si>
    <t>Auxillary costs necessary for project implementation</t>
  </si>
  <si>
    <t>Administrative costs (non-sector allocable)</t>
  </si>
  <si>
    <t>Administrative Costs of Donors</t>
  </si>
  <si>
    <t>Activities of extraterritorial organizations and bodies</t>
  </si>
  <si>
    <t>U</t>
  </si>
  <si>
    <t>Fund for covering additional ODA project costs, such as bank charges, exchange rate differences, notary authentications, translation and interpretation services, international transport services, monitoring missions and provisions for unforeseen expenses.</t>
  </si>
  <si>
    <t>2022ROAID74</t>
  </si>
  <si>
    <t>Operational costs of the Romanian Agency for International Development</t>
  </si>
  <si>
    <t>Administrative budget of the Romanian aid agency (RoAid)</t>
  </si>
  <si>
    <t>National Agency for State Reserves and Special Problems</t>
  </si>
  <si>
    <t>2022ANRSPS2</t>
  </si>
  <si>
    <t>D02</t>
  </si>
  <si>
    <t>Other technical co-operation</t>
  </si>
  <si>
    <t>Donation of food for Ukraine in the context of the Russian agression</t>
  </si>
  <si>
    <t>Emergency food assistance</t>
  </si>
  <si>
    <t>2022ANRSPS4</t>
  </si>
  <si>
    <t>I01</t>
  </si>
  <si>
    <t>Support to refugees/protected persons in the provider country (up to 12 months of their stay) </t>
  </si>
  <si>
    <t>Donation of equipment for Romanian institutions supporting Ukrainian refugees</t>
  </si>
  <si>
    <t>Refugees/asylum seekers  in donor countries (non-sector allocable)</t>
  </si>
  <si>
    <t>Refugees in Donor Countries</t>
  </si>
  <si>
    <t>2022ANRSPS5</t>
  </si>
  <si>
    <t>Auxiliary costs in the delivery of humanitarian assistance for Ukraine and the Republic of Moldova</t>
  </si>
  <si>
    <t>2022ANRSPS6</t>
  </si>
  <si>
    <t>Donation of bedding materials for Ukraine in the context of the Russian agression</t>
  </si>
  <si>
    <t>Ministry of Internal Affairs</t>
  </si>
  <si>
    <t>2022MAI01</t>
  </si>
  <si>
    <t>Ministry of Interior - General Inspectorate for Emergency Situations</t>
  </si>
  <si>
    <t>Camping Materials for Refugees (UA-RUS War)</t>
  </si>
  <si>
    <t xml:space="preserve">Refugees/asylum seekers in donor countries - food and shelter </t>
  </si>
  <si>
    <t>Donation of camping Materials for Refugees coming from Ukraine, in the context of the Russian agression in Ukraine</t>
  </si>
  <si>
    <t>2022MAI02</t>
  </si>
  <si>
    <t>UA refugees transport (UA-RUS War)</t>
  </si>
  <si>
    <t>Refugees/asylum seekers in donor countries - transport</t>
  </si>
  <si>
    <t>Support with transport for the refugees coming from the Republic of Moldova in the context of the Russian agression in Ukraine</t>
  </si>
  <si>
    <t>2022MAI03</t>
  </si>
  <si>
    <t>Essential materials  (UA-RUS War)</t>
  </si>
  <si>
    <t>Donation of essential materials for Refugees coming from the Republic of Moldova in the context of the Russian agression in Ukraine</t>
  </si>
  <si>
    <t>2022MAI04</t>
  </si>
  <si>
    <t>Patients Transport</t>
  </si>
  <si>
    <t>Support with transport for the refugee patients coming from the Republic of Moldova in the context of the Russian agression in Ukraine</t>
  </si>
  <si>
    <t>2022MAI05</t>
  </si>
  <si>
    <t>Transport of Potassium Iodide</t>
  </si>
  <si>
    <t>Support with transportation of the donation of potasium iodide for the Republic of Moldova</t>
  </si>
  <si>
    <t>2022MAI06</t>
  </si>
  <si>
    <t>Ministry of Interior - Police Academy 'A.I. Cuza'</t>
  </si>
  <si>
    <t>Foreign students</t>
  </si>
  <si>
    <t>4.3|16.a</t>
  </si>
  <si>
    <t>Foreign students studying and staying at the Police Academy</t>
  </si>
  <si>
    <t>2022MAI07</t>
  </si>
  <si>
    <t>International Organisation for Migration</t>
  </si>
  <si>
    <t xml:space="preserve">International Organisation for Migration </t>
  </si>
  <si>
    <t>Contribution to IOM</t>
  </si>
  <si>
    <t>2022MAI09</t>
  </si>
  <si>
    <t>General Inspectorate for Immigration and NGO's</t>
  </si>
  <si>
    <t>Temporary assistance provided to asylum seekers and refugees in Romania</t>
  </si>
  <si>
    <t>The projects aims at provind material, medical, social and legal assistance to asylum seekers.</t>
  </si>
  <si>
    <t>2022MAI10</t>
  </si>
  <si>
    <t>Organisation of International Superior Course</t>
  </si>
  <si>
    <t>16.b|16.3</t>
  </si>
  <si>
    <t>The International Superiour Course is a pre-deployment training course for peacekeeping missions led in french language. The International Superiour Course deals with two aspects: peacekeeping operations and international police cooperation providing officers the necessary skills for understanding and managing complex mission situations. The Peacekeeping Operations Module, inspired from the basic UN DPO pre-deployment training course for peacekeeping operations, provides both general and specific aspects which need to be assimilated by peacekeeping personnel, militray, police or civilians, so that a UN peacekeeping operation be successful. the courses provided during the ISC represent the basic training that nay officer needs before leaving in a peacekeeping operation. This course alloes to: Train officers in working together and adopting a common way of thinking suitable for the Peacekeeping Operations, mainly in the Police component, - Provide a signinficant number of French speaking officers available for the UN peacekeeping operations, - Promote cooperation as well as professional and cultural exchange.</t>
  </si>
  <si>
    <t>2022MAI11</t>
  </si>
  <si>
    <t>Training course for peace-keeping missions</t>
  </si>
  <si>
    <t>2022MAI12</t>
  </si>
  <si>
    <t>2022MAI08</t>
  </si>
  <si>
    <t>Assisted voluntary return and social reintegration in the country of origin operations</t>
  </si>
  <si>
    <t>Refugees/asylum seekers in donor countries - voluntary repatriation</t>
  </si>
  <si>
    <t>Assisted voluntary return operations, social and material assistance pre return and material assistance for reintegration in the country of origin (Bangladesh, Pakistan, Republic of moldova, Sri Lanka)</t>
  </si>
  <si>
    <t>Ministry of Labour, Family, Social Protection and Elderly</t>
  </si>
  <si>
    <t>2022MMJS1</t>
  </si>
  <si>
    <t>International Organization of Labour</t>
  </si>
  <si>
    <t>International Labour Organisation - Assessed Contributions</t>
  </si>
  <si>
    <t>Core contributio to ILO</t>
  </si>
  <si>
    <t>Core contribution to ILO</t>
  </si>
  <si>
    <t>Core contribution to ILO/ non-oda share</t>
  </si>
  <si>
    <t>2022MMJS2_27</t>
  </si>
  <si>
    <t>Ministry of Labour and Social Solidarity</t>
  </si>
  <si>
    <t>Monthly aid for refugees from developing countries-LDC</t>
  </si>
  <si>
    <t>monthly aid for refugees from: Afganistan (217), Bangladesh (5), Eritrea (15), Etiopia (2), Guinea (1), Niger (1), Ruanda (5), Somalia (114), Sudan (2),Yemen (16)</t>
  </si>
  <si>
    <t>2022000201b</t>
  </si>
  <si>
    <t>Monthly aid for refugees from developing countries-non-LDC</t>
  </si>
  <si>
    <t>monthly aid for refugees from: Cameroon (2), Cote d'ivoire (1), Cuba (1), India (5), Iordania (1), Irak (31), Iran (8), Liban (9), Libia (4), Moldova (1), Pakistan (3), Cisiordania ?i Fâ?ia Gaza (14), Siria (369), Tunisia (1), Turcia (9), Ucraina (53)</t>
  </si>
  <si>
    <t>Ministry of Justice</t>
  </si>
  <si>
    <t>2022MJ01</t>
  </si>
  <si>
    <t>National Training School of Penitentiary Agents trains students from the Republic of Moldova</t>
  </si>
  <si>
    <t>In 2021, the National Training School of Penitentiary Agents Târgu Ocna has trained 5 students from the Republic of Moldova.</t>
  </si>
  <si>
    <t>2022MJ02</t>
  </si>
  <si>
    <t>Exchange of experience and good practices in penitenciary domain</t>
  </si>
  <si>
    <t>16.a</t>
  </si>
  <si>
    <t>Exhange of expertise and good practices with the penitentiary administration of the Republic of Moldova</t>
  </si>
  <si>
    <t>2022MJ03</t>
  </si>
  <si>
    <t>Exchange of experinces and good practices of the National Direction of Probation with Ukraine</t>
  </si>
  <si>
    <t>The National Direction of Probation has participated in multiple exchanges of expertise and good practice with representatives from Ukraine</t>
  </si>
  <si>
    <t>2022MJ04</t>
  </si>
  <si>
    <t>Exchange of experinces and good practices of the National Direction of Probation with Serbia</t>
  </si>
  <si>
    <t>The National Direction of Probation has participated in multiple exchanges of expertise and good practice with representatives from Serbia</t>
  </si>
  <si>
    <t>2022MJ05</t>
  </si>
  <si>
    <t>Exchange of expertise with representatives from the Republic of Moldova</t>
  </si>
  <si>
    <t>The National Direction of Probation organized an international workshop during which experts had an exhange of good practices with representatives from the Republic of Moldova</t>
  </si>
  <si>
    <t>2022MJ06</t>
  </si>
  <si>
    <t>Exchange of experience and good practices in support of the Republic of Moldova, in anticorruption and justice related domains</t>
  </si>
  <si>
    <t>Anti-corruption organisations and institutions</t>
  </si>
  <si>
    <t>Ministry of Justice delegations have participated and exchanged best practices and experiences in their area of expertise to the two reunions of the Platform for Support for the Republic of Moldova (Berlin and Paris), as well as to the meetings of the Working Group for anticorruption of the Platform organized in Chisinau.</t>
  </si>
  <si>
    <t>2022MJ07</t>
  </si>
  <si>
    <t>OECD (Contributions to special funds for Technical Co-operation Activities Only)</t>
  </si>
  <si>
    <t>Contribution to the OECD,for the Anti-Corruption Network for Eastern Europe and Central Asia</t>
  </si>
  <si>
    <t>Contribution of the Ministry of Justice to the OECD,for the Anti-Corruption Network for Eastern Europe and Central Asia</t>
  </si>
  <si>
    <t>Youth and Sports Ministry</t>
  </si>
  <si>
    <t>2022MFT1</t>
  </si>
  <si>
    <t>Romania contribution to the European Youth Foundation (Council of Europe)</t>
  </si>
  <si>
    <t>8.6|5|4</t>
  </si>
  <si>
    <t>The European Youth Foundation (EYF) is a fund established in 1972 by the Council of Europe to provide financial and educational support for European youth activities. Only youth NGOs from the 46 Council of Europe member states, as well as the European Cultural Convention Signatories: Belarus, Kazakhstan, the Holy See, and the Russian Federation, can apply to the Foundation.</t>
  </si>
  <si>
    <t>National Anticorruption Directorate</t>
  </si>
  <si>
    <t>2022DNA1</t>
  </si>
  <si>
    <t>National Anticorruption Directorate of Romania and the State Bureau of Investigation of Ukraine sign a Memorandum of Understanding</t>
  </si>
  <si>
    <t>Chief prosecutor of the DNA met in Cernauti, Ukraine the representatives of the State Bureau of Investigation and signed a Memorandum of Understanding in order to create a framework of cooperation between the two parties</t>
  </si>
  <si>
    <t>National Agency of Civil Servants</t>
  </si>
  <si>
    <t>2022ANFP1</t>
  </si>
  <si>
    <t>Scientific and Practical Conference Theory and practice of public administration</t>
  </si>
  <si>
    <t>High level participation (NACS president and vicepresident) to the Scientific and Practical Conference Theory and practice of public administration, organised by the Academy of Public Administration (now Institute of Public Administration), on 20 May 2022, in Chi?in?u.NACS President delivered a presentation on the civil service reform measures in Romania, with an emphasis on the development and implementation of the competency framework in the public administration.</t>
  </si>
  <si>
    <t>2022ANFP2</t>
  </si>
  <si>
    <t>Conference Public  administration reform:  challenges and perspectives</t>
  </si>
  <si>
    <t>High level participation (NACS president) to the conference Public administration reform: challenges and perspectives, organized by the State Chancellery of the Republic of Moldova, on  28-29 November 2022, in Chisinau.A presentation was given on the objectives and actions carried out in the context of the civil service reform in Romania, emphasizing the importance of cooperation and the exchange of good practices.</t>
  </si>
  <si>
    <t>National Integrity Agency</t>
  </si>
  <si>
    <t>2022ANI1</t>
  </si>
  <si>
    <t>Visit of the Independent Authority Against Corruption from Mongolia official delegation</t>
  </si>
  <si>
    <t>The National Integrity Agency received the official delegation of the Independent Authority Against Corruption from Mongolia. Throughout the meeting with the seven Mongolian representatives, topics of interest for the activity of the two institutions were discussed.</t>
  </si>
  <si>
    <t>2022ANI2</t>
  </si>
  <si>
    <t>Study visit of an Armenian delegation</t>
  </si>
  <si>
    <t>At the request of Expert Forum Romania, the National Integrity Agency received an Armenian delegation consisting of eight representatives from the civil society and anti-corruption institutions. The members of the Armenian delegation held discussions with Agency's staff regarding its legal attributions and general activity.</t>
  </si>
  <si>
    <t>2022ANI4</t>
  </si>
  <si>
    <t>Official delegation of High Inspectorate of Declaration and Audit of Assets and Conflict of Interests (HIDAACI) – Albania</t>
  </si>
  <si>
    <t>The High Commission for the Declaration and Audit of Assets and Conflicts of Interest of Albania (HIDAACI) is an independent institution in Albania, which aims to prevent and combat corruption and economic crime by declaring and controlling the wealth of elected and public officials, preventing conflicts of interest in the exercise of their public functions, as well as by investigating cases reported by whistleblowers and raising public awareness for reporting and protecting whistleblowers. The visit was agreed following the meeting of ANI's President and H.E. Mr. Ilir TEPELENA, Ambassador of Albania in Romania, which took place in May 2022. On this occasion, Mr. Florin Ionel MOISE, President of the National Integrity Agency and Mrs. Evgjeni BASHARI, Inspector General of the High Commission for the Declaration and Audit of Assets and Conflicts of Interest in Albania (HIDAACI), signed on the 21st of September 2022, a memorandum of understanding between the two institutions. According to the memorandum, the parties shall collaborate on levels of prevention, awareness raising as well as encouraging international cooperation through the exchange of knowledge, expertise and good practices in common areas of interest.</t>
  </si>
  <si>
    <t>2022ANI5</t>
  </si>
  <si>
    <t>Interview with journalists from Serbia</t>
  </si>
  <si>
    <t>On October 13th 2022, two of ANI's representatives received a delegation of Serbian journalists. In this context, ANI's representatives presented Romania's evolution as a member of the European Union, as well as Romania's experience in fighting corruption, from the perspective of the National Integrity Agency.  The visit of Serbian journalists aimed at discussing with Romanian officials from relevant institutions and think tanks and visiting objectives/facilities that have benefited from European funds, as well as presenting the advantages of Romania's membership in the European Union on the 15th anniversary of accession, such as and the importance of simulating internal reforms for Serbia's integration in the EU.</t>
  </si>
  <si>
    <t>2022ANI7</t>
  </si>
  <si>
    <t>Study visit of a delegation from the Republic of Moldova</t>
  </si>
  <si>
    <t>Between the 6th and 7th of December 2022, the Agency received a delegation of the National Integrity Authority from the Republic of Moldova, consisting of 10 representatives.On this occasion, the representatives of the Agency organized a series of study and training meetings with the representatives of ANI Moldova, offering and ensuring the transfer of expertise and best practices to their counterparts in the Republic of Moldova. The study visit was organized within the project Strengthening the rule of law and anti-corruption mechanisms in the Republic of Moldova, implemented by the German International Cooperation Agency (GIZ) and co-financed by the European Union and the German Federal Ministry for Economic Cooperation and Development (BMZ ). This action is part of the general framework of support granted by the National Integrity Agency to partners from the Republic of Moldova, in the context of the Support Platform for the Republic of Moldova, launched in Berlin in April 2022 by Romania, Germany and France.</t>
  </si>
  <si>
    <t>2022ANI8</t>
  </si>
  <si>
    <t>Between the 13th and 14th of December 2022, the Agency received a delegation of the National Integrity Authority from the Republic of Moldova, consisting of 10 representatives.On this occasion, the representatives of the Agency organized a series of study and training meetings with the representatives of ANI Moldova, offering and ensuring the transfer of expertise and best practices to their counterparts in the Republic of Moldova. The study visit was organized within the project Strengthening the rule of law and anti-corruption mechanisms in the Republic of Moldova, implemented by the German International Cooperation Agency (GIZ) and co-financed by the European Union and the German Federal Ministry for Economic Cooperation and Development (BMZ ). This action is part of the general framework of support granted by the National Integrity Agency to partners from the Republic of Moldova, in the context of the Support Platform for the Republic of Moldova, launched in Berlin in April 2022 by Romania, Germany and France.</t>
  </si>
  <si>
    <t>Permanent Electoral Authority</t>
  </si>
  <si>
    <t>2022AEP1</t>
  </si>
  <si>
    <t>Electoral Justice Network Meeting in Europe and Eurasia</t>
  </si>
  <si>
    <t>Participation of two PEA representatives (males) at the Electoral Justice Network Meeting in Europe and Eurasia. The event was organized by the International Foundation for Electoral Systems (IFES). Place: Skopje, North Macedonia</t>
  </si>
  <si>
    <t>2022AEP3</t>
  </si>
  <si>
    <t>Workshop for electoral experts Safe, peaceful and inclusive elections and at the 10th Annual General Assembly of the RECEF</t>
  </si>
  <si>
    <t>16.7|16.3</t>
  </si>
  <si>
    <t>Participation of two PEA representatives (females) at the Workshop for electoral experts Safe, peaceful and inclusive elections and at the 10th Annual General Assembly of the Francophone Electoral Skills Network (RECEF). The event was organized by the RECEF Secretariat, the Directorate-General for Elections of the Ministry of Internal Affairs of Senegal, and the Autonomous National Electoral Commission of Senegal, with the support of the International Organization of the Francophonie. Place: Dakar, Senegal</t>
  </si>
  <si>
    <t>2022AEP4</t>
  </si>
  <si>
    <t>Study visit and the exchange of expertise at bilateral level regarding communication and promoting the visibility of electoral management bodies</t>
  </si>
  <si>
    <t>Participation of three PEA representatives (one female and two males) in the Study visit and the exchange of expertise at bilateral level regarding communication and promoting the visibility of electoral management bodies. The event was organized by the Central Electoral Commission of the Republic of Moldova. Place: Chisinau, Moldova</t>
  </si>
  <si>
    <t>2022AEP5</t>
  </si>
  <si>
    <t>5th General Assembly of the Association of World Election Bodies: Safeguarding electoral management bodies in the era of global democratic recession</t>
  </si>
  <si>
    <t>Participation of two PEA representatives (males) at the 5th General Assembly of the Association of World Election Bodies (A-WEB) and theiInternational conference Safeguarding electoral management bodies in the era of global democratic recession. The event was organized by the A-WEB Secretariat, together with the Electoral Commission of South Africa. Place: Cape Town, South Africa</t>
  </si>
  <si>
    <t>2022AEP6</t>
  </si>
  <si>
    <t>International conference Electoral reform – pillar of strengthening participatory democracy</t>
  </si>
  <si>
    <t>The participation of two PEA representatives (males) at the international conference Electoral reform – pillar of strengthening participatory democracy, organized by the Central Electoral Commission of the Republic of Moldova. Place: Chisinau, Moldova</t>
  </si>
  <si>
    <t>2022AEP7</t>
  </si>
  <si>
    <t>The course Using Technology in Elections: Supporting Electoral Integrity</t>
  </si>
  <si>
    <t>Participation of a PEA representative (male) in the course Using Technology in Elections: Supporting Electoral Integrity, organized by the Election Commission of India in collaboration with the Indian International Institute for Democracy and Electoral Management. Place: New Delhi, India.</t>
  </si>
  <si>
    <t>2022AEP8</t>
  </si>
  <si>
    <t>Seminar on financial reporting and fundraising</t>
  </si>
  <si>
    <t>The participation of two PEA representatives (males) at the seminar on financial reporting and fundraising, organized by the Central Electoral Commission of the Republic of Moldova, with the support of the International Republican Institute of the Republic of Moldova. The PEA representatives attended as international experts in the field and held sessions during the seminar. Place: Chisinau, Moldova</t>
  </si>
  <si>
    <t>2022AEP9</t>
  </si>
  <si>
    <t>Other</t>
  </si>
  <si>
    <t>Contribution to the Francophone Electoral Skills Network (RECEF)</t>
  </si>
  <si>
    <t>Annual participation fee of the Permanent Electoral Authority as a full member of the Francophone Electoral Skills Network (RECEF). RECEF currently comprises 32 electoral management bodies from Europe, Africa, North America, and the Caribbean. Among the organization's members, there are electoral management bodies that represent the following ODA states: Benin, Burkina Faso, Burundi, Cameroon, Cape Verde, Ivory Coast, Djibouti, Gabon, Guinea, Guinea-Bissau, Haiti, Madagascar, Mali, Morocco, Mauritania, Niger, Central African Republic, Mauritius Islands, Moldova, Congo, Rwanda, Sao Tome and Principe, Senegal, Chad, Togo, Tunisia, and Comoros.</t>
  </si>
  <si>
    <t>Public Ministry</t>
  </si>
  <si>
    <t>2022MPublic</t>
  </si>
  <si>
    <t>Participation of one expert from the Public Ministry to EUAM Ukraine</t>
  </si>
  <si>
    <t>Participation of one expert from the Public Ministry to EUAM Ukraine (including salary as project manager officer)</t>
  </si>
  <si>
    <t>2022MF8</t>
  </si>
  <si>
    <t>World Customs Union</t>
  </si>
  <si>
    <t>World Customs Organization Customs Co-operation Fund</t>
  </si>
  <si>
    <t>Contribution to the Regional Office for Capacity Building for the World Customs Organization in Baku</t>
  </si>
  <si>
    <t>Trade facilitation</t>
  </si>
  <si>
    <t>Trade Policies &amp; Regulations</t>
  </si>
  <si>
    <t>Regulation of and contribution to more efficient operation of businesses</t>
  </si>
  <si>
    <t>Ministry of Health</t>
  </si>
  <si>
    <t>2022MS1</t>
  </si>
  <si>
    <t>World Health Organization</t>
  </si>
  <si>
    <t>World Health Organisation - assessed contributions</t>
  </si>
  <si>
    <t>Contribution to WHO</t>
  </si>
  <si>
    <t>3.d</t>
  </si>
  <si>
    <t>Contribution to WHO (membership fee)</t>
  </si>
  <si>
    <t>Contribution to WHO (non-oda share)</t>
  </si>
  <si>
    <t>2022MS2</t>
  </si>
  <si>
    <t>South-Eastern Europe Health Network</t>
  </si>
  <si>
    <t>B01</t>
  </si>
  <si>
    <t>Core support to NGOs, other private bodies, PPPs and research institutes</t>
  </si>
  <si>
    <t>Contribution to South-eastern Europe Health Network</t>
  </si>
  <si>
    <t>2022MS3</t>
  </si>
  <si>
    <t>United Nations Population Fund</t>
  </si>
  <si>
    <t xml:space="preserve">United Nations Population Fund </t>
  </si>
  <si>
    <t>Core contribution to UNFPA</t>
  </si>
  <si>
    <t>2022MS4</t>
  </si>
  <si>
    <t>Donation of 36.668 boxes of potasium to the Republic of Moldova</t>
  </si>
  <si>
    <t>COVID-19</t>
  </si>
  <si>
    <t>COVID-19 control</t>
  </si>
  <si>
    <t>2022MS5</t>
  </si>
  <si>
    <t>Contribution to the World Health Organization for the Tobacco Control Programme</t>
  </si>
  <si>
    <t>3.a</t>
  </si>
  <si>
    <t>Tobacco use control</t>
  </si>
  <si>
    <t>Other human health activities</t>
  </si>
  <si>
    <t>Contribution to the World Health Organization for the Tobacco Control Programme, applying the eligibility coefficient of the WHO.</t>
  </si>
  <si>
    <t>Ministry of Environment and Climate Change</t>
  </si>
  <si>
    <t>2022MMAP1</t>
  </si>
  <si>
    <t>World Meteorological Organization (WMO)</t>
  </si>
  <si>
    <t xml:space="preserve">World Meteorological Organisation </t>
  </si>
  <si>
    <t>Contribution to the WMO</t>
  </si>
  <si>
    <t>17.2|13.b|11</t>
  </si>
  <si>
    <t>Contribution to the World Meteorological Organization  (WMO)</t>
  </si>
  <si>
    <t>2022MMAP2</t>
  </si>
  <si>
    <t>United Nations Framework Convention on climate change (UNFCCC)</t>
  </si>
  <si>
    <t xml:space="preserve">United Nations Framework Convention on Climate Change </t>
  </si>
  <si>
    <t>Contribution to the Convention UNFCCC and Kyoto Protocol</t>
  </si>
  <si>
    <t>Contribution to the core budget under the Convention UNFCCC and Kyoto Protocol and international transaction log for 2021</t>
  </si>
  <si>
    <t>2022MMAP3</t>
  </si>
  <si>
    <t>United Nations Environment Programme</t>
  </si>
  <si>
    <t xml:space="preserve">United Nations Environment Programme </t>
  </si>
  <si>
    <t>Contribution to the Convention on Wetlands of International Importance especially as Waterfowl Habitat (RAMSAR)</t>
  </si>
  <si>
    <t>Biodiversity</t>
  </si>
  <si>
    <t>2022MMAP5</t>
  </si>
  <si>
    <t>Contribution to the International Commission for Scientific Exploration of the Mediterranean Sea- CIESM</t>
  </si>
  <si>
    <t>6|14</t>
  </si>
  <si>
    <t>2022MMAP6</t>
  </si>
  <si>
    <t> International Union for Conservation of Nature (IUCN)</t>
  </si>
  <si>
    <t>International Union for the Conservation of Nature</t>
  </si>
  <si>
    <t>Public-Private Partnerships (PPP)</t>
  </si>
  <si>
    <t>Contributions to IUCN</t>
  </si>
  <si>
    <t>Statement membership dues for 2022 to the International Union for Conservation of Nature</t>
  </si>
  <si>
    <t>2022MMAP7</t>
  </si>
  <si>
    <t>United Nations Environment Programme (UNEP)</t>
  </si>
  <si>
    <t>Contribution to the Agreement on the Conservation of African-Eurasian Migratory Waterbirds-AEWA</t>
  </si>
  <si>
    <t>Contribution to the General Trust Fund for the  Agreement on the Conservation of African-Eurasian Migratory Waterbirds-AEWA</t>
  </si>
  <si>
    <t>2022MMAP10</t>
  </si>
  <si>
    <t>UNECE Industrial Accidents Convention</t>
  </si>
  <si>
    <t>United Nations Economic Commission for Europe (extrabudgetary contributions only)</t>
  </si>
  <si>
    <t>Contributions to the UNECE Industrial Accidents Convention</t>
  </si>
  <si>
    <t>2022MMAP11</t>
  </si>
  <si>
    <t>Contribution to the Agreement on the Conservation of Cetaceans of the Black Sea, Mediterranean Sea and contiguous Atlantic area (ACCOBAMS)</t>
  </si>
  <si>
    <t>2022MMAP12</t>
  </si>
  <si>
    <t>United Nations Economic Commission for Europe (UNECE)</t>
  </si>
  <si>
    <t>Contributions to the UNECE Protocol on Pollutant Release and Transfer Registers (PRTRs)- Aarhus Conventions</t>
  </si>
  <si>
    <t>13.1|12.4</t>
  </si>
  <si>
    <t>#MITIGATION</t>
  </si>
  <si>
    <t>Contributions to the UNECE Protocol on Pollutant Release and Transfer Registers (PRTRs)- Aarhus Convention</t>
  </si>
  <si>
    <t>2022MMAP14</t>
  </si>
  <si>
    <t>UNEP- CITES Secretariat</t>
  </si>
  <si>
    <t>Contribution to the CITES Secretariat</t>
  </si>
  <si>
    <t>2022MMAP16</t>
  </si>
  <si>
    <t>Multilateral Fund for the Implementation of the Montreal Protocol</t>
  </si>
  <si>
    <t xml:space="preserve">Multilateral Fund for the Implementation of the Montreal Protocol </t>
  </si>
  <si>
    <t>Existing UN channels not included in Standard I - UN entity- of the UN Data Cube reporting framework</t>
  </si>
  <si>
    <t>Contributions to the Montreal Protocol on Substances that Deplete the Ozone Layer (the Montreal Protocol)</t>
  </si>
  <si>
    <t>Contributions to the Trust Fund, Trust Fund for the Multilateral Fund under Montreal Protocol and to the Vienna Convention for the Protection of the Ozone layer</t>
  </si>
  <si>
    <t>2022MMAP17</t>
  </si>
  <si>
    <t>Contributions to the Trust Fund for Minamata Convention on Mercury</t>
  </si>
  <si>
    <t>3|12</t>
  </si>
  <si>
    <t>Biosphere protection</t>
  </si>
  <si>
    <t>2022MMAP18</t>
  </si>
  <si>
    <t>Contribution to the Stockholm Convention on Persistent Organic Pollutants</t>
  </si>
  <si>
    <t>Contribution to the General Trust Fund to the Stockholm Convention on Persistent Organic Pollutants</t>
  </si>
  <si>
    <t>2022MMAP19</t>
  </si>
  <si>
    <t>Contribution to the Rotterdam Convention on the Prior Informed Consent Procedure for Certain Hazardous Chemicals and Pesticides in International Trade</t>
  </si>
  <si>
    <t>Contribution to the Trust Fund to the Rotterdam Convention on the Prior Informed Consent Procedure for Certain Hazardous Chemicals and Pesticides in International Trade</t>
  </si>
  <si>
    <t>2022MMAP20</t>
  </si>
  <si>
    <t>Contribution to the Nagoya Protocol</t>
  </si>
  <si>
    <t>Contribution to the General Trust Fund for the Core Programme under Nagoya Protocol on Access to Genetic Resources and the Fair and Equitable Sharing of Benefits Arising from their Utilization to the Convention on Biological Diversity (CBD)</t>
  </si>
  <si>
    <t>2022MMAP21</t>
  </si>
  <si>
    <t>B032</t>
  </si>
  <si>
    <t>Contribution to the Cartagena Protocol on Biosafety to the Convention on Biological Diversity(CBD)</t>
  </si>
  <si>
    <t>Contribution to the General Trust Fund for the Core Programme Budget for the Cartagena Protocol on Biosafety to the Convention on Biological Diversity(CBD)</t>
  </si>
  <si>
    <t>2022MMAP22</t>
  </si>
  <si>
    <t>Contribution to the International Whaling Commission (IWC)</t>
  </si>
  <si>
    <t>2022MMAP23</t>
  </si>
  <si>
    <t>Contributions to the Basel Convention on the Control of Transboundary. Movements of Hazardous Wastes and their Disposal</t>
  </si>
  <si>
    <t>Waste management/disposal</t>
  </si>
  <si>
    <t>Waste treatment and disposal</t>
  </si>
  <si>
    <t>Contributions to the General Trust Fund to the Basel Convention on the Control of Transboundary. Movements of Hazardous Wastes and their Disposal</t>
  </si>
  <si>
    <t>2022MMAP25</t>
  </si>
  <si>
    <t>Contribution to the Geneva Protocol (EMEP)- COD SWIFT</t>
  </si>
  <si>
    <t>Contribution to the Geneva Protocol on Long-term Financing of the Cooperative Programme for Monitoring and Evaluation of the Long-range Transmission of Air Pollutants in Europe (EMEP)- COD SWIFT</t>
  </si>
  <si>
    <t>2022MMAP27</t>
  </si>
  <si>
    <t>Contribution to the General Trust Fund under the Convention on Biological Diversity</t>
  </si>
  <si>
    <t>2022MMAP30</t>
  </si>
  <si>
    <t>Contribution to the General Trust Fund for the Core Programme Budget for the Biosafety Protocol of Convention on Bilogiclal Diversity</t>
  </si>
  <si>
    <t>17.2|13.b|11.b</t>
  </si>
  <si>
    <t>Contribution to the World Meteorological Organization  (WMO)/non-oda share</t>
  </si>
  <si>
    <t>Contribution to the core budget under the Convention UNFCCC and Kyoto Protocol and international transaction log for 2021/non-oda share</t>
  </si>
  <si>
    <t>2022MMAP4</t>
  </si>
  <si>
    <t>Contribution to the General Trust Fund for the Conservation of European Bats- EUROBATS</t>
  </si>
  <si>
    <t>2022MMAP8</t>
  </si>
  <si>
    <t>International Commission for the Protection of the Danube River-ICPDR</t>
  </si>
  <si>
    <t>Contribution to the International Commission for the Protection of the Danube River-ICPDR</t>
  </si>
  <si>
    <t>2022MMAP9</t>
  </si>
  <si>
    <t>Contributions to the Trust Fund to the Framework Convention on Protection and Sustainable Development of the Carpathians of UNEP</t>
  </si>
  <si>
    <t>Contributions to the UNECE Industrial Accidents Convention/non-oda share</t>
  </si>
  <si>
    <t>2022MMAP13</t>
  </si>
  <si>
    <t>Contribution to the United Nations Economic Commission for Europe (UNECE)</t>
  </si>
  <si>
    <t>2022MMAP24</t>
  </si>
  <si>
    <t>United Nations Environmental Programme</t>
  </si>
  <si>
    <t>Contribution to the European Organisation for the Exploitation of Meteorological Satellites (EUMETSAT) </t>
  </si>
  <si>
    <t>Meteorological services</t>
  </si>
  <si>
    <t>Contribution to the Geneva Protocol on Long-term Financing of the Cooperative Programme for Monitoring and Evaluation of the Long-range Transmission of Air Pollutants in Europe (EMEP)- COD SWIFT/non-oda share</t>
  </si>
  <si>
    <t>2022MMAP26</t>
  </si>
  <si>
    <t>EUROCONTROL</t>
  </si>
  <si>
    <t>Contribution to Eurocontrol</t>
  </si>
  <si>
    <t>2022MMAP28</t>
  </si>
  <si>
    <t>Contribution to the European Centre for Medium-Range Weather Forecasts (ECMWF)</t>
  </si>
  <si>
    <t>11.b</t>
  </si>
  <si>
    <t>2022MMAP29</t>
  </si>
  <si>
    <t>Organisation for Economic Co-operation and Development (OECD)</t>
  </si>
  <si>
    <t>B021</t>
  </si>
  <si>
    <t>Contribution to the Organisation for Economic Co-operation and Development (OECD)</t>
  </si>
  <si>
    <t>17|15|14|13|12|11</t>
  </si>
  <si>
    <t>2022DRRM1</t>
  </si>
  <si>
    <t>Department for the Relation with the Republic of Moldova - Romanian Government</t>
  </si>
  <si>
    <t>Modernization of the infrastructure and interior of a multidisciplinary centre of the State Service of  Security and Protection Service</t>
  </si>
  <si>
    <t>Police</t>
  </si>
  <si>
    <t>Support of the modernization of the infrastructure and interior of the Multidisciplinary Centre within the State Service for Security and Protection</t>
  </si>
  <si>
    <t>2022DRRM2</t>
  </si>
  <si>
    <t>Supporting th publication of the national news magazine</t>
  </si>
  <si>
    <t>Supporting the free press and journalism by financing the periodic publication of a national online newspaper, promoting european values and principles</t>
  </si>
  <si>
    <t>2022DRRM3</t>
  </si>
  <si>
    <t>Supporting education for children through financing a weekly magazine</t>
  </si>
  <si>
    <t>Supporting education for children through financing the weekly magazine `Florile Dalbe`, an educational, artistic and literary magazine for children and youth, created by the Ministry of Education of the Republic of Moldova</t>
  </si>
  <si>
    <t>2022DRRM4</t>
  </si>
  <si>
    <t>Schoolar's box - books and supplies for children from the Republica Moldova</t>
  </si>
  <si>
    <t>Increasing students' interest in attending school and motivation for active participation in classes by offering books and supplies to vulnerable children from approximately 30 schools from the Republic of Moldova</t>
  </si>
  <si>
    <t>2022DRRM5</t>
  </si>
  <si>
    <t>Language training for children by developing an online platform with courses provided for children, parents and proffessors.</t>
  </si>
  <si>
    <t>2022DRRM6</t>
  </si>
  <si>
    <t>Supporting the development of a online news portal</t>
  </si>
  <si>
    <t>Supporting the free press and journalism by financing the periodic publication of a national online news platform, promoting european values and principles</t>
  </si>
  <si>
    <t>2022DRRM7</t>
  </si>
  <si>
    <t>Promoting the popular artcrafts of the artisans from the Republic Moldova</t>
  </si>
  <si>
    <t>Supporting the promotion of popular artcrafts works and activites from the Republic of Moldova.</t>
  </si>
  <si>
    <t>2022DRRM8</t>
  </si>
  <si>
    <t>Supporting the publication of the Republic of Moldova Edition of an magazine</t>
  </si>
  <si>
    <t>Supporting the free press and journalism by financing the publication of a national edition of a magazine targeting the youngsters from the Republic of Moldova</t>
  </si>
  <si>
    <t>2022DRRM9</t>
  </si>
  <si>
    <t>Rennovation of the public library from Dondu?eni</t>
  </si>
  <si>
    <t>Tthe project implemented by Dondu?eni local municipality consisted in the rennovation and endowment of the Public Library from Dondu?eni, aiming to develop it as a modern educational and recreational center in the community</t>
  </si>
  <si>
    <t>2022DRRM10</t>
  </si>
  <si>
    <t>Supporting a project which promotes the cultural heritage of the Republic of Moldova</t>
  </si>
  <si>
    <t>Supporting a project which promotes the cultural heritage of the Republic of Moldova by creating VR projections of traditional houses from the Republic of Moldova</t>
  </si>
  <si>
    <t>2022DRRM11</t>
  </si>
  <si>
    <t>Support to creating an online platform for youth in NGOs in the Republic of Moldova</t>
  </si>
  <si>
    <t>Supporting the active engagement of youngsters in the development of civil society and promotion of European values through the creation of an online platform for NGOs dedicated to youth, educational supplies</t>
  </si>
  <si>
    <t>2022DRRM12</t>
  </si>
  <si>
    <t>Support for youth to prevent cyber-crimes</t>
  </si>
  <si>
    <t>9.c</t>
  </si>
  <si>
    <t>Information and communication technology (ICT)</t>
  </si>
  <si>
    <t>Communications</t>
  </si>
  <si>
    <t>Software publishing</t>
  </si>
  <si>
    <t>Preparing and supporting IT specialists to fight against cyber crimes</t>
  </si>
  <si>
    <t>2022DRRM13</t>
  </si>
  <si>
    <t>Modernization of a radio station from Chi?in?u</t>
  </si>
  <si>
    <t>Radio, television, print and online media</t>
  </si>
  <si>
    <t>Supporting the broadcasting of a radio station, which has a news -domestic and external- and music format, and promoting the correct information of people.</t>
  </si>
  <si>
    <t>2022DRRM14</t>
  </si>
  <si>
    <t>Information campaign on the economic development of the Republic of Moldova</t>
  </si>
  <si>
    <t>Information and awareness campaign on the economic development actions providedon the benefit of the Republic of Moldova through news publication and interviews published on local media outlets.</t>
  </si>
  <si>
    <t>2022DRRM15</t>
  </si>
  <si>
    <t>Support in creation of two websites of news to promote free and independent press</t>
  </si>
  <si>
    <t>2022DRRM16</t>
  </si>
  <si>
    <t>Support for the publishing of a weekly publication on investments</t>
  </si>
  <si>
    <t>Supporting the printing and distribution of the weekly magazine on investments</t>
  </si>
  <si>
    <t>2022DRRM17</t>
  </si>
  <si>
    <t>Promoting youth participation to cultural event and theatre, including in the rural and urban areas in the Republic of Moldova</t>
  </si>
  <si>
    <t>2022DRRM18</t>
  </si>
  <si>
    <t>Development of a cultural platform for collaboration</t>
  </si>
  <si>
    <t>Supporting the transfer of good practices and increased collaboration among cultural platforms from the republic of Moldova and Romania</t>
  </si>
  <si>
    <t>2022DRRM19</t>
  </si>
  <si>
    <t>United through culture-the premise of sustainable cooperation</t>
  </si>
  <si>
    <t>Provision of educational equipment for the cultural center of a local community in  B?cioi</t>
  </si>
  <si>
    <t>2022DRRM20</t>
  </si>
  <si>
    <t>Promoting free press and journalism, by financially supporting a television with educational purposes</t>
  </si>
  <si>
    <t>2022DRRM21</t>
  </si>
  <si>
    <t>International Bookfest in Chisinau</t>
  </si>
  <si>
    <t>Promotion of books and related thematics among the public of the Republic of Moldova through roundatables and conferences approaching editorial thematics (national and international legislation, antipirate actions, digitalizations, accession to different European bodies)</t>
  </si>
  <si>
    <t>2022DRRM22</t>
  </si>
  <si>
    <t>Promoting free press and journalism in Balti municipality, north of Republic of Moldova</t>
  </si>
  <si>
    <t>Promoting free press and journalism, by supporting the publication work of an online news platform</t>
  </si>
  <si>
    <t>2022DRRM23</t>
  </si>
  <si>
    <t>Promoting free press and journalism in the Republic of Moldova</t>
  </si>
  <si>
    <t>2022DRRM24</t>
  </si>
  <si>
    <t>Modernization of the technical base of the independent news portal</t>
  </si>
  <si>
    <t>Modernization of the technical base of the independent news portal aiming the creation of qualitative media content</t>
  </si>
  <si>
    <t>2022DRRM25</t>
  </si>
  <si>
    <t>Improving the editorial activity of a periodical publication from the Republic of Moldova</t>
  </si>
  <si>
    <t>Improving the editorial activity of a periodical publication by equipping it with high-performance equipment</t>
  </si>
  <si>
    <t>2022DRRM26</t>
  </si>
  <si>
    <t>Support for the reconstruction and equipment of the State University of the R. of Moldova</t>
  </si>
  <si>
    <t>Support for the reconstruction and equipment of the amphiteatre of the State University from the R. Moldova</t>
  </si>
  <si>
    <t>2022DRRM27</t>
  </si>
  <si>
    <t>Restructuring of the the space of the Center of philological studies from the State University of Moldova</t>
  </si>
  <si>
    <t>Support for the rennovation of center's space, endowment with furniture and technical equipment of the Center of Philological Studies from the State University of the Republic of Moldova</t>
  </si>
  <si>
    <t>2022DRRM28</t>
  </si>
  <si>
    <t>Editing of the explanatory dictionary</t>
  </si>
  <si>
    <t>Editing the explanatory dictionary of the current language</t>
  </si>
  <si>
    <t>2022DRRM29</t>
  </si>
  <si>
    <t>Setting up the Newsroom space within a TV laboratory</t>
  </si>
  <si>
    <t>2022DRRM30</t>
  </si>
  <si>
    <t>Development and editing of the publication Moldovan History Magazine</t>
  </si>
  <si>
    <t>Culture</t>
  </si>
  <si>
    <t>Creative, arts and entertainment activities</t>
  </si>
  <si>
    <t>2022DRRM31</t>
  </si>
  <si>
    <t>Support the digitalization process of schools in the Republic of Moldova</t>
  </si>
  <si>
    <t>2022DRRM32</t>
  </si>
  <si>
    <t>Awareness raising on the EU accession of the Republic of Moldova</t>
  </si>
  <si>
    <t>Foreign affairs</t>
  </si>
  <si>
    <t>Supporting the promotion of EU accesion of the Republic of Moldova</t>
  </si>
  <si>
    <t>2022DRRM33</t>
  </si>
  <si>
    <t>Donation of IT equipment for 20 schools in the Republic of Moldova</t>
  </si>
  <si>
    <t>2022DRRM34</t>
  </si>
  <si>
    <t>Increasing motivation on school performance of students from high-schools from the Republic of Moldova</t>
  </si>
  <si>
    <t>Awarding the high school Olympians in Romanian language and history</t>
  </si>
  <si>
    <t>2022DRRM35</t>
  </si>
  <si>
    <t>Increase motivation for school attendance through informal educational activities</t>
  </si>
  <si>
    <t>Organization of educational activities  for 50 children from the Republic of Moldova at the natural history museum in Bucharest</t>
  </si>
  <si>
    <t>2022DRRM36</t>
  </si>
  <si>
    <t>Film festival for the citizens of Chisinau</t>
  </si>
  <si>
    <t>Supporting the organisation of a festival for the promotion of award-winning films of interest for the public from the Republic of Moldova</t>
  </si>
  <si>
    <t>Chamber of Deputies</t>
  </si>
  <si>
    <t>2022CDEP01</t>
  </si>
  <si>
    <t>Other public entities in donor country</t>
  </si>
  <si>
    <t>First part of the 2022  Parliamentary Assembly of the Council of Europe Ordinary Session</t>
  </si>
  <si>
    <t>8.8|2|13|10</t>
  </si>
  <si>
    <t>Multisector aid</t>
  </si>
  <si>
    <t>The debates held during the meetings were on the following topics: Inaction on climate change – a violation of children's rights, European Union Pact on Migration and Asylum: a human rights perspective, Combating rising hate against LGBTI people in Europe, Alleged violations of the rights of LGBTI people in the Southern Caucasus, The role of the media in times of crisis, Beating Covid-19 with public health measures, The functioning of democratic institutions in Armenia</t>
  </si>
  <si>
    <t>2022CDEP03</t>
  </si>
  <si>
    <t>Parliamentary hearings at the United Nations</t>
  </si>
  <si>
    <t>8|5|13</t>
  </si>
  <si>
    <t>#MITIGATION|#GENDER</t>
  </si>
  <si>
    <t>The debates held during the event were on the following topics: Growing economic inequalities as a threat to sustainable development: Drivers and possible solutions, Building on the past to improve the future: Youth inclusion and the need for inter-generational justice, Leaving no one behind: The rights of indigenous peoples, migrants, people with disabilities, and other vulnerable groups, Gender equality in decision-making as a key to sustainable recovery: The litmus test of inclusive politics, Making good on climate change commitments: The people vs. organized interests</t>
  </si>
  <si>
    <t>2022CDEP04</t>
  </si>
  <si>
    <t>Interparliamentary Conference for the Common Foreign and Security Policy (CFSP) and the Common Security and Defence Policy (CSDP)</t>
  </si>
  <si>
    <t>One of the topics of discussion for the parliamentarians during this meeting was the European Union's action in support of Ukraine's sovereignity and territorial integrity.</t>
  </si>
  <si>
    <t>2022CDEP06</t>
  </si>
  <si>
    <t>The 16th Plenary Session of the Parliamentary Assembly of the Mediterranean</t>
  </si>
  <si>
    <t>4|16|15|14|13|10.7</t>
  </si>
  <si>
    <t>The debates held during the event were on the following topics: Obstacles to Education in the PAM region. Good practices in action; A Mediterranean commitment ahead of the 2022 review of the Global Compact for Safe, Orderly and Regular Migration; Climate change and environmental degradation in the Mediterranean Basin: the need for an immediate Common action.</t>
  </si>
  <si>
    <t>2022CDEP07</t>
  </si>
  <si>
    <t>Extraordinary Session of the Parliamentary Assembly of the Council of Europe and meetings of several of its committees</t>
  </si>
  <si>
    <t>5|17|11|10|1</t>
  </si>
  <si>
    <t>Committee on Equality and Non-Discrimination, Committee on Political Affairs and Democracy, Committee for Social Affairs, Health and Sustainable Development. The debates held during the meetings were on the following topics: Russian Federation's armed attack against Ukraine: the Council of Europe's response, Justice and security for women in peace reconciliation, The Istanbul Convention: progress and challenges, The role of men and boys in stopping gender-based violence, Review of the partnership for democracy in respect to the parliament of the Kyrgyz republic, Eradicating extreme child poverty in Europe.</t>
  </si>
  <si>
    <t>2022CDEP08</t>
  </si>
  <si>
    <t>Meeting of the Parliamentary Assembly of the Council of Europe Committee on Migration, Refugees and Displaced Persons</t>
  </si>
  <si>
    <t>8|10</t>
  </si>
  <si>
    <t>The debates held during the event were on the following topics: Alternative care for unaccompanied and separated migrant children, Social inclusion of migrants, refugees and internally displaced persons through sport, Ilegal measures of migration management.</t>
  </si>
  <si>
    <t>2022CDEP09</t>
  </si>
  <si>
    <t>Election Observation Mission in the Serbia</t>
  </si>
  <si>
    <t>A delegation of the Chamber of Deputies, composed of deputies designated by the Romanian parliamentary delegations to the Parliamentary Assembly of the Organization for Security and Co-operation in Europe (OSCE PA) and the Parliamentary Assembly of the Council of Europe (PACE), participated in the election observation mission in Serbia on the occasion of the early presidential and parliamentary elections held on 3 April 2022.</t>
  </si>
  <si>
    <t>2022CDEP10</t>
  </si>
  <si>
    <t>Second part of the 2022  Parliamentary Assembly of the Council of Europe Ordinary Session</t>
  </si>
  <si>
    <t>17|16|10</t>
  </si>
  <si>
    <t>The debates held during the meetings were on the following topics: Tackling discrimination based on social origin, Consequences of the Russian Federation's continued aggression against Ukraine: role and response of the Council of Europe, The honouring of obligations and commitments by Georgia.</t>
  </si>
  <si>
    <t>2022CDEP11</t>
  </si>
  <si>
    <t>Meeting of the Parliamentary Assembly of the Council of Europe Committee on Equality and Non-Discrimination</t>
  </si>
  <si>
    <t>5|16|10</t>
  </si>
  <si>
    <t>The debates held during the meeting were on the following topics: fostering diversity and inclusion, combating antisemitism in Europe, rasing awareness of and countering Islamophobia in Europe, finding solutions for marital captivity.</t>
  </si>
  <si>
    <t>2022CDEP12</t>
  </si>
  <si>
    <t>16|10</t>
  </si>
  <si>
    <t>The debates held during the meeting were on the following topics: humanitarian consequences and internal and asternal migration in connection with de aggression og the Russian Federation against Ukraine, alternative care for unaccompanied and separated migrant children, European solidarity in the migration and asylum context.</t>
  </si>
  <si>
    <t>2022CDEP15</t>
  </si>
  <si>
    <t>Meeting of the PACE on the Honouring of Obligations and Commitments by Member States of the Council of Europe (Monitoring Committee)</t>
  </si>
  <si>
    <t>Presentations of the reports on the fulfilment of the commitments to the Council of Europe of Turkey, Albania, North Macedonia, Serbia and Azerbaijan</t>
  </si>
  <si>
    <t>2022CDEP16</t>
  </si>
  <si>
    <t>International conference on combating corruption, defending democracy: the role of national parliaments</t>
  </si>
  <si>
    <t>17.17|16|10</t>
  </si>
  <si>
    <t>The debates held during the meeting focused on the following topics: the role of national parliaments in preventing and fighting corruption, key policies to prevent corruption and foster transparency and accountability, the contribution of independent institutions and the media in preventing and fighting corruption.</t>
  </si>
  <si>
    <t>2022CDEP18</t>
  </si>
  <si>
    <t>The 9th Plenary Session of the South-East European Cooperaion Process Parliamentary Assembly</t>
  </si>
  <si>
    <t>7|13</t>
  </si>
  <si>
    <t>The debates held during the meeting focused on the following topics: Sustainable development goals for the environment (crisis impact on South Europe's energy supply security and agri-food chain.</t>
  </si>
  <si>
    <t>2022CDEP19</t>
  </si>
  <si>
    <t>Eight Interparliamentary Union Global Conference of Young Parliamentarians - Young MPs for climate action</t>
  </si>
  <si>
    <t>17|16|13.2</t>
  </si>
  <si>
    <t>During this event the parliamentarians debated on topics such as: The state of climate change, ints impact and human rights, Case studies of legislative and oversight practices to leverage parliamentary tools for action, Parliamentary action to fight climate change, Harnesing civil society and citizen engagement in parliament, Climate change support for developing countries.</t>
  </si>
  <si>
    <t>2022CDEP20</t>
  </si>
  <si>
    <t>Third part of the 2022 Parliamentary Assembly of the Council of Europe Ordinary Session</t>
  </si>
  <si>
    <t>5|3|17|16|10</t>
  </si>
  <si>
    <t>The debates held during the meetings were on the following topics: The continuing need to restore human rights and the rule of law in the North Caucasus region, Preventing and combating antisemitism in Europe, Justice and security for women in peace reconciliation, Review of the partnership for democracy in respect of the Parliament of the Kyrgyz Republic, Fighting vaccine-preventable diseases through quality services and anti-vaccine myth-busting.</t>
  </si>
  <si>
    <t>2022CDEP21</t>
  </si>
  <si>
    <t>The 29th Annual Session of the OSCE Parliamentary Assembly</t>
  </si>
  <si>
    <t>8|17|16|13|11|10</t>
  </si>
  <si>
    <t>During this event parliamentarians OSCE PA Member States debated on topics such as combating corruption, sustainable development, climate change, clean energy transition, environmental protection and sustainable use of natural resources and respectig the rights of migrants and minorities.</t>
  </si>
  <si>
    <t>2022CDEP22</t>
  </si>
  <si>
    <t>The 47th Plennary Session of the Parliamentary Assembly of La Francophonie</t>
  </si>
  <si>
    <t>5|4|13.3|11|10</t>
  </si>
  <si>
    <t>#ADAPTATION|#GENDER</t>
  </si>
  <si>
    <t>During this event the parliamentarians debated on topics such as: the rule of law and democracy, school drop-outs in the French-speaking world, sustainable rural development in the Francophone countries, the economic empowerment of women, the participation of young people in parliamentary life and the inculsion of women in the discussions regarding climate change.</t>
  </si>
  <si>
    <t>2022CDEP23</t>
  </si>
  <si>
    <t>Organized visit to Ukraine for parliamentarians of EU Member States</t>
  </si>
  <si>
    <t>A member of the Chamber of Deputies was included in the delegation of parliamentarians from the EU Member States which had an organized visit to Ukraine, to discuss perspectives and further actions after the country obtained EU candidate status, as well as to strenghten a parliamentary component in these procedures.</t>
  </si>
  <si>
    <t>2022CDEP24</t>
  </si>
  <si>
    <t>Pre-electoral mission in Bosnia and Herzegovina</t>
  </si>
  <si>
    <t>A member of the Chamber of Deputies' Delegation to the Parliamentary Assembly of the Council of Europe participated in the pre-election mission in Bosnia and Herzegovina, in preparation of the general elections held on 2 October 2022.</t>
  </si>
  <si>
    <t>2022CDEP25</t>
  </si>
  <si>
    <t>Meeting of the Committee on Equality and Non-Discrimination of the Parliamentary Assembly of the Council of Europe</t>
  </si>
  <si>
    <t>5|3|16|10</t>
  </si>
  <si>
    <t>During this event the parliamentarians debated on topics such as: ending discrimination against women in the world of sport, combating violence against women and domestic violence, sexual and reproductive health and rights.</t>
  </si>
  <si>
    <t>2022CDEP26</t>
  </si>
  <si>
    <t>Meeting of the Committee on Social Affairs, Health and Sustainable Development of the Parliamentary Assembly of the Council of Europe</t>
  </si>
  <si>
    <t>8.7|14|13</t>
  </si>
  <si>
    <t>#ADAPTATION</t>
  </si>
  <si>
    <t>The agenda of the Committee meeting offered a series of  debates on the following topics: eradicating harmful child labour, political strategies to face the consequences of natural disasters, the Council of Europe strategies regarding seas and oceans and the fight against the climate crisis.</t>
  </si>
  <si>
    <t>2022CDEP27</t>
  </si>
  <si>
    <t>Election observation mission in Bosnia and Herzegovina</t>
  </si>
  <si>
    <t>A delegation of the Chamber of Deputies, composed of deputies designated by the Romanian parliamentary delegations to the Parliamentary Assembly of the Organization for Security and Co-operation in Europe (OSCE PA) and the Parliamentary Assembly of the Council of Europe (PACE) participated in the election observation mission in Bosnia and Herzegovina on the occasion of the general elections held on 2 October 2022.</t>
  </si>
  <si>
    <t>2022CDEP28</t>
  </si>
  <si>
    <t>The 145th Assembly of the Interparliamentary Union</t>
  </si>
  <si>
    <t>8|2|13|11</t>
  </si>
  <si>
    <t>On the agenda of the Assembly there were debates regarding war and climate change as triggers of global food insecurity, parliamentary efforts in achieving negative carbon balances of forests, reconnecting local communities with a local sustainable inclusive economy to achieve the targets of SDG 8, the UN response to growing hunger and famine.</t>
  </si>
  <si>
    <t>2022CDEP29</t>
  </si>
  <si>
    <t>Fourth part of the 2022 Parliamentary Assembly of the Council of Europe Ordinary Session</t>
  </si>
  <si>
    <t>5|3|13|11|10</t>
  </si>
  <si>
    <t>The parliamentarians participated in debates on different topics such as: anchoring the right to a healthy environment: need for enhanced action by the Council of Europe, more participatory democracy to tackle climate change, the climate crisis and the rule of law, combating inequalities in the right to a safe, healthy and clean environment, research policies and environment protection, the situation in Afghanistan.</t>
  </si>
  <si>
    <t>2022CDEP31</t>
  </si>
  <si>
    <t>Meeting of the Network of the Parliamentary Assembly of the Francophonie to combat HIV/AIDS, tuberculosis and malaria</t>
  </si>
  <si>
    <t>The discussions held between the parlamentarians analysed the situation at national level in the francophone countries with regard to HIV/AIDS strategies, in particular the management of programmes during the COVID-19 pandemic, as well as the national measures implementing in order to combat tuberculosis and malaria.</t>
  </si>
  <si>
    <t>2022CDEP32</t>
  </si>
  <si>
    <t>Meeting of the Parliamentary Assembly of the Council of Europe Committee on Culture, Science, Education and Media</t>
  </si>
  <si>
    <t>13|11.4</t>
  </si>
  <si>
    <t>One of the main topics that was up for debat was Cultural heritage and climate change, during which parliamentarians explored the conservation needs and research in new technologies to prevent or mitigate the effects of climate change on cultural heritage, recommending that this specific heritage-related activity be pursued in the future within the Council of Europe culture and heritage sector.</t>
  </si>
  <si>
    <t>2022CDEP33</t>
  </si>
  <si>
    <t>Meeting of the Parliamentary Assembly of the Council of Europe Committee on  Migration, Refugees and Displaced Persons</t>
  </si>
  <si>
    <t>8.8|10.4</t>
  </si>
  <si>
    <t>During this meeting the parliamentarians exchanged view on different toppics, some of them being the integration of migrants and refugees: benefits for all parties involved, and precarious and irregular work situations of migrants and cross-border workers</t>
  </si>
  <si>
    <t>2022CDEP34</t>
  </si>
  <si>
    <t>Constitutive Session of the Marrakesh Parliamentary Assembly of the Mediterranean  Economic Forum</t>
  </si>
  <si>
    <t>7|5|10</t>
  </si>
  <si>
    <t>The event offered the opportunity for the participants to debate with international experts on  topics such as: threats to energy security – ensuring affordable supply, while embracing the Green Transition and the SDGs in the fight against Climate Change and Fighting Inequalities: regional and international solutions for empowering women and youth</t>
  </si>
  <si>
    <t>2022CDEP30</t>
  </si>
  <si>
    <t>Annual Session of the NATO Parliamentary Assembly</t>
  </si>
  <si>
    <t>5|4|17|16|13|10</t>
  </si>
  <si>
    <t>The 2022 Session focused on understanding, adapting to, and limiting the impact of climate change on allied civil security, strategic and economic challenges posed by corruption, a brief overview of NATO efforts to better understand, adapt to, and mitigate climate change. The parliamentarians also debated on a report that reviews Allies’ engagement in Afghanistan from 2001 to 2021 and draws attention to some of the challenges facing post-NATO Afghanistan, such as the economic and humanitarian crisis, new restrictions for women and girls, and a rising terrorist threat. The final part of the document is dedicated to Allied Parliamentary Assessments of Afghanistan and draws some broader recommendations for Allied parliamentarians.</t>
  </si>
  <si>
    <t>2022CDEP35</t>
  </si>
  <si>
    <t>Association of Secretaries General of Parliaments (ASGP) women and youth</t>
  </si>
  <si>
    <t>National annual contribution to the Association of Secretaries General of Parliaments (ASGP)</t>
  </si>
  <si>
    <t>2022CDEP36</t>
  </si>
  <si>
    <t>Association of Secretaries General of Francophone Parliaments</t>
  </si>
  <si>
    <t>National annual contribution to the Association of Secretaries General of Francophone Parliaments (ASGPF)</t>
  </si>
  <si>
    <t>2022CDEP14</t>
  </si>
  <si>
    <t>Meeting of the Parliamentary Committee of the Central European Initiative - Parliamentary Dimension</t>
  </si>
  <si>
    <t>9|8.2|17</t>
  </si>
  <si>
    <t>During this event the main subject discussed by the parliamentarians was regarding corss-border cooperation in the field of scientific research and inovation as a strategic priority for the CEI Member States.</t>
  </si>
  <si>
    <t>2022CDEP17</t>
  </si>
  <si>
    <t>NATO Parliamentary Assembly's Spring Session</t>
  </si>
  <si>
    <t>5|17|16|13</t>
  </si>
  <si>
    <t>#ADAPTATION|#MITIGATION|#GENDER</t>
  </si>
  <si>
    <t>During this event the parliamentarians debated on topics such as: Climate Change Mitigation and Adaptation: The Role of Technology; Security Implications of the Green Energy Transition; Strategic and Economic Challenges Posed by Corruption; Understanding, Adapting to and Limiting the Impact of Climate Change on Allied Civil Security; how the climate change magnifies existing gender inequality.</t>
  </si>
  <si>
    <t>2022CDEP02</t>
  </si>
  <si>
    <t>Meeting of the Ukraine-NATO Interparliamentary Council and the Sub-Committee on NATO Partnerships</t>
  </si>
  <si>
    <t>17|16</t>
  </si>
  <si>
    <t>The debates held during the meetings were on the following topics: the war in Ukraine, the importance of NATO's  support for this country and offering military assistance, next steps in the political relationship between Ukraine and NATO, current and future priorities for NATO-Ukraine defence cooperation as a partner with enhanced opportunities, progress in Ukraine's comprehensive reform processes.</t>
  </si>
  <si>
    <t>2022CDEP05</t>
  </si>
  <si>
    <t>The 9th European Summit of the Regions and Cities</t>
  </si>
  <si>
    <t>5|4|17|11</t>
  </si>
  <si>
    <t>Some of the debates held during the meeting were on the following topics:Anticipate, prevent adapt: territories and climate risks; Future models of territorial development; Rurar revival; Cross-border cooperation by 2050; Democracy in Action: Women in Local Politics; Democracy, Eduucation and Culture in the Digital Age</t>
  </si>
  <si>
    <t>2022CDEP13</t>
  </si>
  <si>
    <t>Meeting of the Ukraine-NATO Interparliamentary Council (UNIC)</t>
  </si>
  <si>
    <t>The Parliamentary Assembly of NATO, through the Ukraine-NATO Interparliamentary Council (UNIC), organised a a meeting in Poland on 16-18 May 2022. This meeting offered valuable insights into Ukraine's efforts to resist Russia's aggressiuon and ongoing political, military and humanitarian needs, as well as into the support provided by Poland and other NATO Alies.</t>
  </si>
  <si>
    <t>Senate of Romania</t>
  </si>
  <si>
    <t>2022SEN1</t>
  </si>
  <si>
    <t>Parliamentary Assembly of the Council of Europe</t>
  </si>
  <si>
    <t>First part of the 2022 PACE Ordinary Session (Strasbourg)</t>
  </si>
  <si>
    <t>Among others, debates were held on topics such as: observation of the parliamentary elections in the Kyrgyz Republic, children's rights, the European Union Pact on Migration and Asylum, a human rights perspective, violations of LGBTI rights, democracy in Armenia,</t>
  </si>
  <si>
    <t>2022SEN10</t>
  </si>
  <si>
    <t>Meetings of the Monitoring Committes and the Subcommitte concerning the conflicts between the Member States of the Council of Europe (Paris)</t>
  </si>
  <si>
    <t>The meetings of the committees were concentrated on discussing Georgia's committmens as a member of the Council of Europe, also the obligations of Turkey holding the same role. The delegation also discussed the unfortunate situation in Ukriane cause by the Russian war and the Transnistrian conflict settlement process.</t>
  </si>
  <si>
    <t>2022SEN11</t>
  </si>
  <si>
    <t>Parliamentary Assembly of the Mediterranean</t>
  </si>
  <si>
    <t>PAM Delegation, 21st meeting of the Committee of Experts on Public Administration (CEPA) of the United Nations Economic and Social Council (New York)</t>
  </si>
  <si>
    <t>16.b|13.2</t>
  </si>
  <si>
    <t>Topics covered included: governance and public administration in support of sustainable development, strengthening institutions to combat climate change and to manage, protect and regenerate natural resources, public financial management and budgeting for Sustainable Development Goals,</t>
  </si>
  <si>
    <t>2022SEN12</t>
  </si>
  <si>
    <t>Parliamentary Assembly of the Organization for Security and Co-operation in Europe</t>
  </si>
  <si>
    <t>OSCE PA Bureau Meeting in Copenhagen</t>
  </si>
  <si>
    <t>Different perspectives on the conflict in Ukraine were discussed, addressing issues such as: preventing human trafficking, combating disinformation and propaganda, digitalisation to facilitate access to education and other services</t>
  </si>
  <si>
    <t>2022SEN13</t>
  </si>
  <si>
    <t>Subcommittee on Children of the Committee on Social Affairs, Health and Sustainable Development (Roma)</t>
  </si>
  <si>
    <t>During the plenary sessions of the assembly, the delegates adoptate a Strategy for the Children's Rights (2022 - 2027) that concerns the protection of all children against violence and guaranteeing equal opportunities and social inclusion for all children.</t>
  </si>
  <si>
    <t>2022SEN15</t>
  </si>
  <si>
    <t>South Eastern European Cooperation Process</t>
  </si>
  <si>
    <t>Meeting of the General Committee for Justice, Home Affairs and Security Cooperation (Athens)</t>
  </si>
  <si>
    <t>The meeting covered the subject concering the protection of human rights, especially for the people coming from vulnerable groups, bringing into discussion matters such as shelter protection, health services and working possibilities.</t>
  </si>
  <si>
    <t>2022SEN16</t>
  </si>
  <si>
    <t>Committee on the Election of Judges to the European Court of Human Rights (Paris)</t>
  </si>
  <si>
    <t>The Committee examined the applications from Ukraine.</t>
  </si>
  <si>
    <t>2022SEN17</t>
  </si>
  <si>
    <t>Second part of the plenary session of PACE (Strassbourg)</t>
  </si>
  <si>
    <t>The second part of PACE Plenary session was focused on discussing the report concerning Georgia's obligations and commitments as a member state of the Council of Europe, also there were discussion regarding the war in Ukraine, the country's process of integration and its reconstruction as a new European Ukraine.</t>
  </si>
  <si>
    <t>2022SEN18</t>
  </si>
  <si>
    <t>Inauguration of the new Vital Voices global headquarters in the USA (Washington)</t>
  </si>
  <si>
    <t>Women's rights organisations and movements, and government institutions</t>
  </si>
  <si>
    <t>The visit included participation in events as part of the inaugural festival and meetings with fellow members of the Vital Voices network</t>
  </si>
  <si>
    <t>2022SEN19</t>
  </si>
  <si>
    <t>Official visit of the delegation of the Committee of Foreign Affairs, in the Republic of Albania</t>
  </si>
  <si>
    <t>The main topics of discussion were Albania's accession to the European Union, the cooperation between the two countries, as NATO members, in the context of the Russian Federation's aggression in Ukraine and the development of economic, cultural, educational and administrative cooperation between the two countries.</t>
  </si>
  <si>
    <t>2022SEN2</t>
  </si>
  <si>
    <t>Working visit to Chi?in?u of a delegation of the Committee on Legal Affairs, Appointments, Discipline, Immunities and Validations of the Senate</t>
  </si>
  <si>
    <t>The Romanian delegation offered support for the process of tranformation, modernization and implementation of reforms in the Republic of Modova, sharing legislative expertise, especially in the area of justice reform and the fight against corruption</t>
  </si>
  <si>
    <t>2022SEN20</t>
  </si>
  <si>
    <t>Meeting of the Committee on equality and non-discrimination (Stockholm)</t>
  </si>
  <si>
    <t>5.5|10.6</t>
  </si>
  <si>
    <t>The discussions of the assembly covered the topic of the involvement of women in peace and reconciliation processes and raising awareness and countering Islamophobia in Europe.</t>
  </si>
  <si>
    <t>2022SEN22</t>
  </si>
  <si>
    <t>Meeting of the Committee on Political Affairs and Democracy</t>
  </si>
  <si>
    <t>The goal of the meeting was to reach subjects such as the strengthing of interational law, the process of enlargement of the European Union, supporting the European course of the candidate and aspirant states of the Western Balkans, and, nevertheless the the important contribution of regional formats to identifying inclusive cooperation solutions.</t>
  </si>
  <si>
    <t>2022SEN23</t>
  </si>
  <si>
    <t>Central European Initiative</t>
  </si>
  <si>
    <t>Meeting of the Parliamentary Committee of Central European Initiative - Parliamentary Dimension (Sofia)</t>
  </si>
  <si>
    <t>17.6|16.b</t>
  </si>
  <si>
    <t>The Parlamentary Committee had discussion on matters of research infrastructure and identify opportunities stimulate innovation and sustainable economic development in the region</t>
  </si>
  <si>
    <t>2022SEN24</t>
  </si>
  <si>
    <t>Meeting of the Committee for Social Affairs, Health and Sustainable Development, Subcommission for Children (Paris)</t>
  </si>
  <si>
    <t>3.b</t>
  </si>
  <si>
    <t>The meeting was  dedicated to the issue of public health safety, strategies of encouraging the vaccination process against the Covid - 19 virus, the health and social protection of undocumented workers, securing health supply channels.</t>
  </si>
  <si>
    <t>2022SEN25</t>
  </si>
  <si>
    <t>Meeting of the Committee for Legal Affairs and Human Rights (Paris)</t>
  </si>
  <si>
    <t>One of the subjects of the meeting was the report for the accountability for the plane crash in the case of MH17. Also there was brought into discussion draft reports on the restoration of human rights and the rule of law in the North Caucasus, the situation of political prisoners in Russia and the impact of the Covid-19 pandemic on people in prison in Europe and held exchanges with experts.</t>
  </si>
  <si>
    <t>2022SEN26</t>
  </si>
  <si>
    <t>Meeting of the Monitoring Committee (Paris)</t>
  </si>
  <si>
    <t>The assembly had hearings on the state of play of Malta's regular assessment procedure, discussions on the fulfilment by Turkiye and Albania of their obligations and commitments to the Council of Europe and the post-monitoring dialogue with Bulgaria.</t>
  </si>
  <si>
    <t>2022SEN27</t>
  </si>
  <si>
    <t>OSCE PA Conference on Combating Corruption, Defending Democracy (Nicosia)</t>
  </si>
  <si>
    <t>The conference debated the topic of the implication of members of parliament in preventing and combating corruption.</t>
  </si>
  <si>
    <t>2022SEN28</t>
  </si>
  <si>
    <t>NATO Parliamentary Assembly</t>
  </si>
  <si>
    <t>Spring Session NATO PA</t>
  </si>
  <si>
    <t>Participants to the Forum debated the following topics: The war in Ukraine; NATO partnerships and the future of the open door policy; Challenges in the Western Balkans, the Middle East and North Africa; The growing strategic importance of Asia and the Indo-Pacific region; The continuing threat of terrorism; The important role and contribution of women to peace and security; Lessons learned from NATO's mission in Afghanistan; Building resilience; Cyber security; The impact of climate change on security</t>
  </si>
  <si>
    <t>2022SEN29</t>
  </si>
  <si>
    <t>International Telecommunication Union</t>
  </si>
  <si>
    <t>High Level Segment of the World Summit for Informational Society (WSIS Forum 2022 Geneva)</t>
  </si>
  <si>
    <t>The summit had as a main point of discussion the impact of digitalization towards different sectors such as agriculture, economy, health and cyber security.</t>
  </si>
  <si>
    <t>2022SEN3</t>
  </si>
  <si>
    <t>Inter-Parliamentary Union</t>
  </si>
  <si>
    <t>Parliamentary Hearings</t>
  </si>
  <si>
    <t>The main topics of the action were the promotion of a functioning economy, sustainable environmental protection and gender equality. There was a call for parliamentary cooperation at a  global level and for all countries to link their actions in regard with the discussed topics.</t>
  </si>
  <si>
    <t>2022SEN30</t>
  </si>
  <si>
    <t>SEECP 9th Plenary Session (Athens)</t>
  </si>
  <si>
    <t>16.3|10.2</t>
  </si>
  <si>
    <t>During the plenary sessions, the topics concerned matters of the human rights protection, especially on the people coming from vulnerable groups.</t>
  </si>
  <si>
    <t>2022SEN31</t>
  </si>
  <si>
    <t>Work Visit of the Subcommittee for Development and Transition (Sarajevo)</t>
  </si>
  <si>
    <t>Discussions covered topics such as the country's economic outlook, political developments, migration, energy and food security. The conclusions of the visit were contained in the draft report Western Balkans: Russia's war against Ukraine and the persistent challenges in the region.</t>
  </si>
  <si>
    <t>2022SEN32</t>
  </si>
  <si>
    <t>High-Level Conference on the Palermo Convention - The future of transational organised crime (Napoli)</t>
  </si>
  <si>
    <t>The agenda of debates covered subjects such as trafficking of minors and migrants, combating environmental crime; the capacity to adapt the Palermo Convention to other forms of organised crime.</t>
  </si>
  <si>
    <t>2022SEN33</t>
  </si>
  <si>
    <t>Three Seas Parliamentary Forum</t>
  </si>
  <si>
    <t>Second Parliamentary Forum of the Three Seas Initiative (Riga)</t>
  </si>
  <si>
    <t>The forum had as main topics the acceleration of implementing all of the projects concerning de development of infrastructure in the transportation, energy and digital field, as well as gaining new investors in the process.</t>
  </si>
  <si>
    <t>2022SEN34</t>
  </si>
  <si>
    <t>The third part of the Plenary Session for the PA CE</t>
  </si>
  <si>
    <t>The members of the Parliamentary Assembly held talks on matters of anti-Semitism, hate speech and discrimination and raised awarness on how often this situations are encountered. There were also discussions on the recent security challenges for Europe and the role of the Council of Europe on the matter.</t>
  </si>
  <si>
    <t>2022SEN35</t>
  </si>
  <si>
    <t>Inter - Parliamentary Union</t>
  </si>
  <si>
    <t>World Parliamentary Conference on Parliaments and Global Compacts on Migration and Refugees (Istanbul)</t>
  </si>
  <si>
    <t>10.2|1.3</t>
  </si>
  <si>
    <t>The officials present at the Inter - Parliamentary Union had debates on progress made and the main obstacles in the implementation of the two international instruments for refugees, adopted by the UN in 2018 and what are the future steps for the national parliaments on treating scenarios that implicate refugees in every country.</t>
  </si>
  <si>
    <t>2022SEN37</t>
  </si>
  <si>
    <t>United Nations</t>
  </si>
  <si>
    <t>UN High-Level Political Forum on Sustainable Development (Ministerial Segment) (New York)</t>
  </si>
  <si>
    <t>The assembly had debates on the rebuilding of the economy after the impact of the pandemic and also the strategy of implementing the Agenda 2030 on Sustainable Development.</t>
  </si>
  <si>
    <t>2022SEN38</t>
  </si>
  <si>
    <t>Reunion of the OSCE PA Bureau on The role of the OSCE and the OSCE PA in the changing European security architecture</t>
  </si>
  <si>
    <t>During the Assembly it was stressed the need to enhance inter-institutional dialogue and cooperation within the OSCE, and to improve the Assembly's working methods, OSCE decision-making processes and cooperation with other international organisations, with a focus on the specific contribution of parliamentarians.</t>
  </si>
  <si>
    <t>2022SEN39</t>
  </si>
  <si>
    <t>Monitoring of general elections at the PACE Mission from Bosnia and Herzegovina</t>
  </si>
  <si>
    <t>Participation on behalf of OSCE PA to the election observation mission of the  general elections in Bosnia and Herzegovina</t>
  </si>
  <si>
    <t>2022SEN4</t>
  </si>
  <si>
    <t>Joint Annual Meeting of the NATO PA Committees for defence and security, economic and politic (Brussells)</t>
  </si>
  <si>
    <t>Following the reunion between the committee for democracy and security and the committe for science and technology, a round table took place where there were discussed important topics, such as: Political and security challenges on NATO's Southern Flank, The Challenge posed by Russia on the eastern flank and the Nuclear Deterrence promoted by NATO's policy.</t>
  </si>
  <si>
    <t>2022SEN40</t>
  </si>
  <si>
    <t>World Health Summit (Berlin)</t>
  </si>
  <si>
    <t>Debated topics related to health challenges in the context of climate change and ecosystem degradation, epidemics, natural and man-made disasters and conflicts. Particular attention was also paid to health determinants such as digital transformation and new approaches to investment, universal health coverage or more effective monitoring and increased resilience of health systems.</t>
  </si>
  <si>
    <t>2022SEN41</t>
  </si>
  <si>
    <t>Crimea Platform</t>
  </si>
  <si>
    <t>First Parliamentary Summit of the Crimea Platform (Zagreb)</t>
  </si>
  <si>
    <t>At the end of the discussions, a Common Declaration was adopted calling for continued political, diplomatic, financial, humanitarian and other forms of support for Ukraine, in accordance with the procedures and legislation specific to each participant, with the aim of restoring Ukraine's territorial integrity within its internationally recognised borders.</t>
  </si>
  <si>
    <t>2022SEN42</t>
  </si>
  <si>
    <t>The 68th NATO PA Annual Session (Madrid)</t>
  </si>
  <si>
    <t>The session focused on Ukraine's fight for freedom - Allied reaction and global response to Russia-led war, as well as other aspects such as the corruption-security nexus, Climate change and international security, and the NATO Agenda.</t>
  </si>
  <si>
    <t>2022SEN43</t>
  </si>
  <si>
    <t>Meetings of the Committees for Equality and Non-Discrimination, and Social Affairs, Health and Sustainable Development (Paris)</t>
  </si>
  <si>
    <t>The meetings included among other debates on: sexual violence in the context of conflict, gender based violence, non-discrimination in Europe of LBQ women, impact of armed conflict on the environment, children's right to protection when using the internet</t>
  </si>
  <si>
    <t>2022SEN44</t>
  </si>
  <si>
    <t>NATO PA transatlatinc Forum</t>
  </si>
  <si>
    <t>The debates focused on The state of transatlantic relations; The long-term approach to the relationship with Russia; Lessons from the Ukraine front; Rebuilding Ukraine; The Biden administration's response to the global energy crisis; Managing US-China relations;</t>
  </si>
  <si>
    <t>2022SEN45</t>
  </si>
  <si>
    <t>First PAM Economic Parliamentary Forum (Marrakech)</t>
  </si>
  <si>
    <t>Topics discussed included: food security, energy security, environmental transition to combat climate change, financial and trade integration of the Euro-Mediterranean and Gulf regions and the role of the private sector, reviving the tourism sector, fighting inequality and empowering women and youth.</t>
  </si>
  <si>
    <t>2022SEN46</t>
  </si>
  <si>
    <t>Inter-parliamentary Union</t>
  </si>
  <si>
    <t>National annual contribution to the Interparliamentary Union (IPU)</t>
  </si>
  <si>
    <t>2022SEN47</t>
  </si>
  <si>
    <t>IPU Association of Secretaries General of Parliaments</t>
  </si>
  <si>
    <t>2022SEN48</t>
  </si>
  <si>
    <t>National annual contribution to the Parliamentary Assembly of the Organization for Security and Co-operation in Europe (OSCE PA)</t>
  </si>
  <si>
    <t>2022SEN5</t>
  </si>
  <si>
    <t>Organization for Security and Co-operation in Europe - Parliamentary Assembly</t>
  </si>
  <si>
    <t>OSCE PA Winter Meeting</t>
  </si>
  <si>
    <t>The meeting was dedicated to the situation in Ukraine, following the unprovoked  Russians agressionand the breaches of Russia from the obligations stated in the Minsk Agreement. The topic of the Digital Agenda was aslo discussed.</t>
  </si>
  <si>
    <t>2022SEN50</t>
  </si>
  <si>
    <t>Parliamentary Assembly of La Francophonie</t>
  </si>
  <si>
    <t>National annual contribution to the Parliamentary Assembly of La Francophonie (?PF)</t>
  </si>
  <si>
    <t>2022SEN51</t>
  </si>
  <si>
    <t>National annual contribution to the Parliamentary Assembly of the Mediterranean (PAM)</t>
  </si>
  <si>
    <t>17.2|14</t>
  </si>
  <si>
    <t>2022SEN52</t>
  </si>
  <si>
    <t>National annual contribution to the NATO Parliamentary Assembly (NATO PA)</t>
  </si>
  <si>
    <t>2022SEN53</t>
  </si>
  <si>
    <t>Parliamentary Assembly of the Black Sea Economic Cooperation</t>
  </si>
  <si>
    <t>National annual contribution to the Parliamentary Assembly of the Black Sea Economic Cooperation (PABSEC)</t>
  </si>
  <si>
    <t>2022SEN54</t>
  </si>
  <si>
    <t>2022SEN6</t>
  </si>
  <si>
    <t>Conference of the Association of Senates, Shura and Equivalent Councils of Africa and the Arab World</t>
  </si>
  <si>
    <t>8.5|5.5</t>
  </si>
  <si>
    <t>The central theme of the conference was to state that the importance of both the young generation and the women in the process of the development policies and sustainable investment, equity in climate change and health and strategies for the economic recovery after the pandemic.</t>
  </si>
  <si>
    <t>2022000426a</t>
  </si>
  <si>
    <t>2022SEN7</t>
  </si>
  <si>
    <t>Plenary Session (Dubai)</t>
  </si>
  <si>
    <t>Topics discussed included: geopolitical and security developments in the mediterranean region, terrorist threats affecting the region, economic recovery and public policy responses to the impact of the Covid-19 pandemic in the Euro-Mediterranean and Gulf regions in 2021, climate change and environmental degradation in the Mediterranean basin: The need for immediate joint action, Barriers to education in the APM region: good practices in action, Mediterranean engagement ahead of the 2022 review of the Global Compact for Safe, Orderly and Regulated Migration.</t>
  </si>
  <si>
    <t>2022SEN9</t>
  </si>
  <si>
    <t>Romanian Parliament</t>
  </si>
  <si>
    <t>Working visit of the Friendship Parliamenary Group in the Republic of Indonesia</t>
  </si>
  <si>
    <t>1.b</t>
  </si>
  <si>
    <t>Legislatures and political parties</t>
  </si>
  <si>
    <t>Issues related to the evolution of Romanian-Indonesian bilateral relations were discussed, with emphasis on the opportunities for the development of economic, cultural and educational relations.</t>
  </si>
  <si>
    <t>2022SEN14</t>
  </si>
  <si>
    <t>NATO PA Spring Session (Athens)</t>
  </si>
  <si>
    <t>The participants examined the draft of a Declaration of Solidarity with Ukraine</t>
  </si>
  <si>
    <t>2022SEN21</t>
  </si>
  <si>
    <t>Working visit of the Committee on democracy and security and the Subcommittee for transatlantic relations of PA NATO (Haga)</t>
  </si>
  <si>
    <t>The meetings included meetings on topics such as the future of NATO and its Strategy Concept the approach of Holland on counter - terrorism, espionage and hybrid threats and the negative effects following the war in Ukraine, at a global level.</t>
  </si>
  <si>
    <t>Ministry of Foreign Affairs</t>
  </si>
  <si>
    <t>2022MAE01</t>
  </si>
  <si>
    <t>International Holocaust Remembrance Alliance</t>
  </si>
  <si>
    <t>B031</t>
  </si>
  <si>
    <t>Contribution to the International Holocaust Remembrance Alliance</t>
  </si>
  <si>
    <t>2022MAE02</t>
  </si>
  <si>
    <t>United Nations Department of Peace Operations</t>
  </si>
  <si>
    <t>United Nations Department of Peace Operations - UN peacekeeping operations [only MINURSO, MINUSCA, MINUSMA, MINUJUSTH, MONUSCO, UNAMID, UNIFIL, UNISFA, UNMIK, UNMIL, UNMISS, UNOCI]. Report contributions mission by mission in CRS++.</t>
  </si>
  <si>
    <t>Core contribution to UN peacekeeping operation MONUSCO</t>
  </si>
  <si>
    <t>2022MAE03</t>
  </si>
  <si>
    <t>Core contribution to UN peacekeeping operation UNAMID</t>
  </si>
  <si>
    <t>2022MAE04</t>
  </si>
  <si>
    <t>Core contribution to UN peacekeeping operation UNISFA</t>
  </si>
  <si>
    <t>2022MAE05</t>
  </si>
  <si>
    <t>Core contribution to UN peacekeeping operations UNMISS</t>
  </si>
  <si>
    <t>2022MAE06</t>
  </si>
  <si>
    <t>Core contribution to UN peacekeeping operation MINUSCA</t>
  </si>
  <si>
    <t>2022MAE08</t>
  </si>
  <si>
    <t>Core contribution to the budget of the Council of Europe</t>
  </si>
  <si>
    <t>2022MAE09</t>
  </si>
  <si>
    <t>Council of Europe Development Bank</t>
  </si>
  <si>
    <t>Contribution to the Development Bank of the Council of Europe</t>
  </si>
  <si>
    <t>2022MAE10</t>
  </si>
  <si>
    <t>Contribution to the Venice Commission of the Council of Europe</t>
  </si>
  <si>
    <t>17.2|16.3</t>
  </si>
  <si>
    <t>2022000440a</t>
  </si>
  <si>
    <t>Contribution to the Venice Commission of the Council of Europe non-oda share</t>
  </si>
  <si>
    <t>2022MAE11</t>
  </si>
  <si>
    <t>Contribution to the North - South Centre of the Council of Europe</t>
  </si>
  <si>
    <t>17.2|16.7</t>
  </si>
  <si>
    <t>2022000441a</t>
  </si>
  <si>
    <t>Contribution to the North - South Centre of the Council of Europe/ non-oda share</t>
  </si>
  <si>
    <t>2022MAE12</t>
  </si>
  <si>
    <t>Contribution to the extrordinary budget of the Council of Europe</t>
  </si>
  <si>
    <t>2022000442a</t>
  </si>
  <si>
    <t>Contribution to the extrordinary budget of the Council of Europe/ non-oda share</t>
  </si>
  <si>
    <t>2022MAE14</t>
  </si>
  <si>
    <t>Organisation of the Black Sea Economic Cooperation</t>
  </si>
  <si>
    <t>Core contribution to the budget of the Organisation of the Black Sea Economic Cooperation for 2021</t>
  </si>
  <si>
    <t>Core contribution to the budget of the Organisation of the Black Sea Economic Cooperation for 2022</t>
  </si>
  <si>
    <t>2022MAE15</t>
  </si>
  <si>
    <t>Contribution to the Central European Initiative for 2021</t>
  </si>
  <si>
    <t>8.1|17.2</t>
  </si>
  <si>
    <t>Contribution to the Central European Initiative</t>
  </si>
  <si>
    <t>2022000444a</t>
  </si>
  <si>
    <t>Contribution to the Central European Initiative/non-ODA share</t>
  </si>
  <si>
    <t>2022MAE17</t>
  </si>
  <si>
    <t>UN Regular budget</t>
  </si>
  <si>
    <t>Core contribution to the budget of UN</t>
  </si>
  <si>
    <t>2022MAE18</t>
  </si>
  <si>
    <t>European Centre of Excellence for Civilian Crisis Management</t>
  </si>
  <si>
    <t>Contribution to the European Centre of Excellence for Civilian Crisis Management (CoE)</t>
  </si>
  <si>
    <t>17.2|16.a|16.7</t>
  </si>
  <si>
    <t>Contribution to the European Centre of Excellence for Civilian Crisis Management</t>
  </si>
  <si>
    <t>2022MAE19</t>
  </si>
  <si>
    <t>OECD Development Centre</t>
  </si>
  <si>
    <t xml:space="preserve">OECD Development Centre </t>
  </si>
  <si>
    <t>Core contribution to Romanian OECD Development Centre for 2021</t>
  </si>
  <si>
    <t>2022MAE20</t>
  </si>
  <si>
    <t>Core contribution to the OSCE budget for 2022</t>
  </si>
  <si>
    <t>17.2|16.1</t>
  </si>
  <si>
    <t>2022MAE21</t>
  </si>
  <si>
    <t>Contribution to the Court of Conciliation and Arbitration of the OSCE for 2022</t>
  </si>
  <si>
    <t>2022MAE22</t>
  </si>
  <si>
    <t>Core contribution to UN peacekeeping operation UNMIK/MINUK</t>
  </si>
  <si>
    <t>Core contribution to UN peacekeeping operation UNMIK</t>
  </si>
  <si>
    <t>2022MAE23</t>
  </si>
  <si>
    <t>Core contribution to UN peacekeeping operation MINUSMA</t>
  </si>
  <si>
    <t>2022MAE24</t>
  </si>
  <si>
    <t>Asia- Europe Foundation</t>
  </si>
  <si>
    <t>Contribution to the Asia- Europe Foundation</t>
  </si>
  <si>
    <t>17.2|11.4</t>
  </si>
  <si>
    <t>2022MAE25</t>
  </si>
  <si>
    <t>Core contribution to OSCE Special Monitoring Mission to Ukraine</t>
  </si>
  <si>
    <t>2022MAE26</t>
  </si>
  <si>
    <t>Core contribution to UN peacekeeping operation UNIFIL</t>
  </si>
  <si>
    <t>2022MAE27</t>
  </si>
  <si>
    <t>Expenses for the MFA personnel involved in development assistance activities</t>
  </si>
  <si>
    <t>2022MAE28</t>
  </si>
  <si>
    <t>European Commission: EU Facility for Refugees in Turkey</t>
  </si>
  <si>
    <t>Contribution to the EU Facility for Refugees in Turkey</t>
  </si>
  <si>
    <t>2022MAE29</t>
  </si>
  <si>
    <t>Contribution to the OECD project for Western Balkans</t>
  </si>
  <si>
    <t>2022MAE31</t>
  </si>
  <si>
    <t>Participation of MFA personnel to OSCE/ODIHR election observation mission in Serbia</t>
  </si>
  <si>
    <t>2022MAE32</t>
  </si>
  <si>
    <t>Participation of MFA personnel to OSCE/ODIHR election observation mission in Kazahstan</t>
  </si>
  <si>
    <t>2022MAE33</t>
  </si>
  <si>
    <t>Participation of MFA personnel to OSCE/ODIHR election observation mission in Bosnia and Hertegovina</t>
  </si>
  <si>
    <t>2022MAE34</t>
  </si>
  <si>
    <t>Contribution to the United Nations Development Programme in the context of the Conference for Syria and the region</t>
  </si>
  <si>
    <t>International Committee of the Red Cross</t>
  </si>
  <si>
    <t xml:space="preserve">International Committee of the Red Cross </t>
  </si>
  <si>
    <t>Contribution to the International Committee of the Red Cross in the context of the Conference for Syria and the region</t>
  </si>
  <si>
    <t>2022MAE35</t>
  </si>
  <si>
    <t>International Organisation of the Francophonie</t>
  </si>
  <si>
    <t>Core contribution to the IOF</t>
  </si>
  <si>
    <t>Core contribution to the International Organisation of the Francophonie for 2022</t>
  </si>
  <si>
    <t>2022MAE36</t>
  </si>
  <si>
    <t>Scholarship Eugen Ionescu</t>
  </si>
  <si>
    <t>5.1|4.b|4.4</t>
  </si>
  <si>
    <t>Eugen Ionesco PhD and postdoctoral scholarships</t>
  </si>
  <si>
    <t>2022MAE37</t>
  </si>
  <si>
    <t>2022MAE38</t>
  </si>
  <si>
    <t>2022MAE39</t>
  </si>
  <si>
    <t>Burkina Faso</t>
  </si>
  <si>
    <t>2022MAE40</t>
  </si>
  <si>
    <t>2022MAE41</t>
  </si>
  <si>
    <t>2022MAE42</t>
  </si>
  <si>
    <t>2022MAE43</t>
  </si>
  <si>
    <t>2022MAE44</t>
  </si>
  <si>
    <t>2022MAE45</t>
  </si>
  <si>
    <t>2022MAE46</t>
  </si>
  <si>
    <t>2022MAE47</t>
  </si>
  <si>
    <t>2022MAE48</t>
  </si>
  <si>
    <t>2022MAE49</t>
  </si>
  <si>
    <t>Mali</t>
  </si>
  <si>
    <t>2022MAE50</t>
  </si>
  <si>
    <t>2022MAE51</t>
  </si>
  <si>
    <t>2022MAE52</t>
  </si>
  <si>
    <t>2022MAE53</t>
  </si>
  <si>
    <t>2022MAE54</t>
  </si>
  <si>
    <t>2022MAE55</t>
  </si>
  <si>
    <t>2022MAE56</t>
  </si>
  <si>
    <t>2022MAE57</t>
  </si>
  <si>
    <t>Core contribution to UN peacekeeping operation MINURSO</t>
  </si>
  <si>
    <t>2022MAE58</t>
  </si>
  <si>
    <t>International Residual Mechanism for Criminal Tribunals</t>
  </si>
  <si>
    <t>Justice, law and order policy, planning and administration</t>
  </si>
  <si>
    <t>Contribution to the International Residual Mechanism for Criminal Tribunals</t>
  </si>
  <si>
    <t>2022MAE59</t>
  </si>
  <si>
    <t>Regional Cooperation Council Secretariat (RCC)</t>
  </si>
  <si>
    <t>Contribution to the Regional Cooperation Council Secretariat budget</t>
  </si>
  <si>
    <t>Contribution to the Regional Cooperation Council Secretariat budget (RCC)</t>
  </si>
  <si>
    <t>2022000487a</t>
  </si>
  <si>
    <t>Contribution to the Regional Cooperation Council Secretariat budget (RCC) /non-ODA share</t>
  </si>
  <si>
    <t>2022MAE60</t>
  </si>
  <si>
    <t>International Tribunal for the Law of the Sea</t>
  </si>
  <si>
    <t>Contribution to the International Tribunal for the Law of the Sea</t>
  </si>
  <si>
    <t>Core contribution to UN peacekeeping operation MONUSCO (non-oda share)</t>
  </si>
  <si>
    <t>Core contribution to UN peacekeeping operation UNAMID (non-oda share)</t>
  </si>
  <si>
    <t>Core contribution to UN peacekeeping operation UNISFA (non-oda share)</t>
  </si>
  <si>
    <t>Core contribution to UN peacekeeping operations UNMISS (non-oda share)</t>
  </si>
  <si>
    <t>Core contribution to UN peacekeeping operation MINUSCA (non-oda share)</t>
  </si>
  <si>
    <t>Core contribution to the budget of the Council of Europe/non-oda share</t>
  </si>
  <si>
    <t>Contribution to the Development Bank of the Council of Europe/non-oda share</t>
  </si>
  <si>
    <t>Core contribution to the budget of the Organisation of the Black Sea Economic Cooperation for 2022 (non-oda share)</t>
  </si>
  <si>
    <t>Core contribution to the budget of UN (non-oda share)</t>
  </si>
  <si>
    <t>Core contribution to the OSCE budget for 2022/non-oda share</t>
  </si>
  <si>
    <t>Contribution to the Court of Conciliation and Arbitration of the OSCE for 2022/non-oda share</t>
  </si>
  <si>
    <t>Core contribution to UN peacekeeping operation UNMIK (non-oda share)</t>
  </si>
  <si>
    <t>Core contribution to UN peacekeeping operation MINUSMA (non-oda share)</t>
  </si>
  <si>
    <t>Core contribution to UN peacekeeping operation UNIFIL (non-oda share)</t>
  </si>
  <si>
    <t>2022MAE07</t>
  </si>
  <si>
    <t>Organization for the Prohibition of Chemical Weapons</t>
  </si>
  <si>
    <t>Core contribution to the Organization for the Prohibition of Chemical Weapons</t>
  </si>
  <si>
    <t>Disarmament of Weapons of Mass Destruction (WMD)</t>
  </si>
  <si>
    <t>2022MAE16</t>
  </si>
  <si>
    <t>International Bureau of Expositions</t>
  </si>
  <si>
    <t>Contribution to the Bureau International des Expositions</t>
  </si>
  <si>
    <t>Tourism policy and administrative management</t>
  </si>
  <si>
    <t>Tourism</t>
  </si>
  <si>
    <t>Core contribution to UN peacekeeping operation MINURSO (non-oda share)</t>
  </si>
  <si>
    <t>2022MAE61</t>
  </si>
  <si>
    <t>Contribution to the UN peacekeeping operation FNUOD/UNDOF</t>
  </si>
  <si>
    <t>2022MAE62</t>
  </si>
  <si>
    <t>Contribution to the UN peacekeeping operation: UNSOS/BANUS</t>
  </si>
  <si>
    <t>2022MAE63</t>
  </si>
  <si>
    <t>Contribution to the UN peacekeeping operation:  UNFICYP</t>
  </si>
  <si>
    <t>2022MAE64</t>
  </si>
  <si>
    <t>Community of Democracies</t>
  </si>
  <si>
    <t>Contribution to the Community of Democracies</t>
  </si>
  <si>
    <t>Contribution to the Community of Democracies budget 2022</t>
  </si>
  <si>
    <t>2022MAE65</t>
  </si>
  <si>
    <t>Danube Commission</t>
  </si>
  <si>
    <t>Contribution to the Danube Commission</t>
  </si>
  <si>
    <t>17.2|13.2</t>
  </si>
  <si>
    <t>Contribution to the Danube Commission 2022</t>
  </si>
  <si>
    <t>2022MAE66</t>
  </si>
  <si>
    <t>Contribution to the DAC Development Assistance Committe of OECD</t>
  </si>
  <si>
    <t>2022MAE67</t>
  </si>
  <si>
    <t>International Law Association</t>
  </si>
  <si>
    <t>Contribution to the International Law Association</t>
  </si>
  <si>
    <t>17.2|10.3</t>
  </si>
  <si>
    <t>Contribution to the International Law Association 2022</t>
  </si>
  <si>
    <t>2022MAE68</t>
  </si>
  <si>
    <t>International Criminal Court (ICC)</t>
  </si>
  <si>
    <t>Contribution to the Trust Fund of the International Criminal Court (ICC) for supporting the activity of the Office of the Prosecutor</t>
  </si>
  <si>
    <t>Contribution to the Trust Fund of the International Criminal Court (ICC) for supporting the activity of the  Office of the Prosecutor for 2022</t>
  </si>
  <si>
    <t>Ministry of Regional Development and Public Administration</t>
  </si>
  <si>
    <t>2022MTI01</t>
  </si>
  <si>
    <t>Ministry of Transports and Infrastructure</t>
  </si>
  <si>
    <t>Transport of citizens coming from the conflict zones in Ukraine</t>
  </si>
  <si>
    <t>Ensuring the safe transportation of 705.863 citizens coming from the affected areas in Ukraine, in the context of the Russian aggression in Ukraine</t>
  </si>
  <si>
    <t>2022MTI02</t>
  </si>
  <si>
    <t>Ministry of Transports and Infrastructure and the National Company of Railways</t>
  </si>
  <si>
    <t>Ensuring necessary support for incoming refugees from Ukraine</t>
  </si>
  <si>
    <t>Ensuring necessary support for incoming refugees from Ukraine (waiting rooms, beds, chairs, warming equipment, food and water security)</t>
  </si>
  <si>
    <t>2022MTI03</t>
  </si>
  <si>
    <t>Contribution to the Voluntary Solidarity Fund for Ukraine and Moldova established by EUROCONTROL</t>
  </si>
  <si>
    <t>Storage</t>
  </si>
  <si>
    <t>Transport &amp; Storage</t>
  </si>
  <si>
    <t>Warehousing and storage</t>
  </si>
  <si>
    <t>H</t>
  </si>
  <si>
    <t>Transportation and storage</t>
  </si>
  <si>
    <t>The contribution to the Voluntary Solidarity Fund for Ukraine and Moldova established in 2022 by EUROCONTROL (The European Organisation for the Safety of Air Navigation) to be used to cover staff and training costs as well as any other costs needed to ensure operational readiness for Ukraine and Moldova (first tranche).</t>
  </si>
  <si>
    <t>Ministry of Tourism</t>
  </si>
  <si>
    <t>2022MAT1</t>
  </si>
  <si>
    <t>World Trade Organisation</t>
  </si>
  <si>
    <t xml:space="preserve">World Trade Organisation - International Trade Centre </t>
  </si>
  <si>
    <t>Annual financial contribution to the World Trade Organisation</t>
  </si>
  <si>
    <t>Row Labels</t>
  </si>
  <si>
    <t>Sum of usd_disbursement</t>
  </si>
  <si>
    <t>Grand Total</t>
  </si>
  <si>
    <t>TOSSD REPORTER METADATA FILE</t>
  </si>
  <si>
    <t>Provider name</t>
  </si>
  <si>
    <t>Type of provider (bilateral or multi)</t>
  </si>
  <si>
    <t>Starting date for reporting in TOSSD (data collection year Y on Year Y-1)</t>
  </si>
  <si>
    <t>Comments and specificities in reporting</t>
  </si>
  <si>
    <t>Level of dissemination</t>
  </si>
  <si>
    <t>Activity level</t>
  </si>
  <si>
    <t>Sustainability</t>
  </si>
  <si>
    <t>Bilateral</t>
  </si>
  <si>
    <t>2020 data collection round on 2019 activities.</t>
  </si>
  <si>
    <t>2021MEd001</t>
  </si>
  <si>
    <t>2021MEd002</t>
  </si>
  <si>
    <t>Higher education scholarships and other facilities offered to 342 students from Albania: 255  scholarships and 87 student(s) exempted from paying tuition fees.</t>
  </si>
  <si>
    <t>2021MEd003</t>
  </si>
  <si>
    <t>Higher education scholarships and other facilities offered to 16 students from Algeria: 12  scholarships and 4 student(s) exempted from paying tuition fees.</t>
  </si>
  <si>
    <t>2021MEd004</t>
  </si>
  <si>
    <t>Higher education scholarships and other facilities offered to 22 students from Angola: 21  scholarships and 1 student(s) exempted from paying tuition fees.</t>
  </si>
  <si>
    <t>2021MEd005</t>
  </si>
  <si>
    <t>Higher education scholarships offered to 11 students from Armenia.</t>
  </si>
  <si>
    <t>2021MEd006</t>
  </si>
  <si>
    <t>Higher education scholarships offered to 15 students from Azerbaidjan.</t>
  </si>
  <si>
    <t>2021MEd007</t>
  </si>
  <si>
    <t>Higher education scholarships and other facilities offered to 5 students from Bangladesh.</t>
  </si>
  <si>
    <t>2021MEd008</t>
  </si>
  <si>
    <t>Higher education scholarships offered to 7 students from Belarus.</t>
  </si>
  <si>
    <t>2021MEd009</t>
  </si>
  <si>
    <t>Higher education scholarships offered to 2 students from Belize.</t>
  </si>
  <si>
    <t>2021MEd010</t>
  </si>
  <si>
    <t>Higher education scholarships and other facilities offered to 7 students from Benin.</t>
  </si>
  <si>
    <t>2021MEd011</t>
  </si>
  <si>
    <t>Higher education scholarships offered to 2 students from Bolivia.</t>
  </si>
  <si>
    <t>2021MEd012</t>
  </si>
  <si>
    <t>Higher education scholarship offered to student from Bosnia and Herzegovina.</t>
  </si>
  <si>
    <t>Higher education scholarship offered to 1 student from Bosnia and Herzegovina.</t>
  </si>
  <si>
    <t>2021MEd013</t>
  </si>
  <si>
    <t>Higher education scholarships and other facilities offered to 13 students from Brazilia: 12  scholarships and 1 student(s) exempted from paying tuition fees.</t>
  </si>
  <si>
    <t>2021MEd014</t>
  </si>
  <si>
    <t>Higher education scholarship and other facilities offered to 1 student from Kampuchia.</t>
  </si>
  <si>
    <t>2021MEd015</t>
  </si>
  <si>
    <t>Central Asia, regional</t>
  </si>
  <si>
    <t>Higher education scholarships and other facilities offered to 3 students from Cameroun:1 scholarship and 2 student(s) exempted from paying tuition fees.</t>
  </si>
  <si>
    <t>2021MEd016</t>
  </si>
  <si>
    <t>2021MEd017</t>
  </si>
  <si>
    <t>Higher education scholarships and other facilities offered to 8 students from China (People's Republic of): 5  scholarships and 3 student(s) exempted from paying tuition fees.</t>
  </si>
  <si>
    <t>2021MEd018</t>
  </si>
  <si>
    <t>Higher education scholarships and other facilities offered to 6 students from Colombia.</t>
  </si>
  <si>
    <t>2021MEd019</t>
  </si>
  <si>
    <t>Higher education scholarships and other facilities offered to 8 students from Congo: 6  scholarships and 2 student(s) exempted from paying tuition fees.</t>
  </si>
  <si>
    <t>2021MEd020</t>
  </si>
  <si>
    <t>Higher education scholarships and other facilities offered to 3 students from Costa Rica.</t>
  </si>
  <si>
    <t>2021MEd021</t>
  </si>
  <si>
    <t>Higher education scholarships and other facilities offered to 3 students from Côte d'Ivoires: 2  scholarships and 1 student(s) exempted from paying tuition fees.</t>
  </si>
  <si>
    <t>2021MEd022</t>
  </si>
  <si>
    <t>Higher education scholarships and other facilities offered to 19 students from Cuba.</t>
  </si>
  <si>
    <t>2021MEd023</t>
  </si>
  <si>
    <t>Higher education scholarships offered to 8 students from Democratic People's Republic of Korea.</t>
  </si>
  <si>
    <t>2021MEd024</t>
  </si>
  <si>
    <t>Higher education scholarships offered to 3 students from Democratic Republic of the Congo.</t>
  </si>
  <si>
    <t>2021MEd025</t>
  </si>
  <si>
    <t>2021MEd026</t>
  </si>
  <si>
    <t>Higher education scholarships and other facilities offered to 22 students from Egypt: 19  scholarships and 3 student(s) exempted from paying tuition fees.</t>
  </si>
  <si>
    <t>2021MEd027</t>
  </si>
  <si>
    <t>Higher education scholarships and other facilities offered to 3 students from Etiopia.</t>
  </si>
  <si>
    <t>2021MEd028</t>
  </si>
  <si>
    <t>Higher education scholarships and other facilities offered to 3 students from Gabon.</t>
  </si>
  <si>
    <t>2021MEd029</t>
  </si>
  <si>
    <t>Higher education scholarships and other facilities offered to 3 students from Ghana.</t>
  </si>
  <si>
    <t>2021MEd030</t>
  </si>
  <si>
    <t>Higher education scholarship offered to 1 student from Grenada.</t>
  </si>
  <si>
    <t>2021MEd031</t>
  </si>
  <si>
    <t>Higher education scholarships and other facilities offered to 4 students from Guatemala.</t>
  </si>
  <si>
    <t>2021MEd032</t>
  </si>
  <si>
    <t>Higher education scholarships and other facilities offered to 5 students from Guinea: 4  scholarships and 1 student(s) exempted from paying tuition fees.</t>
  </si>
  <si>
    <t>2021MEd033</t>
  </si>
  <si>
    <t>Higher education scholarship offered to 1 student from Guineea Bisau.</t>
  </si>
  <si>
    <t>2021MEd035</t>
  </si>
  <si>
    <t>Higher education scholarships and other facilities offered to 11 students from Haiti.</t>
  </si>
  <si>
    <t>2021MEd036</t>
  </si>
  <si>
    <t>Higher education scholarships and other facilities offered to 3 students from Honduras.</t>
  </si>
  <si>
    <t>2021MEd037</t>
  </si>
  <si>
    <t>2021MEd038</t>
  </si>
  <si>
    <t>Higher education scholarships and other facilities offered to 16 students from Indonesia.</t>
  </si>
  <si>
    <t>2021MEd039</t>
  </si>
  <si>
    <t>Higher education scholarships and other facilities offered to 20 students from Iran: 12  scholarships and 8 student(s) exempted from paying tuition fees.</t>
  </si>
  <si>
    <t>2021MEd040</t>
  </si>
  <si>
    <t>Higher education scholarships and other facilities offered to 30 students from Iraq: 20  scholarships and 10 student(s) exempted from paying tuition fees.</t>
  </si>
  <si>
    <t>2021MEd041</t>
  </si>
  <si>
    <t>Higher education scholarships and other facilities offered to 179 students from Jordan: 119  scholarships and 60 student(s) exempted from paying tuition fees.</t>
  </si>
  <si>
    <t>2021MEd042</t>
  </si>
  <si>
    <t>Higher education scholarships and other facilities offered to 24 students from Kazakhstan: 21  scholarships and 3 student(s) exempted from paying tuition fees.</t>
  </si>
  <si>
    <t>2021MEd043</t>
  </si>
  <si>
    <t>Higher education scholarships offered to 3 students from Kenya</t>
  </si>
  <si>
    <t>2021MEd044</t>
  </si>
  <si>
    <t>Higher education scholarship offered to 1 student from Kyrgyzstan.</t>
  </si>
  <si>
    <t>2021MEd045</t>
  </si>
  <si>
    <t>Higher education scholarships and other facilities offered to 119 students from Lebanon: 110  scholarships and 9 student(s) exempted from paying tuition fees.</t>
  </si>
  <si>
    <t>2021MEd046</t>
  </si>
  <si>
    <t>Higher education scholarship offered to 1 student from Liberia.</t>
  </si>
  <si>
    <t>2021MEd047</t>
  </si>
  <si>
    <t>Higher education scholarships and other facilities offered to 21 students from Libya: 20  scholarships and 1 student(s) exempted from paying tuition fees.</t>
  </si>
  <si>
    <t>2021MEd048</t>
  </si>
  <si>
    <t>Higher education scholarships and other facilities offered to 2 students from Malawi.</t>
  </si>
  <si>
    <t>2021MEd049</t>
  </si>
  <si>
    <t>Higher education scholarships and other facilities offered to 2 students from Mauritania.</t>
  </si>
  <si>
    <t>2021MEd050</t>
  </si>
  <si>
    <t>Higher education scholarships and other facilities offered to 3 students from Mauritius.</t>
  </si>
  <si>
    <t>2021MEd051</t>
  </si>
  <si>
    <t>Higher education scholarships and other facilities offered to 10 students from Mexico: 9  scholarships and 1 student(s) exempted from paying tuition fees.</t>
  </si>
  <si>
    <t>2021MEd052</t>
  </si>
  <si>
    <t>Higher education scholarships and other facilities offered to 11174 students from Rep. of Moldova: 8934  scholarships and 2240 student(s) exempted from paying tuition fees.</t>
  </si>
  <si>
    <t>2021MEd053</t>
  </si>
  <si>
    <t>Higher education scholarships offered to 9 students from Mongolia.</t>
  </si>
  <si>
    <t>2021MEd054</t>
  </si>
  <si>
    <t>Higher education scholarship offered to 1 student from Montenegro.</t>
  </si>
  <si>
    <t>2021MEd055</t>
  </si>
  <si>
    <t>Higher education scholarships and other facilities offered to 23 students from Morocco: 17  scholarships and 6 student(s) exempted from paying tuition fees.</t>
  </si>
  <si>
    <t>2021MEd056</t>
  </si>
  <si>
    <t>2021MEd057</t>
  </si>
  <si>
    <t>Higher education scholarships and other facilities offered to 20 students from Nigeria.</t>
  </si>
  <si>
    <t>2021MEd058</t>
  </si>
  <si>
    <t>Higher education scholarships and other facilities offered to 34 students from North Macedonia: 30  scholarships and 4 student(s) exempted from paying tuition fees.</t>
  </si>
  <si>
    <t>2021MEd059</t>
  </si>
  <si>
    <t>Higher education scholarships and other facilities offered to 16 students from Pakistan: 10  scholarships and 6 student(s) exempted from paying tuition fees.</t>
  </si>
  <si>
    <t>2021MEd060</t>
  </si>
  <si>
    <t>Higher education scholarships and other facilities offered to 10 students from Peru: 9  scholarships and 1 student(s) exempted from paying tuition fees.</t>
  </si>
  <si>
    <t>2021MEd061</t>
  </si>
  <si>
    <t>Higher education scholarships and other facilities offered to 3 students from Rwanda: 2  scholarships and 1 student(s) exempted from paying tuition fees.</t>
  </si>
  <si>
    <t>2021MEd062</t>
  </si>
  <si>
    <t>Higher education scholarship offered to 1 student from Senegal.</t>
  </si>
  <si>
    <t>2021MEd063</t>
  </si>
  <si>
    <t>Higher education scholarships and other facilities offered to 623 students from Serbia: 490  scholarships and 133 student(s) exempted from paying tuition fees.</t>
  </si>
  <si>
    <t>2021MEd064</t>
  </si>
  <si>
    <t>Higher education scholarship offered to 1 student from Somalia.</t>
  </si>
  <si>
    <t>2021MEd065</t>
  </si>
  <si>
    <t>Higher education scholarship offered to 1 student from South Africa.</t>
  </si>
  <si>
    <t>2021MEd066</t>
  </si>
  <si>
    <t>South Sudan</t>
  </si>
  <si>
    <t>Higher education scholarships and other facilities offered to students fromSouth Sudan</t>
  </si>
  <si>
    <t>Higher education scholarships and other facilities offered to 13 students fromSouth Sudan de Su: 11  scholarships and 2 student(s) exempted from paying tuition fees.</t>
  </si>
  <si>
    <t>2021MEd067</t>
  </si>
  <si>
    <t>Higher education scholarships offered to 3 students from Sri Lanka.</t>
  </si>
  <si>
    <t>2021MEd068</t>
  </si>
  <si>
    <t>Higher education scholarships and other facilities offered to 138 students from Syrian Arab Republic: 67  scholarships and 71 student(s) exempted from paying tuition fees.</t>
  </si>
  <si>
    <t>2021MEd069</t>
  </si>
  <si>
    <t>Higher education scholarship offered to 1 student from Tanzania.</t>
  </si>
  <si>
    <t>2021MEd070</t>
  </si>
  <si>
    <t>Higher education scholarships and other facilities offered to 4 students from Thailand.</t>
  </si>
  <si>
    <t>2021MEd071</t>
  </si>
  <si>
    <t>Higher education scholarships offered to 2 students from Togo.</t>
  </si>
  <si>
    <t>2021MEd072</t>
  </si>
  <si>
    <t>Higher education scholarships and other facilities offered to 12 students from Tunisia: 8  scholarships and 4 student(s) exempted from paying tuition fees.</t>
  </si>
  <si>
    <t>2021MEd073</t>
  </si>
  <si>
    <t>Higher education scholarships and other facilities offered to 25 students from Turkey: 19  scholarships and 6 student(s) exempted from paying tuition fees.</t>
  </si>
  <si>
    <t>2021MEd074</t>
  </si>
  <si>
    <t>Higher education scholarships and other facilities offered to 149 students from Turkmenistan: 144  scholarships and 5 student(s) exempted from paying tuition fees.</t>
  </si>
  <si>
    <t>2021MEd075</t>
  </si>
  <si>
    <t>Uganda</t>
  </si>
  <si>
    <t>Higher education scholarship offered to a student from Uganda.</t>
  </si>
  <si>
    <t>Higher education scholarship offered to 1 student from Uganda.</t>
  </si>
  <si>
    <t>2021MEd076</t>
  </si>
  <si>
    <t>Higher education scholarships and other facilities offered to 431 students from Ukraine: 344  scholarships and 87 student(s) exempted from paying tuition fees.</t>
  </si>
  <si>
    <t>2021MEd077</t>
  </si>
  <si>
    <t>Higher education scholarships offered to 4 students from Uzbekistan.</t>
  </si>
  <si>
    <t>2021MEd078</t>
  </si>
  <si>
    <t>Higher education scholarships and other facilities offered to 3 students from Venezuela.</t>
  </si>
  <si>
    <t>2021MEd079</t>
  </si>
  <si>
    <t>Higher education scholarships and other facilities offered to 48 students from Viet Nam: 46  scholarships and 2 student(s) exempted from paying tuition fees.</t>
  </si>
  <si>
    <t>2021MEd080</t>
  </si>
  <si>
    <t>Higher education scholarships and other facilities offered to 136 students from West Bank and Gaza Strip: 113  scholarships and 23 student(s) exempted from paying tuition fees.</t>
  </si>
  <si>
    <t>2021MEd081</t>
  </si>
  <si>
    <t>Higher education scholarships and other facilities offered to 22 students from Yemen: 17  scholarships and 5 student(s) exempted from paying tuition fees.</t>
  </si>
  <si>
    <t>2021MEd082</t>
  </si>
  <si>
    <t>Higher education scholarship offered to 1 student from Zambia.</t>
  </si>
  <si>
    <t>2021MEd083</t>
  </si>
  <si>
    <t>Higher education scholarships and other facilities offered to 6 students from Zimbabwe: 5  scholarships and 1 student(s) exempted from paying tuition fees.</t>
  </si>
  <si>
    <t>2021MEd084</t>
  </si>
  <si>
    <t>Higher education scholarships offered to 2 students from Georgia.</t>
  </si>
  <si>
    <t>Nuclear Agency for Radioactive Waste</t>
  </si>
  <si>
    <t>2021ANDR1</t>
  </si>
  <si>
    <t>International Atomic Energy Agency (Contributions to Technical Cooperation Fund Only)</t>
  </si>
  <si>
    <t>International Atomic Energy Agency (Contribution to Technical Cooperation Fund)</t>
  </si>
  <si>
    <t>Contribution to the International Atomic Energy Agency (Contribution to Technical Cooperation Fund) for 2021</t>
  </si>
  <si>
    <t>2021ANDR2</t>
  </si>
  <si>
    <t>International Atomic Energy Agency - assessed contributions</t>
  </si>
  <si>
    <t>International Atomic Energy Agency Ordinary Budget</t>
  </si>
  <si>
    <t>Contribution to the International Atomic Energy Agency Ordinary Budget for 2020 and 2021</t>
  </si>
  <si>
    <t>2021ROAID1</t>
  </si>
  <si>
    <t>Donation of firefighting and rescue vehicles to the Republic of Moldova</t>
  </si>
  <si>
    <t>16.a|11.a</t>
  </si>
  <si>
    <t>The final phase of the project „Donation of firefighting and resuce service vehicles from 2020, regarding the donation from the existing patrimony of the Romanian General Inspectorate for Emergency Situations to the Republic of Moldova</t>
  </si>
  <si>
    <t>2021ROAID2</t>
  </si>
  <si>
    <t>Support in the education sector for children in disadvantaged areas</t>
  </si>
  <si>
    <t>Support the education in disadvantaged areas through the aquisition of tablets and systems to access internet for school children</t>
  </si>
  <si>
    <t>2021ROAID3</t>
  </si>
  <si>
    <t>European Endowment for Democracy</t>
  </si>
  <si>
    <t>Voluntary contribution to the European Endowment for Democracy for the Republic of Moldova</t>
  </si>
  <si>
    <t>16.7|16.10</t>
  </si>
  <si>
    <t>Voluntary contribution to the European Endowment for Democracy, for the implementation of projects in support of civil society and independent media in the Republic of Moldova</t>
  </si>
  <si>
    <t>2021ROAID4</t>
  </si>
  <si>
    <t>Voluntary contribution to UNDP for the project Accelerating digital transformation in the public sector in the Republic of Moldova</t>
  </si>
  <si>
    <t>Voluntary contribution to the United Nations Programme for Development earmarked for the implementation of the project Accelerating digital transformation in the public sector in the Republic of Moldova (equipping digital labs in schools from Republic of Moldova)</t>
  </si>
  <si>
    <t>2021ROAID5</t>
  </si>
  <si>
    <t>Voluntary contribution to UNDP for the project Combating violence against women in Gagauzia, Republic of Moldova</t>
  </si>
  <si>
    <t>Ending violence against women and girls</t>
  </si>
  <si>
    <t>Voluntary contribution to the United Nations Programme for Development earmarked for the implementation of the project Combating violence against women in Gagauzia, Republic of Moldova</t>
  </si>
  <si>
    <t>2021ROAID6</t>
  </si>
  <si>
    <t>Voluntary contribution to the UNDP for a project in education</t>
  </si>
  <si>
    <t>6.2|4.1</t>
  </si>
  <si>
    <t>Basic sanitation</t>
  </si>
  <si>
    <t>Sewerage</t>
  </si>
  <si>
    <t>Voluntary contribution to the United Nations Programme for Development for the project „Improving the life quality in the rural environment by insuring the neccessary conditions in sanitation and hygene in educational institutions</t>
  </si>
  <si>
    <t>2021ROAID7</t>
  </si>
  <si>
    <t>Voluntary contribution to the UNFPA Moldova in support of a project on preventing cervical cancer</t>
  </si>
  <si>
    <t>5.c|3.d|3.8</t>
  </si>
  <si>
    <t>Other prevention and treatment of NCDs</t>
  </si>
  <si>
    <t>Voluntary contribution to the UNFPA Moldova in support of the project Saving women’s lives – prevention of cervical cancer in the Republic of Moldova</t>
  </si>
  <si>
    <t>2021ROAID8</t>
  </si>
  <si>
    <t>Donation of firefighting and rescue vehicles to the Ukraine</t>
  </si>
  <si>
    <t>The final phase of the project „Donation of firefighting and resuce service vehicles from 2020, regarding the donation from the existing patrimony of the Romanian General Inspectorate for Emergency Situations to Ukraine</t>
  </si>
  <si>
    <t>2021ROAID9</t>
  </si>
  <si>
    <t>Support for the infrastructure of health services and social services through the reabilitation and equipment of two centres in Donetk</t>
  </si>
  <si>
    <t>9.1|3.d|3.8</t>
  </si>
  <si>
    <t>Basic health infrastructure</t>
  </si>
  <si>
    <t>Hospital activities</t>
  </si>
  <si>
    <t>2021ROAID10</t>
  </si>
  <si>
    <t>Donation for the development of the educational preschool infrastructure</t>
  </si>
  <si>
    <t>Donation for the development of the educational preschool infrastructure, through the reabilitation and equipment of two kindergardens</t>
  </si>
  <si>
    <t>2021ROAID11</t>
  </si>
  <si>
    <t>UN-led Country-based Pooled Funds</t>
  </si>
  <si>
    <t>Voluntary contribution to the Ukraine Humanitarian Fund</t>
  </si>
  <si>
    <t>10.2|1.4</t>
  </si>
  <si>
    <t>Voluntary contribution to the Ukraine Humanitariatn Fund managed by the United Nations Office of Co-ordination of Humanitarian Affairs UN OCHA</t>
  </si>
  <si>
    <t>2021ROAID12</t>
  </si>
  <si>
    <t>Voluntary contribution to the European Endowment for Democracy in support of the activities of the International Accountability Platform for Belarus</t>
  </si>
  <si>
    <t>16.3|16.10</t>
  </si>
  <si>
    <t>Voluntary contribution to the European Endowment for Democracy, earmarked to the activities of the International Accountability Platform for Belarus, with the responsibility of the collection, consolidation, verification and preservation of information, documentation and evidence of serious violations of international human rights law committed in Belarus in the run-up to the 2020 presidential election and its aftermath</t>
  </si>
  <si>
    <t>2021ROAID13</t>
  </si>
  <si>
    <t>Voluntary contribution to the European Endowment for Democracy for projects in support of civil society and independent media</t>
  </si>
  <si>
    <t>2021ROAID14</t>
  </si>
  <si>
    <t>Strengthening the institutional capacity of the Georgian Border Police</t>
  </si>
  <si>
    <t>16.b|16.a|16.6</t>
  </si>
  <si>
    <t>Supporting the implementation of the 4th edition of the project for a diving training course for the Georgian border guards, necessary in rescuing operations.</t>
  </si>
  <si>
    <t>2021ROAID15</t>
  </si>
  <si>
    <t>Voluntary contribution to UNDP in support of education activities implemented in Azerbaidjan</t>
  </si>
  <si>
    <t>2021ROAID16</t>
  </si>
  <si>
    <t>Assistance for the modernization of the Pediatric clinic</t>
  </si>
  <si>
    <t>Assistance for the modernization of the Pediatric Clinic in Pristina, through the donation of medical equipment and sanitary and medical materials</t>
  </si>
  <si>
    <t>2021ROAID17</t>
  </si>
  <si>
    <t>Assistance for the modernization of educational and cultural institutions</t>
  </si>
  <si>
    <t>4.1|11.4</t>
  </si>
  <si>
    <t>Assistance for the modernization of educational and cultural institutions, by donatinf equipment to two cultural centres</t>
  </si>
  <si>
    <t>2021ROAID18</t>
  </si>
  <si>
    <t>Voluntary contribution to the UNDP in support of a project implemented in Serbia on climate smart urban development</t>
  </si>
  <si>
    <t>17|13.3|13.1|11</t>
  </si>
  <si>
    <t>Voluntary contribution to UNDP, earmarked to the project implemented in Serbia, „Climate Smart Urban Development – low carbon development strategies at local level</t>
  </si>
  <si>
    <t>2021ROAID19</t>
  </si>
  <si>
    <t>Voluntary contribution to the OSCE Mission in Serbia</t>
  </si>
  <si>
    <t>16.4|10.7</t>
  </si>
  <si>
    <t>Voluntary contribution to the OSCE Mission in Serbia in support of the project Strengthening regional co-operation to fight organized crime groups dealing with smuggling of migrant</t>
  </si>
  <si>
    <t>2021ROAID20</t>
  </si>
  <si>
    <t>Support in the education sector for children by the guranteeing the access to modern online education</t>
  </si>
  <si>
    <t>Donation of devices and ensuring the children in school have access to Internet and online education in the region Timoc</t>
  </si>
  <si>
    <t>2021ROAID21</t>
  </si>
  <si>
    <t>United Nations Office on Drugs and Crime</t>
  </si>
  <si>
    <t xml:space="preserve">United Nations Office on Drugs and Crime </t>
  </si>
  <si>
    <t>Voluntary contribution to the UNODC for a project on anti-corruption and illicit finance roadmap in North Macedonia</t>
  </si>
  <si>
    <t>Voluntary contribution to the United Nations Office on Drugs and Crime, in support of the project „Anti-Corruption and Illicit Finance Roadmap in North Macedonia</t>
  </si>
  <si>
    <t>2021ROAID22</t>
  </si>
  <si>
    <t>World Health Organisation</t>
  </si>
  <si>
    <t>World Health Organisation - core voluntary contributions account</t>
  </si>
  <si>
    <t>Voluntary contribution to the World Health Organization in Montenegro</t>
  </si>
  <si>
    <t>3.d|3.8</t>
  </si>
  <si>
    <t>Basic health care</t>
  </si>
  <si>
    <t>2021ROAID23</t>
  </si>
  <si>
    <t>UN-Multi Partner Trust Fund Office</t>
  </si>
  <si>
    <t>Voluntary contribution to the UN Burreau in Albania for the SDGs Acceleration Fund for Albania</t>
  </si>
  <si>
    <t>17|11.5</t>
  </si>
  <si>
    <t>Voluntary contribution to the UN Burreau in Albania for the SDGs Acceleration Fund for Albania, in support of rehabilitation actions following the earthquake in November 2019 in education, infrastructure, economic resilience, DRR, health, social inclusion (respecting gender equality)</t>
  </si>
  <si>
    <t>2021ROAID24</t>
  </si>
  <si>
    <t>Assistance for the modernization of medical units</t>
  </si>
  <si>
    <t>Assistance for the modernization of four medical units in Fier, Divjaka, Korcea and Pogradec with necessary medical equipment</t>
  </si>
  <si>
    <t>2021ROAID25</t>
  </si>
  <si>
    <t>Assistance and transfer of expertise in the field of emergency management</t>
  </si>
  <si>
    <t>Donating specialized equipment and organizing a session regarding emergency situations management for Bosnia and Hertegovina, North Macedoania and Montenegro</t>
  </si>
  <si>
    <t>2021ROAID26</t>
  </si>
  <si>
    <t>3.3|3.2</t>
  </si>
  <si>
    <t>Infectious disease control</t>
  </si>
  <si>
    <t>2021ROAID27</t>
  </si>
  <si>
    <t>World Food Programme</t>
  </si>
  <si>
    <t xml:space="preserve">World Food Programme </t>
  </si>
  <si>
    <t>2.4|2.2|2.1</t>
  </si>
  <si>
    <t>Food assistance</t>
  </si>
  <si>
    <t>2021ROAID28</t>
  </si>
  <si>
    <t>Voluntary contribution to ICRC earmarked to Syria: health services 2021</t>
  </si>
  <si>
    <t>Voluntary contribution to the International Committee of the Red Cross, earmarked to the civil population in Syria for health services</t>
  </si>
  <si>
    <t>2021ROAID29</t>
  </si>
  <si>
    <t>I03</t>
  </si>
  <si>
    <t>Voluntary contribution to UNICEF for the syrian refugees in Lebanon</t>
  </si>
  <si>
    <t>4.7|4.1</t>
  </si>
  <si>
    <t>Education in emergencies</t>
  </si>
  <si>
    <t>Voluntary contribution to UNICEF for the syrian refugees in Lebanon, in support of the education sector, in line with the commitment in the Bruxelles V Conference on Syria and the region</t>
  </si>
  <si>
    <t>2021ROAID30</t>
  </si>
  <si>
    <t>Voluntary contribution to the World Food Programme for Syria</t>
  </si>
  <si>
    <t>3|2.1|1</t>
  </si>
  <si>
    <t>Voluntary contribution to the World Food Programme for Syria, in support of the school – feeding sector, in line with the commitment in the Bruxelles V Conference on Syria and the region</t>
  </si>
  <si>
    <t>2021ROAID31</t>
  </si>
  <si>
    <t>Contribution to the United Nations Relief and Works for Palestinian Refugees Agency (UNRWA)</t>
  </si>
  <si>
    <t>Core contribution to the United Nations Relief and Works for Palestinian Refugees Agency (UNRWA).</t>
  </si>
  <si>
    <t>2021ROAID32</t>
  </si>
  <si>
    <t>Voluntary contribution to UNHCR in support of Rohingya reffugees</t>
  </si>
  <si>
    <t>Voluntary contribution to UNHCR in support of Rohingya reffugees, aiming to improve their living conditions in shelters</t>
  </si>
  <si>
    <t>2021ROAID33</t>
  </si>
  <si>
    <t>Voluntary contribution to the UNDP in support of the Funding Facility for Stabilization - FFS</t>
  </si>
  <si>
    <t>Voluntary contribution to the UNDP in support of the Funding Facility for Stabilization - FFS in Iraq, for development activities implemented in Irak aiming at promoting the stabilization of liberated areas from the control of ISIL</t>
  </si>
  <si>
    <t>2021ROAID34</t>
  </si>
  <si>
    <t>Voluntary contribution to the WHO for the implementation of the project Health Behaviour of School-aged Children</t>
  </si>
  <si>
    <t>Voluntary contribution to the World Health Organization for the implementation of the project Health Behaviour of School-aged Children (HBSC) in Tadjikistan</t>
  </si>
  <si>
    <t>2021ROAID35</t>
  </si>
  <si>
    <t>Voluntary contribution to UNICEF, for the equipment of the Medical Regional Centre in Surkhandarya with medical equipment for children</t>
  </si>
  <si>
    <t>2021ROAID36</t>
  </si>
  <si>
    <t>Voluntary contribution to UNICEF, for the activities aiming at opening new preschool units in Khorezm (Uzbekistan)</t>
  </si>
  <si>
    <t>2021ROAID37</t>
  </si>
  <si>
    <t>Voluntary contribution to UNDP earmarked to activities in Kazahstan in support of preventing corruption</t>
  </si>
  <si>
    <t>2021ROAID38</t>
  </si>
  <si>
    <t>NGO - FDP - Education Professionals and International Association for social projects</t>
  </si>
  <si>
    <t>FA01</t>
  </si>
  <si>
    <t>BLENDED FINANCE</t>
  </si>
  <si>
    <t>Support for mitigating the effects of the COVID-19 pandemic among vulnerable people in Kazakhstan</t>
  </si>
  <si>
    <t>3.d|3.3|1.3</t>
  </si>
  <si>
    <t>#COVID-19</t>
  </si>
  <si>
    <t>Co-finance the project implemented by the Association FDP - Protagonists in education, in partnership with the International Association for Social Projects, Support for mitigating the effects of the COVID-19 pandemic among vulnerable people in Kazakhstan</t>
  </si>
  <si>
    <t>2021ROAID39</t>
  </si>
  <si>
    <t>Voluntary contribution to UNHCR for activities in D.R. Congo</t>
  </si>
  <si>
    <t>1.a</t>
  </si>
  <si>
    <t>2021ROAID40</t>
  </si>
  <si>
    <t>Voluntary contribution to WFP for activities in Niger</t>
  </si>
  <si>
    <t>2.2|2.1</t>
  </si>
  <si>
    <t>Food security policy and administrative management</t>
  </si>
  <si>
    <t>Administration of the State and the economic and social policy of the community</t>
  </si>
  <si>
    <t>Voluntary contribution to the World Food Programme, in support of activities of WFP in food security in Niger</t>
  </si>
  <si>
    <t>2021ROAID41</t>
  </si>
  <si>
    <t>Voluntary contribution to UNHCR Chad in support of refugees access to renewable energy</t>
  </si>
  <si>
    <t>Energy generation, renewable sources - multiple technologies</t>
  </si>
  <si>
    <t>Energy</t>
  </si>
  <si>
    <t>Electric power generation, transmission and distribution</t>
  </si>
  <si>
    <t>D</t>
  </si>
  <si>
    <t>Electricity, gas, steam and air conditioning supply</t>
  </si>
  <si>
    <t>Voluntary contribution to UNHCR Chad in support of refugees access to renewable energy through the distribution of alternative energy sources</t>
  </si>
  <si>
    <t>2021ROAID42</t>
  </si>
  <si>
    <t>NGO - FDP - Education Professionals and AVSI Kenya</t>
  </si>
  <si>
    <t>Support for the implementation of the project „Establishing resilince activities of the SMEs for the informal household, Nairobi, Kenya</t>
  </si>
  <si>
    <t>9.3|8.3</t>
  </si>
  <si>
    <t>Support for the implementation by an NGO of the project „Establishing resilince activities of the SMEs for the informal household, Nairobi, Kenya</t>
  </si>
  <si>
    <t>2021ROAID43</t>
  </si>
  <si>
    <t>Support the education sector for disadvantaged children</t>
  </si>
  <si>
    <t>Support in the education sector for disadvantaged children, by purchsing the neccesary equipment for online education, in the context of the pandemic</t>
  </si>
  <si>
    <t>2021ROAID44</t>
  </si>
  <si>
    <t>Voluntary contribution to UNHCR, earmarked to the Regional Refugee and Migrant Response Plan for refugees and migrants from Venezuela</t>
  </si>
  <si>
    <t>2021ROAID45</t>
  </si>
  <si>
    <t>Tuvalu</t>
  </si>
  <si>
    <t>Oceania</t>
  </si>
  <si>
    <t>Voluntary contributiom to UNDP in support of the project Facilitation of the Achievement of Sustainable National Energy Targets of Tuvalu</t>
  </si>
  <si>
    <t>7.b|17</t>
  </si>
  <si>
    <t>Energy policy and administrative management</t>
  </si>
  <si>
    <t>Voluntary contribution to UNDP, earmarked to the activities in support of sustainable energy in Tuvalu, through the project FASNETT (Facilitation of the Achievement of Sustainable National Energy Targets of Tuvalu)</t>
  </si>
  <si>
    <t>2021ROAID46</t>
  </si>
  <si>
    <t>Palau</t>
  </si>
  <si>
    <t>Support in the medical sector, donating neccessary equipment</t>
  </si>
  <si>
    <t>Support in the medical sector, donating neccessary equipment for the endowment of the orthopedic department of the hospital in Palau</t>
  </si>
  <si>
    <t>2021ROAID47</t>
  </si>
  <si>
    <t>Voluntary contribution to IFRC, in support of the Emergency Appeal Haiti Earthquake</t>
  </si>
  <si>
    <t>3.d|17</t>
  </si>
  <si>
    <t>Voluntary contribution to the International Federation of Red Cross and Crescent, earmarked to the Emergency Appeal Haiti Earthquake, following the earthquake in Haiti, in august 2021.</t>
  </si>
  <si>
    <t>2021ROAID48</t>
  </si>
  <si>
    <t>Exchange of expertise and good practices for the preservation of forests in Guyana</t>
  </si>
  <si>
    <t>17.7|15.a</t>
  </si>
  <si>
    <t>Financing the exchanges of expertience and good practices on forest preservation in Guyana and aquisition of the  software and equipments necessary to ensure biodiversity conservation and monitoring of the forests</t>
  </si>
  <si>
    <t>2021ROAID49</t>
  </si>
  <si>
    <t>Exchange of expertise and good practices for the preservation of forests in Suriname</t>
  </si>
  <si>
    <t>Financing the exchanges of expertience and good practices on forest preservation in Suriname and aquisition of the  software and equipments necessary to ensure biodiversity conservation and monitoring of the forests</t>
  </si>
  <si>
    <t>2021ROAID50</t>
  </si>
  <si>
    <t>South of Sahara, regional</t>
  </si>
  <si>
    <t>Voluntary contribution to UNICEF, in support of Sahel</t>
  </si>
  <si>
    <t>Voluntary contribution to UNICEF, in support of efforts of stabilization in the Sahel region</t>
  </si>
  <si>
    <t>2021ROAID51</t>
  </si>
  <si>
    <t>G5Sahel</t>
  </si>
  <si>
    <t>Voluntary contribution to G5Sahel, for the G5 Sahel Joint Force</t>
  </si>
  <si>
    <t>16.b|16.6</t>
  </si>
  <si>
    <t>Voluntary contribution to G5Sahel, in support to the activities of the Joint Force in the area of development cooperation and humanitarian assistance</t>
  </si>
  <si>
    <t>2021ROAID52</t>
  </si>
  <si>
    <t>5|16|13.1|11.5|1.5</t>
  </si>
  <si>
    <t>Voluntary contribution to ASEAN Coordinating Centre for Humanitarian Assistance on Disaster Management (AHA Centre) in support of projects in managing natural disasters' effects</t>
  </si>
  <si>
    <t>2021ROAID53</t>
  </si>
  <si>
    <t>Voluntary contribution to UNRCCA, „Supporting Central Asian regional cooperation on trans-boundary water management for 2019-2021'</t>
  </si>
  <si>
    <t>6.1|17</t>
  </si>
  <si>
    <t>Voluntary contribution to the Trust Fund in Support of the Department of Political and Peacebuilding Affairs, for the UN Regional Centre for Preventive Diplomacy in Central Asia (UNRCCA), earmarked to the project „Supporting Central Asian regional cooperation on trans-boundary water management for the period 2019-2021</t>
  </si>
  <si>
    <t>2021ROAID54</t>
  </si>
  <si>
    <t>Voluntary contribution to CARICOM Secretariat, earmarked to the support of the Caribbean Public Health Agency (CARPHA)</t>
  </si>
  <si>
    <t>2021ROAID55</t>
  </si>
  <si>
    <t>Green Climate Fund</t>
  </si>
  <si>
    <t>Voluntary contribution to the Green Climate Fund for developing countries</t>
  </si>
  <si>
    <t>2.4|13.3</t>
  </si>
  <si>
    <t>Voluntary contribution to the Green Climate Fund Trust Fund, earmarked to the support of developing countries in order to reduse the greenhouse gases emission and consolidate the capcity to respond to the effects of climate change</t>
  </si>
  <si>
    <t>2021ROAID56</t>
  </si>
  <si>
    <t>Voluntary contribution to the OECD for the Roadmap of collaboration with Romania on ODA</t>
  </si>
  <si>
    <t>16.5|16.3</t>
  </si>
  <si>
    <t>Voluntary contribution to the OECD earmarked for the Romania-OECD Roadmap for Collaboration on official development assistance</t>
  </si>
  <si>
    <t>2021ROAID57</t>
  </si>
  <si>
    <t>Voluntary contribution to IOF for the fund Francophonie avec Elles</t>
  </si>
  <si>
    <t>5.c|3</t>
  </si>
  <si>
    <t>Voluntary contribution to the International Organization of the Francophonie, earmarked to the Fund La Francophonie avec Elles</t>
  </si>
  <si>
    <t>2021ROAID58</t>
  </si>
  <si>
    <t>Mobility Fund for experts</t>
  </si>
  <si>
    <t>Organization of misions through the Mobility Fund for Experts in the benefit of the Republic of Moldova and Montenegro</t>
  </si>
  <si>
    <t>2021DNA1</t>
  </si>
  <si>
    <t>Head of DNA participated in the High-Level Conference</t>
  </si>
  <si>
    <t>Head of DNA and his councillor participated in the High-Level Conference 'Challenges and opportunities in the fight against corruption and the promotion of integrity', organized by the Albanian Ministry of Justice on 5.07.2021, inTirana, and had a meeting with the Chief Prosecutor of the Special Prosecutor's Office against Corruption and Organized Crime, on 6.07.2021.</t>
  </si>
  <si>
    <t>2021DNA2</t>
  </si>
  <si>
    <t>International conference „Facilitating the exchange of good practices between the authorities in EU in managing complex cases with frauds in EU funds.</t>
  </si>
  <si>
    <t>International conference „Facilitating the exchange of good practices between the authorities in EU in managing complex cases with frauds in EU funds. Use of modern tools of investigation scheduled for 18-19 November 2021, in Bucharest, Romania. Financed by EU HERCULE III Programme with 20% national cofinancing. With 130 participants representing 14 EU Member States and Moldova, Ukraine, Albania, Egypt, Kenya and Sri Lanka</t>
  </si>
  <si>
    <t>2021MPublic1</t>
  </si>
  <si>
    <t>Participation of one expert from the Public Ministry to EUAM Ukraine (including COVID 19 test)</t>
  </si>
  <si>
    <t>Participation of one expert from the Public Ministry to EUAM Ukraine (including COVID 19 test and salary as project manager officer)</t>
  </si>
  <si>
    <t>2021MMAP1</t>
  </si>
  <si>
    <t>European Organization for the Exploitation of Meteorological Satellites (EUMETSAT)</t>
  </si>
  <si>
    <t>Contribution to the European Organization for the Exploitation of Meteorological Satellites (EUMETSAT)</t>
  </si>
  <si>
    <t>2021MMAP2</t>
  </si>
  <si>
    <t>European Centre for Medium Range Weather Forecasts</t>
  </si>
  <si>
    <t>13.3|13.2</t>
  </si>
  <si>
    <t>Contribution to the European Centre for Medium Range Weather Forecasts</t>
  </si>
  <si>
    <t>2021MMAP3</t>
  </si>
  <si>
    <t>Contribution to Aarhus Convention project, Protocol on Protocol on Pollutant Release and Transfer Registers (PRTRs)</t>
  </si>
  <si>
    <t>2021MMAP4</t>
  </si>
  <si>
    <t>United Nations Framework Convention on Climate Change</t>
  </si>
  <si>
    <t>Contribution to the UNFCCC</t>
  </si>
  <si>
    <t>17.2|13.a</t>
  </si>
  <si>
    <t>Contribution to the general budget of UNFCCC</t>
  </si>
  <si>
    <t>2021000150_S</t>
  </si>
  <si>
    <t>Contribution to the UNFCCC/Non-ODA share</t>
  </si>
  <si>
    <t>2021MMAP5</t>
  </si>
  <si>
    <t>Contribution to Trust Fund fot the Vienna Convention for the Protection of the Ozone Layer - UNEP</t>
  </si>
  <si>
    <t>13.3|13.1</t>
  </si>
  <si>
    <t>2021MMAP6</t>
  </si>
  <si>
    <t>Contribution to Montreal Protocol</t>
  </si>
  <si>
    <t>2021MMAP7</t>
  </si>
  <si>
    <t>Contribution to Minamata Convention General Trust Fund of UNEP</t>
  </si>
  <si>
    <t>2021MMAP8</t>
  </si>
  <si>
    <t>Contribution to General Trust for the Stockholm Convention on Persistent Organic Pollutants of UNEP</t>
  </si>
  <si>
    <t>13|12.4</t>
  </si>
  <si>
    <t>2021DRRM1</t>
  </si>
  <si>
    <t>2021DRRM2</t>
  </si>
  <si>
    <t>Promoting education for children by creating free access to view on a dedicated website content for children</t>
  </si>
  <si>
    <t>Ensuring the free access for children in the Republic of Moldova to a website with videos of stories for children and puppet shows</t>
  </si>
  <si>
    <t>2021DRRM3</t>
  </si>
  <si>
    <t>Organize movie festivals adressing youth issues, promoting education and raising awareness regarding difficulties teenagers  face</t>
  </si>
  <si>
    <t>Organizing movie festivals with free entrance targeting especially students, with the purpose of promoting education in cinematography and raising awareness of the difficulties teenagers may face nowadays</t>
  </si>
  <si>
    <t>2021DRRM4</t>
  </si>
  <si>
    <t>Donation of books and educational material to 18 schools from the rural areas</t>
  </si>
  <si>
    <t>Donation of books and school material to 18 schools from the rural areas for primary and lower secondary education</t>
  </si>
  <si>
    <t>2021DRRM5</t>
  </si>
  <si>
    <t>Equipping  the Journalism and Communication Fculty within the University of R. Moldova in order to arrange a unit for journalism</t>
  </si>
  <si>
    <t>4.b|4.4|16.10</t>
  </si>
  <si>
    <t>Equipping  the Journalism and Communication Faculty within the University of R. Moldova in order to arrange a unit for journalism</t>
  </si>
  <si>
    <t>2021DRRM6</t>
  </si>
  <si>
    <t>Promoting among youth the art of religious painiting in churches by repainting a church serving aproximately 7000 families</t>
  </si>
  <si>
    <t>2021DRRM7</t>
  </si>
  <si>
    <t>Supporting the free press and journalism by financing the periodic publication of a national newspaper which promotes european values and principles</t>
  </si>
  <si>
    <t>2021DRRM8</t>
  </si>
  <si>
    <t>Supporting the free press and journalism by financing the periodic publication of a national online newspaper (Gazeta Satelor), promoting european values and principles</t>
  </si>
  <si>
    <t>2021DRRM9</t>
  </si>
  <si>
    <t>Supporting the free press and journalism by financing an infromational portal promoting democratic values and principles</t>
  </si>
  <si>
    <t>Supporting the free press and journalism by financing the development of an informational portal to corectly and objectively inform citizens and promote democratic values</t>
  </si>
  <si>
    <t>2021DRRM10</t>
  </si>
  <si>
    <t>Consolidating and promoting independent and qualitative jurnalism through the financing of an independent news portal</t>
  </si>
  <si>
    <t>2021DRRM11</t>
  </si>
  <si>
    <t>Organizing an international event adressed to academic researchers from the Republic of Moldova and Ukraine</t>
  </si>
  <si>
    <t>4.b|4.4|11.4</t>
  </si>
  <si>
    <t>Educational research</t>
  </si>
  <si>
    <t>Other education</t>
  </si>
  <si>
    <t>Organizing an international event adressed to academic scientists and researchers from the Republic of Moldova and Ukraine, promoting the scientific heritage</t>
  </si>
  <si>
    <t>2021DRRM12</t>
  </si>
  <si>
    <t>Supporting the development of an Information Centre within the State University of the Republic of Moldova</t>
  </si>
  <si>
    <t>Supporting the development of an Information Centre within the State University of the Republic of Moldova, as a lab of journalism where students would have the possibility to learn and train in modern, realistic conditions</t>
  </si>
  <si>
    <t>2021DRRM13</t>
  </si>
  <si>
    <t>Promoting young journalists' creativity and modern critic spirit through the editing of a newspaper</t>
  </si>
  <si>
    <t>2021DRRM14</t>
  </si>
  <si>
    <t>2021DRRM15</t>
  </si>
  <si>
    <t>2021DRRM16</t>
  </si>
  <si>
    <t>2021MADR1</t>
  </si>
  <si>
    <t>2021MADR2</t>
  </si>
  <si>
    <t>2.2|2.1|17.2</t>
  </si>
  <si>
    <t>2021000172_S</t>
  </si>
  <si>
    <t>Contribution to the budget of FAO in order to promote the economic development  of the recipient countries./Non-ODA share</t>
  </si>
  <si>
    <t>2021MADR3</t>
  </si>
  <si>
    <t>2021000173_S</t>
  </si>
  <si>
    <t>Contribution of Romania to World Organisation for Animal Health/Non-ODA share</t>
  </si>
  <si>
    <t>2021MADR4</t>
  </si>
  <si>
    <t>8.5|8.1|17.2</t>
  </si>
  <si>
    <t>2021CDEP1</t>
  </si>
  <si>
    <t>Second part of the 2021  Parliamentary Assembly of the Council of Europe Ordinary Session</t>
  </si>
  <si>
    <t>The debates held during the meetings were about preserving national minorities in Europe, cultural identity, investing in education, healthcare and social protection and the activity of the OCDE regarding the taxation of digital economy. A motion for resolution has been tabled regarding the status of migrant seasonal workers in Europe. SDGs targeted in the discussions: SDG 3,SDG 4, SDG 8, SDG 9, SDG 10, SDG 16</t>
  </si>
  <si>
    <t>2021CDEP2</t>
  </si>
  <si>
    <t>Election observation mission in Albania</t>
  </si>
  <si>
    <t>A delegation of the Chamber of Deputies, composed of deputies designated by the Romanian parliamentary delegation to the Parliamentary Assembly of the Organization for Security and Co-operation in Europe (OSCE PA), participated in the election observation mission in Albania on the occasion of the parliamentary elections held on 25 April 2021.</t>
  </si>
  <si>
    <t>2021CDEP3</t>
  </si>
  <si>
    <t>Election Observation Mission in Armenia</t>
  </si>
  <si>
    <t>A delegation of the Chamber of Deputies, composed of deputies designated by the Romanian parliamentary delegation to the Parliamentary Assembly of the Organization for Security and Co-operation in Europe (OSCE PA), participated in the election observation mission in Armenia on the occasion of the parliamentary elections held on 20 June 2021.</t>
  </si>
  <si>
    <t>2021CDEP4</t>
  </si>
  <si>
    <t>Third part of the 2021 Parliamentary Assembly of the Council of Europe Ordinary Session</t>
  </si>
  <si>
    <t>5|16.b|16.3</t>
  </si>
  <si>
    <t>There has been a high level debate on preventing and combating violence against women and domestic violence. A motion for resolution has been tabled regarding the lack of access of national minorities in Ukraine to educational programmes in their mother tongue. SDGs targeted in the discussions: SDG 5, SDG 10, SDG 16.</t>
  </si>
  <si>
    <t>2021CDEP5</t>
  </si>
  <si>
    <t>The 2021 Annual Session of OSCE PA</t>
  </si>
  <si>
    <t>16.b|16.3|13</t>
  </si>
  <si>
    <t>The meeting focused on military security in and around Ukraine, the increased level of hate speech, intolerance, violence and discrimination in the OSCE region, and the dissidence in Byelorussia. SDGs targeted in the discussions: SDG 13, SDG 16.</t>
  </si>
  <si>
    <t>2021CDEP6</t>
  </si>
  <si>
    <t>Election Observation Mission in the Republic of Moldova</t>
  </si>
  <si>
    <t>A delegation of the Chamber of Deputies, composed of deputies designated by the Romanian parliamentary delegations to the Parliamentary Assembly of the Organization for Security and Co-operation in Europe (OSCE PA), the Parliamentary Assembly of the Council of Europe (PACE) and the Parliamentary Assembly of the Black Sea Economic Cooperation (PABSEC), participated in the election observation mission in Armenia on the occasion of the early parliamentary elections held on 11 July 2021.</t>
  </si>
  <si>
    <t>2021CDEP7</t>
  </si>
  <si>
    <t>Human Rights Conference and the Plenary of the Interparliamentary Assembly with the occasion of the Copenhagen 2021 event</t>
  </si>
  <si>
    <t>3|16.b|16.3|10</t>
  </si>
  <si>
    <t>The conference focused on debating the importance of transnational partnerships, how to create a safe environvent  at the work place by eliminating every form of discrimination and also about protecting the rights of the LGPTI+ comunity.</t>
  </si>
  <si>
    <t>2021CDEP8</t>
  </si>
  <si>
    <t>Meeting of the Committee on Migration, Refugees and Displaced Persons of the Parliamentary Assembly of the Council of Europe</t>
  </si>
  <si>
    <t>The report on the Humanitarian consequences of the conflict between Armenia and Azerbaidjan was discussed. Other reports that were discussed during the meeting were regarding the right to a healthy environment; social-economic inequalities in Europe; climate change and childrens' rights; the hesitation for the COVID vaccine - a major health issue. SDGs targeted in the discussions: SDG 1, SDG 3, SDG 13, SDG 15, SDG 16.</t>
  </si>
  <si>
    <t>2021CDEP9</t>
  </si>
  <si>
    <t>The 30th Economic Forum ant the Europe of the Carpathians Conference</t>
  </si>
  <si>
    <t>16.b|16.3|13.3|11.4</t>
  </si>
  <si>
    <t>The participants discussed about ways in which the natural heritage in the Carpathians can be protected in an efficient manner, how to achieve climate neutrality by 2050 and also the about the Green Deal in Europe, with its beneficial energy transition and its impact on agricultural production, as well as on biodiversity and forestry strategies. The toppic of heritage was also debated. SDGs targeted in the discussions: SDG 2, SDG 11, SDG 13, SDG 15, SDG 17</t>
  </si>
  <si>
    <t>2021CDEP10</t>
  </si>
  <si>
    <t>Meeting of the Committee on Legal Affairs and Human Rights</t>
  </si>
  <si>
    <t>The participants debated on the following reports: The continuing need to restore human rights and the rule of law in the North Caucasus region; Fighting and preventing excessive and unjustified use of force by the law enforcement officers; Pegasus spyware and secret state surveillance; Ending enforced disappearances on the territory of the Council of Europe; Additional Protocol to the Convention on Cybercrime on enhanced cooperation and disclosure of electronic evidence; Misuse of the Schengen system by Council of Europe member States as a politicallymotivated sanction.</t>
  </si>
  <si>
    <t>2021CDEP11</t>
  </si>
  <si>
    <t>Forth part of the 2021 Parliamentary Assembly of the Council of Europe Ordinary Session</t>
  </si>
  <si>
    <t>A high-level panel and interactive debate on The environment and human rights: the right to a safe, healthy and sustainable environment took place during this event, as well as debates on how tackling climate change will require more participatory democracy, changes in criminal and civil liability, and a greater reliance on the rule of law. Other reports will look at combating inequalities in the right to a safe, healthy and clean environment, climate and migration, and how research policies can promote environmental protection. SDGs targeted in the discussions: SDG 5, SDG 8, SDG 10, SDG13, SDG 14, SDG 15, SDG 16.</t>
  </si>
  <si>
    <t>2021CDEP12</t>
  </si>
  <si>
    <t>The 7th Edition of the Warshaw Security Forum</t>
  </si>
  <si>
    <t>The main topics covered by the debates were international relations and cooperation between states, as well as security issues that put pressure on security in the cyber, energy and economic spheres. The participants also discussed subjects related to the involvement of women in shaping political decisions, terrorism, the revisionist policies of the Russian Federation, the One Belt One Road initiative and strict military issues such as strengthening the Eastern flank of the alliance or the future of air and missile defence in Europe. SDGs targeted in the discussions: SDG 3, SDG 5, SDG 8, SDG 12, SDG 17.</t>
  </si>
  <si>
    <t>2021CDEP13</t>
  </si>
  <si>
    <t>Pre-COP26 Parliamentary Meeting</t>
  </si>
  <si>
    <t>This event brought together parliaments from around the world and provided a platform for discussing how to advance parliamentary action on climate change at the national, regional and international level, in the context of COP26. SDGs targeted in the discussions: SDG 13, SDG 14, SDG 15, SDG 17.</t>
  </si>
  <si>
    <t>2021CDEP14</t>
  </si>
  <si>
    <t>Presentation of the study regarding the perceptions of the population of the Republic of Modlova on the security and defence systems</t>
  </si>
  <si>
    <t>The aim of the project is to have a quantitative study on the security options of the Republic of Moldova, in view of a subsequent exercise to elaborate the National Security Strategy.  SDGs targeted in the discussions: SDG 16.</t>
  </si>
  <si>
    <t>2021CDEP15</t>
  </si>
  <si>
    <t>16.b|16.a|16.3|13</t>
  </si>
  <si>
    <t>The session focused on democratic resilience and disinformation, arms' control, technological innovation, the security developments in Afghanistan, Middle East and North Africa. The participant discussed aslo on the report entitled 'Impact of climate change on the security and resilience of the Alliance' SDGs targeted in the discussions: SDG 13, SDG16.</t>
  </si>
  <si>
    <t>2021CDEP16</t>
  </si>
  <si>
    <t>Conference organized by the European Parliamentary Forum for Sexual and Reproductive Rights</t>
  </si>
  <si>
    <t>3|16.b|16.3</t>
  </si>
  <si>
    <t>The main purpose of this conference is to debate on issues related to sexual and reproductive health.  The participants held a political debate on the situation in Poland and Europe with regard to democracy and respect for the rule of law and there was also a discussion on the global situation with regard to sexual and reproductive health in the context of the COVID-19 pandemic. SDGs targeted in the discussions: SDG 3, SDG16.</t>
  </si>
  <si>
    <t>2021CDEP17</t>
  </si>
  <si>
    <t>Election Observation Mission in Uzbekistan</t>
  </si>
  <si>
    <t>A delegation of the Chamber of Deputies, composed of deputies designated by the Romanian parliamentary delegation to the Parliamentary Assembly of the Organization for Security and Co-operation in Europe (OSCE PA), participated in the election observation mission in Uzbekistan on the occasion of the presidencial elections held on 24 October 2021.</t>
  </si>
  <si>
    <t>2021CDEP18</t>
  </si>
  <si>
    <t>The official vizit to Chi?in?u of the Committees for European Affairs and for Foreign Policy</t>
  </si>
  <si>
    <t>17|16.b|16.3</t>
  </si>
  <si>
    <t>The discussions led to an exchange of views on deepening cooperation at all levels, to advance joint projects of strategic interest, to increase resilience in the face of current and future challenges, as well as to boost Moldova's connection to Europe.</t>
  </si>
  <si>
    <t>2021CDEP19</t>
  </si>
  <si>
    <t>Parliamentary Conference on Diversity, inclusiveness and non-discrimination against racism and intolerance in Europe</t>
  </si>
  <si>
    <t>5|16.b|16.3|10</t>
  </si>
  <si>
    <t>The parliamentarians that attended this conference debated on the following topics: combating racism: the need for an intersectorial approach; Racism in collective imagination and the cultural industry; Europe's political landscape in 2021 - the normalisation of racism.</t>
  </si>
  <si>
    <t>2021CDEP20</t>
  </si>
  <si>
    <t>The 41st Session of the Congress of Local and Regional Authorities</t>
  </si>
  <si>
    <t>4|17|16.b|16.3</t>
  </si>
  <si>
    <t>During this event there were 2 thematic sessions on Inter-regonal and cross-border cooperation for better territorial integration in Europe and Lifelong education for lifelong employment of young generations: a challenge for the regions</t>
  </si>
  <si>
    <t>2021CDEP21</t>
  </si>
  <si>
    <t>Parliamentary Meeting on the Occasion of the United Nations Climate Change Conference</t>
  </si>
  <si>
    <t>The participants had the opportunity to listen and exchange views with experts and representatives of international organisations regarding: parliamentary action to reach national targets and increase government accountability, climate finance, with particular emphasis on the role of parliaments in raising finance for climate activities and acces for vulnerable states to finance to support a green recovery post-pandemic; assesing the means on measuring and addressing the unavoidable impacts of climate change. SDGs targeted in the discussions: SDG 2, SDG 5, SDG 7, SDG 12, SDG 13, SDG 17.</t>
  </si>
  <si>
    <t>2021CDEP22</t>
  </si>
  <si>
    <t>EU Clean Air Forum</t>
  </si>
  <si>
    <t>17.3|13.3|11.b</t>
  </si>
  <si>
    <t>The event offered the opportunity for the participants to debate with international experts on the development and implementation of efficient policies, projects and programs regarding the air quality, at the european, national and local levels. Main subjects debated were: Zero polution: air quality &amp; health; Clean air and modern society; Engagement with cities and citizens; Linking clean air, climate and recovery; Air pollution, climate change and biodiversity.</t>
  </si>
  <si>
    <t>2021CDEP23</t>
  </si>
  <si>
    <t>Seminar of the NATO PA Special Group on the Mediterranean and the Middle East</t>
  </si>
  <si>
    <t>The Seminar focused on transmediterranean migration, the situations in Tunisia, Syria, Libia and Irak, the Israeli-Palestinian conflict, Iran's nuclear program, climate change, and the impact of Covid-19 in Middle East and North Africa.</t>
  </si>
  <si>
    <t>2021CDEP24</t>
  </si>
  <si>
    <t>Election Observation Mission in Kyrgyzstan</t>
  </si>
  <si>
    <t>A delegation of the Chamber of Deputies, composed of deputies designated by the Romanian parliamentary delegations to the Parliamentary Assembly of the Organization for Security and Co-operation in Europe (OSCE PA) and the Parliamentary Assembly of the Council of Europe (PACE), participated in the election observation mission in Kyrgyzstan on the occasion of the parliamentary elections held on 28 November 2021.</t>
  </si>
  <si>
    <t>2021CDEP25</t>
  </si>
  <si>
    <t>The 143rd Assembly of the Interparliamentary Union</t>
  </si>
  <si>
    <t>On the agenda of the Assembly there were debates regarding the legislation worldwide to combat online child sexual exploatation and abuse; the impact of climate change on natural resources and how can the parliaments ensure inclusive water access and availability. SDGs targeted by the discussions: SDG 6, SDG10, SDG 13, SDG 17.</t>
  </si>
  <si>
    <t>2021CDEP26</t>
  </si>
  <si>
    <t>The 21st Transatlantic Parliamentary Forum of the NATO Parliamentary Assembly</t>
  </si>
  <si>
    <t>Participants to the Forum debated the following topics: the global priorities of the US Administration, the importance of NATO for the USA and USA's priorities in the new strategic concept, the long term implications of USA's withdrawal from Afghanistan, the USA-China relations, the USA-Israel relations, the economic recovery of the USA and their commercial agenda, the future of the USA-Russia relations, and the American politics in West Balkans. SDGs targeted by the discussions: SDG13, SDG 16, SDG17.</t>
  </si>
  <si>
    <t>2021CDEP27</t>
  </si>
  <si>
    <t>Meeting of the Committee on Culture, Science, Education and Media</t>
  </si>
  <si>
    <t>4.7|16.b|16.3</t>
  </si>
  <si>
    <t>The agenda of the Committee meeting offered a series of  debates on the following topics: The role of the media in times of crisis; Youth and the media; Track and trace applications: ethical, cultural and educational challenges; Promoting online education and research across national borders. SDGs targeted by the discussions: SDG 1, SDG 4, SDG 10.</t>
  </si>
  <si>
    <t>2021CDEP28</t>
  </si>
  <si>
    <t>Meeting of the Committee Equality and Non-Discrimination of the Parliamentary Assembly of the Council of Europe</t>
  </si>
  <si>
    <t>The agenda of the Committee meeting offered a series of  debates on the following topics: Alleged violations of the rights of LGBTI people in the Southern Caucasus; Combating rising hate against LGBTI people in Europe; Raising awareness of and countering Islamophobia in Europe; Tackling discrimination based on social origins; Gender mainstreaming of migration policies; Stopping harassment of women and men speaking out for the right to abort; Sexual and reproductive health and rights; The ongoing worsening of the access of Ukraine’s national minorities to education in their mother tongues; Promoting inclusive participation in parliamentary and political life. SDGs targeted by the discussions: SDG3, SDG 4, SDG 5, SDG 10, SDG 16.</t>
  </si>
  <si>
    <t>2021CDEP29</t>
  </si>
  <si>
    <t>The agenda of the Committee meeting offered a series of  debates on the following topics: Protecting the pillars of democracy during health crises; Call for an inclusive national political process in Belarus; . Fostering healthy democracies in Europe; Geopolitics of the Mediterranean. SDGs targeted by the discussions: SDG 3, SDG 5, SDG 16, SDG 17.</t>
  </si>
  <si>
    <t>2021CDEP30</t>
  </si>
  <si>
    <t>The agenda of the Committee meeting offered a series of  debates on the following topics: Misuse of the Schengen system by Council of Europe member States as a politicallymotivated sanction; Motion for resolution on systemic torture allegations concerning places of detention in Council of Europe member States.</t>
  </si>
  <si>
    <t>2021CDEP31</t>
  </si>
  <si>
    <t>Meeting of the Committee on the Honouring of Obligations and Commitments by Member States of the Council of Europe</t>
  </si>
  <si>
    <t>Presentations of the reports on Georgias' and Armenias' fulfilment of the commitments to the Council of Europe.</t>
  </si>
  <si>
    <t>2021CDEP32</t>
  </si>
  <si>
    <t>The official vizit to Kazakhstan of a parliamentary delegation</t>
  </si>
  <si>
    <t>The members of the delegation discussed the need to exploit the opportunities for cooperation with Kazakhstan in the fields of renewable energy, transport, agriculture and tourism, as well as the consolidation of the framework offered by the Romanian-Kazakh Joint Intergovernmental Commission for economic and technical-scientific cooperation. During the discussions the progress made by the Republic of Kazakhstan in the field of human rights, namely the abolition of the death penalty following the ratification of the Second Optional Protocol to the International Covenant on Civil and Political Rights and the introduction of gender and youth quotas in electoral legislation was also highlighted.</t>
  </si>
  <si>
    <t>2021CDEP33</t>
  </si>
  <si>
    <t>Association of Secretaries General of Parliaments</t>
  </si>
  <si>
    <t>5.1|16</t>
  </si>
  <si>
    <t>2021CDEP34</t>
  </si>
  <si>
    <t>2021CDEP35</t>
  </si>
  <si>
    <t>2021CDEP36</t>
  </si>
  <si>
    <t>2021CDEP37</t>
  </si>
  <si>
    <t>2021CDEP38</t>
  </si>
  <si>
    <t>2021CDEP39</t>
  </si>
  <si>
    <t>Interparliamentary Union</t>
  </si>
  <si>
    <t>2021CDEP40</t>
  </si>
  <si>
    <t>Interparliamentary Assembly on Orthodoxy</t>
  </si>
  <si>
    <t>National annual contribution to the Interparliamentary Assembly on Orthodoxy (IAO)</t>
  </si>
  <si>
    <t>2021AEP1</t>
  </si>
  <si>
    <t>International Parliamentary Election Observation Program</t>
  </si>
  <si>
    <t>Participation to the International Parliamentary Election Observation Program, organized by the Central Electoral Commission of the Republic of Kazakhstan. The action was attended by two female employees from the Permanent Electoral Authority. Place: Nur Sultan, Kazakhstan</t>
  </si>
  <si>
    <t>2021AEP2</t>
  </si>
  <si>
    <t>International Program for the Observation of the Snap Parliamentary Elections</t>
  </si>
  <si>
    <t>Participation to the International Program for the Observation of the Snap Parliamentary Elections, organized by the Central Electoral Commission of the Republic of Moldova. The action was attended five male employees and 1 female employee from the Permanent Electoral Authority. Place: Chi?in?u, Republic of Moldova</t>
  </si>
  <si>
    <t>2021AEP3</t>
  </si>
  <si>
    <t>The 30th Annual Conference on Youth Participation and Financing of Political Parties and Electoral Campaigns</t>
  </si>
  <si>
    <t>5.5|16.7</t>
  </si>
  <si>
    <t>Co-organization of the 30th Annual Conference on Youth Participation and Financing of Political Parties and Electoral Campaigns and the General Assembly meeting of the Association of European Election Officials (ACEEEO). The events were organized by the Permanent Electoral Authority of Romania, alongside ACEEEO. Place: Bucharest, Romania and online (hybrid event).</t>
  </si>
  <si>
    <t>2021AEP4</t>
  </si>
  <si>
    <t>International Program for the Observation of Municipal Elections in Georgia, organized by the Central Electoral Commission of Georgia.</t>
  </si>
  <si>
    <t>Participation to the International Program for the Observation of Municipal Elections in Georgia, organized by the Central Electoral Commission of Georgia. The action was attended by two male employees and one female employee from the Permanent Electoral Authority. Place: Tbilisi, Georgia</t>
  </si>
  <si>
    <t>2021AEP5</t>
  </si>
  <si>
    <t>International Program for the Observation of Legislative Elections</t>
  </si>
  <si>
    <t>Participation to the International Program for the Observation of Legislative Elections, organized by the Electoral Commission for Elections and Referenda in the Kyrgyz Republic. The action was attended by one male employee from the Permanent Electoral Authority. Place: Bishkek, Kyrgyz Republic</t>
  </si>
  <si>
    <t>2021AEP6</t>
  </si>
  <si>
    <t>Study visit on modernization of elections</t>
  </si>
  <si>
    <t>5.5|16.7|10.3</t>
  </si>
  <si>
    <t>Participation of a delegation of the Central Electoral Commission of the Republic of Moldova to a study visit concerning the following topics: implementation of information technologies in the electoral process, control of the financing of political parties and electoral campaigns, implementation of alternative voting methods and ensuring electoral rights for special categories of voters. The study visit was organized by the Permanent Electoral Authority of Romania. Place: Bucharest, Romania</t>
  </si>
  <si>
    <t>2021MS01</t>
  </si>
  <si>
    <t>Core contribution to WHO</t>
  </si>
  <si>
    <t>3.d|3.c|17.2</t>
  </si>
  <si>
    <t>2021MS02</t>
  </si>
  <si>
    <t>Core contribution to IFRC</t>
  </si>
  <si>
    <t>17.2|1.a</t>
  </si>
  <si>
    <t>2021MS03</t>
  </si>
  <si>
    <t>3.d|17.3</t>
  </si>
  <si>
    <t>2021MS04</t>
  </si>
  <si>
    <t>3.7|3.3|3.1|17.2</t>
  </si>
  <si>
    <t>2021MS05</t>
  </si>
  <si>
    <t>Donation of vaccines (405.600 AstraZeneca and 100.620 Pfizer)</t>
  </si>
  <si>
    <t>3.b|3.8|3.3</t>
  </si>
  <si>
    <t>2021MS06</t>
  </si>
  <si>
    <t>Donation of vaccines - 50.400 AstraZeneca</t>
  </si>
  <si>
    <t>2021MS07</t>
  </si>
  <si>
    <t>Donation of vaccines - 100.800 AstraZeneca</t>
  </si>
  <si>
    <t>2021MS08</t>
  </si>
  <si>
    <t>Donation of vaccines - 188.000 AstraZeneca</t>
  </si>
  <si>
    <t>2021MS09</t>
  </si>
  <si>
    <t>Donation of vaccines - 525.000 AstraZeneca</t>
  </si>
  <si>
    <t>2021MS10</t>
  </si>
  <si>
    <t>Donation of vaccines - 300.000 AstraZeneca</t>
  </si>
  <si>
    <t>2021MAI01</t>
  </si>
  <si>
    <t>Training for Moldavian students on police cooperation matters</t>
  </si>
  <si>
    <t>4.4|16.3</t>
  </si>
  <si>
    <t>Reception, accommodation and training of Moldavian students on the basis of the Protocol cloncluded between the Romanian Ministry of Internal Affairs and the Moldavian Ministry of Internal Affairs on police cooperation matters.</t>
  </si>
  <si>
    <t>2021MAI02</t>
  </si>
  <si>
    <t>Reception, accommodation and training of Palestinian Students</t>
  </si>
  <si>
    <t>Reception, accommodation and training of the Palestinian Students on the basis of Government Decision .no 272/03/04/2012</t>
  </si>
  <si>
    <t>2021MAI03</t>
  </si>
  <si>
    <t>Donation of medical equipment used in fighting the COVID-19 pandemic</t>
  </si>
  <si>
    <t>Donation of medical equipment masks, combinezon, gloves</t>
  </si>
  <si>
    <t>2021MAI04</t>
  </si>
  <si>
    <t>Transport of donation of medical equipment masks, combinezon, gloves</t>
  </si>
  <si>
    <t>2021MAI05</t>
  </si>
  <si>
    <t>Donation of vaccines</t>
  </si>
  <si>
    <t>Transportation of vaccines donation</t>
  </si>
  <si>
    <t>2021MAI06</t>
  </si>
  <si>
    <t>2021MAI07</t>
  </si>
  <si>
    <t>Transportation of donation</t>
  </si>
  <si>
    <t>2021MAI08</t>
  </si>
  <si>
    <t>Transport of donation of medical equipment used in fighting the COVID-19 pandemic</t>
  </si>
  <si>
    <t>2021MAI09</t>
  </si>
  <si>
    <t>2021MAI10</t>
  </si>
  <si>
    <t>2021MAI11</t>
  </si>
  <si>
    <t>2021MAI12</t>
  </si>
  <si>
    <t>2021MAI13</t>
  </si>
  <si>
    <t>Donation of COVID-19 tests</t>
  </si>
  <si>
    <t>2021MAI14</t>
  </si>
  <si>
    <t>2021MAI15</t>
  </si>
  <si>
    <t>Participation in the project Suport to law enforcement reform in Moldova, financed by the USA Government and implemented by the UNDP</t>
  </si>
  <si>
    <t>At the request of the Republic of Moldova, Romania has participated in Chi?in?u, in the period november - december 2021, with a number of 6 representatives to two activities planned within the project Suport to law enforcement reform in Moldova, financed by the USA Government and implemented by the UNDP</t>
  </si>
  <si>
    <t>2021MAI16</t>
  </si>
  <si>
    <t>Training and exchanges of expertise from the Ministry of Internal Affairs</t>
  </si>
  <si>
    <t>At the request of EUAM, the Romanian Police has organized, in the period october - december 2021, 4 missions in Ukraine with 13 experts, with the purpose of training experts from the Ukrainian Police</t>
  </si>
  <si>
    <t>2021MAI17</t>
  </si>
  <si>
    <t>Annual contribution to IOM</t>
  </si>
  <si>
    <t>17|10.7</t>
  </si>
  <si>
    <t>2021MAI18</t>
  </si>
  <si>
    <t>The International Superior Course (CSI) deals with two aspects: peacekeeping operations and international police cooperation providing officers the necessary skills understanding and managing complex missions. The peacekeeping Operations Module, inspired from basic pre-deployment training course for peacekeeping operations, provides both general and specific, military, police or civilians, so that a UN peacekeeping operation be successful. CSI is structured on 3 types of training: I. SPECIFIC TRAINING; II. TECHNICAL TRAINING and III. GENERAL TRAINING. Within the different themes, the course focuses mostly on: the general framework of United Nations Peacekeeping operations. The basic principles of the United Nations Peacekeeping operations, components of peacekeeping operation, International Law, Protection of Human Rights, Protection of women, peace and security, Cooperation with partners.</t>
  </si>
  <si>
    <t>2021MAI19</t>
  </si>
  <si>
    <t>2021MAI20</t>
  </si>
  <si>
    <t>2021MAI21</t>
  </si>
  <si>
    <t>2021MAI22</t>
  </si>
  <si>
    <t>2021MAI23</t>
  </si>
  <si>
    <t>2021MAI24</t>
  </si>
  <si>
    <t>Transport for medical assistance and vaccines</t>
  </si>
  <si>
    <t>Transport for medical assistance and vaccines of COVID-19</t>
  </si>
  <si>
    <t>Ministry of Culture</t>
  </si>
  <si>
    <t>2021MCult1</t>
  </si>
  <si>
    <t>United Nations Educational, Scientific and Cultural Organisation</t>
  </si>
  <si>
    <t>Contribution to UNESCO</t>
  </si>
  <si>
    <t>4.1|17.3</t>
  </si>
  <si>
    <t>2021000255_S</t>
  </si>
  <si>
    <t>Contribution to UNESCO/Non-ODA share</t>
  </si>
  <si>
    <t>2021MJ1</t>
  </si>
  <si>
    <t>In 2021, the National Training School of Penitentiary Agents Târgu Ocna has trained 20 students from the Republic of Moldova (1 woman and 19 men).</t>
  </si>
  <si>
    <t>2021MMJS1</t>
  </si>
  <si>
    <t>8.8|17.3</t>
  </si>
  <si>
    <t>2021000257_S</t>
  </si>
  <si>
    <t>Core contributio to ILO/Non-ODA share</t>
  </si>
  <si>
    <t>2021MMJS2</t>
  </si>
  <si>
    <t>Monthly aid for refugees</t>
  </si>
  <si>
    <t>Monthly aid for refugees from developing countries in Romania, for the first twelve months since receiving this status</t>
  </si>
  <si>
    <t>2021ANI1</t>
  </si>
  <si>
    <t>Annual Meeting of the Regional Anticorruption Platform for Internal Border Control Departments and Agencies Law Enforcement</t>
  </si>
  <si>
    <t>At the invitation of the OSCE Transnational Threats Department / Border Security and Management Unit (TNTD / BSMU), ANI's Secretary General attended the Annual Meeting of the Regional Anticorruption Platform for Internal Border Control Departments and Agencies Law Enforcement in the Western Balkans, Ukraine and Moldova, which took place in Vienna, Austria.</t>
  </si>
  <si>
    <t>2021ANI2</t>
  </si>
  <si>
    <t>Second Annual Regional Multistakeholder Training on Whistleblower Protection</t>
  </si>
  <si>
    <t>At the invitation of the OSCE Transnational Threats Department / Border Security and Management Unit (TNTD / BSMU), a representative of the National Integrity Agency attended in mid-November the Second Annual Regional Multistakeholder Training on Whistleblower Protection in Sarajevo, Bosnia and Herzegovina.</t>
  </si>
  <si>
    <t>Ministry of National Defence</t>
  </si>
  <si>
    <t>2021MAPN1</t>
  </si>
  <si>
    <t>Driver specialization course - Infantry fighting vehicle</t>
  </si>
  <si>
    <t>4.4|3</t>
  </si>
  <si>
    <t>Basic life skills for adults</t>
  </si>
  <si>
    <t>The main objective for the course is to get the driver licence for IFVs</t>
  </si>
  <si>
    <t>2021MAPN2</t>
  </si>
  <si>
    <t>Survival,Evasion,Resistance, and Escape Course</t>
  </si>
  <si>
    <t>4.c</t>
  </si>
  <si>
    <t>The main objective of the course is to provide the selected military personnel with training in evading, capture, survival skills and the military code of conduct.</t>
  </si>
  <si>
    <t>2021MAPN3</t>
  </si>
  <si>
    <t>The main objective of the course is to provide the selected military personnel with training in evading capture, survival skills and the military code of conduct.</t>
  </si>
  <si>
    <t>2021MAPN4</t>
  </si>
  <si>
    <t>The main objective of the course is to provide the  selected military personnel with training in evading capture, survival skills and the military code of conduct.</t>
  </si>
  <si>
    <t>2021MAPN5</t>
  </si>
  <si>
    <t>Long Range Reconnaissance Course</t>
  </si>
  <si>
    <t>Molding and improving basic, practical and intellectual abilities necessary as a basis for students’further evolution; developing a wide series of skills and abilities necessary as a fighter or as a leader in the process of leading all the fighting units, up to the platoon level.</t>
  </si>
  <si>
    <t>2021MAPN6</t>
  </si>
  <si>
    <t>Molding and improving basic, practical and intellectual abilities necessary as a basis for students’ further evolution; developing a wide series of skills and abilities necessary as a fighter or as a leader in the process of leading all the fighting units, up to the platoon level.</t>
  </si>
  <si>
    <t>2021MAPN8</t>
  </si>
  <si>
    <t>2021MAPN9</t>
  </si>
  <si>
    <t>Bachelor degree studies</t>
  </si>
  <si>
    <t>Bachelor studies for a student from Republic of Moldova in the field of LOGISTICS</t>
  </si>
  <si>
    <t>2021MAPN10</t>
  </si>
  <si>
    <t>Postgraduate course in the field of national security and defence</t>
  </si>
  <si>
    <t>The program aimed at improving the participants knowledge in the field of national security and defense..</t>
  </si>
  <si>
    <t>2021MAPN11</t>
  </si>
  <si>
    <t>Advanced technical and managerial training</t>
  </si>
  <si>
    <t>Other education n.e.c.</t>
  </si>
  <si>
    <t>2021MAPN12</t>
  </si>
  <si>
    <t>English language course</t>
  </si>
  <si>
    <t>Upper Secondary Education (modified and includes data from 11322)</t>
  </si>
  <si>
    <t>General secondary education</t>
  </si>
  <si>
    <t>The main objective of the course was the formation, development and maintenance of communication skills in english.</t>
  </si>
  <si>
    <t>2021MAPN13</t>
  </si>
  <si>
    <t>2021MAPN14</t>
  </si>
  <si>
    <t>2021MAPN15</t>
  </si>
  <si>
    <t>Postgraduate course 'National Security Policies and strategies'</t>
  </si>
  <si>
    <t>The program aimed to undertand the mhetods of analysis of national security policiesand to use them to enunciate proposals for the use of institutions with responsabilies in the field of security and defense, in situations generated by various crises</t>
  </si>
  <si>
    <t>2021MAPN16</t>
  </si>
  <si>
    <t>Peace Support Operation Course (PSOC)</t>
  </si>
  <si>
    <t>The aim of thePSOC is to give the selected officers and civilians an understanding of concepts, planning and conduct of PSO and to familiarise them with the current staff procedures in order to enable them to work within a NATO led multinational Headquartes</t>
  </si>
  <si>
    <t>2021MAPN17</t>
  </si>
  <si>
    <t>NATO Staff Officer (Orientation) Course - NSOOC</t>
  </si>
  <si>
    <t>The aim of the NSOOC  is to familiarise selected personel with NATO organisation and staff procedures în order to enable performing their functions in NATO-led Operations, NATO Command Structures, and NATO Force Structure.</t>
  </si>
  <si>
    <t>2021MAPN18</t>
  </si>
  <si>
    <t>Postgraduate Defense Resources Management Course for Senior Officials</t>
  </si>
  <si>
    <t>4.b|4.4|17.2|16.3</t>
  </si>
  <si>
    <t>The purpose of the course is relating to provide  senior defense officials, military and civilian, with a new set of skills in order to improve their managerial performance by critically analyzing and applying concepts related to efficient and effective allocation of resources: human, financial, informational, logistic</t>
  </si>
  <si>
    <t>2021MAPN19</t>
  </si>
  <si>
    <t>Postgraduate Information Resources Management Course for Senior Officials</t>
  </si>
  <si>
    <t>The purpose of the course is relating to develop and improve military or civilian leaders’ skills in successfully running their organizations in Information Age, by using the latest information resources management techniques and strategies</t>
  </si>
  <si>
    <t>2021MAPN20</t>
  </si>
  <si>
    <t>Planning, Programming and Budgeting Defense Resources</t>
  </si>
  <si>
    <t>4.b|4.4|16.3|16.1</t>
  </si>
  <si>
    <t>The purpose of the course is relating to improve the knowledge and skills of defense personnel, military and civilian, by acquiring and putting in practice the concepts and  techniques specific to defense planning and planning, programming and budgeting defense resources, in order to facilitate the harmonization and integration of national defense planning activities as to complement the NATO Defense Planning Process</t>
  </si>
  <si>
    <t>2021MAPN21</t>
  </si>
  <si>
    <t>2021MAPN22</t>
  </si>
  <si>
    <t>2021MAPN23</t>
  </si>
  <si>
    <t>Program and Project Management Postgraduate Course</t>
  </si>
  <si>
    <t>4.7|17.3</t>
  </si>
  <si>
    <t>The purpose of the course is relating to improve the knowledge and skills of practitioners, both military and civilian, by examining the concepts, techniques, and analysis tools regarding the constraints (time, costs, resources, quality standards, etc.) specific to program and project management, by understanding grantsmanship prerequisites at Romanian/international/NATO level and by putting the theory into practice through software solutions</t>
  </si>
  <si>
    <t>2021MAPN24</t>
  </si>
  <si>
    <t>Air transportation and fire fighting missions</t>
  </si>
  <si>
    <t>13.1|11.5</t>
  </si>
  <si>
    <t>Forestry services</t>
  </si>
  <si>
    <t>Support services to forestry</t>
  </si>
  <si>
    <t>Air transportation and forestry fire fighting missions performed to Republic of Northern Macedonia between 07-13.08.2021.</t>
  </si>
  <si>
    <t>2021MAPN25</t>
  </si>
  <si>
    <t>Air transportation vaccine anti COVID and medical vaccination team</t>
  </si>
  <si>
    <t>3.d|3.3</t>
  </si>
  <si>
    <t>Air transportation vaccine anti COVID and medical vaccination team in Tunisian Republic</t>
  </si>
  <si>
    <t>2021MAPN26</t>
  </si>
  <si>
    <t>Air transportation vaccine anti COVID</t>
  </si>
  <si>
    <t>Air transportation vaccine anti COVID in Egypt Arab Republic</t>
  </si>
  <si>
    <t>2021SEN1</t>
  </si>
  <si>
    <t>The 13th Summit of Women Presidents of Parliamens and the 5th World Conference of Speakers of Parliaments</t>
  </si>
  <si>
    <t>5.5|16</t>
  </si>
  <si>
    <t>The events included debates on: women during the pandemics; women's role in post-pandemic recovery; increasing parliamentary involvement in multilateral relations on sustainable development.</t>
  </si>
  <si>
    <t>2021SEN2</t>
  </si>
  <si>
    <t>Parliamentary Meeting in preparation of COP26</t>
  </si>
  <si>
    <t>The meeting included debates on the status of COP26 negociations, the financing of climate policies, and the parliamentary contribution to the achievent of COP26's objectives.</t>
  </si>
  <si>
    <t>2021SEN3</t>
  </si>
  <si>
    <t>The 143rd IPU Assembly and Associated Meetings</t>
  </si>
  <si>
    <t>16.3|13.3</t>
  </si>
  <si>
    <t>The Assembly included debates on current challenges to democracy; the new IPU Strategy 2026; and the impact of climate change on natural resources - the parliamentary perspective.</t>
  </si>
  <si>
    <t>2021SEN4</t>
  </si>
  <si>
    <t>The Parliamentary Meeting and High Level Session of the UN Forum on Internet Governance</t>
  </si>
  <si>
    <t>8.5|16.7|11.3</t>
  </si>
  <si>
    <t>The Forum included debates on connected, ecological and inclusive cities; the role of digital platforms in promoting sustainable values and inclusive societies; and the future of the labour market. On the other hand, the parliamentary meeting focused on legislative aproaches to ensuring a user centered digital space.</t>
  </si>
  <si>
    <t>2021SEN5</t>
  </si>
  <si>
    <t>First part of the 2021 Ordinary Session</t>
  </si>
  <si>
    <t>The Monitoring Committee of PACE presented conclusions regarding Georgia’s obligations and commitments to the Council of Europe.  While debating the Monitoring Committee’s progress report (January-December 2020), the issue of education in Ukraine has been brought into the spotlight, focusing on national minorities’ lack of access to education in their mother tongue.</t>
  </si>
  <si>
    <t>2021SEN6</t>
  </si>
  <si>
    <t>Second part of the 2021 Ordinary Session</t>
  </si>
  <si>
    <t>The report on preserving national minorities in Europe has been debated.  Cultural identity and educational programs have been discussed with the President of the Republic of Moldova.  A motion for resolution has been tabled regarding the status of migrant seasonal workers in Europe.</t>
  </si>
  <si>
    <t>2021SEN7</t>
  </si>
  <si>
    <t>Third part of the 2021 Ordinary Session</t>
  </si>
  <si>
    <t>There has been a high level debate on preventing and combating violence against women and domestic violence. A motion for resolution has been tabled regarding the lack of access of national minorities in Ukraine to educational programmes in their mother tongue.</t>
  </si>
  <si>
    <t>2021SEN8</t>
  </si>
  <si>
    <t>Fourth part of the 2021 Ordinary Session</t>
  </si>
  <si>
    <t>4.1|17.2</t>
  </si>
  <si>
    <t>The meeting included debates on the situation of national minorities in Ukraine, as well as their rights to education.</t>
  </si>
  <si>
    <t>2021SEN9</t>
  </si>
  <si>
    <t>Election of judges to the European Court of Human Rights</t>
  </si>
  <si>
    <t>Interviews were conducted with candidates representing Croatia and the Russian Federation to the position of Judge to the European Court of Human Rights.</t>
  </si>
  <si>
    <t>2021SEN10</t>
  </si>
  <si>
    <t>Meetings of the Monitoring, Legal Affairs, Human Rights, Equality and Non-Discrimination</t>
  </si>
  <si>
    <t>The meetings included: debates on Ukraine, Armenia, Turkey and Moldova; the need to reinstore human rights and the rule of law in the North Caucasus region; promoting non-discrimination all over Europe; and interviewing candidates for the European Court of Human Rights.</t>
  </si>
  <si>
    <t>2021SEN11</t>
  </si>
  <si>
    <t>Meeting of the Sub-Committee on Education, Youth and Sport</t>
  </si>
  <si>
    <t>4|3.d</t>
  </si>
  <si>
    <t>The meeting included debates on youngsters' role in recovery and post-pandemic resilience.</t>
  </si>
  <si>
    <t>2021SEN12</t>
  </si>
  <si>
    <t>Parliamentary Conference on diversity, incluzion and non-discrimination</t>
  </si>
  <si>
    <t>16.b|16.10</t>
  </si>
  <si>
    <t>Organized by the PACE Committee on Equality and Non-Discrimination, the Conference included debates on the European political context and the normalization of racism.</t>
  </si>
  <si>
    <t>2021SEN13</t>
  </si>
  <si>
    <t>Meetings of the Committee on Political Affairs and Democracy and Committee on Legal Affairs and Human Rights</t>
  </si>
  <si>
    <t>16.6|16.5</t>
  </si>
  <si>
    <t>The meetings included debates on the rule of law and democracy;  security in West Balkans; and the fight against corruption.</t>
  </si>
  <si>
    <t>2021SEN14</t>
  </si>
  <si>
    <t>Meetings of the Committee on Equality, Non-Discrimination, Social Affairs, Health, Sustainable Development, Culture, Science, Education and Media</t>
  </si>
  <si>
    <t>16.b</t>
  </si>
  <si>
    <t>The meetings included debates on: non-discrimination in Europe of LGBTI people; children's rights as a premise for a democratic society; and promoting online education and research beyond national borders.</t>
  </si>
  <si>
    <t>2021SEN15</t>
  </si>
  <si>
    <t>Meetings of the Committee on Political Affairs and Democracy,Legal Affairs and Human Rights</t>
  </si>
  <si>
    <t>16.a|16.10</t>
  </si>
  <si>
    <t>Meetings of the Committee on Political Affairs and Democracy, and Committee on Legal Affairs and Human Rights, as well as the Meeting of the Secretaries of National Delegations, including debates on the protection of democratic pillars during sanitary crisis and the political crisis generated by Alexei Navalny's poisoning.</t>
  </si>
  <si>
    <t>2021SEN16</t>
  </si>
  <si>
    <t>Meeting of the Monitoring Committee</t>
  </si>
  <si>
    <t>16.b|16.a|16.7|16.6|16.3</t>
  </si>
  <si>
    <t>Presentation of the report on Georgia's fulfilment of the commitments to the Council of Europe.</t>
  </si>
  <si>
    <t>2021SEN17</t>
  </si>
  <si>
    <t>Monitoring visit to Georgia</t>
  </si>
  <si>
    <t>16.3|16.1</t>
  </si>
  <si>
    <t>The PACE delegation conducted meetings with high ranking officials, political parties’ representatives, NGOs and members of the diplomatic corps.</t>
  </si>
  <si>
    <t>2021SEN18</t>
  </si>
  <si>
    <t>Romanian Senate</t>
  </si>
  <si>
    <t>EOM deployed by PACE and OSCE PA  - parliamentary elections in Albania</t>
  </si>
  <si>
    <t>Participation on behalf of PACE and OSCE PA to the election observation mission of the parliamentary elections in Albania.</t>
  </si>
  <si>
    <t>2021SEN19</t>
  </si>
  <si>
    <t>The 67th annual session of NATO PA</t>
  </si>
  <si>
    <t>16.b|16.a|16.3|16.10</t>
  </si>
  <si>
    <t>The session focused on democratic resilience and disinformation, arms' control, technological innovation, the security developments in Afghanistan, Middle East and North Africa, as well as the strategic relations with China and Russia.</t>
  </si>
  <si>
    <t>2021SEN20</t>
  </si>
  <si>
    <t>The visit to the USA of the NATO PA Subcommittees on civil resilience and security, and transatlantic economic relations</t>
  </si>
  <si>
    <t>3.3|16.b|16.10|13.3</t>
  </si>
  <si>
    <t>The discussions that took place in Washington DC focused on fighting the internal and external informational threats, climate change and challenges for development, the impact of the Covid-19 pandemics in implementing World Bank's programmes, regional security at the Black Sea, and cybersecurity.</t>
  </si>
  <si>
    <t>2021SEN21</t>
  </si>
  <si>
    <t>16.3|13.3|10.7</t>
  </si>
  <si>
    <t>The Seminar focused on transmediterranean migration, the situations in Tunisia, Syria, and Irak, the Israeli-Palestinian conflict, Iran's nuclear program, climate change, and the impact of Covid-19 in Middle East and North Africa.</t>
  </si>
  <si>
    <t>2021SEN22</t>
  </si>
  <si>
    <t>The Transatlantic Parliamentary Forum of NATO PA</t>
  </si>
  <si>
    <t>16.b|16.6|16.1</t>
  </si>
  <si>
    <t>Participants to the Forum debated the following topics: the global priorities of the US Administration, the importance of NATO for the USA and USA's priorities in the new strategic concept, the long term implications of USA's withdrawal from Afghanistan, the USA-China relations, the USA-Israel relations, the economic recovery of the USA and their commercial agenda, the future of the USA-Russia relations, and the American politics in West Balkans.</t>
  </si>
  <si>
    <t>2021SEN23</t>
  </si>
  <si>
    <t>16.a|16.6|16.1</t>
  </si>
  <si>
    <t>#NON-17.3.1</t>
  </si>
  <si>
    <t>The meeting focused on military security in and around Ukraine, the increased level of hate speech, intolerance, violence and discrimination in the OSCE region, and the dissidence in Byelorussia</t>
  </si>
  <si>
    <t>2021SEN24</t>
  </si>
  <si>
    <t>Exchange of information, best practices, and lessons</t>
  </si>
  <si>
    <t>16.a|16.3</t>
  </si>
  <si>
    <t>Exchange of information, best practices, and lessons learned regarding the development and implementation of policies on prosecution, rehabilitation and integration of foreign terrorist fighters.</t>
  </si>
  <si>
    <t>2021SEN25</t>
  </si>
  <si>
    <t>Participation on behalf of OSCE PA to the election observation mission of the early parliamentary elections in Armenia.</t>
  </si>
  <si>
    <t>2021SEN26</t>
  </si>
  <si>
    <t>Participation on behalf of OSCE PA to the election observation mission of the early parliamentary elections in the Republic Moldova.</t>
  </si>
  <si>
    <t>2021SEN27</t>
  </si>
  <si>
    <t>Participation on behalf of OSCE PA to the election observation mission of the presidential elections in Uzbekistan.</t>
  </si>
  <si>
    <t>2021SEN28</t>
  </si>
  <si>
    <t>EOM deployed by PACE and OSCE PA  - parliamentary elections in Kyrgystan</t>
  </si>
  <si>
    <t>Participation on behalf of OSCE PA and PACE to the election observation mission of the parliamentary elections in Kyrgystan.</t>
  </si>
  <si>
    <t>2021SEN29</t>
  </si>
  <si>
    <t>Parliamentary Assembly of the Francophonie</t>
  </si>
  <si>
    <t>The 33rd Session of the regional European Assembly of PAF</t>
  </si>
  <si>
    <t>16.6|16.3|16.10|11.4</t>
  </si>
  <si>
    <t>The Session focused on the following topics: the democratic challenges raised by the Covid-19 pandemics, the special national legal regimes during the pandemic, the functioning of legislative bodies in times of crisis, and the role of parliamentary francophony in encouraging international and regional solidarity.</t>
  </si>
  <si>
    <t>2021SEN30</t>
  </si>
  <si>
    <t>The high level segment of COP26</t>
  </si>
  <si>
    <t>The PAM delegation addressed the current state of the environment in the Euro-Mediterranean and Gulf regions, by presenting the latest available data, forecasts, and scenario analyses from various scientific sources, and by indicating the most effective policy responses to address climate-related risks in the context of the post-pandemic recovery plans.</t>
  </si>
  <si>
    <t>2021SEN31</t>
  </si>
  <si>
    <t>Working visit to the Republic of Serbia</t>
  </si>
  <si>
    <t>Working visit of the Parliamentary Committee for Romanians abroad to the Timok Valley, in Serbia.</t>
  </si>
  <si>
    <t>2021SEN32</t>
  </si>
  <si>
    <t>Working visit to the Republic of Moldova</t>
  </si>
  <si>
    <t>Working visit of the Parliamentary Committee for Romanians abroad in Moldova.</t>
  </si>
  <si>
    <t>2021SEN33</t>
  </si>
  <si>
    <t>Visit to Albania and the Republic of North Macedonia</t>
  </si>
  <si>
    <t>Working visit of the Parliamentary Committee for Romanians abroad in Albania and North Macedonia.</t>
  </si>
  <si>
    <t>2021SEN34</t>
  </si>
  <si>
    <t>Working visit to Vojvodina, Serbia</t>
  </si>
  <si>
    <t>Working visit of the Parliamentary Committee for Romanians abroad to Vojvodina, in Serbia.</t>
  </si>
  <si>
    <t>2021SEN35</t>
  </si>
  <si>
    <t>Official meeting with Romanian teachers in Odessa</t>
  </si>
  <si>
    <t>Official meeting with Romanian teachers and members of the Romanian community in Odessa to evaluate the access to education of ethnic minorities in Ukraine.</t>
  </si>
  <si>
    <t>2021SEN36</t>
  </si>
  <si>
    <t>Working visit of the Parliamentary Committees on foreign affairs and European affairs of the Senate to Kishnev.</t>
  </si>
  <si>
    <t>2021SEN37</t>
  </si>
  <si>
    <t>Working visit in Kazahstan</t>
  </si>
  <si>
    <t>2021SEN38</t>
  </si>
  <si>
    <t>The 30th Economic Forum and the Europe of the Carpathians Forum</t>
  </si>
  <si>
    <t>17.2|15.b</t>
  </si>
  <si>
    <t>The participants discussed about ways in which the natural heritage of the Carpathians can be efficiently protected, how to achieve climate neutrality by 2050, and also about Green Deal in Europe, with its beneficial energy transition and its impact on agricultural production, as well as on biodeversity and forestry.</t>
  </si>
  <si>
    <t>2021MF1</t>
  </si>
  <si>
    <t>2021MF2</t>
  </si>
  <si>
    <t>Contribution to International Bank for Reconstruction and Development - payment of 3rd tranche afferent to general and selective increase of capital</t>
  </si>
  <si>
    <t>2021MF3</t>
  </si>
  <si>
    <t>Contribution to Asian Infrastructure Investment Bank - payment of third tranche afferent to capital subscription</t>
  </si>
  <si>
    <t>2021000327_S</t>
  </si>
  <si>
    <t>Contribution to Asian Infrastructure Investment Bank - payment of third tranche afferent to capital subscription/Non-ODA share</t>
  </si>
  <si>
    <t>2021MF4</t>
  </si>
  <si>
    <t>Contribution to thw European Development Fund - managed by the European Investment Bank</t>
  </si>
  <si>
    <t>2021MF5</t>
  </si>
  <si>
    <t>2021MF6</t>
  </si>
  <si>
    <t>Romania contribution to International Finance Corporation</t>
  </si>
  <si>
    <t>8.10|17.2</t>
  </si>
  <si>
    <t>2021MF7</t>
  </si>
  <si>
    <t>2021ANRSPS1</t>
  </si>
  <si>
    <t>Donation of energetic supplies for the agricultural workers</t>
  </si>
  <si>
    <t>7.1|2.4</t>
  </si>
  <si>
    <t>Agricultural policy and administrative management</t>
  </si>
  <si>
    <t>Romania has donated 6.000 tons of energetic product for the agricultural workers</t>
  </si>
  <si>
    <t>2021MAE1</t>
  </si>
  <si>
    <t>Core contribution to the International Holocaust Remembrance Alliance</t>
  </si>
  <si>
    <t>2021MAE2</t>
  </si>
  <si>
    <t>Wassenaar Arrangement</t>
  </si>
  <si>
    <t>Contribution to the Wassenaar Arrangement</t>
  </si>
  <si>
    <t>16.a|16.1</t>
  </si>
  <si>
    <t>2021MAE3</t>
  </si>
  <si>
    <t>17.2|14.c</t>
  </si>
  <si>
    <t>2021MAE4</t>
  </si>
  <si>
    <t>13 students received scholarships (8 girls and 5 boys)</t>
  </si>
  <si>
    <t>2021MAE5</t>
  </si>
  <si>
    <t>3 students received scholarships (2 girls and a boy)</t>
  </si>
  <si>
    <t>2021MAE6</t>
  </si>
  <si>
    <t>2 students received scholarships (2 boys)</t>
  </si>
  <si>
    <t>2021MAE7</t>
  </si>
  <si>
    <t>14 students received scholarships (7 girls and 7 boys)</t>
  </si>
  <si>
    <t>2021MAE8</t>
  </si>
  <si>
    <t>2 students received scholarships (2 girls)</t>
  </si>
  <si>
    <t>2021MAE9</t>
  </si>
  <si>
    <t>4 students received scholarships (3 boys and a girl)</t>
  </si>
  <si>
    <t>2021MAE10</t>
  </si>
  <si>
    <t>1 student boy received scholarship</t>
  </si>
  <si>
    <t>2021MAE11</t>
  </si>
  <si>
    <t>3 students received scholarships (2 boys and a girl)</t>
  </si>
  <si>
    <t>2021MAE12</t>
  </si>
  <si>
    <t>2021MAE13</t>
  </si>
  <si>
    <t>12 students received scholarships (8 girls and 4 boys)</t>
  </si>
  <si>
    <t>2021MAE14</t>
  </si>
  <si>
    <t>4 students received scholarships (4 girls)</t>
  </si>
  <si>
    <t>2021MAE15</t>
  </si>
  <si>
    <t>2021MAE16</t>
  </si>
  <si>
    <t>1 student girl received scholarship</t>
  </si>
  <si>
    <t>2021MAE17</t>
  </si>
  <si>
    <t>2021MAE18</t>
  </si>
  <si>
    <t>2 students received scholarships (5 girls and a boy)</t>
  </si>
  <si>
    <t>2021MAE19</t>
  </si>
  <si>
    <t>2021000351_S</t>
  </si>
  <si>
    <t>Core contribution to UN peacekeeping operation MONUSCO/Non-ODA share</t>
  </si>
  <si>
    <t>2021MAE20</t>
  </si>
  <si>
    <t>2021000352_S</t>
  </si>
  <si>
    <t>Core contribution to UN peacekeeping operation UNAMID/Non-ODA share</t>
  </si>
  <si>
    <t>2021MAE21</t>
  </si>
  <si>
    <t>2021000353_S</t>
  </si>
  <si>
    <t>Core contribution to UN peacekeeping operation UNISFA/Non-ODA share</t>
  </si>
  <si>
    <t>2021MAE22</t>
  </si>
  <si>
    <t>2021000354_S</t>
  </si>
  <si>
    <t>Core contribution to UN peacekeeping operations UNMISS/Non-ODA share</t>
  </si>
  <si>
    <t>2021MAE23</t>
  </si>
  <si>
    <t>2021000355_S</t>
  </si>
  <si>
    <t>Core contribution to UN peacekeeping operation MINUSCA/Non-ODA share</t>
  </si>
  <si>
    <t>2021MAE24</t>
  </si>
  <si>
    <t>17.2|16.a|16.1</t>
  </si>
  <si>
    <t>Core contirbution to the Organization for the Prohibition of Chemical Weapons</t>
  </si>
  <si>
    <t>2021MAE25</t>
  </si>
  <si>
    <t>17.2|16.3|16.2|16.10</t>
  </si>
  <si>
    <t>2021000357_S</t>
  </si>
  <si>
    <t>Core contribution to the budget of the Council of Europe/Non-ODA share</t>
  </si>
  <si>
    <t>2021MAE26</t>
  </si>
  <si>
    <t>2021000358_S</t>
  </si>
  <si>
    <t>Contribution to the Development Bank of the Council of Europe/Non-ODA share</t>
  </si>
  <si>
    <t>2021MAE27</t>
  </si>
  <si>
    <t>Contribution to the Venise Commission of the Council of Europe (the European Commission for Democracry through Law)</t>
  </si>
  <si>
    <t>2021MAE28</t>
  </si>
  <si>
    <t>Contribution to the North - South Centre of the Council of Europe, promoting active citizenship and raising awareness of global interdependence through intercultural dialogue and education</t>
  </si>
  <si>
    <t>2021MAE29</t>
  </si>
  <si>
    <t>Contribution to the Hybrid Council of Europe for 2021</t>
  </si>
  <si>
    <t>17.2|16.a</t>
  </si>
  <si>
    <t>Contribution to the Hybrid Council of Europe for 2021, countering hybrid threats</t>
  </si>
  <si>
    <t>2021MAE30</t>
  </si>
  <si>
    <t>RACVIAC Centre for Security Cooperation</t>
  </si>
  <si>
    <t>Contribution to the RACVIAC Centre for Security Cooperation</t>
  </si>
  <si>
    <t>17.2|16.a|16.6</t>
  </si>
  <si>
    <t>Contribution to the RACVIAC Centre for Security Cooperation, with the mission to foster dialogue and cooperation on security matters in South Eastern Europe</t>
  </si>
  <si>
    <t>2021MAE31</t>
  </si>
  <si>
    <t>2021000363_S</t>
  </si>
  <si>
    <t>Core contribution to the budget of the Organisation of the Black Sea Economic Cooperation for 2021/Non-ODA share</t>
  </si>
  <si>
    <t>2021MAE32</t>
  </si>
  <si>
    <t>Contribution to the Central European Initiative, a regional intergovernmental forum working on achieving green growth and just societies with members from Eastern, South Eastern and Central Europe</t>
  </si>
  <si>
    <t>2021MAE33</t>
  </si>
  <si>
    <t>Contribution to the International Residual Mechanism for Criminal Tribunals created by the UN Security Council mandated to operate in lieu of the International Criminal Tribunal for Rwanda and the former Yugoslavia, reflecting best practices in international criminal justice</t>
  </si>
  <si>
    <t>2021MAE34</t>
  </si>
  <si>
    <t>Bureau International des Expositions</t>
  </si>
  <si>
    <t>Contribution to the Bureau International des Expositions, overseeing and regulating all international exhibitions</t>
  </si>
  <si>
    <t>2021MAE35</t>
  </si>
  <si>
    <t>International Seabed Authority</t>
  </si>
  <si>
    <t>Contribution to the International Seabed Authority for 2021</t>
  </si>
  <si>
    <t>17.2|14.2</t>
  </si>
  <si>
    <t>2021MAE36</t>
  </si>
  <si>
    <t>Contribution to the International Seabed Authority for 2022</t>
  </si>
  <si>
    <t>2021MAE37</t>
  </si>
  <si>
    <t>2021000369_S</t>
  </si>
  <si>
    <t>Core contribution to the budget of UN/Non-ODA share</t>
  </si>
  <si>
    <t>2021MAE38</t>
  </si>
  <si>
    <t>Core contribution to the International Organisation of the Francophonie for 2021</t>
  </si>
  <si>
    <t>2021MAE39</t>
  </si>
  <si>
    <t>Contribution to the European Centre of Excellence for Civilian Crisis Management of the Council of Europe</t>
  </si>
  <si>
    <t>Contribution to the European Centre of Excellence for Civilian Crisis Management of the Council of Europe, with a focus on enhaning capabilities to strenghten civilian crisis management</t>
  </si>
  <si>
    <t>2021000371_S</t>
  </si>
  <si>
    <t>Contribution to the European Centre of Excellence for Civilian Crisis Management of the Council of Europe/Non-ODA share</t>
  </si>
  <si>
    <t>2021MAE40</t>
  </si>
  <si>
    <t>2021MAE41</t>
  </si>
  <si>
    <t>Core contribution to the OSCE budget for 2021</t>
  </si>
  <si>
    <t>2021000373_S</t>
  </si>
  <si>
    <t>Core contribution to the OSCE budget for 2021/Non-ODA share</t>
  </si>
  <si>
    <t>2021MAE42</t>
  </si>
  <si>
    <t>Contribution to the Court of Conciliation and Arbitration of the OSCE for 2021</t>
  </si>
  <si>
    <t>2021000374_S</t>
  </si>
  <si>
    <t>Contribution to the Court of Conciliation and Arbitration of the OSCE for 2021/Non-ODA share</t>
  </si>
  <si>
    <t>2021MAE43</t>
  </si>
  <si>
    <t>2021000375_S</t>
  </si>
  <si>
    <t>Core contribution to UN peacekeeping operation UNMIK/Non-ODA share</t>
  </si>
  <si>
    <t>2021MAE44</t>
  </si>
  <si>
    <t>2021000376_S</t>
  </si>
  <si>
    <t>Core contribution to UN peacekeeping operation MINUSMA/Non-ODA share</t>
  </si>
  <si>
    <t>2021MAE45</t>
  </si>
  <si>
    <t>2021MAE46</t>
  </si>
  <si>
    <t>International Humanitarian Fact-Finding Commission</t>
  </si>
  <si>
    <t>Contribution to the International Humanitarian Fact-Finding Commission for 2021</t>
  </si>
  <si>
    <t>2021MAE47</t>
  </si>
  <si>
    <t>2021MAE48</t>
  </si>
  <si>
    <t>Contribution to the  International Tribunal for the Law of the Sea</t>
  </si>
  <si>
    <t>2021MAE49</t>
  </si>
  <si>
    <t>2021000381_S</t>
  </si>
  <si>
    <t>Core contribution to UN peacekeeping operation UNIFIL/Non-ODA share</t>
  </si>
  <si>
    <t>2021MAE50</t>
  </si>
  <si>
    <t>2021000382_S</t>
  </si>
  <si>
    <t>2021MAE51</t>
  </si>
  <si>
    <t>Registry of the European Court of Human Rights</t>
  </si>
  <si>
    <t>Contribution to the Registry of the European Court of Human Rights</t>
  </si>
  <si>
    <t>2021MAE52</t>
  </si>
  <si>
    <t>2021000384_S</t>
  </si>
  <si>
    <t>Core contribution to the OSCE budget for 2022/Non-ODA share</t>
  </si>
  <si>
    <t>2021MAE53</t>
  </si>
  <si>
    <t>2021MAE54</t>
  </si>
  <si>
    <t>2021MAE55</t>
  </si>
  <si>
    <t>European Peace Facility</t>
  </si>
  <si>
    <t>Contribution to the European Peace Facility, second pillar</t>
  </si>
  <si>
    <t>2021MAE56</t>
  </si>
  <si>
    <t>Contribution to the European Peace Facility</t>
  </si>
  <si>
    <t>2021MAE57</t>
  </si>
  <si>
    <t>10.7|1.3</t>
  </si>
  <si>
    <t>2021MAE58</t>
  </si>
  <si>
    <t>Contribution to the OECD in support of the project 'Supporting Digital Transformation of Small and Medium- Sized Enterprises in Eastern Partner'</t>
  </si>
  <si>
    <t>8.3|17.2</t>
  </si>
  <si>
    <t>Small and medium-sized enterprises (SME) development</t>
  </si>
  <si>
    <t>Industry, Mining, Construction</t>
  </si>
  <si>
    <t>C</t>
  </si>
  <si>
    <t>Manufacturing</t>
  </si>
  <si>
    <t>Contribution to the OECD in support of the project 'Supporting Digital Transformation of Small and Medium-Sized Enterprises in Eastern Partner'</t>
  </si>
  <si>
    <t>2021MAE59</t>
  </si>
  <si>
    <t>Western Africa, regional</t>
  </si>
  <si>
    <t>Contribution to the OECD in support of the project</t>
  </si>
  <si>
    <t>17.2|10.b</t>
  </si>
  <si>
    <t>Business policy and administration</t>
  </si>
  <si>
    <t>Contribution to the OECD in support of the project 'Unlocking investment for development of Western African States'</t>
  </si>
  <si>
    <t>2021MAE60</t>
  </si>
  <si>
    <t>Participation of MFA personnel to OSCE/ODIHR election observation mission in Republic of Moldova</t>
  </si>
  <si>
    <t>Participation of 2LTOs and 5 STOs to OSCE/ODIHR election observation missions in Republic of Moldova</t>
  </si>
  <si>
    <t>2021DRRM17</t>
  </si>
  <si>
    <t>Creating an online portal promoting free journalism and independept press</t>
  </si>
  <si>
    <t>Creating an online portal promoting free journalism and independept press with news, political and socio-economic analysis on the Republic of Moldova</t>
  </si>
  <si>
    <t>2021ROAID59</t>
  </si>
  <si>
    <t>2020MAI1</t>
  </si>
  <si>
    <t>Min of Internal Affairs/Dpt for Emergency Situations/Gen Inspectorate for Emergency Situations (…)</t>
  </si>
  <si>
    <t>2020MAI2</t>
  </si>
  <si>
    <t>Ministry of Internal Affairs - Alexandru Ioan Cuza Police Academy</t>
  </si>
  <si>
    <t>2020MAI003</t>
  </si>
  <si>
    <t>2020MAI4</t>
  </si>
  <si>
    <t>Min of Internal Affairs/ Dpt for Emergency Situation/ General Inspectorate for Emergency Situations</t>
  </si>
  <si>
    <t>Medical assistance (medical teams) provided to Republic of Moldova in the context of COVID-19 pandemic</t>
  </si>
  <si>
    <t>RO offered medical support to Republic of Moldova consisting in medical teams and medical goods, in the context of the COVID-19 pandemic.</t>
  </si>
  <si>
    <t>2020MAI6</t>
  </si>
  <si>
    <t>Ministry of Internal Affairs/General Inspectorate of Romanian Gendarmerie</t>
  </si>
  <si>
    <t>5|16.3</t>
  </si>
  <si>
    <t>2020MAI08</t>
  </si>
  <si>
    <t>Ensuring the transportation of the humanitarian assistance provided to Lebanon following the consequences of the Beirut blast</t>
  </si>
  <si>
    <t>In the context of the support provided by Romania consisting in medical items, two representatives from the Ministry of Internal Affairs have ensured the transport and transfer of the materials.</t>
  </si>
  <si>
    <t>2020MJ1</t>
  </si>
  <si>
    <t>A representative of Timi?oara Penitentiary participated as an expert in a twining project for specialists from the Republic of Turkey.</t>
  </si>
  <si>
    <t>Prisons</t>
  </si>
  <si>
    <t>The National Administration of Penitentiaries (Romania) organized a mission, in Ankara (02 - 08 February 2020), in order to support the representatives of the penitentiary system in the Republic of Turkey. Therefore, a representative of Timi?oara Penitentiary participated as an expert in an activity carried out within the twining project Better management of terrorists and dangerous offenders.</t>
  </si>
  <si>
    <t>2020MJ2</t>
  </si>
  <si>
    <t>The National Administration of Penitentiaries (Romania) organized a mission, in Ankara (01 - 07 March 2020), in order to support the representatives of the penitentiary system in the Republic of Turkey. Thus, a representative of Timi?oara Penitentiary participated as an expert in an activity carried out within the twining project Better management of terrorists and dangerous offenders.</t>
  </si>
  <si>
    <t>2020MJ3</t>
  </si>
  <si>
    <t>In 2020, the National Training School of Penitentiary Agents Târgu Ocna has trained 9 students from the Republic of Moldova.</t>
  </si>
  <si>
    <t>In 2020, the National Training School of Penitentiary Agents Târgu Ocna has trained 9 students from the Republic of Moldova (1 woman and 8 men).</t>
  </si>
  <si>
    <t>2020MFP1</t>
  </si>
  <si>
    <t>2020MFP2</t>
  </si>
  <si>
    <t>2020MFP3</t>
  </si>
  <si>
    <t>Romania's contribution to the European Development Fund - component managed by the European Investment Bank</t>
  </si>
  <si>
    <t>2020MFP4</t>
  </si>
  <si>
    <t>2020MFP5</t>
  </si>
  <si>
    <t>Asian Development Bank</t>
  </si>
  <si>
    <t>2020MFP6</t>
  </si>
  <si>
    <t>Contribution to European Investment Bank - payment of first tranche afferent to Romania's participation to asymmetrical increase of capital</t>
  </si>
  <si>
    <t>2020SEN1</t>
  </si>
  <si>
    <t>EOM deployed by PACE and OSCE PA  - early parliamentary elections in Azerbaijan</t>
  </si>
  <si>
    <t>Two Delegations of the Senate of Romania participated in an Election Observation Mission in Baku, on the occasion of the early parliamentary elections, held on 9 February 2020.</t>
  </si>
  <si>
    <t>2020MPUBLIC1</t>
  </si>
  <si>
    <t>2020MMPS1</t>
  </si>
  <si>
    <t>3|17</t>
  </si>
  <si>
    <t>2020000023_S</t>
  </si>
  <si>
    <t>Core contribution to ILO/Non-ODA share</t>
  </si>
  <si>
    <t>2020MMPS2</t>
  </si>
  <si>
    <t>Ministry of Labour and Social Protection-Romanian National Agency for Payments and Social Inspection</t>
  </si>
  <si>
    <t>monthly aid for refugees from developing countries</t>
  </si>
  <si>
    <t>monthly aid for refugees from developing countries Afghanistan, Bangladesh, Cameroon, Central African Rep., Rep. Congo, Egypt, Eritrea, Ethiopia, Gambia, Ghana, Guinea-Bissau, Guinea, Jordan, Iraq, Iran, Mali, Nigeria, Pakistan, Rep. Dem. Congo, Rwanda, Somalia, Sudan, Tunisia, Turkey, Uganda, Yemen, West Bank and Gaza Strip, Syria</t>
  </si>
  <si>
    <t>2020ROCDEP1</t>
  </si>
  <si>
    <t>Chamber of Deputies of the Parliament of Romania</t>
  </si>
  <si>
    <t>Parliamentary delegation attending the events organized during the Abu Dhabi Sustainability Week</t>
  </si>
  <si>
    <t>7.a|13</t>
  </si>
  <si>
    <t>Energy research</t>
  </si>
  <si>
    <t>Research and experimental development on natural sciences and engineering</t>
  </si>
  <si>
    <t>M</t>
  </si>
  <si>
    <t>Professional, scientific and technical activities</t>
  </si>
  <si>
    <t>A delegation of the Romanian Chamber of Deputies attended the events organized during the Abu Dhabi Sustainability Week. The debates held during the meetings were about limiting climate change and enhancing sustainable growth. This events are a unique global platform for debate between parliamentarians and energy experts, in order to identify the primary regulatory framework necessary for the implementation of the global energy and climate change strategies.</t>
  </si>
  <si>
    <t>2020ROCDEP2</t>
  </si>
  <si>
    <t>Parliamentary delegation attending the Annual Parliamentary Hearings at the United Nations</t>
  </si>
  <si>
    <t>5|4|17|16|13</t>
  </si>
  <si>
    <t>A delegation of the Romanian Chamber of Deputies attended the Annual Parliamentary Hearing at the United Nations. Some of the topics discussed were: SDG 4-the role of education in the 2030 Agenda for Sustainable Development; education as a key instrument to empower women and girls; Education for Sustainable Development.</t>
  </si>
  <si>
    <t>2020ROCDEP3</t>
  </si>
  <si>
    <t>Parliamentary delegation attending the 19th Winter Meeting of the Parliamentary Assembly of the OSCE</t>
  </si>
  <si>
    <t>5|16.3|13</t>
  </si>
  <si>
    <t>A delegation of the Romanian Chamber of Deputies attended the 19th Winter Meeting of the Parliamentary Assembly of the OSCE. Amongst the topics discussed was the security implications of climate change and the role of parliamentarians. OSCEPA also organized a general debate on combating anti-semitism, discrimination and intolerance in the OSCE region.</t>
  </si>
  <si>
    <t>2020ROCDEP4</t>
  </si>
  <si>
    <t>Parliamentary delegation attending the Meeting of the OECD Global Parliamentary Network</t>
  </si>
  <si>
    <t>7.a|17|13.a</t>
  </si>
  <si>
    <t>A delegation of the Romanian Chamber of Deputies attended the Meeting of the OECD Global Parliamentary Network. Amongst the topics on the agenda, the participants  discussed recent developments and future prospects for a range of low-carbon technologies, including renewables, nuclear power, hydrogen and CCUS , that are vital to accelerate global clean energy transitions. Another session of debates was on the Global Economic Outlook, during which the participants discussed about the best policies that will improve the standards of living an well-being for all.</t>
  </si>
  <si>
    <t>2020ROCDEP5</t>
  </si>
  <si>
    <t>Parliamentary delegation attending the First part of the 2020 Ordinary Session of the Parliamentary Assembly of the Council of Europe</t>
  </si>
  <si>
    <t>A delegation of the Romanian Chamber of Deputies attended the First part of the 2020 Ordinary Session of the Parliamentary Assembly of the Council of Europe. Amongst other topics, during this event the participants debated on the protection of freedom of religion or belief in the workplace, on the reported cases of political prisoners in Azerbaijan, and expressed their concern against human trafficking and the smuggling of migrants.</t>
  </si>
  <si>
    <t>2020AEP1</t>
  </si>
  <si>
    <t>19th International Electoral Symposium and International Electoral Awards Ceremony organised by the ICPS</t>
  </si>
  <si>
    <t>Participation to the 19th International Electoral Symposium and International Electoral Awards Ceremony organised by the International Centre for Parliamentary Studies (ICPS) in partnership with the Election Commission of South Africa.This action was attended by 2 male employees from the Permanent Electoral Authority.</t>
  </si>
  <si>
    <t>2020AEP2</t>
  </si>
  <si>
    <t>International Parliamentary Election Observation Program organized by the Central Electoral Commission of the Republic of Azerbaijan</t>
  </si>
  <si>
    <t>participation to the International Parliamentary Election Observation Program organized by the Central Electoral Commission of the Republic of Azerbaijan.This action was attended by 1 female employee and 2 men from the Permanent Electoral Authority.</t>
  </si>
  <si>
    <t>2020AEP3</t>
  </si>
  <si>
    <t>International Parliamentary Election Observation Program organized by the Electoral Commission for Elections and Referendum in Kyrgyzstan</t>
  </si>
  <si>
    <t>participation to the International Parliamentary Election Observation Program organized by the Electoral Commission for Elections and Referendum in Kyrgyzstan.This action was attended by 1 male employee from the Permanent Electoral Authority.</t>
  </si>
  <si>
    <t>2020AEP4</t>
  </si>
  <si>
    <t>International Program for the Observation of the Presidential Elections in the Republic of Moldova organized by the CEC of the Republic of Moldova</t>
  </si>
  <si>
    <t>participation to the International Program for the Observation of the Presidential Elections in the Republic of Moldova organized by the Central Electoral Commission of the Republic of Moldova.This action was attended by 1 female employee and 1 male employee from the Permanent Electoral Authority.</t>
  </si>
  <si>
    <t>2020AEP5</t>
  </si>
  <si>
    <t>Experience sharing program  in the field of elections through the observation of the local elections in Romania</t>
  </si>
  <si>
    <t>The electoral program for observing the local elections took place exclusively on election day, on the 27th of September 2020. Participants: representatives of diplomatic missions from the Kingdom of Thailand, the Republic of Tunisia, the Republic of Turkey, Georgia, the Republic of Azerbaijan, the Republic of Moldova, the Republic of Armenia, the Republic of Indonesia.</t>
  </si>
  <si>
    <t>2020AEP6</t>
  </si>
  <si>
    <t>Experience sharing program regarding elections through the observation of the parliamentary elections in Romania</t>
  </si>
  <si>
    <t>The electoral program for observing the parliamentary elections took place exclusively on election day, on the 6th of December 2020. Participants: representatives of diplomatic missions from the Hashemite Kingdom of Jordan, the Kingdom of Thailand, the Republic of Tunisia, the Republic of Turkey, Georgia, the Republic of Indonesia, the Republic of India.</t>
  </si>
  <si>
    <t>2020AEP7</t>
  </si>
  <si>
    <t>Open meeting on the organization of elections during a pandemic organized by the Central Election Commission of the Republic of Moldova</t>
  </si>
  <si>
    <t>5.5|3.8|16.7</t>
  </si>
  <si>
    <t>participation to the Open meeting on the organization of elections during a pandemic organized by the Central Election Commission of the Republic of Moldova.This action was attended by 1 female employee and 1 male employee from the Permanent Electoral Authority.</t>
  </si>
  <si>
    <t>2020MApN1</t>
  </si>
  <si>
    <t>Bachelor studies for a student from Republic of Moldova.</t>
  </si>
  <si>
    <t>2020MApN2</t>
  </si>
  <si>
    <t>Finance of bachelor degree studies for a student from Republic of Moldova</t>
  </si>
  <si>
    <t>2020MApN3</t>
  </si>
  <si>
    <t>Postgraduate command course in the field of national security and defence</t>
  </si>
  <si>
    <t>2020MApN4</t>
  </si>
  <si>
    <t>Finance of Bachelor Degree Studies</t>
  </si>
  <si>
    <t>2020MApN5</t>
  </si>
  <si>
    <t>2020MApN7</t>
  </si>
  <si>
    <t>Crisis Management Course</t>
  </si>
  <si>
    <t>The objective of the course is to train lieutenent to lieutenant-colonel or civilian equivalents for serving in the broad area of crisis management and interacting with national and international agencies involved in crisis management.</t>
  </si>
  <si>
    <t>2020MApN8</t>
  </si>
  <si>
    <t>Civilian-Military Cooperation Course (CIMIC) - Ukraine</t>
  </si>
  <si>
    <t>17|16.1</t>
  </si>
  <si>
    <t>The aim of the course is to provide a thorough understanding of the definition, aim, components, principal tasks, functions and organization of CIMIC.</t>
  </si>
  <si>
    <t>2020MApN9</t>
  </si>
  <si>
    <t>Defence Resources Management Course for Experts</t>
  </si>
  <si>
    <t>The purpose of the course is relating to managing working in any functional field concerned with resource allocation and use, including the broad spectrum of operations, logistics, manpower, procurement, financial management, and related fields.</t>
  </si>
  <si>
    <t>2020MApN10</t>
  </si>
  <si>
    <t>Donation of 10  evacuation systems for personnel contaminated with biological agents – BIOEVAC</t>
  </si>
  <si>
    <t>Donation of 10 evacuation systems for personnel contaminated with biological agents – BIOEVAC.</t>
  </si>
  <si>
    <t>2020MApN11</t>
  </si>
  <si>
    <t>University officer training programme, bachelor degree, navigators aviation (plane)</t>
  </si>
  <si>
    <t>8.1|4.4</t>
  </si>
  <si>
    <t>2020MApN12</t>
  </si>
  <si>
    <t>University officer training programme, bachelor degree, navigators aviation (helicopter)</t>
  </si>
  <si>
    <t>2020MApN13</t>
  </si>
  <si>
    <t>Aviation basis course for navigators</t>
  </si>
  <si>
    <t>2020MApN14</t>
  </si>
  <si>
    <t>Further training course for ski instructors</t>
  </si>
  <si>
    <t>The main objective of the course was to develop students skills and abilities necessary to organize and conduct ski training sessions at team, platoon and company level</t>
  </si>
  <si>
    <t>2020MApN15</t>
  </si>
  <si>
    <t>2020MApN16</t>
  </si>
  <si>
    <t>2020MApN17</t>
  </si>
  <si>
    <t>Career course</t>
  </si>
  <si>
    <t>Career course for promoting to the next grade</t>
  </si>
  <si>
    <t>2020MApN18</t>
  </si>
  <si>
    <t>Rescue-search specialization course in the mountain environment</t>
  </si>
  <si>
    <t>The main objective of the course was to develop students skills and abilities necessary for first aid techniques during climbing and ski sessions marching in mountains areas</t>
  </si>
  <si>
    <t>2020MApN19</t>
  </si>
  <si>
    <t>2020MApN20</t>
  </si>
  <si>
    <t>Survival specialization course - winter module</t>
  </si>
  <si>
    <t>The main objective of the course was to train selected students into pratice the necessary techniques for surviving in isolation, protecting themselves and helping others, improvising shelters, moving through different types of terrain.</t>
  </si>
  <si>
    <t>2020MApN21</t>
  </si>
  <si>
    <t>2020MApN22</t>
  </si>
  <si>
    <t>2020MApN23</t>
  </si>
  <si>
    <t>2020MApN24</t>
  </si>
  <si>
    <t>2020MApN25</t>
  </si>
  <si>
    <t>Logistic training activity</t>
  </si>
  <si>
    <t>2020MECT1</t>
  </si>
  <si>
    <t>World Tourism Organization</t>
  </si>
  <si>
    <t>Contribution to the World Tourism Organization</t>
  </si>
  <si>
    <t>2020000097_S</t>
  </si>
  <si>
    <t>Contribution to the World Tourism Organization/Non-ODA share</t>
  </si>
  <si>
    <t>2020ANDR1</t>
  </si>
  <si>
    <t>2020ANDR2</t>
  </si>
  <si>
    <t>2020MEC1</t>
  </si>
  <si>
    <t>2020MEC2</t>
  </si>
  <si>
    <t>E02</t>
  </si>
  <si>
    <t>Imputed student costs</t>
  </si>
  <si>
    <t>2020MEC3</t>
  </si>
  <si>
    <t>Higher education scholarships and other facilities offered to Albania</t>
  </si>
  <si>
    <t>Higher education scholarships and other facilities offered to 333 students from Albania: 255 scholarships and  78 students exempted from paying tuition fees. Domains:mathematics and natural sciences, biomedical and biological sciences, humanities and arts, social Sciences, engineering, sport and Physical Education Science</t>
  </si>
  <si>
    <t>2020MEC4</t>
  </si>
  <si>
    <t>Higher education scholarships and other facilities offered to Algeria</t>
  </si>
  <si>
    <t>Higher education scholarships and other facilities offered to Algeria  - 6 scholarships in the domains: biomedical and biological sciences, humanities and arts</t>
  </si>
  <si>
    <t>2020MEC5</t>
  </si>
  <si>
    <t>Higher education scholarships and other facilities offered to Angola</t>
  </si>
  <si>
    <t>Higher education scholarships and other facilities offered to 28 students from Angola acording to unilateral document (12 months): 28 scholarships in the domains: mathematics and natural sciences, biomedical and biological sciences, social Sciences, engineering</t>
  </si>
  <si>
    <t>2020MEC6</t>
  </si>
  <si>
    <t>Higher education scholarships and other facilities offered to Armenia</t>
  </si>
  <si>
    <t>Higher education scholarships and other facilities offered to 15 students from Armenia: 15 scholarships in the domains: biomedical and biological sciences, humanities and arts, social Sciences</t>
  </si>
  <si>
    <t>2020MEC7</t>
  </si>
  <si>
    <t>Higher education scholarships and other facilities offered to Azerbaijan</t>
  </si>
  <si>
    <t>Higher education scholarships and other facilities offered to 13 students from Azerbaijan: 13 scholarships in the domains: mathematics and natural sciences, humanities and arts, social Sciences, engineering</t>
  </si>
  <si>
    <t>2020MEC8</t>
  </si>
  <si>
    <t>Higher education scholarships and other facilities offered to Bangladesh</t>
  </si>
  <si>
    <t>Higher education scholarships and other facilities offered to 1 students from Bangladesh in the domain of biomedical and biological sciences</t>
  </si>
  <si>
    <t>2020MEC9</t>
  </si>
  <si>
    <t>Higher education scholarships and other facilities offered to Belarus</t>
  </si>
  <si>
    <t>Higher education scholarships and other facilities offered to 1 students from Belarus in the domain of humanities and arts</t>
  </si>
  <si>
    <t>2020MEC10</t>
  </si>
  <si>
    <t>Higher education scholarships and other facilities offered to Belize</t>
  </si>
  <si>
    <t>Higher education scholarships and other facilities offered to 2 students from Belize in the domains of humanities and arts, engineering</t>
  </si>
  <si>
    <t>2020MEC11</t>
  </si>
  <si>
    <t>Higher education scholarships and other facilities offered to Benin</t>
  </si>
  <si>
    <t>Higher education scholarships and other facilities offered to 4 students from Benin in the domains: humanities and arts, engineering</t>
  </si>
  <si>
    <t>2020MEC12</t>
  </si>
  <si>
    <t>Higher education scholarships and other facilities offered to Bolivia</t>
  </si>
  <si>
    <t>Higher education scholarships and other facilities offered to 1 students from Bolivia in the domain of humanities and arts</t>
  </si>
  <si>
    <t>2020MEC13</t>
  </si>
  <si>
    <t>Higher education scholarships and other facilities offered to Bosnia and Herzegovina</t>
  </si>
  <si>
    <t>2020MEC14</t>
  </si>
  <si>
    <t>CEEPUS scholarships and other facilities offered to Bosnia and Herzegovina</t>
  </si>
  <si>
    <t>CEEPUS scholarships and other facilities (month scholarships, including accommodation)  offered to Bosnia and Herzegovina (professors/university lecturers) - 2</t>
  </si>
  <si>
    <t>2020MEC15</t>
  </si>
  <si>
    <t>Higher education scholarships and other facilities offered to Brazil</t>
  </si>
  <si>
    <t>Higher education scholarships and other facilities offered to 11 students from Brazil: 8 scholarships and  3 students exempted from paying tuition fees. Domains: humanities and arts, social Sciences, engineering</t>
  </si>
  <si>
    <t>2020MEC16</t>
  </si>
  <si>
    <t>Higher education scholarships and other facilities offered to China</t>
  </si>
  <si>
    <t>Higher education scholarships and other facilities offered to 13 students from China: 13 scholarships. Domains: mathematics and natural sciences, humanities and arts, social Sciences</t>
  </si>
  <si>
    <t>2020MEC17</t>
  </si>
  <si>
    <t>Higher education scholarships and other facilities offered to Colombia</t>
  </si>
  <si>
    <t>Higher education scholarships and other facilities offered to 4 students from Colombia in the domain of humanities and arts</t>
  </si>
  <si>
    <t>2020MEC18</t>
  </si>
  <si>
    <t>Higher education scholarships and other facilities offered to the Republic of Congo</t>
  </si>
  <si>
    <t>Higher education scholarships and other facilities offered to 4 students from Congo: 3 scholarships and  1 student exempted from paying tuition fees. Domains: humanities and arts, engineering</t>
  </si>
  <si>
    <t>2020MEC19</t>
  </si>
  <si>
    <t>Higher education scholarships and other facilities offered to Cuba</t>
  </si>
  <si>
    <t>Higher education scholarships and other facilities offered to 17 students from Cuba: 17 scholarships in the domains: mathematics and natural sciences, biomedical and biological sciences, humanities and arts, engineering</t>
  </si>
  <si>
    <t>2020MEC20</t>
  </si>
  <si>
    <t>Higher education scholarships and other facilities offered to Democratic People's Republic of Korea</t>
  </si>
  <si>
    <t>Higher education scholarships and other facilities offered to 8 students from Democratic People's Republic of Korea: 8 scholarships in the domain of humanities and arts</t>
  </si>
  <si>
    <t>2020MEC21</t>
  </si>
  <si>
    <t>Dominica</t>
  </si>
  <si>
    <t>Higher education scholarships and other facilities offered to Dominica</t>
  </si>
  <si>
    <t>Higher education scholarships and other facilities offered to 1 students from Dominica: 1 scholarship in biomedical and biological sciences</t>
  </si>
  <si>
    <t>2020MEC22</t>
  </si>
  <si>
    <t>Higher education scholarships and other facilities offered to Egypt</t>
  </si>
  <si>
    <t>Higher education scholarships and other facilities offered to 25 students from Egypt: 18 scholarships and  7 students exempted from paying tuition fees. Domains: mathematics and natural sciences, biomedical and biological sciences, humanities and arts, social Sciences, engineering</t>
  </si>
  <si>
    <t>2020MEC23</t>
  </si>
  <si>
    <t>Higher education scholarships and other facilities offered to Gabon</t>
  </si>
  <si>
    <t>Higher education scholarships and other facilities offered to 1 students from Gabon: 1 scholarship in engineering</t>
  </si>
  <si>
    <t>2020MEC24</t>
  </si>
  <si>
    <t>Higher education scholarships and other facilities offered to Georgia</t>
  </si>
  <si>
    <t>Higher education scholarships and other facilities offered to 2 students from Georgia: 2 scholarships in humanities and arts and social Sciences</t>
  </si>
  <si>
    <t>2020MEC25</t>
  </si>
  <si>
    <t>Higher education scholarships and other facilities offered to Guinea</t>
  </si>
  <si>
    <t>Higher education scholarships and other facilities offered to 3 students from Guinea: 2 scholarships and  1 student exempted from paying tuition fees.Domains: social Sciences, engineering</t>
  </si>
  <si>
    <t>2020MEC26</t>
  </si>
  <si>
    <t>Higher education scholarships and other facilities offered to Haiti</t>
  </si>
  <si>
    <t>Higher education scholarships and other facilities offered to 1 students from Haiti: 1 scholarship in biomedical and biological sciences</t>
  </si>
  <si>
    <t>2020MEC27</t>
  </si>
  <si>
    <t>Higher education scholarships and other facilities offered to Honduras</t>
  </si>
  <si>
    <t>Higher education scholarships and other facilities offered to 1 students from Honduras: 1 scholarship in humanities and arts</t>
  </si>
  <si>
    <t>2020MEC28</t>
  </si>
  <si>
    <t>Higher education scholarships and other facilities offered to India</t>
  </si>
  <si>
    <t>Higher education scholarships and other facilities offered to 9 students from India: 8 scholarships and  1 student exempted from paying tuition fees. Domains: biomedical and biological sciences, humanities and arts, engineering</t>
  </si>
  <si>
    <t>2020MEC29</t>
  </si>
  <si>
    <t>Higher education scholarships and other facilities offered to Indonesia</t>
  </si>
  <si>
    <t>Higher education scholarships and other facilities offered to 6 students from Indonesia: 6 scholarships. Domains: humanities and arts, social Sciences, engineering</t>
  </si>
  <si>
    <t>2020MEC30</t>
  </si>
  <si>
    <t>Higher education scholarships and other facilities offered to Iran</t>
  </si>
  <si>
    <t>Higher education scholarships and other facilities offered to 16 students from Iran: 12 scholarships and  4 students exempted from paying tuition fees. Domains: mathematics and natural sciences, biomedical and biological sciences, humanities and arts, social Sciences, engineering</t>
  </si>
  <si>
    <t>2020MEC31</t>
  </si>
  <si>
    <t>Higher education scholarships and other facilities offered to Iraq</t>
  </si>
  <si>
    <t>Higher education scholarships and other facilities offered to 43 students from Iraq: 29 scholarships and  14 students exempted from paying tuition fees. Domains: mathematics and natural sciences, biomedical and biological sciences, humanities and arts, social Sciences, engineering</t>
  </si>
  <si>
    <t>2020MEC32</t>
  </si>
  <si>
    <t>Higher education scholarships and other facilities offered to Jordan</t>
  </si>
  <si>
    <t>Higher education scholarships and other facilities offered to 172 students from Jordan: 111 scholarship and  61 student exempted from paying tuition fees. Domains: mathematics and natural sciences, biomedical and biological sciences, humanities and arts, social Sciences, engineering, sport and Physical Education Science</t>
  </si>
  <si>
    <t>2020MEC33</t>
  </si>
  <si>
    <t>Higher education scholarships and other facilities offered to Kazakhstan</t>
  </si>
  <si>
    <t>Higher education scholarships and other facilities offered to 28 students from Kazakhstan: 22 scholarships and  6 students exempted from paying tuition fees. Domains: humanities and arts, social Sciences, engineering</t>
  </si>
  <si>
    <t>2020MEC34</t>
  </si>
  <si>
    <t>Higher education scholarships and other facilities offered to Kenya</t>
  </si>
  <si>
    <t>Higher education scholarships and other facilities offered to 3 students from Kenya: 3 scholarships in biomedical and biological sciences, social Sciences, engineering</t>
  </si>
  <si>
    <t>2020MEC35</t>
  </si>
  <si>
    <t>Higher education scholarships and other facilities offered to Lebanon</t>
  </si>
  <si>
    <t>Higher education scholarships and other facilities offered to 115 students from Lebanon: 104 scholarships and  11 student exempted from paying tuition fees. Domains: biomedical and biological sciences, humanities and arts, engineering</t>
  </si>
  <si>
    <t>2020MEC36</t>
  </si>
  <si>
    <t>Lesotho</t>
  </si>
  <si>
    <t>Higher education scholarships and other facilities offered to Lesotho</t>
  </si>
  <si>
    <t>Higher education scholarships and other facilities offered to 1 students from Lesotho: 1 scholarship in biomedical and biological sciences</t>
  </si>
  <si>
    <t>2020MEC37</t>
  </si>
  <si>
    <t>Higher education scholarships and other facilities offered to Libya</t>
  </si>
  <si>
    <t>Higher education scholarships and other facilities offered to 16 students from Libya: 15 scholarships and  1 student exempted from paying tuition fees. Domains: humanities and arts, social Sciences, engineering</t>
  </si>
  <si>
    <t>2020MEC38</t>
  </si>
  <si>
    <t>Higher education scholarships and other facilities offered to Mauritius</t>
  </si>
  <si>
    <t>Higher education scholarships and other facilities offered to 2 students from Mauritius: 2 scholarships in biomedical and biological sciences</t>
  </si>
  <si>
    <t>2020MEC39</t>
  </si>
  <si>
    <t>Higher education scholarships and other facilities offered to Mexico</t>
  </si>
  <si>
    <t>Higher education scholarships and other facilities offered to 4 students from Mexico: 4 scholarships. Domains: Humanities and arts, Social Sciences</t>
  </si>
  <si>
    <t>2020MEC40</t>
  </si>
  <si>
    <t>Higher education scholarships and other facilities offered to Moldova</t>
  </si>
  <si>
    <t>Higher education scholarships and other facilities offered to 11026 students from Moldova: 8587 scholarships and  2439 students exempted from paying tuition fees. Domains: Mathematics and natural sciences, Biomedical and biological sciences, Humanities and arts, Social Sciences, Engineering, Sport and Physical Education Science</t>
  </si>
  <si>
    <t>2020MEC41</t>
  </si>
  <si>
    <t>CEEPUS scholarships and other facilities offered to Moldova</t>
  </si>
  <si>
    <t>11 CEEPUS scholarships and other facilities offered to Rep Moldova (students and professors/university lecturers)</t>
  </si>
  <si>
    <t>2020MEC42</t>
  </si>
  <si>
    <t>Secondary education scholarships offered to Moldova</t>
  </si>
  <si>
    <t>Secondary education scholarships offered to the Republic of Moldova, according to a bilateral document: 667 scholarships and 110 students exempted from paying tuition fees.</t>
  </si>
  <si>
    <t>2020MEC43</t>
  </si>
  <si>
    <t>Higher education scholarships and other facilities offered to Mongolia</t>
  </si>
  <si>
    <t>Higher education scholarships and other facilities offered to 5 students from Mongolia: 5 scholarships. Domains: Humanities and arts, Social Sciences, Engineering</t>
  </si>
  <si>
    <t>2020MEC44</t>
  </si>
  <si>
    <t>Higher education scholarships and other facilities offered to Montenegro</t>
  </si>
  <si>
    <t>Higher education scholarships and other facilities offered to 1 students from Montenegro: 1 scholarship in Humanities and arts</t>
  </si>
  <si>
    <t>2020MEC45</t>
  </si>
  <si>
    <t>Higher education scholarships and other facilities offered to Morocco</t>
  </si>
  <si>
    <t>Higher education scholarships and other facilities offered to 15 students from Morocco: 11 scholarship and  4 students exempted from paying tuition fees. Domains: Biomedical and biological sciences, Humanities and arts, Social Sciences, Engineering</t>
  </si>
  <si>
    <t>2020MEC46</t>
  </si>
  <si>
    <t>Higher education scholarships and other facilities offered to Nepal</t>
  </si>
  <si>
    <t>Higher education scholarships and other facilities offered to 2 students from Nepal: 2 scholarships in Humanities and arts and Engineering</t>
  </si>
  <si>
    <t>2020MEC47</t>
  </si>
  <si>
    <t>Higher education scholarships and other facilities offered to Nigeria</t>
  </si>
  <si>
    <t>Higher education scholarships and other facilities offered to 13 students from Nigeria: 10 scholarships and  3 students exempted from paying tuition fees. Domains: Biomedical and biological sciences, Humanities and arts, Engineering</t>
  </si>
  <si>
    <t>2020MEC48</t>
  </si>
  <si>
    <t>Higher education scholarships and other facilities offered to North Macedonia</t>
  </si>
  <si>
    <t>Higher education scholarships and other facilities offered to 48 students from North Macedonia: 41 scholarship and  7 students exempted from paying tuition fees. Domains: Mathematics and natural sciences, Biomedical and biological sciences, Humanities and arts, Social Sciences, Engineering, Sport and Physical Education Science</t>
  </si>
  <si>
    <t>2020MEC49</t>
  </si>
  <si>
    <t>Higher education scholarships and other facilities offered to Pakistan</t>
  </si>
  <si>
    <t>Higher education scholarships and other facilities offered to 7 students from Pakistan: 4 scholarships and  3 students exempted from paying tuition fees. Domains: Humanities and arts, Social Sciences, Engineering</t>
  </si>
  <si>
    <t>2020MEC50</t>
  </si>
  <si>
    <t>Higher education scholarships and other facilities offered to Peru</t>
  </si>
  <si>
    <t>Higher education scholarships and other facilities offered to 7 students from Peru: 7 scholarships. Domains: Humanities and arts, Social Sciences, Engineering</t>
  </si>
  <si>
    <t>2020MEC51</t>
  </si>
  <si>
    <t>Higher education scholarships and other facilities offered to Rwanda</t>
  </si>
  <si>
    <t>Higher education scholarships and other facilities offered to 2 students from Rwanda: 2 scholarships. Domains:  Humanities and arts, Engineering</t>
  </si>
  <si>
    <t>2020MEC52</t>
  </si>
  <si>
    <t>Higher education scholarships and other facilities offered to Senegal</t>
  </si>
  <si>
    <t>Higher education scholarships and other facilities offered to 2 students from Senegal: 2 scholarships. Domains: Social Sciences, Engineering</t>
  </si>
  <si>
    <t>2020MEC53</t>
  </si>
  <si>
    <t>Higher education scholarships and other facilities offered to Serbia</t>
  </si>
  <si>
    <t>Higher education scholarships and other facilities offered to 657 students from Serbia: 493 scholarships and  164 students exempted from paying tuition fees. Domains: Mathematics and natural sciences, Biomedical and biological sciences, Humanities and arts, Social Sciences, Engineering, Sport and Physical Education Science</t>
  </si>
  <si>
    <t>2020MEC54</t>
  </si>
  <si>
    <t>CEEPUS scholarships and other facilities offered to Serbia</t>
  </si>
  <si>
    <t>8 CEEPUS scholarships and other facilities (month scholarships, including accommodation)  offered to Serbia (students and professors/university lecturers)</t>
  </si>
  <si>
    <t>2020MEC55</t>
  </si>
  <si>
    <t>Secondary education scholarships offered to Serbia</t>
  </si>
  <si>
    <t>Secondary education scholarships offered to the Republic of Serbia according to a bilateral document: 3 scholarships and 1 student exempted from paying tuition fees.</t>
  </si>
  <si>
    <t>2020MEC56</t>
  </si>
  <si>
    <t>Higher education scholarships and other facilities offered to Somalia</t>
  </si>
  <si>
    <t>Higher education scholarships and other facilities offered to 1 students from Somalia: 1 scholarship in Humanities and arts</t>
  </si>
  <si>
    <t>2020MEC57</t>
  </si>
  <si>
    <t>Higher education scholarships and other facilities offered to Sri Lanka</t>
  </si>
  <si>
    <t>Higher education scholarships and other facilities offered to 3 students from Sri Lanka: 2 scholarships and  1 student exempted from paying tuition fees. Domains: Biomedical and biological sciences, Humanities and arts, Engineering</t>
  </si>
  <si>
    <t>2020MEC58</t>
  </si>
  <si>
    <t>Higher education scholarships and other facilities offered to Sudan</t>
  </si>
  <si>
    <t>Higher education scholarships and other facilities offered to 12 students from Sudan: 10 scholarships and  2 students exempted from paying tuition fees. Domains: Biomedical and biological sciences, humanities and arts, Engineering</t>
  </si>
  <si>
    <t>2020MEC59</t>
  </si>
  <si>
    <t>Higher education scholarships and other facilities offered to Syrian Arab Republic</t>
  </si>
  <si>
    <t>Higher education scholarships and other facilities offered to 143 students from Syrian Arab Republic: 57 scholarships and  86 students exempted from paying tuition fees. Domains: Mathematics and natural sciences, Biomedical and biological sciences, Humanities and arts, Social Sciences, Engineering, Sport and Physical Education Science</t>
  </si>
  <si>
    <t>2020MEC60</t>
  </si>
  <si>
    <t>Upper secondary education scholarships for refugee children</t>
  </si>
  <si>
    <t>Refugees/asylum seekers in donor countries - training</t>
  </si>
  <si>
    <t>Exemption from Tax fee for 12 refugee children, in their first year of stay in Romania, who receive some form of protection in Romania and entered the educational system in the school year 2020 - 2021</t>
  </si>
  <si>
    <t>2020MEC61</t>
  </si>
  <si>
    <t>Higher education scholarships for Preparatory year for learning Romanian language for refugee students</t>
  </si>
  <si>
    <t>Scholarships for 7 refugee students, in their first year of stay in Romania, who receive some form of protection in Romania and entered the higher educational system_ Preparatory year for Romanian language in the university year 2019 - 2020</t>
  </si>
  <si>
    <t>2020MEC62</t>
  </si>
  <si>
    <t>Higher education scholarships and other facilities offered to Thailand</t>
  </si>
  <si>
    <t>Higher education scholarships and other facilities offered to 4 students from Thailand: 4 scholarships. Domains: Biomedical and biological sciences, Humanities and arts</t>
  </si>
  <si>
    <t>2020MEC63</t>
  </si>
  <si>
    <t>Higher education scholarships and other facilities offered to Togo</t>
  </si>
  <si>
    <t>Higher education scholarships and other facilities offered to 2 students from Togo: 2 scholarships in Humanities and arts</t>
  </si>
  <si>
    <t>2020MEC64</t>
  </si>
  <si>
    <t>Higher education scholarships and other facilities offered to Tunisia</t>
  </si>
  <si>
    <t>Higher education scholarships and other facilities offered to 4 students from Tunisia: 2 scholarships and  2 students exempted from paying tuition fees. Domains: Humanities and arts,Engineering</t>
  </si>
  <si>
    <t>2020MEC65</t>
  </si>
  <si>
    <t>Higher education scholarships and other facilities offered to Turkey</t>
  </si>
  <si>
    <t>Higher education scholarships and other facilities offered to 45 students from Turkey: 37 scholarships and  8 students exempted from paying tuition fees. Domains: Mathematics and natural sciences, Biomedical and biological sciences, Humanities and arts, Social Sciences, Engineering</t>
  </si>
  <si>
    <t>2020MEC66</t>
  </si>
  <si>
    <t>Higher education scholarships and other facilities offered to Turkmenistan</t>
  </si>
  <si>
    <t>Higher education scholarships and other facilities offered to 130 students from Turkmenistan: 124 scholarships and  6 students exempted from paying tuition fees.Domains: Mathematics and natural sciences, Biomedical and biological sciences, Humanities and arts, Social Sciences, Engineering</t>
  </si>
  <si>
    <t>2020MEC67</t>
  </si>
  <si>
    <t>Higher education scholarships and other facilities offered to Uganda</t>
  </si>
  <si>
    <t>Higher education scholarships and other facilities offered to 1 students from Uganda: 1 scholarship in Biomedical and biological sciences</t>
  </si>
  <si>
    <t>2020MEC68</t>
  </si>
  <si>
    <t>Higher education scholarships and other facilities offered to Ukraine</t>
  </si>
  <si>
    <t>Higher education scholarships and other facilities offered to 497 students from Ukraine: 390 scholarships and  107 students exempted from paying tuition fees. Domains: Mathematics and natural sciences, Biomedical and biological sciences, Humanities and arts, Social Sciences, Engineering, Sport and Physical Education Science</t>
  </si>
  <si>
    <t>2020MEC69</t>
  </si>
  <si>
    <t>Secondary education scholarships offered to Ukraine</t>
  </si>
  <si>
    <t>Secondary education scholarships offered to Ukraine, according to a bilateral document: 8 scholarships and 3 students exempted from paying tuition fees.</t>
  </si>
  <si>
    <t>2020MEC70</t>
  </si>
  <si>
    <t>Higher education scholarships and other facilities offered to Uzbekistan</t>
  </si>
  <si>
    <t>Higher education scholarships and other facilities offered to 7 students from Uzbekistan: 7 scholarships. Domains: Humanities and arts, Social Sciences</t>
  </si>
  <si>
    <t>2020MEC71</t>
  </si>
  <si>
    <t>Higher education scholarships and other facilities offered to Venezuela</t>
  </si>
  <si>
    <t>Higher education scholarships and other facilities offered to 1 students from Venezuela: 1 scholarship in Humanities and arts</t>
  </si>
  <si>
    <t>2020MEC72</t>
  </si>
  <si>
    <t>Higher education scholarships and other facilities offered to Viet Nam</t>
  </si>
  <si>
    <t>Higher education scholarships and other facilities offered to 51 students from Viet Nam: 48 scholarships and  3 students exempted from paying tuition fees. Domains: Mathematics and natural sciences, Humanities and arts, Social Sciences, Engineering, Sport and Physical Education Science</t>
  </si>
  <si>
    <t>2020MEC73</t>
  </si>
  <si>
    <t>Higher education scholarships and other facilities offered to West Bank and Gaza Strip</t>
  </si>
  <si>
    <t>Higher education scholarships and other facilities offered to 126 students from West Bank and Gaza Strip: 104 scholarships and  22 students exempted from paying tuition fees. Domains: Mathematics and natural sciences, Biomedical and biological sciences, Humanities and arts, Social Sciences, Engineering, Sport and Physical Education Science</t>
  </si>
  <si>
    <t>2020MEC74</t>
  </si>
  <si>
    <t>Higher education scholarships and other facilities offered to Yemen</t>
  </si>
  <si>
    <t>Higher education scholarships and other facilities offered to 16 students from Yemen: 9 scholarships and  7 students exempted from paying tuition fees. Domains: Biomedical and biological sciences, Humanities and arts, Engineering</t>
  </si>
  <si>
    <t>2020MEC75</t>
  </si>
  <si>
    <t>Higher education scholarships and other facilities offered to Zimbabwe</t>
  </si>
  <si>
    <t>Higher education scholarships and other facilities offered to 5 students from Zimbabwe: 4 scholarships and  1 student exempted from paying tuition fees. Domains: humanities and arts, social Sciences, engineering</t>
  </si>
  <si>
    <t>2020MTS01</t>
  </si>
  <si>
    <t>Romania's contribution to the budget of the Council of Europe's European Youth Foundation</t>
  </si>
  <si>
    <t>2020MTS02</t>
  </si>
  <si>
    <t>International Council of Sport Science and Physical Education</t>
  </si>
  <si>
    <t>Romania's contribution to the budget of the International Council of Sport Science and Physical Education</t>
  </si>
  <si>
    <t>4|16</t>
  </si>
  <si>
    <t>Recreation and sport</t>
  </si>
  <si>
    <t>Sports activities</t>
  </si>
  <si>
    <t>2020MTS03</t>
  </si>
  <si>
    <t>The Conference of Ministers of Youth and Sports of Francophonie</t>
  </si>
  <si>
    <t>Romania's contribution to the budget of The Conference of Ministers of Youth and Sports of Francophonie</t>
  </si>
  <si>
    <t>2020MADR1</t>
  </si>
  <si>
    <t>2020000201_S</t>
  </si>
  <si>
    <t>2020MADR2</t>
  </si>
  <si>
    <t>2020MADR3</t>
  </si>
  <si>
    <t>Contribution to the budget of OECD in order to promote the economic development  of the recipient countries.</t>
  </si>
  <si>
    <t>2020000203_S</t>
  </si>
  <si>
    <t>Contribution to the budget of OECD in order to promote the economic development  of the recipient countries./Non-ODA share</t>
  </si>
  <si>
    <t>2020MADR4</t>
  </si>
  <si>
    <t>2020000204_S</t>
  </si>
  <si>
    <t>2020ANI1</t>
  </si>
  <si>
    <t>study visit to ANI - delegation from the National Agency on Corruption Prevention Ukraine</t>
  </si>
  <si>
    <t>At the proposal of the EU Anti-Corruption Initiative form Ukraine, the National Integrity Agency received a study visit by a delegation comprised of 10 representatives within the National Agency on Corruption Prevention from Ukraine. On this occasion, the Ukrainian delegation met with Agency's management as well with integrity inspectors, who presented the general framework of Agency's activity an the Prevent system</t>
  </si>
  <si>
    <t>2020ROAID1</t>
  </si>
  <si>
    <t>Donation to the Republican Center for Medical Responsability</t>
  </si>
  <si>
    <t>Financial support for the provision of medical equipment and consumables in the context of the covid-19 pandemic.</t>
  </si>
  <si>
    <t>2020ROAID2</t>
  </si>
  <si>
    <t>Support for the Single Service 112</t>
  </si>
  <si>
    <t>3.c|17.9</t>
  </si>
  <si>
    <t>Continuation of 2018 project: procurement of IT&amp;C equipment necessary in the context of COVID-19 pandemic.</t>
  </si>
  <si>
    <t>2020ROAID3</t>
  </si>
  <si>
    <t>Medical equipment for the Comrat District Hospital</t>
  </si>
  <si>
    <t>Medical equipment and supplies for patients with COVID-19 treated in intensive care (vital signs monitors, respiratory masks, Ruben resuscitation balloons, spirometry kits and related devices, air purification filters, sensors, syringes and other consumables).</t>
  </si>
  <si>
    <t>2020ROAID4</t>
  </si>
  <si>
    <t>RoAid - in partnership with the Gen Inspect. for Emergency Situations (Rom Min of Internal Affairs)</t>
  </si>
  <si>
    <t>Donation of firefighting and rescue service vehicles</t>
  </si>
  <si>
    <t>Fire and rescue services</t>
  </si>
  <si>
    <t>Donation of firefighting and rescue service vehicles from the existing patrimony of IGSU - General Inspectorate for Emergency Situations.</t>
  </si>
  <si>
    <t>2020ROAID5</t>
  </si>
  <si>
    <t>Donation for the Regional Oncology Hospital in Chernivtsi</t>
  </si>
  <si>
    <t>Financial support to the Bucovina Oncology Centre to procure the protective equipment needed in preventing the spread of COVID-19 (procurement of  protection masks, visors, surgical masks and other protective equipment needed by the medical staff)</t>
  </si>
  <si>
    <t>2020ROAID6</t>
  </si>
  <si>
    <t>Donation of firefighting and rescue service vehicles from the existing patrimony of IGSU - General Inspectorate for Emergency Situations</t>
  </si>
  <si>
    <t>2020ROAID7</t>
  </si>
  <si>
    <t>Rehabilitation of preschool education units</t>
  </si>
  <si>
    <t>Donation for the rehabilitation of two kindergartens from Donetsk and Transcarpathia regions: repairs of the walls, paintings, replacement of the tiles, disinfection, the purchase of sanitary installations for the bathroom and kitchen and furniture for auditorium, gym and playground.</t>
  </si>
  <si>
    <t>2020ROAID8</t>
  </si>
  <si>
    <t>Romanian Agency for Internat. Development in partnership with the Apostolic Vicariate of Iquitos</t>
  </si>
  <si>
    <t>Donation to the Apostolic Vicariate of Iquitos town for the Loreto Regional Hospital</t>
  </si>
  <si>
    <t>Donation for procurement of sanitary products to combat COVID-19 pandemic: protective masks, surgical gloves, disposable boots, suits, disposable medical gowns of waterproof fabric, visors and protective glasses, disinfectants.</t>
  </si>
  <si>
    <t>2020ROAID9</t>
  </si>
  <si>
    <t>The equipment delivered to the Georgian partner consists of a diving computer, surface and depth communication devices, second stage regulators, hangers for diving suits and other devices complementary to the diving equipment purchased and delivered to the Georgian institution in 2019.</t>
  </si>
  <si>
    <t>2020ROAID10</t>
  </si>
  <si>
    <t>Donation to the Georgian Medical Holding</t>
  </si>
  <si>
    <t>Financial support for the procurement of medical equipment to fight covid-19 pandemic.</t>
  </si>
  <si>
    <t>2020ROAID11</t>
  </si>
  <si>
    <t>Donation to the Sfântul Grilor Luminatorul Medical Center</t>
  </si>
  <si>
    <t>2020ROAID12</t>
  </si>
  <si>
    <t>Private sector company: PREMIUM AUDIT CONSULTING S.R.L</t>
  </si>
  <si>
    <t>Other financial corporations</t>
  </si>
  <si>
    <t>Private sector in provider country</t>
  </si>
  <si>
    <t>Impact study on the development of a waste recovery facility in Zanzibar, Tanzania</t>
  </si>
  <si>
    <t>12.5|11.6</t>
  </si>
  <si>
    <t>Drafting of the Integrated plan for: solid waste management infrastructure; transport of municipal and hazardous solid and liquid waste; sorting, recycling and recovery of waste; providing an alternative solution for generating electricity.</t>
  </si>
  <si>
    <t>2020ROAID13</t>
  </si>
  <si>
    <t>Urban area development in the context of the COVID-19 pandemic - Lusaka city, Zambia, impact study</t>
  </si>
  <si>
    <t>11.2|11.1</t>
  </si>
  <si>
    <t>Urban development and management</t>
  </si>
  <si>
    <t>Construction of utility projects</t>
  </si>
  <si>
    <t>F</t>
  </si>
  <si>
    <t>Construction</t>
  </si>
  <si>
    <t>The impact study on urban development in the context of the pandemic had the objective to analyse and evaluate the posibilities of creating social housing and development of disadvantaged areas; plan for intelligent management solutions, including traffic safety in Lusaka, road infrastructure, public transport and alternative transport for people and goods.</t>
  </si>
  <si>
    <t>2020ROAID14</t>
  </si>
  <si>
    <t>Private sector company: S.C. RIDGLELINE INDUSTRIAL S.R.L</t>
  </si>
  <si>
    <t>Expansion of the Qartili Wind Farm (Phase 2)</t>
  </si>
  <si>
    <t>7.b|13.a</t>
  </si>
  <si>
    <t>Wind energy</t>
  </si>
  <si>
    <t>Analysis of the expansion of the Qartili Wind Farm by 50 MW: storage of energy resulting from hydrogen, its processing, transport and use.</t>
  </si>
  <si>
    <t>2020ROAID15</t>
  </si>
  <si>
    <t>Private sector company: IFC Paragon Financial SRL,</t>
  </si>
  <si>
    <t>Supporting the education system in the Democratic Republic of Congo - Bandundu Province. Educational campaign for the prevention of COVID-19</t>
  </si>
  <si>
    <t>Information campaign in Bandundu province regarding hygiene and behavioral measures to prevent infection with the new coronavirus.</t>
  </si>
  <si>
    <t>2020ROAID16</t>
  </si>
  <si>
    <t>Private sector company: SMART TECH ENERGY &amp;CONSULTING SRL</t>
  </si>
  <si>
    <t>Increasing living standards and providing health services in the context of COVID-19 in the Democratic Republic of Congo</t>
  </si>
  <si>
    <t>3.8|11.2</t>
  </si>
  <si>
    <t>Actions implemented as part of the project: Carrying out a study related to the construction of the Vatican-Bonzu-Banbonde road; material endowments for phase I - preparation of a 5 km road; anti COVID-19 sanitary materials; education and information of citizens through informative materials related to COVID-19;</t>
  </si>
  <si>
    <t>Road transport</t>
  </si>
  <si>
    <t>Construction of roads and railways</t>
  </si>
  <si>
    <t>2020ROAID17</t>
  </si>
  <si>
    <t>Private sector company: IFC Paragon Financial SRL</t>
  </si>
  <si>
    <t>Start of a pilot project for the partial development of energy infrastructure in Lualaba Province, Democratic Republic of Congo</t>
  </si>
  <si>
    <t>3.8|11.c</t>
  </si>
  <si>
    <t>Equipping of the local government of Lualaba Province with networking, IT &amp; C equipment and necessary accessories for connecting, operationalization and securing with surveillance equipment; anti-COVID-19 sanitary materials provision; information on hygiene measures in the context of the pandemic.</t>
  </si>
  <si>
    <t>2020ROAID18</t>
  </si>
  <si>
    <t>Private sector company: PREMIUM AUDIT CONSULTING SRL</t>
  </si>
  <si>
    <t>Waste to Energy Processing Plant: First Stage collection commercial municipal waste Unguja Island - Zanzibar</t>
  </si>
  <si>
    <t>7.b</t>
  </si>
  <si>
    <t>Implementation of the Energy Plant Project's first stage: -Collection Commercial Municipal Waste in Unguja Island - Zanzibar;-Procurement of 4 waste collection trucks and 370 garbage bins;Provision of sanitary materials against covid-19 transmission at community level.</t>
  </si>
  <si>
    <t>Multisector aid for basic social services</t>
  </si>
  <si>
    <t>2020ROAID19</t>
  </si>
  <si>
    <t>Continuation of sustainable urban development project in the context of the new coronavirus pandemic, Lusaka city, Republic of Zambia</t>
  </si>
  <si>
    <t>3.8|12.5</t>
  </si>
  <si>
    <t>Equipping the Municipality of Lusaka with 2 garbage collection machines and 370 bins for waste collection and sorting; anti-COVID-19 sanitary materials; IT &amp; C infrastructure and educating and informing citizens about hygiene measures in the context of the pandemic.</t>
  </si>
  <si>
    <t>2020ROAID20</t>
  </si>
  <si>
    <t>NGO-FDP Protagonists in education Partner: AVSI Kenya</t>
  </si>
  <si>
    <t>Supporting refugees and host communities in Lebanon to cope with the spread of Covid-19</t>
  </si>
  <si>
    <t>The activities consisted of training workshops for workers responsible for sanitation of public spaces, training workshops for young people proceeding from the 12 municipalities, to help disseminate information on prevention of COVID-19 in local communities, public awareness sessions, provision of sanitary materials (detergent, disinfectant, hand sanitizers, soaps and alcohol) and personal protective equipment for municipal workers (face mask, gloves, gown and visors).</t>
  </si>
  <si>
    <t>Basic Health Care Services in Emergencies</t>
  </si>
  <si>
    <t>2020ROAID21</t>
  </si>
  <si>
    <t>Support for the response capacity to COVID-19 for Uasin Gishu and Elgeyo Marakwet counties in Kenya</t>
  </si>
  <si>
    <t>10 hospitals and medical centres in Kenya have been provided with protective equipment and medical items to support the fight agaisnt COVID-19 (surgical masks, filter masks, visors, disinfectant) and 50 medical staff and health workers have been trained on response measures to reduce the spread and transmission of Covid-19.</t>
  </si>
  <si>
    <t>2020ROAID22</t>
  </si>
  <si>
    <t>Myanmar</t>
  </si>
  <si>
    <t>Support COVID-19 emergency response in Labutta district – Myanmar</t>
  </si>
  <si>
    <t>65 villages in Myanmar (Labutta district) received support consisting of a training for 65 health service leaders and volunteers regarding the modality to respond and to prevent COVID-19 infection, personal protection kits for medical workers, while the villagers received masks and hand sanitizer and were taught to use them correctly</t>
  </si>
  <si>
    <t>2020ROAID23</t>
  </si>
  <si>
    <t>Pilot programme in combating the fake news phenomenon about the COVID-19 pandemic</t>
  </si>
  <si>
    <t>Support for the public authorities and the media in the Republic of Moldova in combating the fake news phenomenon in the context of the Coronavirus pandemic, by promoting video and audio materials on the importance of relying on information from official sources.</t>
  </si>
  <si>
    <t>2020ROAID24</t>
  </si>
  <si>
    <t>Contribution to the Organization for the Prohibition of Chemical Weapons for the Centre for Chemistry and Technology</t>
  </si>
  <si>
    <t>17.7|12.4</t>
  </si>
  <si>
    <t>Contribution to support the new Centre for Chemistry and Technology (ChemTech Centre) of the Organization for the Prohibition of Chemical Weapons</t>
  </si>
  <si>
    <t>2020ROAID25</t>
  </si>
  <si>
    <t>2020ROAID26</t>
  </si>
  <si>
    <t>Contribution to the office of the World Health Organization of the Republic of Azerbaijan</t>
  </si>
  <si>
    <t>The financial contribution was affected for the completion of the budget of the program PROACT Care which aims to strengthen primary healthcare capacity in Shamakhi district to respond to the interruption of essential health care services in the context of COVID-19 and beyond, especially for vulnerable populations, and at the same time, create a real-life demonstration of a primary healthcare model tailored for Azerbaijan, which could then be scaled-up to the whole country.</t>
  </si>
  <si>
    <t>2020ROAID27</t>
  </si>
  <si>
    <t>Caribbean Disaster Emergency Management Agency (CDEMA)</t>
  </si>
  <si>
    <t>Core contribution to the Caribbean Disaster Emergency Management Agency (CDEMA)</t>
  </si>
  <si>
    <t>13.b|11.5</t>
  </si>
  <si>
    <t>Core contribution to the Caribbean Disaster Emergency Management Agency (CDEMA).</t>
  </si>
  <si>
    <t>2020ROAID28</t>
  </si>
  <si>
    <t>Organisation of Eastern Caribbean States</t>
  </si>
  <si>
    <t xml:space="preserve">Organisation of Eastern Caribbean States </t>
  </si>
  <si>
    <t>Core contribution to the Organisation of Eastern Caribbean States (OECS)</t>
  </si>
  <si>
    <t>2020ROAID29</t>
  </si>
  <si>
    <t>Pacific Islands Forum Secretariat</t>
  </si>
  <si>
    <t xml:space="preserve">Pacific Islands Forum Secretariat </t>
  </si>
  <si>
    <t>Core contribution to the Pacific Islands Forum (PIF)</t>
  </si>
  <si>
    <t>2020ROAID30</t>
  </si>
  <si>
    <t>Alliance of Small Island Developing States (AOSIS)</t>
  </si>
  <si>
    <t>Core contribution to the Alliance of Small Island Developing States (AOSIS)</t>
  </si>
  <si>
    <t>2020ROAID31</t>
  </si>
  <si>
    <t>United Nations Industrial Development Organisation</t>
  </si>
  <si>
    <t xml:space="preserve">United Nations Industrial Development Organisation </t>
  </si>
  <si>
    <t>Core contribution to the United Nations Industrial Development Organization (UNIDO)</t>
  </si>
  <si>
    <t>2020ROAID32</t>
  </si>
  <si>
    <t>UN Haiti Cholera Response Multi-Partner Trust Fund</t>
  </si>
  <si>
    <t>Contribution to the UN Haiti Cholera Response Multi-Partner Trust Fund</t>
  </si>
  <si>
    <t>The trust fund provides a rapid, flexible and accountable platform to support a coordinated response – addressing both immediate and long-term needs - from the UN system and partners, with the ultimate aim of eliminating cholera from Haiti and creating resilience for Haitians.</t>
  </si>
  <si>
    <t>2020ROAID33</t>
  </si>
  <si>
    <t>Contribution to the European Endowment for Democracy in support of civil society and independent journalism in Belarus</t>
  </si>
  <si>
    <t>Contribution for the support of the civil society and independent journalism in Belarus.</t>
  </si>
  <si>
    <t>2020ROAID34</t>
  </si>
  <si>
    <t>United Nations Office of Co-ordination of Humanitarian Affairs</t>
  </si>
  <si>
    <t xml:space="preserve">United Nations Office of Co-ordination of Humanitarian Affairs </t>
  </si>
  <si>
    <t>Contribution to the OCHA Office from Niger</t>
  </si>
  <si>
    <t>Contribution as a response to the COVID-19 Global Humanitarian. Response Plan</t>
  </si>
  <si>
    <t>2020ROAID35</t>
  </si>
  <si>
    <t>Contribution to the Community of Democracies for the implementation of a project</t>
  </si>
  <si>
    <t>Contribution for the implementation of the project Combating radicalization and violent extremism by involving the community of young democrats in Morocco</t>
  </si>
  <si>
    <t>2020ROAID36</t>
  </si>
  <si>
    <t>Contribution to UNICEF for supporting education projects/ programs/ actions in the region of Central Sahel(Burkina Faso, Mali, Niger)</t>
  </si>
  <si>
    <t>4.1|17.9</t>
  </si>
  <si>
    <t>contribution to UNICEF for supporting education projects in Central Sahel Countries (Burkina Faso, Mali ?i Niger).</t>
  </si>
  <si>
    <t>2020ROAID37</t>
  </si>
  <si>
    <t>Contribution to World Food Programme for supporting the Syrian refugees</t>
  </si>
  <si>
    <t>2.1|1.3</t>
  </si>
  <si>
    <t>Voluntary contribution to World Food Programme for supporting the Syrian refugees.</t>
  </si>
  <si>
    <t>2020ROAID38</t>
  </si>
  <si>
    <t>Contribution to OCHA Office in Yemen</t>
  </si>
  <si>
    <t>Contribution as a response to the COVID-19 Global Humanitarian Response Plan, to OCHA for Yemen</t>
  </si>
  <si>
    <t>2020ROAID39</t>
  </si>
  <si>
    <t>Contribution to Unicef Bangladesh to support the education and WASH COVID-19 clusters in Rohingya refugee response</t>
  </si>
  <si>
    <t>3.8|3.3</t>
  </si>
  <si>
    <t>Contribution as a response to the COVID-19 Globalbal Humanitarian Response Plan,  to UNICEF for the plan Bangladesh: 2020 Joint Response Plan for Rohingya Humanitarian Crisis towards the clusters education and Water, Sanitation and Hygiene COVID-19</t>
  </si>
  <si>
    <t>2020ROAID40</t>
  </si>
  <si>
    <t>Fund to cover commissions, foreign exchange differences etc.</t>
  </si>
  <si>
    <t>2020ROAID41</t>
  </si>
  <si>
    <t>Contribution to the European Endowment for Democracy</t>
  </si>
  <si>
    <t>Contribution to the European Endowment for Democracy for the implementation of projects in support of civil society and the independent press in the Republic of Moldova</t>
  </si>
  <si>
    <t>2020ROAID42</t>
  </si>
  <si>
    <t>Contribution to OCHA office in Ukraine</t>
  </si>
  <si>
    <t>Contribution to support the Humanitarian Response Plan with a focus on six sectoral areas: water and sanitation, health, shelter, food security and livelihoods, education and protection.</t>
  </si>
  <si>
    <t>2020ROAID43</t>
  </si>
  <si>
    <t>5|4.1|17.9</t>
  </si>
  <si>
    <t>2020ROAID44</t>
  </si>
  <si>
    <t>Contribution to ODIHR project Promoting a Human Rights Compliant and Gender Responsive Security Sector (2019-2023)</t>
  </si>
  <si>
    <t>5.c|17|16.b</t>
  </si>
  <si>
    <t>2020ROAID45</t>
  </si>
  <si>
    <t>Contribution to ODIHR project Fund for Enhancing the Diversification of Election Observation Missions</t>
  </si>
  <si>
    <t>2020ROAID46</t>
  </si>
  <si>
    <t>United Nations agency, fund or commission (UN)</t>
  </si>
  <si>
    <t>Contribution to UN Voluntary Fund for Financial and Technical Assistance for the Implementation of the Universal Periodic Review.</t>
  </si>
  <si>
    <t>16.3|10.3</t>
  </si>
  <si>
    <t>UN Voluntary Fund for Financial and Technical Assistance for the Implementation of the Universal Periodic Review.</t>
  </si>
  <si>
    <t>2020ROAID47</t>
  </si>
  <si>
    <t>Contribution to UNICEF’s Humanitarian Action for Children.</t>
  </si>
  <si>
    <t>2020ROAID48</t>
  </si>
  <si>
    <t>Contribution to the International Committee of the Red Cross</t>
  </si>
  <si>
    <t>Contribution to the International Committee of the Red Cross in support of its humanitarian response to help people affected by the Nagorno-Karabakh conflict in 2020.</t>
  </si>
  <si>
    <t>2020ROAID49</t>
  </si>
  <si>
    <t>Contribution to support UNDP Congo in implementing development projects in Bandundu Province</t>
  </si>
  <si>
    <t>17.17|16.a|11.b</t>
  </si>
  <si>
    <t>Decentralisation and support to subnational government</t>
  </si>
  <si>
    <t>Support the Kwilu Provincial Government in developing relevant project initiatives for advocacy and resources mobilization.</t>
  </si>
  <si>
    <t>2020ROAID50</t>
  </si>
  <si>
    <t>Contribution to support UNDP Tanzania implementing water projects</t>
  </si>
  <si>
    <t>Basic drinking water supply</t>
  </si>
  <si>
    <t>With the contribution two projects have been implemented: 1. Scaling up ‘Safe Water Supplies’ in 6 wards (Shehia’s) at Kitope Mbaleni, North B district of Zanzibar.Implementing organization: Tanzania Youth Icon (TAYI), technical supervision of Zanzibar Water Authority.2. Providing clean and safe water to the community around Jozani Chwaka Bay National Park and Biosphere reserve.Implementing organization - UWEMAJO (Association of farm owners in the Jozani).</t>
  </si>
  <si>
    <t>2020ROAID51</t>
  </si>
  <si>
    <t>Contribution to support UNDP Zambia implementing development projects  in Lusaka city</t>
  </si>
  <si>
    <t>8.b|8.7|5.c</t>
  </si>
  <si>
    <t>Contribution to support 6 youth-led ambitious innovative startups in Lusaka Province as part of the Waste Management and Youth project. The overall goal of this project is to improve waste management and recycling practices in urban and peri-urban settings in the city of Lusaka while creating opportunities and employment for women and youth led enterprises.</t>
  </si>
  <si>
    <t>2020ROAID52</t>
  </si>
  <si>
    <t>UN Multi-Partner Trsut Fund Malawi SDG Acceleration Fund</t>
  </si>
  <si>
    <t>Contribution to the UN Malawi SDG Acceleration Fund</t>
  </si>
  <si>
    <t>5.1|4.7|17</t>
  </si>
  <si>
    <t>Contribution to the UN Multi-Partner Fund Office Malawi SDG Acceleration Fund.</t>
  </si>
  <si>
    <t>2020ROAID53</t>
  </si>
  <si>
    <t>Contribution to UNESCO Access to Learning for All Project</t>
  </si>
  <si>
    <t>4.1|17</t>
  </si>
  <si>
    <t>Contribution to UNESCO Access to Learning for All Project in Uganda</t>
  </si>
  <si>
    <t>2020ROAID54</t>
  </si>
  <si>
    <t>African Union (excluding peacekeeping facilities)</t>
  </si>
  <si>
    <t xml:space="preserve">African Union (excluding peacekeeping facilities) </t>
  </si>
  <si>
    <t>Contribution to the African Union for the Africa Centre for Disease Control and Prevention</t>
  </si>
  <si>
    <t>3.c</t>
  </si>
  <si>
    <t>Contribution to the African Union in support of the Africa Centre for Disease Control and Prevention</t>
  </si>
  <si>
    <t>2020ROAID55</t>
  </si>
  <si>
    <t>United Nations Entity for Gender Equality and the Empowerment of Women</t>
  </si>
  <si>
    <t>UN Women - core contribution</t>
  </si>
  <si>
    <t>5|17</t>
  </si>
  <si>
    <t>2020ROAID56</t>
  </si>
  <si>
    <t>European Commission: EU Trust Fund for Colombia</t>
  </si>
  <si>
    <t>Contribution to the EU Trust Fund for Colombia</t>
  </si>
  <si>
    <t>Contribution to the EU Trust Fund for Colombia.</t>
  </si>
  <si>
    <t>2020ROAID57</t>
  </si>
  <si>
    <t>Voluntary contribution for UNICEF Office in Grenada</t>
  </si>
  <si>
    <t>Voluntary contribution for UNICEF Office in Grenad</t>
  </si>
  <si>
    <t>2020ROAID58</t>
  </si>
  <si>
    <t>Contribution to the UN COVID-19 Response and Recovery Fund - programme on Jamaica</t>
  </si>
  <si>
    <t>5.1|4|2|1</t>
  </si>
  <si>
    <t>Contribution to the programme implemented in Jamaica, Empowering Rural Families and Communities to Secure Sustainable Livelihoods and Build Resilience to Crises</t>
  </si>
  <si>
    <t>2020ROAID59</t>
  </si>
  <si>
    <t>UNESCO Improving Water Security in the Pacific SIDS – Tuvalu</t>
  </si>
  <si>
    <t>6.1|13</t>
  </si>
  <si>
    <t>2020ROAID60</t>
  </si>
  <si>
    <t>Vanuatu</t>
  </si>
  <si>
    <t>Contribution to the UNDP project Barrier Removal for Achieving the National Energy Road Map Targets for Vanuatu</t>
  </si>
  <si>
    <t>Contribution to the UNDP project Barrier Removal for Achieving the National Energy Road Map targets for Vanuatu, which enavbles Vanuatu to achieve its energy access, sustainable energy and green targets</t>
  </si>
  <si>
    <t>2020ROAID61</t>
  </si>
  <si>
    <t>Samoa</t>
  </si>
  <si>
    <t>Contribution to the UNESCO program Support for Implementation of the Regional Education Framework and its alignment with SDG4 Education 203</t>
  </si>
  <si>
    <t>4.7|17</t>
  </si>
  <si>
    <t>Contribution to the UNESCO project Support for Implementation of the Regional Education Framework and its alignment with SDG4 Education 2030 – Samoa . The project aims to maximise efficiences and effectiveness in the educational sector</t>
  </si>
  <si>
    <t>2020ROAID62</t>
  </si>
  <si>
    <t>Contribution to UNDP for the project Integrating biodiversity safeguards and conservation into development in Palau</t>
  </si>
  <si>
    <t>17|15.9</t>
  </si>
  <si>
    <t>Contribution to UNDP for the project Integrating biodiversity safeguards and conservation into development in Palau, which aims to adress the negative impacts of unsustainable sector-led development practices on the country's biodiversity - rich landscapes includinf its productive coastal and marine ecosystems</t>
  </si>
  <si>
    <t>2020ROAID64</t>
  </si>
  <si>
    <t>Contribution to UNDP for the project Palau Disaster Preparedness and Improved Infrastructure</t>
  </si>
  <si>
    <t>Contribution to UNDP for the project Palau Disaster Preparedness and Improved Infrastructure aimed to improve the resilience capacity in preparing and mitigating hazards.</t>
  </si>
  <si>
    <t>2020ROAID65</t>
  </si>
  <si>
    <t>2020ROAID66</t>
  </si>
  <si>
    <t>Donations of equipments and materials from private companies, through RoAid</t>
  </si>
  <si>
    <t>4.a|17.3</t>
  </si>
  <si>
    <t>Donations of equipments and materials from private companies, through RoAid: televisions; food packages; educational materials; anti-COVID-19 sanitary products, air heatersBeneficiaries: educational and cultural institutions and other public entities in Ukraine.</t>
  </si>
  <si>
    <t>2020MAE17</t>
  </si>
  <si>
    <t>Core contribution to OIF for the period 2018 - 2020</t>
  </si>
  <si>
    <t>2020MAE21</t>
  </si>
  <si>
    <t>2020000301_S</t>
  </si>
  <si>
    <t>2020MAE02</t>
  </si>
  <si>
    <t>Eugen Ionesco' PhD and postdoctoral scholarships</t>
  </si>
  <si>
    <t>6 students received scholarship (2 doc and 4 postdoc)</t>
  </si>
  <si>
    <t>2020MAE04</t>
  </si>
  <si>
    <t>1 Phd female student received scholarship</t>
  </si>
  <si>
    <t>2020MAE05</t>
  </si>
  <si>
    <t>18 students received scholarships, 8 PhdD and 10 postdoc (6 girls and 12 boys)</t>
  </si>
  <si>
    <t>2020MAE06</t>
  </si>
  <si>
    <t>Eugen Ionesco' PhD and postdoctoral scholarship</t>
  </si>
  <si>
    <t>1 female student received a PhD scholarship</t>
  </si>
  <si>
    <t>2020MAE22</t>
  </si>
  <si>
    <t>1 female PhD student received scholarship</t>
  </si>
  <si>
    <t>2020MAE07</t>
  </si>
  <si>
    <t>1 PhD student received scholarship (boy)</t>
  </si>
  <si>
    <t>2020MAE09</t>
  </si>
  <si>
    <t>2 students received scholarships (1 PhD and 1 postdoc) (1 girl and 1 boy)</t>
  </si>
  <si>
    <t>2020MAE10</t>
  </si>
  <si>
    <t>11 students received scholarships, 7 PhD and 4 postdoc</t>
  </si>
  <si>
    <t>2020MAE11</t>
  </si>
  <si>
    <t>3 PhD students received scholarships (2 girls and 1 boy)</t>
  </si>
  <si>
    <t>2020MAE12</t>
  </si>
  <si>
    <t>1 PhD student received scholarship</t>
  </si>
  <si>
    <t>2020MAE13</t>
  </si>
  <si>
    <t>2 postdoc students received scholarships (2 boys)</t>
  </si>
  <si>
    <t>2020MAE14</t>
  </si>
  <si>
    <t>1 postdoc student received scholarship (1 boy)</t>
  </si>
  <si>
    <t>2020MAE16</t>
  </si>
  <si>
    <t>2 student received scholarships (1 PhD and 1 postdoc) - 1 girl and 1 boy</t>
  </si>
  <si>
    <t>2020MAE18</t>
  </si>
  <si>
    <t>6 students received scholarships, 3 PhdD and 3 postdoc (5 girls and 1 boy)</t>
  </si>
  <si>
    <t>2020MAE20</t>
  </si>
  <si>
    <t>2020000318_S</t>
  </si>
  <si>
    <t>2020MAE6</t>
  </si>
  <si>
    <t>Ministry of External Affairs</t>
  </si>
  <si>
    <t>2020MAE5</t>
  </si>
  <si>
    <t>Participation of 1LTO to OSCE/ODIHR election observation missions in Republic of Moldova</t>
  </si>
  <si>
    <t>2020MAE23</t>
  </si>
  <si>
    <t>Participation of MFA personnel to OSCE/ODIHR election observation mission in Azerbaidjan</t>
  </si>
  <si>
    <t>5.1|16.b|16.3</t>
  </si>
  <si>
    <t>Participation of 6 STOs to OSCE/ODIHR election observation missions in Azerbaidjan (the gender equality marker was respected - 3 women and 3 men)</t>
  </si>
  <si>
    <t>2020MAE24</t>
  </si>
  <si>
    <t>Contribution to the EU Facility for Refugees in Turkey paid for 2020 in one installment</t>
  </si>
  <si>
    <t>2020MAE3</t>
  </si>
  <si>
    <t>Core contribution to Romanian OECD Development Centre for 2019 and 2020</t>
  </si>
  <si>
    <t>2020MAE1</t>
  </si>
  <si>
    <t>2020000349_S</t>
  </si>
  <si>
    <t>2020SEN2</t>
  </si>
  <si>
    <t>2020 Annual Parliamentary Hearings at the UN and Parliamentary Meeting on Disarmament</t>
  </si>
  <si>
    <t>Representatives of the Delegation of  Senate of Romania to IPU attended the 2020 Annual Parliamentary Hearings at the UN and the Parliamentary Meeting on Disarmament in New York</t>
  </si>
  <si>
    <t>2020SEN3</t>
  </si>
  <si>
    <t>National Annual Contribution to the Inter-Parliamentary Union budget</t>
  </si>
  <si>
    <t>National Annual Contribution to the IPU budget</t>
  </si>
  <si>
    <t>2020SEN4</t>
  </si>
  <si>
    <t>Association of the Secretaries General of Parliaments</t>
  </si>
  <si>
    <t>National annual contribution to the Association of the Secretaries General of Parliaments budget</t>
  </si>
  <si>
    <t>National Annual Contribution to the Association of the  Secretaries General of Parliaments</t>
  </si>
  <si>
    <t>2020SEN5</t>
  </si>
  <si>
    <t>NATO</t>
  </si>
  <si>
    <t>National Annual Contribution to the NATO Parliamentary Assembly Budget</t>
  </si>
  <si>
    <t>National Annual Contribution to the NATO PA budget</t>
  </si>
  <si>
    <t>2020SEN6</t>
  </si>
  <si>
    <t>National Annual Contribution to the OSCE Parliamentary Assembly budget</t>
  </si>
  <si>
    <t>National Contribution to the OSCEPA budget</t>
  </si>
  <si>
    <t>2020SEN7</t>
  </si>
  <si>
    <t>National Contribution to the Parliamentary Assembly of the Black Sea Economic Cooperation</t>
  </si>
  <si>
    <t>National Annual Contribution to the PABSEC budget</t>
  </si>
  <si>
    <t>2020SEN8</t>
  </si>
  <si>
    <t>Association of the Secretaries General of Francophone Parliaments</t>
  </si>
  <si>
    <t>National Annual Contribution to the Parliamentary Assembly of the Francophonie</t>
  </si>
  <si>
    <t>National Contribution to the PAF</t>
  </si>
  <si>
    <t>2020SEN9</t>
  </si>
  <si>
    <t>National Annual Contribution to the Association of the Secretaries General of Francophone Parliaments</t>
  </si>
  <si>
    <t>National Annual Contribution to the ASGPF budget</t>
  </si>
  <si>
    <t>2020SEN10</t>
  </si>
  <si>
    <t>National Annual Contribution to the Parliamentary Assembly of the Mediterranean budget</t>
  </si>
  <si>
    <t>National Annual Contribution to the PAM budget</t>
  </si>
  <si>
    <t>2020SEN11</t>
  </si>
  <si>
    <t>IPU 12+Group</t>
  </si>
  <si>
    <t>National Annual Contribution to the IPU 12+Group budget</t>
  </si>
  <si>
    <t>2020SEN12</t>
  </si>
  <si>
    <t>Participation to the 19-th Winter Meeting of the Parliamentary Assembly of the OSCE</t>
  </si>
  <si>
    <t>5.1|10.3</t>
  </si>
  <si>
    <t>Representatives of the Delegation of the Senate of Romania to the OSCE PA attended the 19-th Winter Meeting of the Assembly in Vienna. General debate: Combatting Anti-Semitism, discrimination and intolerancein the OSCE Region</t>
  </si>
  <si>
    <t>2020SEN13</t>
  </si>
  <si>
    <t>Winter Session of the Parliamentary Assembly of the Council of Europe</t>
  </si>
  <si>
    <t>5.1|16.b</t>
  </si>
  <si>
    <t>Representatives of the Delegation to the PACE attended the Winter Session of the Assembly in Strasbourg. Topics discussed included: impact of labour force migration on children left behind, the right to education in the mother tongue for national minorities citizens.</t>
  </si>
  <si>
    <t>2020SEN14</t>
  </si>
  <si>
    <t>Senate</t>
  </si>
  <si>
    <t>Participation at the 14-th Plenary Session of the Parliamentary Assembly of the Mediterranean</t>
  </si>
  <si>
    <t>5.1|17.9</t>
  </si>
  <si>
    <t>Representatives of the Delegation to the PAM attended the 14-th Plenary Session in Athens. Topics discussed included: economic cooperation, climate change, migration, human rights, security in MENA region.</t>
  </si>
  <si>
    <t>2020SEN15</t>
  </si>
  <si>
    <t>Meeting of the OECD Global Parliamentary Network</t>
  </si>
  <si>
    <t>Representatives of the Senate of Romania attended the Meeting of the OECD Global Parliamentary Assembly in Paris. Topics discussed included: energy security, innovation in transport, global economy, digitalisation</t>
  </si>
  <si>
    <t>2020SEN16</t>
  </si>
  <si>
    <t>10-th Session of the International Renewable Energy Agency Assembly</t>
  </si>
  <si>
    <t>7.a|5.1|13</t>
  </si>
  <si>
    <t>Representatives of the Senate of Romania attended the 10th IRENA Assembly, and the Wilton Park Conference in Abu Dhabi. Topics discussed included: renewable energy investments, energy geopolitics, cross-border energy interconnection.</t>
  </si>
  <si>
    <t>2020MS1</t>
  </si>
  <si>
    <t>2020MS2</t>
  </si>
  <si>
    <t>2020MS3</t>
  </si>
  <si>
    <t>2020MS4</t>
  </si>
  <si>
    <t>Contribution to SEEHN</t>
  </si>
  <si>
    <t>3.d|17.9</t>
  </si>
  <si>
    <t>Contribution to South-eastern Europe Health Network (SEEHN)</t>
  </si>
  <si>
    <t>2020MS5</t>
  </si>
  <si>
    <t>Cntribution to UNFPA</t>
  </si>
  <si>
    <t>2020MS6</t>
  </si>
  <si>
    <t>Coalition for Epidemic Preparedness Innovations</t>
  </si>
  <si>
    <t>Coalition for epidemic preparedness innovations (CEPI) in financial coordination and stimulating research and development</t>
  </si>
  <si>
    <t>2020MAE29</t>
  </si>
  <si>
    <t>Contribution to UNHCR</t>
  </si>
  <si>
    <t>Contribution to UNHCR - refugee</t>
  </si>
  <si>
    <t>2020MAE27</t>
  </si>
  <si>
    <t>2020MMAP1</t>
  </si>
  <si>
    <t>Centre for Medium Range Weather Forecasts</t>
  </si>
  <si>
    <t>2020MMAP4</t>
  </si>
  <si>
    <t>Contribution to UNEP - Basel Convention</t>
  </si>
  <si>
    <t>2020MMAP6</t>
  </si>
  <si>
    <t>Contribution to Rotterdam Convention</t>
  </si>
  <si>
    <t>Contribution to UNEP - Rotterdam Convention</t>
  </si>
  <si>
    <t>2020MMAP7</t>
  </si>
  <si>
    <t>Convention on the Conservation of Migratory Species of Wild Animals (CMS) - UNEP</t>
  </si>
  <si>
    <t>17|15</t>
  </si>
  <si>
    <t>Contribution to UNEP - Convention on the Conservation of Migratory Species of Wild Animals (CMS)</t>
  </si>
  <si>
    <t>2020MMAP2</t>
  </si>
  <si>
    <t>Contribution to Ramsar Convention</t>
  </si>
  <si>
    <t>7.a</t>
  </si>
  <si>
    <t>2020MMAP18</t>
  </si>
  <si>
    <t>Contribution to Agreement on the Conservation of African-Eurasian Migratory Waterbirds (AEWA)</t>
  </si>
  <si>
    <t>15.c</t>
  </si>
  <si>
    <t>2020MMAP11</t>
  </si>
  <si>
    <t>Contribution UNEP - Accobams Secretariat - Convention on the Conservation of Migratory Species of Wild Animals</t>
  </si>
  <si>
    <t>2020MMAP10</t>
  </si>
  <si>
    <t>The Framework Convention on the Protection and Sustainable Development of the Carpathians (Carpathian Convention)- UNEP</t>
  </si>
  <si>
    <t>17.2|15.1</t>
  </si>
  <si>
    <t>2020MMAP19</t>
  </si>
  <si>
    <t>Contribution to the UNECE - ESPOO Convention</t>
  </si>
  <si>
    <t>2020000387_S</t>
  </si>
  <si>
    <t>Contribution to the UNECE - ESPOO Convention/Non-ODA share</t>
  </si>
  <si>
    <t>2020MMAP14</t>
  </si>
  <si>
    <t>Contribution to the IUCN</t>
  </si>
  <si>
    <t>15.1|14.c</t>
  </si>
  <si>
    <t>2020MMAP15</t>
  </si>
  <si>
    <t>2020000389_S</t>
  </si>
  <si>
    <t>2020MMAP20</t>
  </si>
  <si>
    <t>World Meteorological Organisation</t>
  </si>
  <si>
    <t>World Meteorological Organization</t>
  </si>
  <si>
    <t>2020000390_S</t>
  </si>
  <si>
    <t>World Meteorological Organization/Non-ODA share</t>
  </si>
  <si>
    <t>2020MMAP21</t>
  </si>
  <si>
    <t>Danube River Protection Convention</t>
  </si>
  <si>
    <t>2020MMAP12</t>
  </si>
  <si>
    <t>Shorthand for the UNECE Convention on Access to Information, Public Participation in Decision-making and Access to Justice inEnvironmental Matters</t>
  </si>
  <si>
    <t>Shorthand for the UNECE Convention on Access to Information, Public Participation in Decision-making and Access to Justice inEnvironmental Matters (AARHUS Convention)</t>
  </si>
  <si>
    <t>2020MMAP22</t>
  </si>
  <si>
    <t>2020MMAP8</t>
  </si>
  <si>
    <t>The Mediterranean Science Commission</t>
  </si>
  <si>
    <t>Contribution to The Mediterranean Science Commission</t>
  </si>
  <si>
    <t>2020MMAP9</t>
  </si>
  <si>
    <t>Contribution to UNECE - CLRTAP - Convention on Long-range Transboundary Air Pollution</t>
  </si>
  <si>
    <t>2020MMAP13</t>
  </si>
  <si>
    <t>2020MMAP17</t>
  </si>
  <si>
    <t>Contribution to the Kyoto Protocol UNFCCC</t>
  </si>
  <si>
    <t>2020000397_S</t>
  </si>
  <si>
    <t>Contribution to the Kyoto Protocol UNFCCC/Non-ODA share</t>
  </si>
  <si>
    <t>2020MAE36</t>
  </si>
  <si>
    <t>2020000398_S</t>
  </si>
  <si>
    <t>2020MAE35</t>
  </si>
  <si>
    <t>2020000399_S</t>
  </si>
  <si>
    <t>2020MAE34</t>
  </si>
  <si>
    <t>2020000400_S</t>
  </si>
  <si>
    <t>2020MAE33</t>
  </si>
  <si>
    <t>2020000401_S</t>
  </si>
  <si>
    <t>2020MMAP5</t>
  </si>
  <si>
    <t>2020MAE31</t>
  </si>
  <si>
    <t>2020000403_S</t>
  </si>
  <si>
    <t>2020MAE30</t>
  </si>
  <si>
    <t>2020000404_S</t>
  </si>
  <si>
    <t>Core contribution to UN peacekeeping operation MINURSO/Non-ODA share</t>
  </si>
  <si>
    <t>2020MAE32</t>
  </si>
  <si>
    <t>2020000405_S</t>
  </si>
  <si>
    <t>2020MAE37</t>
  </si>
  <si>
    <t>2020000499_S</t>
  </si>
  <si>
    <t>2020ANRSPS1</t>
  </si>
  <si>
    <t>Medical supplies provided as humanitarian assistance to Lebanon following the consequences of the Beirut blast</t>
  </si>
  <si>
    <t>2020MS7</t>
  </si>
  <si>
    <t>Donation of medical supplies and equipment necessary in fighting the COVID-19 sanitary effects</t>
  </si>
  <si>
    <t>2019ROCDEP1</t>
  </si>
  <si>
    <t>PUBLIC SECTOR INSTITUTIONS</t>
  </si>
  <si>
    <t>Election observation mission – parliamentary elections, Moldova</t>
  </si>
  <si>
    <t>A delegation of the Chamber of Deputies, composed of deputies designated by the Romanian parliamentary delegations to the Parliamentary Assembly of the Organization for Security and Co-operation in Europe  (OSCE PA) and the Parliamentary Assembly of the Council of Europe (PACE), participated in an election observation mission in the Republic of Moldova, on the occasion of the parliamentary elections held on 24 February 2019.</t>
  </si>
  <si>
    <t>2019ROCDEP2</t>
  </si>
  <si>
    <t>Election observation mission – presidential elections, Ukraine</t>
  </si>
  <si>
    <t>A delegation of the Chamber of Deputies, composed of deputies designated by the Romanian parliamentary delegations to the Parliamentary Assembly of the Organization for Security and Co-operation in Europe  (OSCE PA) and the Parliamentary Assembly of the Council of Europe (PACE), participated in an election observation mission in Ukraine, on the occasion of the presidential elections held on 31 March 2019.</t>
  </si>
  <si>
    <t>2019ROCDEP3</t>
  </si>
  <si>
    <t>Election observation mission – second round of the presidential elections, Ukraine</t>
  </si>
  <si>
    <t>A delegation of the Chamber of Deputies, composed of deputies designated by the Romanian parliamentary delegation to the Parliamentary Assembly of the Council of Europe (PACE), participated in the election observation mission in Ukraine, on the occasion of the second round of the presidential elections held on 21 April 2019.</t>
  </si>
  <si>
    <t>2019ROCDEP4</t>
  </si>
  <si>
    <t>Election observation mission –presidential elections, Kazakhstan</t>
  </si>
  <si>
    <t>A delegation of the Chamber of Deputies, composed of deputies designated by the Romanian parliamentary delegation to the Parliamentary Assembly of the Organization for Security and Co-operation in Europe (OSCE PA), participated in the election observation mission in Kazakhstan, on the occasion of the presidential elections held on 9 June 2019.</t>
  </si>
  <si>
    <t>2019ROCDEP5</t>
  </si>
  <si>
    <t>Election observation mission –early parliamentary elections, Ukraine</t>
  </si>
  <si>
    <t>A delegation of the Chamber of Deputies, composed of deputies designated by the Romanian parliamentary delegation to the Parliamentary Assembly of the Organization for Security and Co-operation in Europe (OSCE PA), participated in the election observation mission in Ukraine, on the occasion of the early parliamentary elections held on 21 July 2019.</t>
  </si>
  <si>
    <t>2019ROCDEP6</t>
  </si>
  <si>
    <t>Election observation mission –parliamentary elections, Uzbekistan</t>
  </si>
  <si>
    <t>A delegation of the Chamber of Deputies, composed of deputies designated by the Romanian parliamentary delegation to the Parliamentary Assembly of the Organization for Security and Co-operation in Europe (OSCE PA), participated in the election observation mission in Uzbekistan, on the occasion of the parliamentary elections held on 22 December 2019.</t>
  </si>
  <si>
    <t>2019MFP1</t>
  </si>
  <si>
    <t>2019MFP2</t>
  </si>
  <si>
    <t>2019MFP3</t>
  </si>
  <si>
    <t>Regional Development Bank</t>
  </si>
  <si>
    <t>Contribution to Asian Infrastructure Investment Bank - payment of second tranche afferent to capital subscription</t>
  </si>
  <si>
    <t>2019000009_S</t>
  </si>
  <si>
    <t>Contribution to Asian Infrastructure Investment Bank - payment of second tranche afferent to capital subscription/Non-ODA share</t>
  </si>
  <si>
    <t>2019MFP4</t>
  </si>
  <si>
    <t>International Investment Bank (IIB)</t>
  </si>
  <si>
    <t>International Investment Bank</t>
  </si>
  <si>
    <t>Contribution to International Investment Bank - payment of supplementary contribution to the institution's capital</t>
  </si>
  <si>
    <t>2019000010_S</t>
  </si>
  <si>
    <t>Contribution to International Investment Bank - payment of supplementary contribution to the institution's capital/Non-ODA share</t>
  </si>
  <si>
    <t>2019MJ1</t>
  </si>
  <si>
    <t>Two representatives of the Iasi Penitentiary participated as experts in a training program for specialists from the Republic of Moldova</t>
  </si>
  <si>
    <t>Between 11 and 13 September 2019, two representatives of the Iasi Penitentiary participated as experts in a training program for specialists from the Republic of Moldova working in the field of social reintegration. The program aimed at the transfer of good practices by presenting the psychological assistance activities, the specific interventions carried out in the case of detainees with problems of managing the aggressive behavior, and the social assistance activities.</t>
  </si>
  <si>
    <t>2019MJ2</t>
  </si>
  <si>
    <t>Two representatives of the National Administration of Penitentiaries made a transfer of good practices and working methods in the Republic of Moldova</t>
  </si>
  <si>
    <t>Between 11 and 12 November 2019, two representatives of the National Administration of Penitentiaries made a transfer of good practices and working methods, at the headquarters of the counterpart institution in Chisinau, Republic of Moldova, in areas such as: personnel records within the penitentiary administration system and the way of management and development of a centralized electronic records system for the personnel of the penitentiary administration system.</t>
  </si>
  <si>
    <t>2019MJ3</t>
  </si>
  <si>
    <t>In 2019, the National Training School of Penitentiary Agents Targu Ocna has trained 12 students from the Republic of Moldova</t>
  </si>
  <si>
    <t>In 2019, the National Training School of Penitentiary Agents Targu Ocna has trained 12 students from the Republic of Moldova.</t>
  </si>
  <si>
    <t>2019MJ4</t>
  </si>
  <si>
    <t>Representatives of the National Probation Inspectorate of Republic of Moldova participated at a study visit in Romania.</t>
  </si>
  <si>
    <t>Between 15 and 17 April 2019, representatives of the National Probation Inspectorate of Republic of Moldova participated at a study visit within the National Probation Directorate of Romania.</t>
  </si>
  <si>
    <t>2019MAI01</t>
  </si>
  <si>
    <t>European Union Institution (EU)</t>
  </si>
  <si>
    <t>Deployment of RO-USAR (search and rescue) team to Albania and transport of in-kind assistance (following the consequences of an earthquake)</t>
  </si>
  <si>
    <t>Romania provided support to Albanian authorities in order to facilitate a rapid and effective response to a major earthquake (1 USAR team and in-kind assistance)</t>
  </si>
  <si>
    <t>2019MAI02</t>
  </si>
  <si>
    <t>Mozambique</t>
  </si>
  <si>
    <t>Deployment of an expert to Mozambique- coordination of international assistance (IDAI tropical cyclon)</t>
  </si>
  <si>
    <t>Deployment of an expert  to Mozambique (under the Union Civil Protection Mechanism), as team leader of EUCP team (European Civil Protection) for the coordination of international assistance in the affected country- management of IDAI tropical cyclone.</t>
  </si>
  <si>
    <t>2019MAI03</t>
  </si>
  <si>
    <t>Deployment of an expert to Georgia - Advisory Mission</t>
  </si>
  <si>
    <t>Advisory Mission to provide an assessment of the state of play and to develop a roadmap for the establishment of a Training Center for Fire-fighters, Rescuers and Local Crisis Managers of the Emergency Management Service of Georgia</t>
  </si>
  <si>
    <t>2019MAI4</t>
  </si>
  <si>
    <t>Organization of the International Superior Course</t>
  </si>
  <si>
    <t>Vocational training</t>
  </si>
  <si>
    <t>Technical and vocational secondary education</t>
  </si>
  <si>
    <t>The International Superior Course (CSI) deals with two aspects: peacekeeping operations and international police cooperation providing officers the necessary skills for understanding and managing complex missions. The peacekeeping Operations Module, inspired from basic pre-deployment training course for peacekeeping operations, provides both general and specific, military, police or civilians, so that a UN peacekeeping operation be successful. CSI is structured on 3 types of training: I. SPECIFIC TRAINING, II. TECHNICAL TRAINING and III. GENERAL TRAINING. Within the different themes, the course focuses mostly on: the general framework of United Nations Peacekeeping operations, The basic principles of the United Nations Peacekeeping operations, Components of a peacekeeping operation, International Law, Protection of Human Rights, Protection of women, peace and security, Cooperation with partners.</t>
  </si>
  <si>
    <t>2019MAI09</t>
  </si>
  <si>
    <t>Reception,accommodation and training of Palestinian students</t>
  </si>
  <si>
    <t>Reception,accommodation and training of the Palestinian students on the basis of the Government Decision no 272/03/04/2012</t>
  </si>
  <si>
    <t>2019SEN1</t>
  </si>
  <si>
    <t>EOM deployed by PACE and OSCE PA  - Parliamentary elections in Moldova</t>
  </si>
  <si>
    <t>Two Delegations of the Senate of Romania participated in an election observation mission in Moldova, on the occasion of the parliamentary elections, held on 24/02/2019.</t>
  </si>
  <si>
    <t>2019SEN2</t>
  </si>
  <si>
    <t>EOM deployed by OSCE PA  - presidential elections  - First round</t>
  </si>
  <si>
    <t>A Delegation of the Senate of Romania participated in an election observation mission in Ukraine, on the occasion of the first round of the presidential elections, held on 31 March 2019.</t>
  </si>
  <si>
    <t>2019SEN3</t>
  </si>
  <si>
    <t>EOM deployed by OSCE PA - presidential elections - second round</t>
  </si>
  <si>
    <t>A Delegation of the Senate of Romania participated in an election observation mission in Ukraine, on the occasion of the early parliamentary elections, held on 21 July 2019.</t>
  </si>
  <si>
    <t>2019SEN4</t>
  </si>
  <si>
    <t>EOM deployed by OSCE PA  - early parliamentary elections in Belarus</t>
  </si>
  <si>
    <t>A Delegation of the Senate of Romania participated in an  election observation mission in Belarus, on the occasion of the early parliamentary elections, held on 17 November 2019.</t>
  </si>
  <si>
    <t>2019SEN5</t>
  </si>
  <si>
    <t>EOM deployed by OSCE PA - parliamentary elections in Uzbekistan</t>
  </si>
  <si>
    <t>A Delegation of the Senate of Romania participated in an election observation mission in Uzbekistan, on the occasion of parliamentary elections, held on 22 December 2019.</t>
  </si>
  <si>
    <t>2019MMPS5</t>
  </si>
  <si>
    <t>Monthly aid for refugees from Cameroon</t>
  </si>
  <si>
    <t>Monthly aid for refugees from  Cameroon</t>
  </si>
  <si>
    <t>2019MMPS1</t>
  </si>
  <si>
    <t>United Nations (UN) agency, fund or commission</t>
  </si>
  <si>
    <t>2019MMPS2</t>
  </si>
  <si>
    <t>2019MMPS4</t>
  </si>
  <si>
    <t>Monthly aid for refugees from  Belarus</t>
  </si>
  <si>
    <t>2019MMPS6</t>
  </si>
  <si>
    <t>Monthly aid for refugees from  Central African Rep.</t>
  </si>
  <si>
    <t>Monthly aid for refugees from  Central African rep</t>
  </si>
  <si>
    <t>2019MMPS7</t>
  </si>
  <si>
    <t>Monthly aid for refugees from  Congo</t>
  </si>
  <si>
    <t>2019MMPS8</t>
  </si>
  <si>
    <t>Monthly aid for refugees from  Ethiopia</t>
  </si>
  <si>
    <t>2019MMPS9</t>
  </si>
  <si>
    <t>Eritrea</t>
  </si>
  <si>
    <t>Monthly aid for refugees from  Eritrea</t>
  </si>
  <si>
    <t>2019MMPS10</t>
  </si>
  <si>
    <t>Monthly aid for refugees from  Gambia</t>
  </si>
  <si>
    <t>2019MADR1</t>
  </si>
  <si>
    <t>2019000045_S</t>
  </si>
  <si>
    <t>2019MADR2</t>
  </si>
  <si>
    <t>2019MADR3</t>
  </si>
  <si>
    <t>International Fund for Agricultural Development</t>
  </si>
  <si>
    <t xml:space="preserve">International Fund for Agricultural Development </t>
  </si>
  <si>
    <t>Contribution to the budget of IFAD in order to promote the economic development  of the recipient countries.</t>
  </si>
  <si>
    <t>2019MADR4</t>
  </si>
  <si>
    <t>Organisation for Economic Co-operation and Development (Technical Co-operation Activities Only)</t>
  </si>
  <si>
    <t>2019MPUBLIC1</t>
  </si>
  <si>
    <t>Participation of one expert  from the Public Ministry to EUAM Ukraine</t>
  </si>
  <si>
    <t>Cost of one flight ticket to Ukraine. The expert  is working as  'Project management Officer (UAC 43).</t>
  </si>
  <si>
    <t>2019MS1</t>
  </si>
  <si>
    <t>2018MS2</t>
  </si>
  <si>
    <t>Network</t>
  </si>
  <si>
    <t>2019MS3</t>
  </si>
  <si>
    <t>Contribution to UNFPA</t>
  </si>
  <si>
    <t>2019MApN1</t>
  </si>
  <si>
    <t>National Security and Defense Postgraduate Studies</t>
  </si>
  <si>
    <t>The program aimed at improving the students knowledge in the field of national security and defense</t>
  </si>
  <si>
    <t>2019MApN2</t>
  </si>
  <si>
    <t>Third Country Government (Delegated co-operation)</t>
  </si>
  <si>
    <t>Tuition paid for students to take an English Language Course</t>
  </si>
  <si>
    <t>2019MApN3</t>
  </si>
  <si>
    <t>Postgraduate studies-Introduction in National Security and Defense</t>
  </si>
  <si>
    <t>The main objective of the course is to offer the students the possibility of a better knowledge of the field of international relations and security studies.</t>
  </si>
  <si>
    <t>2019MApN4</t>
  </si>
  <si>
    <t>Advanced Joint Multinational Operations Course</t>
  </si>
  <si>
    <t>The main objective was to prepare and perfect military and civilian personnel in the fields of management and staff at operational and tactical levels, in a multinational context.</t>
  </si>
  <si>
    <t>2019MApN5</t>
  </si>
  <si>
    <t>Postgraduate Studies - Military Educational Management</t>
  </si>
  <si>
    <t>The main objective is to prepare and perfect military and civilian personnel in the fields of military educational management</t>
  </si>
  <si>
    <t>2019ROAID1</t>
  </si>
  <si>
    <t>Construction of the sports center from the Sirota village, Crihana municipality, Republic of Moldova</t>
  </si>
  <si>
    <t>The completion of the construction of the sports center from the Sirota village, Crihana municipality, Republic of Moldova, in order for it to respond to the needs of children and disabled individuals.</t>
  </si>
  <si>
    <t>2019ROAID2</t>
  </si>
  <si>
    <t>Support for the Establishment of the Single Emergency System 112 in the Republic of Moldova.</t>
  </si>
  <si>
    <t>Monitoring and follow-up activities of the project implemented in 2018.</t>
  </si>
  <si>
    <t>2019ROAID3</t>
  </si>
  <si>
    <t>Implementation of the NATO package for Georgia</t>
  </si>
  <si>
    <t>Acquisition of 10 individual diving equipments for the Coast Guard of the Georgian Border police; training session for diving activites</t>
  </si>
  <si>
    <t>2019ROAID4</t>
  </si>
  <si>
    <t>Institutional capacity building on electoral assistance</t>
  </si>
  <si>
    <t>Working visits for electoral observation programme.Monitoring and follow-up activities of the project implemented in 2018.</t>
  </si>
  <si>
    <t>2019ROAID5</t>
  </si>
  <si>
    <t>Training Programme ForeignDiplo 2019</t>
  </si>
  <si>
    <t>Training Programme for Diplomats in the Carraibean Region, the Sub-Saharan Africa and South Pacific in terms of foreign policy, multilateral cooperation, cultural and economic diplomacy, international legislation, european affairs, the european financial system,  the management of emergency situations and resilience to natural disaster, the challenges imposed by migration and asylum, cybersecurity and energy security.</t>
  </si>
  <si>
    <t>2019ROAID6</t>
  </si>
  <si>
    <t>55 experts from developing countries and 9 Romanian experts were involved in missions of experience sharing between Romania and developing countries in different sectors: competition, emergency situations services, european funds and local development, anti-coruption, diplomacy, human rights etc.</t>
  </si>
  <si>
    <t>2019ROAID7</t>
  </si>
  <si>
    <t>Training Programme on Disaster Risk Reduction and Emergency Management - 2 seminars</t>
  </si>
  <si>
    <t>The training programme dedicated to the African states covered a wide range of relevant topics, from coordination of complex disaster situations and elaboration of advanced plans on disaster management, to continuity of operations and continuity of government in case of disasters. Participants from various African countries  were enrolled in the program.The programme dedicated to the Caribbean region consisted in a local capacity assessment mission in Barbados in October 2020 and a signing of the MoU mission in Sint Maarten in December 2020, with the participation of a mixed team from RoAid and the Romanian Department for Emergency Situations.</t>
  </si>
  <si>
    <t>2019ROAID8</t>
  </si>
  <si>
    <t>Training Programme on Post-Conflict Reconstruction and Stabilization (13th edition)</t>
  </si>
  <si>
    <t>The 13th edition of the Post-Conflict Reconstruction and Stabilization Training Programme took place between 24 -30  November 2019, on the premises of the African Union in Addis Ababa, Ethiopia.Participants from various African countries attended the training programme, with different professional backgrounds, from engineers, academics, and military, to specialists in humanitarian assistance, logistics, disarmament, stabilization and child protection in conflict areas.</t>
  </si>
  <si>
    <t>2019ROAID9</t>
  </si>
  <si>
    <t>Tourism development and historic monuments rehabilitation in Alexandria, The Arab Republic of Egypt</t>
  </si>
  <si>
    <t>12.b</t>
  </si>
  <si>
    <t>Preliminary feasibility study for the authorities of the City of Alexandria, in order to develop tourism and rehabilitate historic monuments.</t>
  </si>
  <si>
    <t>2019ROAID10</t>
  </si>
  <si>
    <t>Opportunity Assessment. Expansion of the Quartli Wind Farm - continuation of the analysis of the energetic sector in Georgia</t>
  </si>
  <si>
    <t>Elaboration of study of opportunity (fezability study, phase I) regarding the possibility to expand the Qartli Wind Farm.</t>
  </si>
  <si>
    <t>2019ROAID11</t>
  </si>
  <si>
    <t>Study on the development and implementation of an innovative software application for the integrated management of the Emergency Medicine Institute.</t>
  </si>
  <si>
    <t>3.c|17.8</t>
  </si>
  <si>
    <t>Development of a software application for the registration of patients in the Emergency Medicine Institute.</t>
  </si>
  <si>
    <t>2019ROAID12</t>
  </si>
  <si>
    <t>Study regarding the association of small producers of butter, shea, coffee and tea in Uganda</t>
  </si>
  <si>
    <t>8.4|2.3</t>
  </si>
  <si>
    <t>Food crop production</t>
  </si>
  <si>
    <t>Crop and animal production, hunting and related service activities</t>
  </si>
  <si>
    <t>Prefezability study for the promotion of the association of small producers as a solution for creating jobs for rural inhabitants, people at risk of poverty, who are growing coffee, tea and shea in Uganda.</t>
  </si>
  <si>
    <t>2019ROAID13</t>
  </si>
  <si>
    <t>Encouraging the association of small and medium corn producers in Mozambique, the Manica Province</t>
  </si>
  <si>
    <t>8.3|2.3</t>
  </si>
  <si>
    <t>Prefezability study for the promotion of the association of small producers as a solution for creating jobs for rural inhabitants, people at risk of poverty, who are producing corn.</t>
  </si>
  <si>
    <t>2019ROAID14</t>
  </si>
  <si>
    <t>Impact assessment for the association of the producers of cassava, sesame, soy and caju nuts in Chad</t>
  </si>
  <si>
    <t>8.5|2.3</t>
  </si>
  <si>
    <t>Prefezability study for the promotion of the association of small producers as a solution for creating jobs for rural inhabitants, people at risk of poverty, who are producing local agricultural products.</t>
  </si>
  <si>
    <t>2019ROAID15</t>
  </si>
  <si>
    <t>Analysis study for designing and operationalizing a Wastewater Treatment Plant in the City of Ungeni, Republic of Moldova</t>
  </si>
  <si>
    <t>6.a</t>
  </si>
  <si>
    <t>Prefeasibility study regarding the posibility to build a wastewater treatment plant.</t>
  </si>
  <si>
    <t>2019ROAID16</t>
  </si>
  <si>
    <t>Analysis study for designing and operation of a Waste Water Treatment Plant in the City of Soroca</t>
  </si>
  <si>
    <t>Study for the development of the treatment plant.</t>
  </si>
  <si>
    <t>2019ROAID17</t>
  </si>
  <si>
    <t>Consolidation of the RoAid capacity (training and equipment) with respect to ODA</t>
  </si>
  <si>
    <t>Training activities, exchange of experience and procurement of equipment for the RoAid staff.</t>
  </si>
  <si>
    <t>2019ROAID18</t>
  </si>
  <si>
    <t>Contribution to the budget of the National Institute for Disaster Management</t>
  </si>
  <si>
    <t>Voluntary contribution aimed to support reconstruction activities following the Idai Cyclon in Mozambique.</t>
  </si>
  <si>
    <t>2019ROAID19</t>
  </si>
  <si>
    <t>Support for reconstruction activities following the Idai Cyclon in the Republic of Malawi.</t>
  </si>
  <si>
    <t>2019ROAID20</t>
  </si>
  <si>
    <t>Other multilateral institution</t>
  </si>
  <si>
    <t>Contribution to the budget of the Alliance of Small Island States (AOSIS)</t>
  </si>
  <si>
    <t>Support for the Alliance to consolidate the efforts of the small island developing states (SIDS) to fight global warming</t>
  </si>
  <si>
    <t>2019ROAID21</t>
  </si>
  <si>
    <t>Contribution to the UN Relief and Works for Palestinian Refugees Agency</t>
  </si>
  <si>
    <t>Voluntary contribution to the budget of the organization</t>
  </si>
  <si>
    <t>2019ROAID22</t>
  </si>
  <si>
    <t>Contribution to the United Nations Population Fund</t>
  </si>
  <si>
    <t>Personnel development for population and reproductive health</t>
  </si>
  <si>
    <t>Population Policies/Programmes &amp; Reproductive Health</t>
  </si>
  <si>
    <t>Strengthening the capacity of the national healthcare system to respond to SRH needs of the populations experiencing humanitarian crises and/or emergency situations by creating an enabling environment for the continuous capacity building of healthcare professionals in this area.</t>
  </si>
  <si>
    <t>2019ROAID23</t>
  </si>
  <si>
    <t>Voluntary contribution to the G5 Sahel Alliance</t>
  </si>
  <si>
    <t>Contribution to the African Peace Facility (APF) support to the G5 Sahel</t>
  </si>
  <si>
    <t>2019ROAID24</t>
  </si>
  <si>
    <t>2019ANI1</t>
  </si>
  <si>
    <t>TAIEX Workshop on Asset declaration and conflict of interest</t>
  </si>
  <si>
    <t>Following the invitation of the European Commission, the Secretary General of the National Integrity Agency, participated as speaker at the TAIEX Workshop on Asset declaration and conflict of interest.On this occasion, the Secretary General delivered a presentation on Romania's experience in preventing conflicts of interest.The seminar brought together 91 representatives, parties involved in the anti-corruption process (governmental institutions, judicial, economic and financial agencies, National Institution for Combating Corruption (INLUCC) in Tunisia, etc.).The aim is to share and exchange expertise of EU Member States in the fight against corruption and illicit enrichment through the mechanisms of the declaration of assets and interests to promote integrity and transparency in public life, and in particular to get an over view on the various systems in Europe and the lessons learned in the implementation of these mechanisms.</t>
  </si>
  <si>
    <t>2019ANI2</t>
  </si>
  <si>
    <t>Study visit to ANI – Delegation from the Jordanian Anti-corruption and Integrity Commission (JIACC)</t>
  </si>
  <si>
    <t>At the proposal of the Jordanian Anti-corruption and Integrity Commission (JIACC), the National Integrity Agency received the study visit of a delegation consisting of 7 international representatives.On the occasion of the visit to the A.N.I headquarters, the Jordanian delegation met with the Agency's management, as well as with the integrity inspectors, who presented the general framework of the Agency's activity and the PREVENT system.</t>
  </si>
  <si>
    <t>2019ANI3</t>
  </si>
  <si>
    <t>Study visit to ANI – TAIEX Study Visit on fighting corruption</t>
  </si>
  <si>
    <t>Following the proposal of the National Anti-Corruption Directorate, the National Integrity Agency organized at its headquarters a study visit for three representatives from the  National Anti-Corruption Authority (INLUCC) in Tunisia.On this occasion, the integrity inspectors within ANI presented the legal integrity framework in Romania (incompatibilities, conflicts of interest), assets and interest disclosures.</t>
  </si>
  <si>
    <t>2019ANI4</t>
  </si>
  <si>
    <t>Study visit to ANI – Delegation comprised of 11 inspectors from the National Integrity Authority - Republic of Moldova</t>
  </si>
  <si>
    <t>Between 15th - 17th of May, the National Integrity Agency received the study visit of a delegation from the Republic of Moldova, consisting of 11 integrity inspectors recently selected for the National Integrity Authority. On this occasion, the integrity inspectors within ANI held a training session for the members of the delegation.</t>
  </si>
  <si>
    <t>2019ANI5</t>
  </si>
  <si>
    <t>Seventh ICAC symposium Fighting Corruption - A New Perspective</t>
  </si>
  <si>
    <t>At the invitation of the Independent Commission Against Corruption (ICAC), two representatives of the National Integrity Agency participated in the seventh ICAC symposium, on the theme 'Fighting Corruption - A New Perspective'.On this occasion, more than 500 participants from over 50 jurisdictions have shared their professional knowledge in the excellent platform for intellectual exchange and capacity building in the fight against corruption and the promotion of the rule of law worldwide.</t>
  </si>
  <si>
    <t>2019ANI6</t>
  </si>
  <si>
    <t>Study visit to ANI – Delegation of 16 representatives from the Republic of Moldova</t>
  </si>
  <si>
    <t>At the proposal of the INK Association and the Romanian Center for European Policies, the National Integrity Agency received at its premises the study visit of the participants in the LEAD 2019 leadership program, dedicated to young lawyers from the Republic of Moldova.On this occasion, the members of the delegation participated in discussions with the General Secretary of the Agency regarding the integrity framework existing in Romania.</t>
  </si>
  <si>
    <t>2019ANI7</t>
  </si>
  <si>
    <t>Study visit to ANI - Twinning project TR 15 Ipa JH 02 17 R - TR2015 / RL / 04 / A1.9-01</t>
  </si>
  <si>
    <t>At the proposal of the Directorate-General for Anti-corruption, the National Integrity Agency received the study visit of a delegation from Turkey, consisting of 8 persons, in the twinning project TR 15 Ipa JH 02 17 R - TR2015 / RL / 04 / A1.9-01 Independent Police Complaints Commission and Complaints System for the Turkish National Police, Gendarmerie and Coast GuardOn this occasion, the integrity inspectors presented the integrity framework in Romania and the PREVENT system.</t>
  </si>
  <si>
    <t>2019ANI8</t>
  </si>
  <si>
    <t>Study visit to ANI - Delegation of the Independent Commission against Corruption (ICAC) in Hong Kong</t>
  </si>
  <si>
    <t>At the proposal of the Hong Kong Independent Commission against Corruption (ICAC), the National Integrity Agency received the study visit of a delegation of 6 ICAC representatives.On this occasion, the members of the delegation participated in discussions with the management of the Agency, as well as with the integrity inspectors within ANI regarding the integrity framework and the PREVENT system.</t>
  </si>
  <si>
    <t>2019ANI9</t>
  </si>
  <si>
    <t>Study visit to ANI – Twinning project Capacity Building of the Civil Service Bureau of Georgia to Implement the Civil Service Reform</t>
  </si>
  <si>
    <t>At the request of the Lithuanian Government Office, the National Integrity Agency received the study visit of a delegation from the Georgian Civil Service Bureau, consisting of 9 persons, in the twinning project Capacity Building of the Civil Service Bureau of Georgia to Implement the Civil Service Reform , funded by the European Union.On this occasion, the integrity inspectors presented the integrity framework in Romania and the PREVENT system.</t>
  </si>
  <si>
    <t>2019ANI10</t>
  </si>
  <si>
    <t>Workshop dedicated to integrity inspectors from the National Integrity Authority (Republic of Moldova)</t>
  </si>
  <si>
    <t>At the invitation of the Expert Forum Association, two representatives of the National Integrity Agency participated in a workshop dedicated to integrity inspectors from the National Integrity Authority (Republic of Moldova), organized within the project 'Promoting the rule of law and strengthening integrity in the Republic of Moldova', a project financed by the Embassy of the Kingdom of the Lower Countries in Romania. On this occasion, the representatives of the Agency presented ANI's practice in the matter of conflicts of interest, incompatibilities and control of unjustified wealth.</t>
  </si>
  <si>
    <t>2019ANI11</t>
  </si>
  <si>
    <t>High-Level Conference-Capacities, Competences and Coordination of State Bodies in the Fight against Corruption for prosperous societies in SE Europe</t>
  </si>
  <si>
    <t>Following the invitation of the Ministry of Justice of Serbia, the Vice-President of the National Integrity Agency participated at the High-Level International Anti-Corruption Conference - ,,Capacities, Competences and Coordination of State Bodies in the Fight against Corruption - Fight against corruption for prosperous societies in South-East Europe.The Conference brought together high-level representatives from the Ministers of Justice, State/Republic/General Public Prosecutors and Heads of the state bodies in prevention and combating of the corruption.The overall aim of the Conference was to strengthen capacities, define competencies and establish strong cooperation between anticorruption efforts, both at the state and regional level.</t>
  </si>
  <si>
    <t>2019MEN8</t>
  </si>
  <si>
    <t>2019MEN100</t>
  </si>
  <si>
    <t>2019MEN9</t>
  </si>
  <si>
    <t>Higher education scholarships and other facilities offered to Albania  - 233 scholarships and 84 students exempted from paying tuition fees.</t>
  </si>
  <si>
    <t>2019MEN111</t>
  </si>
  <si>
    <t>CEEPUS scholarships and other facilities offered to Albania</t>
  </si>
  <si>
    <t>CEEPUS scholarships and other facilities offered to Albania (students and professors/university lecturers)</t>
  </si>
  <si>
    <t>2019MEN10</t>
  </si>
  <si>
    <t>Higher education scholarships and other facilities offered to Algeria  - 3 scholarships.</t>
  </si>
  <si>
    <t>2019MEN4</t>
  </si>
  <si>
    <t>Return fly tickets for Angolan scholarship holders</t>
  </si>
  <si>
    <t>The Romanian grant for Angola students includs the fly tichets from and to Angola In 2019, 3 Angolan scholarship holders finished their studies and returned to Angola</t>
  </si>
  <si>
    <t>2019MEN12</t>
  </si>
  <si>
    <t>Higher education scholarships and other facilities offered to Angola  acording to unilateral document (12 months)  - 30 scholarships.</t>
  </si>
  <si>
    <t>2019MEN75</t>
  </si>
  <si>
    <t>Argentina</t>
  </si>
  <si>
    <t>Higher education scholarships and other facilities offered to Argentina</t>
  </si>
  <si>
    <t>Higher education scholarships and other facilities offered to Argentina - 1 scholarship.</t>
  </si>
  <si>
    <t>2019MEN13</t>
  </si>
  <si>
    <t>Higher education scholarships and other facilities offered to Armenia  - 14 scholarships.</t>
  </si>
  <si>
    <t>2019MEN14</t>
  </si>
  <si>
    <t>Higher education scholarships and other facilities offered to Azerbaijan  - 13 scholarships.</t>
  </si>
  <si>
    <t>2019MEN74</t>
  </si>
  <si>
    <t>Higher education scholarships and other facilities offered to Bangladesh - 1 scholarship.</t>
  </si>
  <si>
    <t>2019MEN76</t>
  </si>
  <si>
    <t>Higher Education scholarships, unilateral offered  to Belarus - 1 scholarship.</t>
  </si>
  <si>
    <t>2019MEN7</t>
  </si>
  <si>
    <t>Higher education scholarships and other facilities offered to Bosnia and Herzegovina, based on unilateral document - 1 scholarship.</t>
  </si>
  <si>
    <t>2019MEN97</t>
  </si>
  <si>
    <t>CEEPUS scholarships and other facilities (month scholarships, including accommodation)  offered to Bosnia and Herzegovina (professors/university lecturers)</t>
  </si>
  <si>
    <t>2019MEN16</t>
  </si>
  <si>
    <t>Higher education scholarships and other facilities offered to Brazil  - 4 scholarships.</t>
  </si>
  <si>
    <t>2019MEN18</t>
  </si>
  <si>
    <t>Hgher education scholarships and other facilities offered to Cameroon</t>
  </si>
  <si>
    <t>Higher education scholarships and other facilities offered to Cameroon  - 3 scholarships.</t>
  </si>
  <si>
    <t>2019MEN21</t>
  </si>
  <si>
    <t>Higher education scholarships and other facilities offered to China  - 27 scholarships and 1 student exempted from paying tuition fees.</t>
  </si>
  <si>
    <t>2019MEN22</t>
  </si>
  <si>
    <t>Higher education scholarships and other facilities offered to Colombia  - 4 scholarships.</t>
  </si>
  <si>
    <t>2019MEN24</t>
  </si>
  <si>
    <t>Higher education scholarships and other facilities offered to Cuba  - 10 scholarships.</t>
  </si>
  <si>
    <t>2019MEN40</t>
  </si>
  <si>
    <t>Higher education scholarships and other facilities offered to the Democratic Peple's Republic of Korea</t>
  </si>
  <si>
    <t>Higher education scholarships and other facilities offered to the Democratic Peoples's Republic of Korea (12 months)  - 11 scholarships.</t>
  </si>
  <si>
    <t>2019MEN68</t>
  </si>
  <si>
    <t>Higher education scholarships and other facilities offered to Egypt  - 17 scholarships and 2 students exempted from paying tuition fees.</t>
  </si>
  <si>
    <t>2019MEN101</t>
  </si>
  <si>
    <t>Higher education scholarships and other facilities offered to Belize - 1 scholarship.</t>
  </si>
  <si>
    <t>2019MEN30</t>
  </si>
  <si>
    <t>Higher education scholarships and other facilities offered to Ghana</t>
  </si>
  <si>
    <t>Higher education scholarships and other facilities offered to Ghana - 1 scholarship.</t>
  </si>
  <si>
    <t>2019MEN28</t>
  </si>
  <si>
    <t>Higher education scholarships and other facilities offered to Honduras - 1 scholarship.</t>
  </si>
  <si>
    <t>2019MEN34</t>
  </si>
  <si>
    <t>Higher education scholarships and other facilities offered to India  - 3 scholarships and 1 student exempted from paying tuition fees.</t>
  </si>
  <si>
    <t>2019MEN83</t>
  </si>
  <si>
    <t>Higher education scholarships and other facilities offered to Indonesia  - 2 scholarships.</t>
  </si>
  <si>
    <t>2019MEN35</t>
  </si>
  <si>
    <t>Higher education scholarships and other facilities offered to Iran  - 22 scholarships and 3 students exempted from paying tuition fees.</t>
  </si>
  <si>
    <t>Higher education scholarships and other facilities offered to Iraq  - 20 scholarships and 15 students exempted from paying tuition fees.</t>
  </si>
  <si>
    <t>2019MEN37</t>
  </si>
  <si>
    <t>Higher education scholarships and other facilities offered to Jordan  - 78 scholarships and 68 students exempted from paying tuition fees.</t>
  </si>
  <si>
    <t>2019MEN38</t>
  </si>
  <si>
    <t>Higher education scholarships and other facilities offered to Kazakhstan  - 16 scholarships and 7 students exempted from paying tuition fees.</t>
  </si>
  <si>
    <t>2019MEN39</t>
  </si>
  <si>
    <t>Higher education scholarships and other facilities offered to Kenya - 1 scholarship.</t>
  </si>
  <si>
    <t>2019MEN42</t>
  </si>
  <si>
    <t>Higher education scholarships and other facilities offered to Lebanon  - 93 scholarships and 10 students exempted from paying tuition fees.</t>
  </si>
  <si>
    <t>2019MEN43</t>
  </si>
  <si>
    <t>Higher education scholarships and other facilities offered to Libya  - 9 scholarships.</t>
  </si>
  <si>
    <t>2019MEN46</t>
  </si>
  <si>
    <t>Higher education scholarships and other facilities offered to Mauritius - 1 scholarship.</t>
  </si>
  <si>
    <t>2019MEN47</t>
  </si>
  <si>
    <t>Higher education scholarships and other facilities offered to Mexico  - 2 scholarships.</t>
  </si>
  <si>
    <t>2019MEN48</t>
  </si>
  <si>
    <t>Higher education scholarships and other facilities offered to Mongolia  - 4 scholarships.</t>
  </si>
  <si>
    <t>2019MEN49</t>
  </si>
  <si>
    <t>Higher education scholarships and other facilities offered to Morocco  - 5 scholarships and 1 student exempted from paying tuition fees.</t>
  </si>
  <si>
    <t>2019MEN50</t>
  </si>
  <si>
    <t>Higher education scholarships and other facilities offered to Nepal - 1 scholarship.</t>
  </si>
  <si>
    <t>2019MEN51</t>
  </si>
  <si>
    <t>Higher education scholarships and other facilities offered to Nigeria  - 6 scholarships and 2 students exempted from paying tuition fees.</t>
  </si>
  <si>
    <t>2019MEN44</t>
  </si>
  <si>
    <t>Higher education scholarships and other facilities offered to the North Macedonia  - 37 scholarships and 7 students exempted from paying tuition fees.</t>
  </si>
  <si>
    <t>2019MEN112</t>
  </si>
  <si>
    <t>CEEPUS scholarships and other facilities offered to North Macedonia</t>
  </si>
  <si>
    <t>CEEPUS scholarships and other facilities offered to North Macedonia (students and professors/university lecturers)</t>
  </si>
  <si>
    <t>2019MEN62</t>
  </si>
  <si>
    <t>Higher education scholarships and other facilities offered to Pakistan  - 10 scholarships and 1 student exempted from paying tuition fees.</t>
  </si>
  <si>
    <t>2019MEN52</t>
  </si>
  <si>
    <t>Higher education scholarships and other facilities offered to Peru  - 2 scholarships.</t>
  </si>
  <si>
    <t>2019MEN23</t>
  </si>
  <si>
    <t>Higher education scholarships and other facilities offered to the Republic of Congo - 1 scholarship.</t>
  </si>
  <si>
    <t>2019MEN2</t>
  </si>
  <si>
    <t>Higher education scholarships and other facilities offered to the Republic of Moldova</t>
  </si>
  <si>
    <t>Higher Education scholarships and other facilities unilateral offered to the Republic of Moldova - 6852 scholarships.</t>
  </si>
  <si>
    <t>2019MEN3</t>
  </si>
  <si>
    <t>Secondary education scholarships offered to the Republic of Moldova, according to a bilateral document (966 students x (65 Euro scholarship x 10 months x 4,751 Ron/Euro + 11048 ron scholar fees/year))</t>
  </si>
  <si>
    <t>2019MEN5</t>
  </si>
  <si>
    <t>Trainings for Republic of Moldova academics</t>
  </si>
  <si>
    <t>Teacher training</t>
  </si>
  <si>
    <t>Educational support activities</t>
  </si>
  <si>
    <t>Trainings for Moldovan academics (46 persons x (one month-scholarship 65 Euro + acomodation))</t>
  </si>
  <si>
    <t>2019MEN99</t>
  </si>
  <si>
    <t>CEEPUS scholarships and other facilities offered to Rep. Moldova</t>
  </si>
  <si>
    <t>CEEPUS scholarships and other facilities offered to Rep Moldova (students and professors/university lecturers)</t>
  </si>
  <si>
    <t>2019MEN54</t>
  </si>
  <si>
    <t>Higher education scholarships and other facilities offered to Senegal  - 2 scholarships.</t>
  </si>
  <si>
    <t>2019MEN72</t>
  </si>
  <si>
    <t>Higher education scholarships and other facilities offered to Serbia  - 483 scholarships and 175 students exempted from paying tuition fees.</t>
  </si>
  <si>
    <t>2019MEN95</t>
  </si>
  <si>
    <t>CEEPUS scholarships and other facilities (month scholarships, including accommodation)  offered to Serbia (students and professors/university lecturers)</t>
  </si>
  <si>
    <t>2019MEN103</t>
  </si>
  <si>
    <t>Higher education scholarships and other facilities offered to Côte d'Ivoire</t>
  </si>
  <si>
    <t>Higher education scholarships and other facilities offered to Côte d'Ivoire - 1 scholarship.</t>
  </si>
  <si>
    <t>2019MEN19</t>
  </si>
  <si>
    <t>Higher education scholarships and other facilities offered to Sri Lanka  - 2 scholarships.</t>
  </si>
  <si>
    <t>2019MEN58</t>
  </si>
  <si>
    <t>Higher education scholarships and other facilities offered to Sudan - 1 scholarship.</t>
  </si>
  <si>
    <t>2019MEN59</t>
  </si>
  <si>
    <t>Higher education scholarships and other facilities offered to Syria</t>
  </si>
  <si>
    <t>Higher education scholarships and other facilities offered to Syria  - 61 scholarships and 91 students exempted from paying tuition fees.</t>
  </si>
  <si>
    <t>2019MEN6</t>
  </si>
  <si>
    <t>Exemption from Tax fee for 8 refugee children ( from Syria 5, from Irak 3) who receive some form of protection in Romania and entered the educational system in the school year 2019 - 2020</t>
  </si>
  <si>
    <t>2019MEN98</t>
  </si>
  <si>
    <t>Scholarships for 7 refugee students (from Syria and Iraq) who receive some form of protection in Romania and entered the higher educational system_ Preparatory year for Romanian language in the university year 2018 - 2019 (7 students x (scholarship 220  EUR x 10 months x 47451 Ron/Euro + 1869 Ron accomodation/ year))</t>
  </si>
  <si>
    <t>2019MEN61</t>
  </si>
  <si>
    <t>Higher education scholarships and other facilities offered to Thailand  - 5 scholarships.</t>
  </si>
  <si>
    <t>Higher education scholarships and other facilities offered to Tunisia  - 2 scholarships.</t>
  </si>
  <si>
    <t>2019MEN63</t>
  </si>
  <si>
    <t>Higher education scholarships and other facilities offered to Turkey  - 7 scholarships and 4 students exempted from paying tuition fees.</t>
  </si>
  <si>
    <t>2019MEN64</t>
  </si>
  <si>
    <t>Higher education scholarships and other facilities offered to Turkmenistan  - 141 scholarships and 1 student exempted from paying tuition fees.</t>
  </si>
  <si>
    <t>2019MEN65</t>
  </si>
  <si>
    <t>Higher education scholarships and other facilities offered to Uganda - 1 scholarship.</t>
  </si>
  <si>
    <t>2019MEN66</t>
  </si>
  <si>
    <t>Higher education scholarships and other facilities offeredto Ukraine</t>
  </si>
  <si>
    <t>Higher education scholarships and other facilities offered to Ukraine  - 384 scholarships and 70 students exempted from paying tuition fees.</t>
  </si>
  <si>
    <t>2019MEN67</t>
  </si>
  <si>
    <t>Higher education scholarships and other facilities offered to Uzbekistan  - 6 scholarships.</t>
  </si>
  <si>
    <t>2019MEN70</t>
  </si>
  <si>
    <t>Higher education scholarships and other facilities offered to Venezuela - 1 scholarship.</t>
  </si>
  <si>
    <t>2019MEN55</t>
  </si>
  <si>
    <t>Higher education scholarships and other facilities offered to Vietnam</t>
  </si>
  <si>
    <t>Higher education scholarships and other facilities offered to Vietnam (12 months)  - 39 scholarships and 4 students exempted from paying tuition fees.</t>
  </si>
  <si>
    <t>2019MEN29</t>
  </si>
  <si>
    <t>Higher education scholarships and other facilities offered to West Bank and Gaza Strip according to unilateral or bilateral documents  - 85 scholarships and 23 students exempted from paying tuition fees.</t>
  </si>
  <si>
    <t>2019MEN71</t>
  </si>
  <si>
    <t>Higher education scholarships and other facilities offered to Yemen  - 7 scholarships and 5 students exempted from paying tuition fees.</t>
  </si>
  <si>
    <t>2019MEN57</t>
  </si>
  <si>
    <t>Higher education scholarships and other facilities offered to Zimbabwe  - 3 scholarships.</t>
  </si>
  <si>
    <t>2019MEN104</t>
  </si>
  <si>
    <t>Higher education scholarships and other facilities offered to Dominica - 1 scholarship.</t>
  </si>
  <si>
    <t>2019ANDR1</t>
  </si>
  <si>
    <t>Contribution to the IAEA – TCF</t>
  </si>
  <si>
    <t>2019ANDR2</t>
  </si>
  <si>
    <t>Contribution to the general budget of the IAEA</t>
  </si>
  <si>
    <t>2019MECT3</t>
  </si>
  <si>
    <t>2019000173_S</t>
  </si>
  <si>
    <t>2019MEN108</t>
  </si>
  <si>
    <t>Higher education scholarships and other facilities offered to Lesotho - 1 scholarship.</t>
  </si>
  <si>
    <t>2019MEN109</t>
  </si>
  <si>
    <t>Higher education scholarships and other facilities offered to Rwanda - 1 scholarship.</t>
  </si>
  <si>
    <t>2019MEN110</t>
  </si>
  <si>
    <t>Higher education scholarships and other facilities offered to Montenegro - 1 scholarship.</t>
  </si>
  <si>
    <t>2019AEP8</t>
  </si>
  <si>
    <t>Election observation mission (parliamentary elections), Moldova</t>
  </si>
  <si>
    <t>Participation in the observation mission of the parliamentary elections, organized by the Central Election Commission of the Republic of Moldova, Moldova.</t>
  </si>
  <si>
    <t>2019AEP9</t>
  </si>
  <si>
    <t>Participation at the International conference on Electoral integrity, organized by the Central Election Commission of Georgia</t>
  </si>
  <si>
    <t>Participation at the International conference on Electoral integrity: cyber security and the veracity of information in the digital age, organized by the Central Election Commission of Georgia</t>
  </si>
  <si>
    <t>2019AEP2</t>
  </si>
  <si>
    <t>Election observation mission (presidential elections), Ukraine</t>
  </si>
  <si>
    <t>Participation in the observation mission of the presidential elections, organized by the Central Election Commission of Ukraine</t>
  </si>
  <si>
    <t>2019AEP4</t>
  </si>
  <si>
    <t>Election observation mission (presidential elections), Kazakhstan</t>
  </si>
  <si>
    <t>Participation in the Presidential Election Observation Mission, organized by the Central Election Commission of the Republic of Kazakhstan</t>
  </si>
  <si>
    <t>2019AEP3</t>
  </si>
  <si>
    <t>Election observation mission (snap parliamentary elections), Ukraine</t>
  </si>
  <si>
    <t>Participation in the observation mission of the snap parliamentary elections, organized by the Central Election Commission of Ukraine</t>
  </si>
  <si>
    <t>2019AEP1</t>
  </si>
  <si>
    <t>Election observation mission (snap parliamentary and local elections), Moldova</t>
  </si>
  <si>
    <t>Participation in the observation mission of the snap parliamentary and local elections, organized by the Central Election Commission of the Republic of Moldova</t>
  </si>
  <si>
    <t>2019AEP5</t>
  </si>
  <si>
    <t>Election observation mission (municipal elections), Azerbaijan</t>
  </si>
  <si>
    <t>Participation in the observation mission of the municipal elections, organized by the Central Election Commission of Azerbaijan</t>
  </si>
  <si>
    <t>2019AEP6</t>
  </si>
  <si>
    <t>International conference on Electoral participation and education for democracy</t>
  </si>
  <si>
    <t>In June 2019, the International Conference on 'Electoral Participation and Education for Democracy' was organized by the Permanent Electoral Authority with RECEF. This event was attended by over one hundred experts and election officials, representing 35 countries from all continents, as well as international organizations active in the electoral field, such as the International Organization of Francophonie (OIF), the International Institute for Democracy and Electoral Assistance ( IDEA), the International Foundation for Electoral Support (IFES). The conference aimed to carry out an analysis of the tendency to decrease the attendance at the global vote, as well as to exchange ideas and good practices in order to identify effective solutions to strengthen the civic involvement in elections.</t>
  </si>
  <si>
    <t>2019AEP10</t>
  </si>
  <si>
    <t>Hosting an election observation mission (Romanian presidential elections)</t>
  </si>
  <si>
    <t>The Permanent Electoral Authority organized an election observation program with the Romanian presidential elections. The participating delegations were made up of representatives of the authorities and institutions with electoral competencies from Turkey, Georgia, Hungary, Bulgaria, Lithuania, Croatia, Republic of Moldova, Ukraine, Kyrgyz Republic, Russia, Hashemite Kingdom of Jordan and Kingdom of Thailand.</t>
  </si>
  <si>
    <t>2019AEP7</t>
  </si>
  <si>
    <t>Documentation and information visit from the Central Election Commission of Moldova</t>
  </si>
  <si>
    <t>A delegation of the Central Election Commission of Moldova participated in a documentation and information visit to the Permanent Electoral Authority. The theme of the meeting was the means of financing political parties and electoral campaigns.The objective of the delegation was to follow and implement in the Republic of Moldova the example of the AEP of good practices in the field.</t>
  </si>
  <si>
    <t>Higher education scholarships and other facilities offered to Other Countries</t>
  </si>
  <si>
    <t>Higher education scholarships and other facilities offered to developing countries  - 93 scholarships and 8 students exempted from paying tuition fees.</t>
  </si>
  <si>
    <t>2019MEN107</t>
  </si>
  <si>
    <t>Higher education scholarships and other facilities offered to Haiti - 1 scholarship.</t>
  </si>
  <si>
    <t>2019MEN106</t>
  </si>
  <si>
    <t>Higher education scholarships and other facilities offered to Guinea - 1 scholarship.</t>
  </si>
  <si>
    <t>2019MEN105</t>
  </si>
  <si>
    <t>Higher education scholarships and other facilities offered to Gabon - 1 scholarship.</t>
  </si>
  <si>
    <t>2019MAE1</t>
  </si>
  <si>
    <t>Core contribution to OIF 2017</t>
  </si>
  <si>
    <t>2019MAE2</t>
  </si>
  <si>
    <t>Contribution to the EU Facility for Refugees in Turkey paid in two installments. The first one on the 02/10/2019 and the second on the 18/10/2019.</t>
  </si>
  <si>
    <t>2019MAE3</t>
  </si>
  <si>
    <t>2019MAE4</t>
  </si>
  <si>
    <t>Participation of MFA personnel to OSCE/ODIHR election observation mission in North Macedonia</t>
  </si>
  <si>
    <t>Participation of 6 STOs to OSCE/ODIHR election observation missions in North Macedonia (5 STOs for the first round and 1 STO for the second round)</t>
  </si>
  <si>
    <t>2019MAE5</t>
  </si>
  <si>
    <t>Participation of 1LTO and 7 STOs to OSCE/ODIHR election observation missions in Repiblic of Moldova</t>
  </si>
  <si>
    <t>2019MAE6</t>
  </si>
  <si>
    <t>Participation of MFA personnel to OSCE/ODIHR election observation mission in Ukraine</t>
  </si>
  <si>
    <t>Participation of 14 STOs to OSCE/ODIHR election observation missions in Ukraine (8 in the first round and 6 in the second round)</t>
  </si>
  <si>
    <t>2019MAE7</t>
  </si>
  <si>
    <t>Participation of MFA personnel to OSCE/ODIHR election observation mission in Kazakhstan</t>
  </si>
  <si>
    <t>Participation of 2 STOs to OSCE/ODIHR election observation missions in Kazakhstan</t>
  </si>
  <si>
    <t>2019MAE8</t>
  </si>
  <si>
    <t>Participation of MFA personnel to OSCE/ODIHR election observation mission in Albania</t>
  </si>
  <si>
    <t>Participation of 4 STOs to OSCE/ODIHR election observation missions in Albania</t>
  </si>
  <si>
    <t>2019MAE9</t>
  </si>
  <si>
    <t>Participation of MFA personnel to OSCE/ODIHR election observation mission in Belarus</t>
  </si>
  <si>
    <t>Participation of 2 STOs to OSCE/ODIHR election observation missions in Belarus</t>
  </si>
  <si>
    <t>2019MAE10</t>
  </si>
  <si>
    <t>Participation of MFA personnel to OSCE/ODIHR election observation mission in Uzbekistan</t>
  </si>
  <si>
    <t>Participation of 1 LTO and 2 STOs to OSCE/ODIHR election observation missions in Uzbekistan</t>
  </si>
  <si>
    <t>2019MAE11</t>
  </si>
  <si>
    <t>United Nations Department of Peacekeeping Operations</t>
  </si>
  <si>
    <t>Core contribution to UN peacekeeping operations</t>
  </si>
  <si>
    <t>2019000211_S</t>
  </si>
  <si>
    <t>Core contribution to UN peacekeeping operations/Non-ODA share</t>
  </si>
  <si>
    <t>2019MAE13</t>
  </si>
  <si>
    <t>Contribution to the budget of the International Federation of Red Cross and Red Crescent Societies for humanitarian assistance to Albania</t>
  </si>
  <si>
    <t>Voluntary contribution to the budget of  the International Federation of Red Cross and Red Crescent Societies for humanitarian assistance in Albania, in the aftermath of the earthquake from the 26th of November 2019.  This contribution is a response to the call of the Albanian government regarding the need of financial support for reconstruction and housing purposes</t>
  </si>
  <si>
    <t>2019MAE14</t>
  </si>
  <si>
    <t>11 students received scholarships, 3 PhD and 8 postdoc</t>
  </si>
  <si>
    <t>2019MAE15</t>
  </si>
  <si>
    <t>18 students received scholarships, 16 PhD and 2 postdoc</t>
  </si>
  <si>
    <t>2019MAE16</t>
  </si>
  <si>
    <t>1 student received a postdoc scholarship</t>
  </si>
  <si>
    <t>2019MAE17</t>
  </si>
  <si>
    <t>2019MAE18</t>
  </si>
  <si>
    <t>6 students received scholarships, 3 PhdD and 3 postdoc</t>
  </si>
  <si>
    <t>2019MAE19</t>
  </si>
  <si>
    <t>3 students received scholarships, 1 PhdD and 2 postdoc</t>
  </si>
  <si>
    <t>2019MAE20</t>
  </si>
  <si>
    <t>13 students received scholarships, 6 PhdD and 7 postdoc</t>
  </si>
  <si>
    <t>2019MAE21</t>
  </si>
  <si>
    <t>2019MAE22</t>
  </si>
  <si>
    <t>2 PhD students received scholarships</t>
  </si>
  <si>
    <t>2019MAE23</t>
  </si>
  <si>
    <t>4 students received scholarships, 1 PhD and  3 postdoc</t>
  </si>
  <si>
    <t>2019MAE24</t>
  </si>
  <si>
    <t>1 postdoc student received scholarship</t>
  </si>
  <si>
    <t>2019MAE25</t>
  </si>
  <si>
    <t>2019MAE26</t>
  </si>
  <si>
    <t>2019MAE27</t>
  </si>
  <si>
    <t>2019MAE28</t>
  </si>
  <si>
    <t>2019MAE29</t>
  </si>
  <si>
    <t>2019MAE30</t>
  </si>
  <si>
    <t>Core contribution to UN budget</t>
  </si>
  <si>
    <t>2019MAE32</t>
  </si>
  <si>
    <t>Core contribution to OSCE for 2018</t>
  </si>
  <si>
    <t>2019000230_S</t>
  </si>
  <si>
    <t>Core contribution to OSCE for 2018/Non-ODA share</t>
  </si>
  <si>
    <t>2019MAE33</t>
  </si>
  <si>
    <t>Core contribution to OSCE Court of Conciliation and Arbitration</t>
  </si>
  <si>
    <t>2019MAE34</t>
  </si>
  <si>
    <t>Core contribution to BSEC (Black Sea Economic Cooperation Organization) for 2018 and 2019</t>
  </si>
  <si>
    <t>2019000232_S</t>
  </si>
  <si>
    <t>Core contribution to BSEC (Black Sea Economic Cooperation Organization) for 2018 and 2019/Non-ODA share</t>
  </si>
  <si>
    <t>2019DNA1</t>
  </si>
  <si>
    <t>Relation with media for chief prosecutors and deputy chief prosecutors.</t>
  </si>
  <si>
    <t>Relation with media' for chief prosecutors and deputy chief prosecutors. Organizer American Bar Association. A representative of DNA participated as trainer on 4-5 July 2019, Chisinau</t>
  </si>
  <si>
    <t>2019DNA2</t>
  </si>
  <si>
    <t>Relation with media - for chief prosecutors and deputy chief prosecutors</t>
  </si>
  <si>
    <t>Relation with media' for chief prosecutors and deputy chief prosecutors. Organizer American Bar Association. A representative of DNA participated as trainer on 9-11 September 2019, Chisinau</t>
  </si>
  <si>
    <t>2019DNA3</t>
  </si>
  <si>
    <t>Official meeting of the management of DNA with the National Anti-Corruption Bureau of Ukraine, in Kiev</t>
  </si>
  <si>
    <t>On 5th November 2019, following an invitation addressed by the director of NABU, representatives of the management of DNA met, in Kiev,  the management of the National Anti-Corruption Bureau of Ukraine - NABU to share best practices in the policy-management field in anti-corruption. DNA and NABU concluded in 2017 a Cooperation Agreement on enhancing the cooperation and the exchange of information and experience in the area of detection and investigation of corruption and corruption related offences.</t>
  </si>
  <si>
    <t>2019DNA5</t>
  </si>
  <si>
    <t>International anti-corruption Day on 8 and 9 December 2019- International Conference</t>
  </si>
  <si>
    <t>International anti-corruption Day on 8 and 9 December 2019- International Conference organised by INLUCC -Instance Nationale de Lutte contre la Corruption.A representative of DNA attended this Conference</t>
  </si>
  <si>
    <t>2019MAI005</t>
  </si>
  <si>
    <t>2019MAI6</t>
  </si>
  <si>
    <t>INTERNATIONAL NGO</t>
  </si>
  <si>
    <t>The general objective of the projects aims at providing material, medical, social and legal assistance to asylum seekers</t>
  </si>
  <si>
    <t>2019MAI7</t>
  </si>
  <si>
    <t>The beneficiaries of this program are: rejected asylum seekers, asylum seekers/ other foreign citizens who dropped the procedure of receiving the refugee status, other citizens obliged by the competent authorities to leave Romania.The program for assisted voluntary return operations and reintegration is implemented by the IOM and offers the migrants both material pre-return assistance (courses of personal and entrepreneurship development, social packages, transport, counsellor and councelling services) as well as financial and social assistance during the reintegration process ( persons from vulnerable categories receive a financial aid during the reintegration in the origin country)</t>
  </si>
  <si>
    <t>2019MAI08</t>
  </si>
  <si>
    <t>External emergency humanitarian aid</t>
  </si>
  <si>
    <t>In-kind humanitarian aid offered to Albania</t>
  </si>
  <si>
    <t>Reception, accommodation and training of Moldavian students on the basis of the Protocol concluded between the Romanian Ministry of Internal Affairs and the Moldavian Ministry of Internal Affairs on police cooperation matters</t>
  </si>
  <si>
    <t>2019MMPS11</t>
  </si>
  <si>
    <t>Comoros</t>
  </si>
  <si>
    <t>Monthly aid for refugees from  Comoros</t>
  </si>
  <si>
    <t>2019MMPS12</t>
  </si>
  <si>
    <t>Monthly aid for refugees from  Iraq</t>
  </si>
  <si>
    <t>2019MMPS13</t>
  </si>
  <si>
    <t>Monthly aid for refugees from  Iran</t>
  </si>
  <si>
    <t>2019MMPS14</t>
  </si>
  <si>
    <t>Monthly aid for refugees from  Libya</t>
  </si>
  <si>
    <t>Monthly aid for refugees from  Lybia</t>
  </si>
  <si>
    <t>2019MMPS15</t>
  </si>
  <si>
    <t>Monthly aid for refugees from  Myanmar</t>
  </si>
  <si>
    <t>2019MMPS23</t>
  </si>
  <si>
    <t>Monthly aid for refugees from  Yemen</t>
  </si>
  <si>
    <t>2019MMPS16</t>
  </si>
  <si>
    <t>Monthly aid for refugees from  Pakistan</t>
  </si>
  <si>
    <t>2019MMPS22</t>
  </si>
  <si>
    <t>Monthly aid for refugees from  Uganda</t>
  </si>
  <si>
    <t>2019MMPS17</t>
  </si>
  <si>
    <t>Monthly aid for refugees from  Palestina</t>
  </si>
  <si>
    <t>2019MMPS21</t>
  </si>
  <si>
    <t>Monthly aid for refugees from  Turkey</t>
  </si>
  <si>
    <t>2019MMPS18</t>
  </si>
  <si>
    <t>Monthly aid for refugees from Rep Dem Congo</t>
  </si>
  <si>
    <t>2019MMPS20</t>
  </si>
  <si>
    <t>Monthly aid for refugees from  Somalia</t>
  </si>
  <si>
    <t>Monthly aid for refugees from Somalia</t>
  </si>
  <si>
    <t>2019MMPS19</t>
  </si>
  <si>
    <t>Monthly aid for refugees from  Syria</t>
  </si>
  <si>
    <t>Monthly aid for refugees from Syria</t>
  </si>
  <si>
    <t>2019DNA7</t>
  </si>
  <si>
    <t>30 Years of Governance and Anticorruption Reforms inCentral and Eastern EuropePolicy Forum13 December 2019, Skopje</t>
  </si>
  <si>
    <t>30 Years of Governance and Anti-corruption Reforms inCentral and Eastern EuropePolicy Forum, 13 December 2019, Skopje, organized by Macedonian Center for International Cooperation, Southeast Europe Leadership for Development and Integrity and Transparency International Macedonia. Representatives of anti-corruption agencies and of the civil society, journalists and of the private sector from Albania, Bosnia and Herzegovina, Kosovo, Bulgaria, North Macedonia, Montenegro, Serbia and Romania, participated. One representative of DNA delivered a lecture on 'Fostering Political Will and Technical Capacity for Tackling Corruption: Achievements in Legislative an Institutional Framework.'</t>
  </si>
  <si>
    <t>2019MM1</t>
  </si>
  <si>
    <t>United Nations Framework Convention on Climate Change (UNFCCC)</t>
  </si>
  <si>
    <t>13.a</t>
  </si>
  <si>
    <t>2019000271_S</t>
  </si>
  <si>
    <t>United Nations Framework Convention on Climate Change (UNFCCC)/Non-ODA share</t>
  </si>
  <si>
    <t>2019MM2</t>
  </si>
  <si>
    <t>Kyoto Protocol</t>
  </si>
  <si>
    <t>2019000272_S</t>
  </si>
  <si>
    <t>Kyoto Protocol/Non-ODA share</t>
  </si>
  <si>
    <t>2019MM22</t>
  </si>
  <si>
    <t>Convention on International Trade in Endangered Species of Wild Flora and Fauna</t>
  </si>
  <si>
    <t>Convention on International Trade in Endangered Species of Wild Fauna and Flora (CITES)</t>
  </si>
  <si>
    <t>2019MM23</t>
  </si>
  <si>
    <t>International Union for the Conservation of Nature (IUCN)</t>
  </si>
  <si>
    <t>Contribution to International Union for the Conservation of Nature (IUCN)</t>
  </si>
  <si>
    <t>2019MM3</t>
  </si>
  <si>
    <t>The Montreal Protocol on Substances that Deplete the Ozone Layer</t>
  </si>
  <si>
    <t>2019MM6</t>
  </si>
  <si>
    <t>2019MM19</t>
  </si>
  <si>
    <t>2019MM8</t>
  </si>
  <si>
    <t>2019000278_S</t>
  </si>
  <si>
    <t>Tuition paid for students to attend the Postgraduate Studies - Human Resources Management Course</t>
  </si>
  <si>
    <t>Tuition paid for students to attend the 'Postgraduate Studies - Human Resources Management Course'</t>
  </si>
  <si>
    <t>2019MApN6</t>
  </si>
  <si>
    <t>2019MApN7</t>
  </si>
  <si>
    <t>Tuition paid for students to attend the Brigade Staff Officers Course</t>
  </si>
  <si>
    <t>To train selected staff officers in NATO compatible approach to command, staff, operational and logistic procedures up to Brigade level</t>
  </si>
  <si>
    <t>2019MApN8</t>
  </si>
  <si>
    <t>The main objective was to prepare and perfect military and civilian personnel in the fields of management and staff at operational and tactical levels, in a multinational context</t>
  </si>
  <si>
    <t>2019MApN9</t>
  </si>
  <si>
    <t>2019MApN10</t>
  </si>
  <si>
    <t>2019MApN11</t>
  </si>
  <si>
    <t>Intensive english course/post-intermediate level</t>
  </si>
  <si>
    <t>2019MApN12</t>
  </si>
  <si>
    <t>Acquiring the knowledge and skills necessary for analyzing the dynamics of conflicts in the current geostrategic environment, preventing and solving them, as well as for building an adequate response to crisis situations by applying planning techniques, training, conducting multinational peacekeeping and crisis response operations.</t>
  </si>
  <si>
    <t>2019MApN13</t>
  </si>
  <si>
    <t>CIMIC-Civilian-Military Cooperation Course</t>
  </si>
  <si>
    <t>The objective of the course is to provide a thorough understanding of the definition, aim, components, principal tasks, functions and organization of CIMIC. Contents: doctrinal aspects, understating of operational environment (OE) - CIMIC perspective, civil dimension in operations, CIMIC capabilities, CIMIC Liaison activities, CIMIC in planning and execution phases, CIMIC projects, practical CIMIC exercises</t>
  </si>
  <si>
    <t>2019MApN14</t>
  </si>
  <si>
    <t>NATO Orientation Course</t>
  </si>
  <si>
    <t>The objective of the course was to improve and prepare military and civilian personnel in the fields of NATO doctrine and defense procedures.</t>
  </si>
  <si>
    <t>2019MApN15</t>
  </si>
  <si>
    <t>Tuition paid for students to attend the Peace Support Operation Course</t>
  </si>
  <si>
    <t>The purpose of the course is to give selected officers and civilians an understanding of concepts, planning and conduct of PSO and to familiarize them with current staff procedures in order to enable them to work within a NATO led multinational Headquarters</t>
  </si>
  <si>
    <t>2019MApN16</t>
  </si>
  <si>
    <t>Tuition paid for students to attend the Peace Support Operations Course</t>
  </si>
  <si>
    <t>The purpose of the course is to give selected officers and civilians an understanding of concepts, planning and conduct of PSO and to familiarize them with current staff procedures in order to enable themto work within a NATO led multinational Headquarters.</t>
  </si>
  <si>
    <t>2019MApN17</t>
  </si>
  <si>
    <t>2019MApN18</t>
  </si>
  <si>
    <t>2019MApN19</t>
  </si>
  <si>
    <t>2019MApN20</t>
  </si>
  <si>
    <t>Tuition paid for students to participate to the Civilian-Military Cooperation Course</t>
  </si>
  <si>
    <t>2019MApN21</t>
  </si>
  <si>
    <t>Tuition paid for the participation of students to the Civilian-Military Cooperation Course</t>
  </si>
  <si>
    <t>2019MApN22</t>
  </si>
  <si>
    <t>Tuition paid for students to attend the Security, Stability, Transition and Reconstruction Course</t>
  </si>
  <si>
    <t>The purpose of the course is to give selected personnel, military and civilian an understanding of the concepts, planning and conduct of SSTR operations in order to enable them to work within or to a NATO orcoalition multinational Headquarters during stabilization operations.</t>
  </si>
  <si>
    <t>2019MApN23</t>
  </si>
  <si>
    <t>Tuition paid for students to attend the Postgraduate Defense Resources Management for Senior Officials</t>
  </si>
  <si>
    <t>The course trains students (officers and civilian personnel) in the domain of defense resources management, especially the abilities needed for a manager position.</t>
  </si>
  <si>
    <t>2019MApN24</t>
  </si>
  <si>
    <t>The course trains students in the domain of defense resources management, especially the abilities needed for a manager position.</t>
  </si>
  <si>
    <t>2019MApN25</t>
  </si>
  <si>
    <t>2019MApN26</t>
  </si>
  <si>
    <t>2019MApN27</t>
  </si>
  <si>
    <t>Tuition paid for students to participate to the Program and Project Management-Postgraduate course</t>
  </si>
  <si>
    <t>The course trains students in the domain of project and program management, with the objective to teach them the necessary abilities in this profession and develop their managerial communication abilities</t>
  </si>
  <si>
    <t>2019MApN28</t>
  </si>
  <si>
    <t>The course trains students in the domain of project and program management, with the objective to teach them the necessary abilities in this profession and develop their managerial communication abilities.</t>
  </si>
  <si>
    <t>2019MApN30</t>
  </si>
  <si>
    <t>Tuition paid for students to participate to the Planning, Programming, and Budgeting of Defense Resources Postgraduate course</t>
  </si>
  <si>
    <t>The course's objective is to train the participants into becoming successful managers by efficiently using the data, information and IT resources. The course highlights the importance of informational resources management.</t>
  </si>
  <si>
    <t>2019MApN31</t>
  </si>
  <si>
    <t>2019MApN32</t>
  </si>
  <si>
    <t>2019MApN33</t>
  </si>
  <si>
    <t>2019MApN34</t>
  </si>
  <si>
    <t>Tuition paid for students to participate to the Postgraduate Information Resources Management Course for Senior Officials</t>
  </si>
  <si>
    <t>The course trains students in the domain of informational resources management. The objective is to teach them the necessary abilities needed as a manager of informational processes and resources</t>
  </si>
  <si>
    <t>2019MApN35</t>
  </si>
  <si>
    <t>Tuition paid for student to attend the Postgraduate Information Resources Management Course for Senior Officials</t>
  </si>
  <si>
    <t>2019MApN36</t>
  </si>
  <si>
    <t>Tuition paid for students to participate to the Information Security Management postgraduate course</t>
  </si>
  <si>
    <t>The course trains students in the domain of project and program management with the objective to get students familiar with the software used in project management.</t>
  </si>
  <si>
    <t>2019MApN29</t>
  </si>
  <si>
    <t>2019MM18</t>
  </si>
  <si>
    <t>2019MM7</t>
  </si>
  <si>
    <t>Agreement on the Conservation of Cetaceans of the Black Sea, Mediterranean Sea and contiguous Atlantic area (ACCOBAMS) - UNEP</t>
  </si>
  <si>
    <t>2019MM20</t>
  </si>
  <si>
    <t>Agreement on the Conservation of African-Eurasian Migratory Waterbirds (AEWA)-UNEP</t>
  </si>
  <si>
    <t>Contribution to Agreement on the Conservation of African-Eurasian Migratory Waterbirds (AEWA)-UNEP</t>
  </si>
  <si>
    <t>2019MM5</t>
  </si>
  <si>
    <t>Rotterdam Convention on the Prior Informed Consent Procedure For Certain Hazardous Chemicals and Pesticides in International Trade (UNEP)</t>
  </si>
  <si>
    <t>Contribution to Rotterdam Convention on the Prior Informed Consent Procedure For Certain Hazardous Chemicals and Pesticides in International Trade (UNEP)</t>
  </si>
  <si>
    <t>2019MM11</t>
  </si>
  <si>
    <t>Shorthand for the Basel Convention on the Control of Transboundary Movements of Hazardous Wastes and their Disposal.(UNEP)</t>
  </si>
  <si>
    <t>2019MM4</t>
  </si>
  <si>
    <t>Shorthand for the Ramsar Conventionon Wetlands of International ImportanceEspecially as Waterfowl Habitat (UNEP)</t>
  </si>
  <si>
    <t>Contribution to Shorthand for the Ramsar Conventionon Wetlands of International ImportanceEspecially as Waterfowl Habitat (UNEP)</t>
  </si>
  <si>
    <t>2019MM13</t>
  </si>
  <si>
    <t>International Convention for the Regulation of Whaling (ICRW)- UNEP</t>
  </si>
  <si>
    <t>2019MM21</t>
  </si>
  <si>
    <t>2019MM14</t>
  </si>
  <si>
    <t>2019MM17</t>
  </si>
  <si>
    <t>Protocol on Pollutant Release and Transfer Register on AARHUS CONVENTION- UNEP</t>
  </si>
  <si>
    <t>Contribution to Protocol on Pollutant Release and Transfer Register on AARHUS CONVENTION- UNEP</t>
  </si>
  <si>
    <t>2019MM12</t>
  </si>
  <si>
    <t>Convention on the Transboundary Effects of Industrial Accidents- UNECE</t>
  </si>
  <si>
    <t>2019MM9</t>
  </si>
  <si>
    <t>Convention on Environmental Imparct Assessment- (ESPOO/EIA Convention)</t>
  </si>
  <si>
    <t>Contribution to Convention on Environmental Imparct Assessment- (ESPOO/EIA Convention)</t>
  </si>
  <si>
    <t>2019MM10</t>
  </si>
  <si>
    <t>Stockholm Convention on Persistent Organic Pollutants- UNEP</t>
  </si>
  <si>
    <t>2019MM15</t>
  </si>
  <si>
    <t>Vienna Convention for the Protection of the Ozone Layer- UNEP</t>
  </si>
  <si>
    <t>2019MM16</t>
  </si>
  <si>
    <t>Convention on Long-Range Transboundary Air Pollution (CLRTAP)- UNEP</t>
  </si>
  <si>
    <t>2019MAE31</t>
  </si>
  <si>
    <t>2019000345_S</t>
  </si>
  <si>
    <t>Core contribution to UN budget - non-ODA eligible contribution</t>
  </si>
  <si>
    <t>Core contribution to ILO - non ODA part</t>
  </si>
  <si>
    <t>Contribution to the general budget of the IAEA - non-ODA contribution</t>
  </si>
  <si>
    <t>Convention on Environmental Imparct Assessment- (ESPOO/EIA Convention) Non ODA-eligible contribution</t>
  </si>
  <si>
    <t>Convention on the Transboundary Effects of Industrial Accidents- UNECE Non-ODA-eligible contribution</t>
  </si>
  <si>
    <t>2019MFP5</t>
  </si>
  <si>
    <t>- Commitment = disbursement
- Scope of reporting: Pillar I and II</t>
  </si>
  <si>
    <t>Within the Romanian strategic programming document for the policy on development cooperation and humanitarian assistance, climate change, human rights, gender equality, good governance are cross-cutting themes in all Romanian projects and programs of development cooperation. Those provisions are included in the document: Multiannual Strategic Program on the International Development Cooperation and Humanitarian Assistance for the Period 2020-2023 (at pag.25), which is published on the following link: https://www.mae.ro/en/node/2063, under the programmatic framework paragraph.</t>
  </si>
  <si>
    <t>Reporting year</t>
  </si>
  <si>
    <t>Provider - code</t>
  </si>
  <si>
    <t>Provider - label</t>
  </si>
  <si>
    <t>Agency - code</t>
  </si>
  <si>
    <t>Agency - label</t>
  </si>
  <si>
    <t>TOSSD ID number</t>
  </si>
  <si>
    <t>Project number</t>
  </si>
  <si>
    <t>Recipient - code</t>
  </si>
  <si>
    <t>Recipient - label</t>
  </si>
  <si>
    <t>Region - code</t>
  </si>
  <si>
    <t>Region - label</t>
  </si>
  <si>
    <t>Project title</t>
  </si>
  <si>
    <t>Project description</t>
  </si>
  <si>
    <t>External link</t>
  </si>
  <si>
    <t>SDG focus</t>
  </si>
  <si>
    <t>Keywords</t>
  </si>
  <si>
    <t>Purpose code</t>
  </si>
  <si>
    <t>Purpose code - label</t>
  </si>
  <si>
    <t>Sector category - code</t>
  </si>
  <si>
    <t>Sector category - label</t>
  </si>
  <si>
    <t>ISIC - code</t>
  </si>
  <si>
    <t>ISIC - label</t>
  </si>
  <si>
    <t>ISIC category - code</t>
  </si>
  <si>
    <t>ISIC category - label</t>
  </si>
  <si>
    <t>Channel of delivery - name</t>
  </si>
  <si>
    <t>Channel of delivery - code</t>
  </si>
  <si>
    <t>Channel of delivery - label</t>
  </si>
  <si>
    <t>Channel of delivery - category -- code</t>
  </si>
  <si>
    <t>Channel of delivery - category -- label</t>
  </si>
  <si>
    <t>Finance instrument - code</t>
  </si>
  <si>
    <t>Finance instrument - label</t>
  </si>
  <si>
    <t>Modality - code</t>
  </si>
  <si>
    <t>Modality - label</t>
  </si>
  <si>
    <t>Pillar</t>
  </si>
  <si>
    <t>Financing arrangement - code</t>
  </si>
  <si>
    <t>Financing arrangement - label</t>
  </si>
  <si>
    <t>Framework of collaboration - code</t>
  </si>
  <si>
    <t>Framework of collaboration - label</t>
  </si>
  <si>
    <t>Currency</t>
  </si>
  <si>
    <t>USD_Commitment_defl</t>
  </si>
  <si>
    <t>Disbursement</t>
  </si>
  <si>
    <t>USD_Disbursement</t>
  </si>
  <si>
    <t>USD_Disbursement_defl</t>
  </si>
  <si>
    <t>Reflow</t>
  </si>
  <si>
    <t>USD_Reflow</t>
  </si>
  <si>
    <t>USD_Reflow_defl</t>
  </si>
  <si>
    <t>Salary cost</t>
  </si>
  <si>
    <t>PPP_Salary cost</t>
  </si>
  <si>
    <t>Amount mobilised</t>
  </si>
  <si>
    <t>USD_Amount mobilised</t>
  </si>
  <si>
    <t>USD Amount mobilised_defl</t>
  </si>
  <si>
    <t>Mobilisation - leveraging mechanism</t>
  </si>
  <si>
    <t>Mobilisation - origin</t>
  </si>
  <si>
    <t>Source name</t>
  </si>
  <si>
    <t>NULL</t>
  </si>
  <si>
    <t>otherpartners</t>
  </si>
  <si>
    <t>2023MAE65</t>
  </si>
  <si>
    <t>Global</t>
  </si>
  <si>
    <t>Financial Contribution to the budget of EUISS</t>
  </si>
  <si>
    <t>Financial Contribution to the budget of the European Union Institute for Security Studies (EUISS)</t>
  </si>
  <si>
    <t>European Union Institute for Security Studies (EUISS)</t>
  </si>
  <si>
    <t>2023MS01</t>
  </si>
  <si>
    <t>Contribution to WHO (membership fee) non-oda share</t>
  </si>
  <si>
    <t>Contribution to WHO (membership fee) non-ODA share</t>
  </si>
  <si>
    <t>Miscellaneous</t>
  </si>
  <si>
    <t>2023UDJGL06</t>
  </si>
  <si>
    <t>Scholarships for students with very good performance during university studies</t>
  </si>
  <si>
    <t>2023UMFIS01</t>
  </si>
  <si>
    <t>Financial support for university studies for two palestinian students</t>
  </si>
  <si>
    <t>Financial support for university studies for two Palestinian students</t>
  </si>
  <si>
    <t>Universitatea de Medicin? ?i Farmacie Grigore T.Popa Ia?i</t>
  </si>
  <si>
    <t>2023MC01</t>
  </si>
  <si>
    <t>Contribution to the fund for the Protection of the Cultural and Material World Heritage UNESCO</t>
  </si>
  <si>
    <t>Contribution to the fund for the Protection of the Cultural and Material World Heritage UNESCO, non-ODA-share</t>
  </si>
  <si>
    <t>UNESCO - United Nations Educational, Scientific and Cultural Organisation</t>
  </si>
  <si>
    <t>2023MMAP04</t>
  </si>
  <si>
    <t>Contribution to the World Meteorological Organization (WMO)</t>
  </si>
  <si>
    <t>Romania is registered among the founding countries of the International Meteorological Organization. Starting from 1947 has the status of full membership of the WMO-non-oda share</t>
  </si>
  <si>
    <t>https://wmo.int/about-us/wmo-members/romania</t>
  </si>
  <si>
    <t>17.2|13.b|10</t>
  </si>
  <si>
    <t>2023UTBV07</t>
  </si>
  <si>
    <t>Transilvania Academica Scholarship (TAS)</t>
  </si>
  <si>
    <t>Transilvania University of Brasov</t>
  </si>
  <si>
    <t>2023AEP08</t>
  </si>
  <si>
    <t>Participation to the GA of the WEM-International and RENEWE</t>
  </si>
  <si>
    <t>The general assembly and plenary conference of the International Association of Women in Electoral Management (WEM-International) and the European Regional Network for the Empowerment of Women in Elections (RENEWE). Women in Electoral Management-International is the only specialized international association addressing gender equality formed by and for election management bodies (EMBs).</t>
  </si>
  <si>
    <t>https://wem.international/</t>
  </si>
  <si>
    <t>International Association of Women in Electoral Management (WEM-International)</t>
  </si>
  <si>
    <t>2023MAE29</t>
  </si>
  <si>
    <t>Core contribution to UN peacekeeping operation MINURSO-non-oda share</t>
  </si>
  <si>
    <t>2023MAE09</t>
  </si>
  <si>
    <t>Contribution to the North - South Centre of the Council of Europe, non-oda-share</t>
  </si>
  <si>
    <t>17.2|16.8</t>
  </si>
  <si>
    <t>2023UTBV37</t>
  </si>
  <si>
    <t>Doctoral Grants for UNITBV International Graduates</t>
  </si>
  <si>
    <t>2023UTBV25</t>
  </si>
  <si>
    <t>2023MMAP03</t>
  </si>
  <si>
    <t>Contribution to the Industrial Accidents Convention</t>
  </si>
  <si>
    <t>Contribution to the Industrial Accidents Convention for the implementation of the workplan in 2023 of the Convention on the Transboundary Effects of Industrial Accidents-non-oda share</t>
  </si>
  <si>
    <t>https://treaties.un.org/pages/ViewDetails.aspx?src=TREATY&amp;mtdsg_no=XXVII-6&amp;chapter=27&amp;clang=_en</t>
  </si>
  <si>
    <t>2023MMAP34</t>
  </si>
  <si>
    <t>Contribution to the General Trust Fund for the Core Programme Budget for the Convention on Biological Diversity of UNEP</t>
  </si>
  <si>
    <t>Romania is State Party to the Convention on Biological Diversity under the Law no. 58/1994</t>
  </si>
  <si>
    <t>https://www.cbd.int/countries?country=ro</t>
  </si>
  <si>
    <t>United Nations Environment Programme(UNEP)</t>
  </si>
  <si>
    <t>2023UTBV26</t>
  </si>
  <si>
    <t>2023MAE25</t>
  </si>
  <si>
    <t>Core contribution to UN peacekeeping operations UNMISS-non-ODA share</t>
  </si>
  <si>
    <t>2023UTBV23</t>
  </si>
  <si>
    <t>2023MAE20</t>
  </si>
  <si>
    <t>Contribution to the Court of Conciliation and Arbitration of the OSCE, non- oda-share</t>
  </si>
  <si>
    <t>2023MAE63</t>
  </si>
  <si>
    <t>2023UTBV09</t>
  </si>
  <si>
    <t>2023MMAP10</t>
  </si>
  <si>
    <t>Contribution to the Trust Fund for the Agreement on the Conservation of African-Eurasian Migratory Waterbirds (AEWA)</t>
  </si>
  <si>
    <t>Contribution to the Trust Fund for the Agreement on the Conservation of African-Eurasian Migratory Waterbirds (AEWA), non-oda-share</t>
  </si>
  <si>
    <t>https://www.unep-aewa.org/en/parties-range-states</t>
  </si>
  <si>
    <t>2023MMAP09</t>
  </si>
  <si>
    <t>Contribution to the Convention on Wetlands of International Importance especially as Waterfowl Habitat (RAMSAR)-non-oda share</t>
  </si>
  <si>
    <t>https://www.ramsar.org/country-profile/romania</t>
  </si>
  <si>
    <t>Convention on Wetlands of International Importance especially as Waterfowl Habitat (RAMSAR)</t>
  </si>
  <si>
    <t>2023UTBV29</t>
  </si>
  <si>
    <t>2023MADR02</t>
  </si>
  <si>
    <t>Contribution to the budget of FAO (CGPM)-non-oda share</t>
  </si>
  <si>
    <t>Contribution to the budget of FAO (The General Fisheries Commission for the Mediterranean-CGPM)-non-oda share</t>
  </si>
  <si>
    <t>2023MAE74</t>
  </si>
  <si>
    <t>Contribution to the DAC -Participant membership</t>
  </si>
  <si>
    <t>Contribution to the DAC Development Assistance Committe of OECD-Participant membership</t>
  </si>
  <si>
    <t>OECD-Organisation for Economic Co-operation and Development</t>
  </si>
  <si>
    <t>2023UTBV05</t>
  </si>
  <si>
    <t>2023MED101</t>
  </si>
  <si>
    <t>Pre-university educational support offered to pupils from Ukraine (last 9 months of 2023)</t>
  </si>
  <si>
    <t>Pre-university educational support offered to pupils from Ukraine beneficiating of temporary sustenance in RO- data reported for the last 9 months of 2023</t>
  </si>
  <si>
    <t>4.6|4.5</t>
  </si>
  <si>
    <t>I02</t>
  </si>
  <si>
    <t>Support to refugees/protected persons in the provider country (beyond the 12-month period)</t>
  </si>
  <si>
    <t>2023MADR03</t>
  </si>
  <si>
    <t>Contribution of Romania to World Organisation for Animal Health-non-oda share</t>
  </si>
  <si>
    <t>2023INS02</t>
  </si>
  <si>
    <t>Contribution of the National Institute for Statistics to OCDE</t>
  </si>
  <si>
    <t>Government and civil society statistics and data</t>
  </si>
  <si>
    <t>2023MAE64</t>
  </si>
  <si>
    <t>Romania s contribution to the International Humanitarian Fact-Finding Commission</t>
  </si>
  <si>
    <t>Judicial affairs</t>
  </si>
  <si>
    <t>2023UMFTGMS04</t>
  </si>
  <si>
    <t>Eswatini</t>
  </si>
  <si>
    <t>Scholarships on medicine and dental medicine studies</t>
  </si>
  <si>
    <t>Universitatea de Medicin?, Farmacie, ?tiin?e ?i Tehnologie GeoRge Emil Palade din Târgu-Mure?</t>
  </si>
  <si>
    <t>2023ICR03</t>
  </si>
  <si>
    <t>Scholarships for researchers, translators and journalists in the cultural field</t>
  </si>
  <si>
    <t>Scholarships for supporting researchers, translators and, journalists in the cultural field in their effort of capacity building -Serbia, the Republic of Moldova</t>
  </si>
  <si>
    <t>Romanian Cultural Institute</t>
  </si>
  <si>
    <t>2023MAE72</t>
  </si>
  <si>
    <t>Contribution to the European Peace Facility-Pillar II</t>
  </si>
  <si>
    <t>2023UTBV21</t>
  </si>
  <si>
    <t>Sao Tome and Principe</t>
  </si>
  <si>
    <t>2023UTBV01</t>
  </si>
  <si>
    <t>2023UTBV20</t>
  </si>
  <si>
    <t>2023MAE77</t>
  </si>
  <si>
    <t>UN entities (core contributions reportable in TOSSD only)</t>
  </si>
  <si>
    <t>2023MMAP17</t>
  </si>
  <si>
    <t>Contribution to the Aarhus Convention project, support for the implementation of the Aarhus Convention</t>
  </si>
  <si>
    <t>Romania signed the Protocol on 25 Jun 1998 and ratified it under Law no. 86/ 2000</t>
  </si>
  <si>
    <t>https://treaties.un.org/Pages/ViewDetails.aspx?src=IND&amp;mtdsg_no=XXVII-13&amp;chapter=27&amp;clang=_en</t>
  </si>
  <si>
    <t>2023MMAP22</t>
  </si>
  <si>
    <t>Contribution to the Framework Convention on Protection and Sustainable Development of the Carpathian Convention</t>
  </si>
  <si>
    <t>Romania is a State Party to the Convention and ratified it under the Law No. 389/2006</t>
  </si>
  <si>
    <t>http://www.carpathianconvention.org/tl_files/carpathiancon/Downloads/01%20The%20Convention/20150709Signature%20and%20ratification%20status.pdf</t>
  </si>
  <si>
    <t>2023UTBV08</t>
  </si>
  <si>
    <t>2023MMAP01</t>
  </si>
  <si>
    <t>Contributions to the Convention UNFCCC and Kyoto Protocol, non-oda share</t>
  </si>
  <si>
    <t>Contributions to the Convention UNFCCC and Kyoto Protocol (non-oda share)</t>
  </si>
  <si>
    <t>https://unfccc.int/process/parties-non-party-stakeholders/parties-convention-and-observer-states; https://treaties.un.org/Pages/ViewDetails.aspx?src=TREATY&amp;mtdsg_no=XXVII-7-a&amp;chapter=27&amp;clang=_en</t>
  </si>
  <si>
    <t>2023UTBV34</t>
  </si>
  <si>
    <t>2023DRRM48</t>
  </si>
  <si>
    <t>Renovation of the administrative headquarters of the Metropolis of Basarabia in the Municipality of Chisinau</t>
  </si>
  <si>
    <t>2023MAI01</t>
  </si>
  <si>
    <t>Providing support and humanitarian assistance to persons in special situations, coming from the area of ??the armed conflict in Ukraine</t>
  </si>
  <si>
    <t>Providing support and humanitarian assistance to persons in special situations, coming from the area of ??the armed conflict in Ukraine -temporary support provided during the last 9 months of 2023. Foreign citizens or stateless persons in special situations who come from the area of ??armed conflict in Ukraine and enter Romania and who do not request a form of protection (according to Law no. 122/2006 on asylum in Romania, with subsequent amendments and additions) benefit, within the temporary accommodation in humanitarian assistance camps or in other accommodation locations established by the county/municipality of Bucharest committees for emergency situations, from the provision of the following premium utilities necessary during the period of temporary stay (costs for the first three months of 2023)</t>
  </si>
  <si>
    <t>2023UDJGL05</t>
  </si>
  <si>
    <t>2023UTBV44</t>
  </si>
  <si>
    <t>2023MAE61</t>
  </si>
  <si>
    <t>RO's membership the Open Skies  OSCE</t>
  </si>
  <si>
    <t>RO's membership the Open Skies - Organization for Security and Co-operation in Europe  OSCE</t>
  </si>
  <si>
    <t>Open Skies - Organization for Security and Co-operation in Europe  OSCE</t>
  </si>
  <si>
    <t>2023UTBV15</t>
  </si>
  <si>
    <t>2023UTBV35</t>
  </si>
  <si>
    <t>2023UTBV42</t>
  </si>
  <si>
    <t>2023DRRM49</t>
  </si>
  <si>
    <t>Byzantine-style painting of the metropolitan chapel and its decoration with liturgical objects</t>
  </si>
  <si>
    <t>2023ANRE05</t>
  </si>
  <si>
    <t>CEER Membership fee</t>
  </si>
  <si>
    <t>Membership fee to the Council of European Energy Regulators (CEER), which aims to foster cooperation, information exchange and assistance among Members and Observers with a view to providing a framework for discussion, establishing expert views and exchanging experience, on all aspects falling within the scope of the internal markets for electricity and gas in Europe. Such cooperation should include where possible work to recommend common policies towards agreed issues</t>
  </si>
  <si>
    <t>Energy regulation</t>
  </si>
  <si>
    <t>Council of European Energy Regulators (CEER)</t>
  </si>
  <si>
    <t>2023UVTM04</t>
  </si>
  <si>
    <t>Scholarships for universitary studies</t>
  </si>
  <si>
    <t>Scholarships for 3 students studying in Romania</t>
  </si>
  <si>
    <t>West University of Timi?oara</t>
  </si>
  <si>
    <t>2023UTBV43</t>
  </si>
  <si>
    <t>2023UMFTGMS02</t>
  </si>
  <si>
    <t>Scholarships on medicine medicine studies</t>
  </si>
  <si>
    <t>2023MMAP15</t>
  </si>
  <si>
    <t>Contribution to Organisation for Economic Co-operation and Development (OECD) for Inclusive Forum on Carbon Mitigation Approaches</t>
  </si>
  <si>
    <t>https://legislatie.just.ro/Public/DetaliiDocument/276670 https://www.oecd.org/climate-change/inclusive-forum-on-carbon-mitigation-approaches/</t>
  </si>
  <si>
    <t>2023UTBV53</t>
  </si>
  <si>
    <t>Transilvania Fellowship</t>
  </si>
  <si>
    <t>2023UVTM08</t>
  </si>
  <si>
    <t>Scholarship for 1 student studying in Romania</t>
  </si>
  <si>
    <t>2023UTBV19</t>
  </si>
  <si>
    <t>2023UTBV14</t>
  </si>
  <si>
    <t>2023MAE75</t>
  </si>
  <si>
    <t>2023MED103</t>
  </si>
  <si>
    <t>Seychelles</t>
  </si>
  <si>
    <t>Higher education scholarships offered to 2 students from Seychelles</t>
  </si>
  <si>
    <t>2023UMFTGMS07</t>
  </si>
  <si>
    <t>Scholarships on dental medicine studies</t>
  </si>
  <si>
    <t>Scholarships on dental medicine studies -1 student</t>
  </si>
  <si>
    <t>2023MMAP26</t>
  </si>
  <si>
    <t>Contribution to UNEP General Trust Fund of the Minamata Convention on Mercury</t>
  </si>
  <si>
    <t>Romania is a State Party since 2013 under the Law no.176/ 2014</t>
  </si>
  <si>
    <t>https://minamataconvention.org/en/parties https://legislatie.just.ro/Public/DetaliiDocument/164379</t>
  </si>
  <si>
    <t>2023MMAP28</t>
  </si>
  <si>
    <t>Organization of the fourth meeting of the intersessional process for considering the strategic approach to chemicals management and sound management of chemicals and waste beyond 2020 (ICCM4)</t>
  </si>
  <si>
    <t>Host country contribution for the Strategic Approach to International Chemicals Management (SAICM) of the fourth meeting of the intersessional process for considering the strategic approach to chemicals management and sound management of chemicals and waste beyond 2020 (ICCM4). Romania organised the fourth meeting of the intersessional process for considering the strategic approach to chemicals management and sound management of chemicals and waste beyond 2020 in Bucharest, Romania</t>
  </si>
  <si>
    <t>https://icca-chem.org/news/saicm-fourth-intersessional-meeting-ip4/</t>
  </si>
  <si>
    <t>2023MMAP02</t>
  </si>
  <si>
    <t>Contribution to the UNECE Convention on Long-Range Transboundary Air Pollution (Geneva,1979)</t>
  </si>
  <si>
    <t>Contribution to the UNECE Convention on Long-Range Transboundary Air Pollution (Geneva,1979), non-oda share</t>
  </si>
  <si>
    <t>https://treaties.un.org/Pages/ViewDetails.aspx?src=TREATY&amp;mtdsg_no=XXVII-1&amp;chapter=27&amp;clang=_en</t>
  </si>
  <si>
    <t>2023MAE17</t>
  </si>
  <si>
    <t>Core contribution to the OSCE budget non-ODA share</t>
  </si>
  <si>
    <t>2023MAE24</t>
  </si>
  <si>
    <t>Core contribution to UN peacekeeping operation UNISFA-non-oda share</t>
  </si>
  <si>
    <t>2023EARC04</t>
  </si>
  <si>
    <t>Participation as expert to the Manifestations and Threats of Hybrid Warfare Conference / Societal Resilience, Perceptions and Interpretations of the Security Environment panel</t>
  </si>
  <si>
    <t>In accordance with Romania's role as a catalyst - through E-ARC of research and development of best practices in the field of government and societal resilience and as a facilitator of the transfer of EU and NATO expertise to the states partner, at the level of the Euro-Atlantic Resilience Centre, a schedule of applied activities are being carried out in these countries with institutional partners. In this regard, at the invitation of the Ministry of Internal Affairs of the Republic of Moldova to be present in the framework to the security conference Manifestations and Threats of Hybrid Warfare, a conference dedicated to analysing the impact of the war in Ukraine and hybrid threats to the security ecosystem of the Republic of Moldova and the European Union, the Centre responded positively, considering this the event represents an additional opportunity to facilitate the transfer of expertise between Romanian public institutions and authorities and partner public authorities. The E-ARC presented in the panel on Societal Resilience, Perceptions and Interpretations of the Security Environment.</t>
  </si>
  <si>
    <t>EARC-Euroatlantic Resilience Center Romania</t>
  </si>
  <si>
    <t>2023MAE27</t>
  </si>
  <si>
    <t>Core contribution to UN peacekeeping operation UNMIK-non - oda share</t>
  </si>
  <si>
    <t>2023MAE11</t>
  </si>
  <si>
    <t>Contribution to the extrordinary budget of the Council of Europe, non-oda-share</t>
  </si>
  <si>
    <t>2023UMFTGMS05</t>
  </si>
  <si>
    <t>Nicaragua</t>
  </si>
  <si>
    <t>2023MMAP23</t>
  </si>
  <si>
    <t>Contribution to the Minamata Convention General Trust Fund</t>
  </si>
  <si>
    <t>2023UTBV47</t>
  </si>
  <si>
    <t>2023UTBV16</t>
  </si>
  <si>
    <t>2023MAE67</t>
  </si>
  <si>
    <t>2023MAE69</t>
  </si>
  <si>
    <t>Contribution to International Law Association</t>
  </si>
  <si>
    <t>2023UDJGL02</t>
  </si>
  <si>
    <t>2023UDJGL04</t>
  </si>
  <si>
    <t>2023MAE10</t>
  </si>
  <si>
    <t>Core contribution to the budget of the Council of Europe, non-ODA-share</t>
  </si>
  <si>
    <t>2023UVTM02</t>
  </si>
  <si>
    <t>Scholarships for 5 students studying in Romania</t>
  </si>
  <si>
    <t>2023UVTM07</t>
  </si>
  <si>
    <t>Saint Vincent and the Grenadines</t>
  </si>
  <si>
    <t>2023UTBV46</t>
  </si>
  <si>
    <t>Doctoral Grants</t>
  </si>
  <si>
    <t>2023MMAP11</t>
  </si>
  <si>
    <t>Contribution to the Agreement on the Conservation of Cetaceans of the Black Sea, Mediterranean Sea and contiguous Atlantic area (ACCOBAMS), non oda-share</t>
  </si>
  <si>
    <t>https://www.cms.int/en/legalinstrument/accobams</t>
  </si>
  <si>
    <t>2023MEAT01</t>
  </si>
  <si>
    <t>Contribution to the World Tourism Organization, non-oda share</t>
  </si>
  <si>
    <t>2023UTBV13</t>
  </si>
  <si>
    <t>2023MC03</t>
  </si>
  <si>
    <t>Annual membership to UNESCO</t>
  </si>
  <si>
    <t>Annual membership to UNESCO, non-oda-share</t>
  </si>
  <si>
    <t>2023UMFTGMS08</t>
  </si>
  <si>
    <t>2023UTBV52</t>
  </si>
  <si>
    <t>2023UNATC03</t>
  </si>
  <si>
    <t>Teachers' Forum</t>
  </si>
  <si>
    <t>UNATC Bucure?ti</t>
  </si>
  <si>
    <t>2023MAE81</t>
  </si>
  <si>
    <t>Core contribution to UN peacekeeping operations -UNDOF</t>
  </si>
  <si>
    <t>Core contribution to UN peacekeeping operations -UNDOF- the United Nations Disengagement Observer Force</t>
  </si>
  <si>
    <t>2023UTBV36</t>
  </si>
  <si>
    <t>2023MMAP13</t>
  </si>
  <si>
    <t>Contribution to EUROCONTROL</t>
  </si>
  <si>
    <t>https://www.eurocontrol.int/news/romania-deploys-ccams-enhances-network-efficiency</t>
  </si>
  <si>
    <t>2023UTBV12</t>
  </si>
  <si>
    <t>2023DRRM47</t>
  </si>
  <si>
    <t>Support to the cultural diversity by building a religious cult objective</t>
  </si>
  <si>
    <t>Support for building a church serving approximately 3,500 families</t>
  </si>
  <si>
    <t>2023ICR01</t>
  </si>
  <si>
    <t>Professional training of young musicians from the Republic of Moldova and Ukraine</t>
  </si>
  <si>
    <t>Professional training of young musicians from the Republic of Moldova and Ukraine. The project included a series of training sessions dedicated to young people aged 16-25 on personal management, auditions preparatios and masterclasses in the orchestral field.</t>
  </si>
  <si>
    <t>2023UTBV33</t>
  </si>
  <si>
    <t>2023MF04</t>
  </si>
  <si>
    <t>CEB capital increase contribution non-ODA-share</t>
  </si>
  <si>
    <t>Contribution to Council of Europe Develpment Bank</t>
  </si>
  <si>
    <t>CEB-Council of Europe Development Bank</t>
  </si>
  <si>
    <t>2023MAE12</t>
  </si>
  <si>
    <t>Contribution to the Development Bank of the Council of Europe, non-oda-share</t>
  </si>
  <si>
    <t>2023UVTM03</t>
  </si>
  <si>
    <t>2023MAE78</t>
  </si>
  <si>
    <t>Contribution to Wassenaar Arrangement.</t>
  </si>
  <si>
    <t>2023UTBV39</t>
  </si>
  <si>
    <t>2023UTBV45</t>
  </si>
  <si>
    <t>2023UTBV49</t>
  </si>
  <si>
    <t>2023DRRM50</t>
  </si>
  <si>
    <t>Endowment with furniture of the Metropolitan Residence of the Metropolis of Basarabia</t>
  </si>
  <si>
    <t>2023MAE80</t>
  </si>
  <si>
    <t>Core contribution to UN peacekeeping operations in Somalia -UNSOM/BANUS</t>
  </si>
  <si>
    <t>2023MADR01</t>
  </si>
  <si>
    <t>Contribution to the budget of FAO in order to promote the economic development of the recipient countries, non-ODA-share</t>
  </si>
  <si>
    <t>2023MMAP31</t>
  </si>
  <si>
    <t>2023ANCOM01</t>
  </si>
  <si>
    <t>Contribution to the International Telecommunications Union</t>
  </si>
  <si>
    <t>Contribution to the International Telecommunications Union financed by ANCOM (National Authority for Management and Regulation in Communications)-NON-ODA SHARE</t>
  </si>
  <si>
    <t>International Telecommunications Union-ITU</t>
  </si>
  <si>
    <t>International Telecommunications Union</t>
  </si>
  <si>
    <t>2023UTBV04</t>
  </si>
  <si>
    <t>Cabo Verde</t>
  </si>
  <si>
    <t>2023MMAP12</t>
  </si>
  <si>
    <t>Contribution to the Annual Budget of the Commission on the Protection of the Black Sea Against Pollution</t>
  </si>
  <si>
    <t>Contribution to the Annual Budget of the Commission on the Protection of the Black Sea Against Pollution, non oda-share</t>
  </si>
  <si>
    <t>http://www.blacksea-commission.org/Institutions/Overview/</t>
  </si>
  <si>
    <t>Commission on the Protection of the Black Sea Against Pollution</t>
  </si>
  <si>
    <t>2023CJCJ02</t>
  </si>
  <si>
    <t>Health services to refugees from UA</t>
  </si>
  <si>
    <t>Refugees/asylum seekers in donor countries - health</t>
  </si>
  <si>
    <t>Cluj County Council</t>
  </si>
  <si>
    <t>Local Government</t>
  </si>
  <si>
    <t>2023UTBV02</t>
  </si>
  <si>
    <t>2023MAE70</t>
  </si>
  <si>
    <t>Membership to the International Seabed Authority (ISA)</t>
  </si>
  <si>
    <t>The International Seabed Authority (ISA)</t>
  </si>
  <si>
    <t>2023UTBV51</t>
  </si>
  <si>
    <t>2023MED102</t>
  </si>
  <si>
    <t>Chile</t>
  </si>
  <si>
    <t>Higher education scholarships offered to 1 student from Chile</t>
  </si>
  <si>
    <t>2023MAE76</t>
  </si>
  <si>
    <t>Contribution to RACVIAC – Centre for Security Cooperation.</t>
  </si>
  <si>
    <t>Contribution to RACVIAC – Centre for Security Cooperation</t>
  </si>
  <si>
    <t>RACVIAC – Centre for Security Cooperation.</t>
  </si>
  <si>
    <t>2023UTBV30</t>
  </si>
  <si>
    <t>2023MAE15</t>
  </si>
  <si>
    <t>Core contribution to the budget of the Organisation of the Black Sea Economic Cooperation non-oda share</t>
  </si>
  <si>
    <t>2023UMFTGMS03</t>
  </si>
  <si>
    <t>2023UTBV03</t>
  </si>
  <si>
    <t>2023UMFTGMS06</t>
  </si>
  <si>
    <t>2023UDJGL08</t>
  </si>
  <si>
    <t>2023UTBV48</t>
  </si>
  <si>
    <t>2023UVTM06</t>
  </si>
  <si>
    <t>Scholarships for 27 students studying in Romania</t>
  </si>
  <si>
    <t>2023UVTM05</t>
  </si>
  <si>
    <t>2023UDJGL01</t>
  </si>
  <si>
    <t>2023MAE73</t>
  </si>
  <si>
    <t>Financial contribution for the set up of OECD office in Ukraine</t>
  </si>
  <si>
    <t>2023MMAP20</t>
  </si>
  <si>
    <t>Contribution to the International Whaling Commission</t>
  </si>
  <si>
    <t>https://iwc.int/commission/members https://legislatie.just.ro/Public/DetaliiDocument/88340</t>
  </si>
  <si>
    <t>International Whaling Commission</t>
  </si>
  <si>
    <t>2023UNATC02</t>
  </si>
  <si>
    <t>Experience exchange</t>
  </si>
  <si>
    <t>Experience exchange provided by two teachers from the UNATC Romania (National University of Theater and Cinematography) to the Academy of Music, Theater and Fine Arts from the Republic of Moldova</t>
  </si>
  <si>
    <t>2023UTBV38</t>
  </si>
  <si>
    <t>2023MAE26</t>
  </si>
  <si>
    <t>Core contribution to UN peacekeeping operation MINUSCA-non-oda share</t>
  </si>
  <si>
    <t>2023UTBV50</t>
  </si>
  <si>
    <t>2023UTBV17</t>
  </si>
  <si>
    <t>2023MMAP30</t>
  </si>
  <si>
    <t>Contribution to the Framework Convention on Protection and Sustainable Development of the Carpathians of UNEP</t>
  </si>
  <si>
    <t>http://www.carpathianconvention.org/convention/status-of-ratification/</t>
  </si>
  <si>
    <t>2023UTBV18</t>
  </si>
  <si>
    <t>2023MAE59</t>
  </si>
  <si>
    <t>Membership to International Bureau International des Expositions</t>
  </si>
  <si>
    <t>2023UTBV32</t>
  </si>
  <si>
    <t>2023UDJGL03</t>
  </si>
  <si>
    <t>2023EARC05</t>
  </si>
  <si>
    <t>The EU Support Hub for Internal Security and Border Management in Moldova initiative, as a virtual exchange and coordination platform between MD and EU DG Home on security topics, such as trafficking of arms and human beings.</t>
  </si>
  <si>
    <t>One of the Hub's working groups covers hybrid threats; it has not been convened until now, and its unfolding is planned for this autumn. With Hybrid Threats being at the core of EUPM's mandate, in accordance with the integrated approach EUPM and DG Home agreed upon co-organising an event with EUPM assuming its coordination and moderation.</t>
  </si>
  <si>
    <t>2023UTBV27</t>
  </si>
  <si>
    <t>2023MAE60</t>
  </si>
  <si>
    <t>Membership to HYBRID CoE</t>
  </si>
  <si>
    <t>Membership to the The European Centre of Excellence for Countering Hybrid Threats - HYBRID CoE</t>
  </si>
  <si>
    <t>Cyber security</t>
  </si>
  <si>
    <t>The European Centre of Excellence for Countering Hybrid Threats - HYBRID CoE</t>
  </si>
  <si>
    <t>2023MAE79</t>
  </si>
  <si>
    <t>Core contribution to UN peacekeeping operation in Cyprus -UNIFICYP</t>
  </si>
  <si>
    <t>2023MMAP37</t>
  </si>
  <si>
    <t>Budgetary contribution to the European Centre for Medium-Range Weather Forecasts (ECMWF)</t>
  </si>
  <si>
    <t>Romania is Party to ECMWF starting from 2003</t>
  </si>
  <si>
    <t>https://www.ecmwf.int/sites/default/files/romania.pdf.PDF</t>
  </si>
  <si>
    <t>European Centre for Medium-Range Weather Forecasts (ECMWF), 2023</t>
  </si>
  <si>
    <t>2023UTBV40</t>
  </si>
  <si>
    <t>2023MMAP29</t>
  </si>
  <si>
    <t>Contribution to the Convention on the Conservation of Migratory Species of Wild Animals (CMS)</t>
  </si>
  <si>
    <t>Romania is a State Party since 1998</t>
  </si>
  <si>
    <t>https://www.cms.int/en/parties-range-states https://legislatie.just.ro/Public/DetaliiDocumentAfis/79429</t>
  </si>
  <si>
    <t>2023MMAP21</t>
  </si>
  <si>
    <t>Contribution to the International Commission for the Protection of the Danube River (ICPDR)</t>
  </si>
  <si>
    <t>Romania is Contracting Party to ICPDR starting from 1994 when was signed the Convention for the protection of the Danube river</t>
  </si>
  <si>
    <t>https://www.icpdr.org/about-icpdr/organisation/contracting-parties</t>
  </si>
  <si>
    <t>International Commission for the Protection of the Danube River (ICPDR)</t>
  </si>
  <si>
    <t>2023MMAP27</t>
  </si>
  <si>
    <t>Contribution to the Trust Fund for the Rotterdam Convention on the Prior Informed Consent Procedure for Certain Hazardous Chemicals and Pesticides in International Trade</t>
  </si>
  <si>
    <t>Romania is a State Party since 2003 under the Law no. 261/ 2004</t>
  </si>
  <si>
    <t>https://www.pic.int/Countries/Statusofratification/PartiesandSignatories/tabid/1072/language/en-US/Default.aspx https://legislatie.just.ro/Public/DetaliiDocumentAfis/53592</t>
  </si>
  <si>
    <t>2023UTBV22</t>
  </si>
  <si>
    <t>2023MMAP36</t>
  </si>
  <si>
    <t>Contribution to the Trust Fund for the Vienna Convention for the Protection of the Ozone Layer</t>
  </si>
  <si>
    <t>Romania is a State Party since 1993 under the Law no. 84/ 1993</t>
  </si>
  <si>
    <t>https://ozone.unep.org/all-ratifications https://treaties.un.org/pages/ViewDetails.aspx?src=TREATY&amp;mtdsg_no=XXVII-2&amp;chapter=27&amp;clang=_en https://legislatie.just.ro/Public/DetaliiDocument/31683 https://legislatie.just.ro/Public/DetaliiDocumentAfis/3263</t>
  </si>
  <si>
    <t>2023MMAP33</t>
  </si>
  <si>
    <t>Contribution to the General Trust Fund for the Core Programme Budget for the Nagoya Protocol on Access and Benefit Sharing of Genetic Resources of UNEP, core programme budget for Nagoya Protocol</t>
  </si>
  <si>
    <t>Romania ratified the Nagoya Protocol under Law no. 36/2019</t>
  </si>
  <si>
    <t>https://legislatie.just.ro/Public/DetaliiDocumentAfis/211697</t>
  </si>
  <si>
    <t>2023MMAP18</t>
  </si>
  <si>
    <t>Romania joined EMEP under the Law no. 652/ 2002</t>
  </si>
  <si>
    <t>https://legislatie.just.ro/Public/DetaliiDocument/40634 https://treaties.un.org/pages/ViewDetails.aspx?src=TREATY&amp;mtdsg_no=XXVII-1-a&amp;chapter=27&amp;clang=_en https://www.ceip.at/countries</t>
  </si>
  <si>
    <t>2023DRRM51</t>
  </si>
  <si>
    <t>Development of the Media department of the Metropolis of Basarabia sunday school of catechesis and music</t>
  </si>
  <si>
    <t>2023MAE71</t>
  </si>
  <si>
    <t>2023UTBV28</t>
  </si>
  <si>
    <t>2023MMSS01</t>
  </si>
  <si>
    <t>Core contribution to International Organization of Labour (ILO)</t>
  </si>
  <si>
    <t>Core contribution to International Organization of Labour (ILO) non-oda share</t>
  </si>
  <si>
    <t>2023MMAP35</t>
  </si>
  <si>
    <t>Contribution for the year 2021 to support the Espoo Convention and its Protocol on Strategic Environmental Assessment and the implementation of their workplan for the intersessional period 2021-2023</t>
  </si>
  <si>
    <t>Romania ratified the Espoo Convention under the Law no. 22/2001</t>
  </si>
  <si>
    <t>https://treaties.un.org/Pages/ViewDetails.aspx?src=TREATY&amp;mtdsg_no=XXVII-4&amp;chapter=27&amp;clang=_en https://unece.org/DAM/env/documents/2017/EIA/MOP7/SDGs_and_Espoo_Convention_postcard_2017.pdf https://treaties.un.org/pages/ViewDetails.aspx?src=IND&amp;mtdsg_no=XXVII-4&amp;chapter=27&amp;clang=_en</t>
  </si>
  <si>
    <t>9|8|7|3|11</t>
  </si>
  <si>
    <t>Environmental research</t>
  </si>
  <si>
    <t>2023MMAP38</t>
  </si>
  <si>
    <t>Contribution to the Trust Fund for the Agreement on the Conservation of Populations of European Bats (EUROBATS)</t>
  </si>
  <si>
    <t>Romania is a State Party to EUROBATS under the Law no. 10/2000</t>
  </si>
  <si>
    <t>https://www.eurobats.org/about_eurobats/parties_and_range_states/romania https://legislatie.just.ro/Public/DetaliiDocumentAfis/22458</t>
  </si>
  <si>
    <t>2023MC02</t>
  </si>
  <si>
    <t>Contribution to the fund for safeguarding intangible heritage UNESCO</t>
  </si>
  <si>
    <t>Contribution to the fund for safeguarding intangible heritage UNESCO, non-oda-share</t>
  </si>
  <si>
    <t>2023MMAP24</t>
  </si>
  <si>
    <t>Contribution to General Trust Fund for the Basel Convention on the Control of Transboundary Movements of Hazardous Wastes and Disposal</t>
  </si>
  <si>
    <t>Romania ratified the Basel Convention since 1991</t>
  </si>
  <si>
    <t>https://www.basel.int/Countries/StatusofRatifications/PartiesSignatories/tabid/4499/Default.aspx https://legislatie.just.ro/Public/DetaliiDocumentAfis/26811</t>
  </si>
  <si>
    <t>2023MAE62</t>
  </si>
  <si>
    <t>Contribution to the College of Europe</t>
  </si>
  <si>
    <t>College of Europe</t>
  </si>
  <si>
    <t>2023UNATC01</t>
  </si>
  <si>
    <t>Organization of a workshop (June 2023) on the topic of contemporary documentary film in collaboration with the Accademy from the Republic of Moldova on the benefit of students from the Republic of Moldova. Results: students from Ist and IInd year of study acquired basic skills in the production of documentary films.</t>
  </si>
  <si>
    <t>2023UMFTGMS01</t>
  </si>
  <si>
    <t>Scholarships on medicine and dental medicine studies -2 students</t>
  </si>
  <si>
    <t>2023UTBV31</t>
  </si>
  <si>
    <t>2023MAE22</t>
  </si>
  <si>
    <t>Contribution to the Regional Cooperation Council Secretariat budget (RCC) , non-oda share</t>
  </si>
  <si>
    <t>2023UTBV11</t>
  </si>
  <si>
    <t>2023UTBV24</t>
  </si>
  <si>
    <t>2023MAE68</t>
  </si>
  <si>
    <t>2023ANRE04</t>
  </si>
  <si>
    <t>ERRA Membership fee</t>
  </si>
  <si>
    <t>Membership fee to the Energy Regulators Regional Association - ERRA -The main purpose of ERRA is to facilitate the exchange of information between its members and to ensure access to the experience of energy regulators from around the world, especially for developing countries</t>
  </si>
  <si>
    <t>Energy Regulators Regional Association - ERRA</t>
  </si>
  <si>
    <t>2023MMAP25</t>
  </si>
  <si>
    <t>Contribution to the General Trust Fund for the Convention on the Conservation of Migratory Species of Wild Animals (CMS)</t>
  </si>
  <si>
    <t>2023MAE08</t>
  </si>
  <si>
    <t>Contribution to the Venice Commission of the Council of Europe, non-oda-share</t>
  </si>
  <si>
    <t>2023UTBV41</t>
  </si>
  <si>
    <t>2023MAE21</t>
  </si>
  <si>
    <t>Core contribution to the budget of UN, non- oda-share</t>
  </si>
  <si>
    <t>2023MAE28</t>
  </si>
  <si>
    <t>Core contribution to UN peacekeeping operation MINUSMA-non-oda share</t>
  </si>
  <si>
    <t>2023MMAP32</t>
  </si>
  <si>
    <t>Contribution to the General Trust Fund for the Core Programme Budget for the Biosafety Protocol of the Convention on Biological Diversity of UNEP, core programme budget for Cartagena Protocol</t>
  </si>
  <si>
    <t>Romania is State Party to the Biosafety Protocol since 2000</t>
  </si>
  <si>
    <t>https://legislatie.just.ro/Public/FormaPrintabila/00000G1X3WQIJ0Q7Y7P1N28VTD5XAEMW</t>
  </si>
  <si>
    <t>2023MAE23</t>
  </si>
  <si>
    <t>Core contribution to UN peacekeeping operation UNIFIL-non-oda share</t>
  </si>
  <si>
    <t>2023MMAP14</t>
  </si>
  <si>
    <t>Contribution to the General Trust Fund for the Stockholm Convention on Persistent Organic Pollutants of UNEP</t>
  </si>
  <si>
    <t>https://leap.unep.org/en/countries/ro/national-legislation/national-implementation-plan-stockholm-convention-persistent https://www.pops.int/Countries/StatusofRatifications/PartiesandSignatoires/tabid/4500/Default.aspx https://legislatie.just.ro/Public/DetaliiDocumentAfis/53592</t>
  </si>
  <si>
    <t>2023MMAP19</t>
  </si>
  <si>
    <t>Contribution to the Aarhus Convention project to support the implementation of the Protocol on PRTRs work programme in 2022 (to be used in 2023)</t>
  </si>
  <si>
    <t>Romania is Party to the Protocol and ratified the Protocols under Law no. 271/ 2003</t>
  </si>
  <si>
    <t>https://legislatie.just.ro/Public/DetaliiDocumentAfis/44757 https://prtr.unece.org/prtr-global-map https://treaties.un.org/Pages/ViewDetails.aspx?src=IND&amp;mtdsg_no=XXVII-13-a&amp;chapter=27&amp;clang=_en</t>
  </si>
  <si>
    <t>17.2|13.b</t>
  </si>
  <si>
    <t>2023PRCJ01</t>
  </si>
  <si>
    <t>Membership contribution to EUROCITIES</t>
  </si>
  <si>
    <t>Membership contribution to EUROCITIES -A network that gathers over 200 large cities representing 38 countries, from within and outside the European Union. EUROCITIES's mission is to build places where people can enjoy a good quality of life in a healthy, green environment, where low-carbon and smart solutions make for cleaner air and better public services.</t>
  </si>
  <si>
    <t>https://eurocities.eu/about-us/</t>
  </si>
  <si>
    <t>EUROCITIES</t>
  </si>
  <si>
    <t>2023UDJGL07</t>
  </si>
  <si>
    <t>2023ICR02</t>
  </si>
  <si>
    <t>Workshop on musical interpretation</t>
  </si>
  <si>
    <t>Workshop on performing with additional backing music versus live performance.The workshop was held by a band of artists at the Taskent Jazz Festival.</t>
  </si>
  <si>
    <t>2023MAE66</t>
  </si>
  <si>
    <t>2023MAE30</t>
  </si>
  <si>
    <t>Core contribution to UN peacekeeping operation MONUSCO-non-oda share</t>
  </si>
  <si>
    <t>2023UTBV54</t>
  </si>
  <si>
    <t>2023UTBV06</t>
  </si>
  <si>
    <t>2023UTBV10</t>
  </si>
  <si>
    <t>2023UVTM01</t>
  </si>
  <si>
    <t>Scholarship fees for 1 student studying in Romania</t>
  </si>
  <si>
    <t>2023PRBV01</t>
  </si>
  <si>
    <t>Membership contribution to the Alliance Energy Cities</t>
  </si>
  <si>
    <t>Contribution to the Alliance Energy Cities- Energy Cities’ community is composed by local leaders of thousands of cities in 30 European countries (7 developing countries).</t>
  </si>
  <si>
    <t>https://energy-cities.eu/</t>
  </si>
  <si>
    <t>Alliance Energy Cities</t>
  </si>
  <si>
    <t>2023MMAP16</t>
  </si>
  <si>
    <t>Contribution to European Organisation for the Exploitation of Meteorological Satellites (EUMETSAT)</t>
  </si>
  <si>
    <t>https://www.eumetsat.int/who-we-are/eumetsat-member-states https://www.eumetsat.int/features/how-satellite-data-used-romania https://legislatie.just.ro/Public/DetaliiDocument/120907</t>
  </si>
  <si>
    <t>European Organisation for the Exploitation of Meteorological Satellites (EUMETSAT)</t>
  </si>
  <si>
    <t>2023UAICIS01</t>
  </si>
  <si>
    <t>Scholarship programme for young researchers</t>
  </si>
  <si>
    <t>Scholarship programme offering young researchers from outside the European Union the opportunity to carry out part of their research for a period of one to three months at a Coimbra Group University</t>
  </si>
  <si>
    <t>2023MF08</t>
  </si>
  <si>
    <t>Contributions to the asymmetric increase of the EIB's capital</t>
  </si>
  <si>
    <t>EIB- European Investment Bank</t>
  </si>
  <si>
    <t>General Budget Support</t>
  </si>
  <si>
    <t>Developmental Food Aid/Food Security Assistance</t>
  </si>
  <si>
    <t>2023EARC01</t>
  </si>
  <si>
    <t>Working meeting with the Ministry of Internal Affairs of the Republic of Moldova and EUPM Moldova</t>
  </si>
  <si>
    <t>The activity aimed at optimizing the working mechanisms on countering hybrid threats in the Republic of Moldova.</t>
  </si>
  <si>
    <t>CRS data used as proxy</t>
  </si>
  <si>
    <t>2023EARC02</t>
  </si>
  <si>
    <t>Partnership between EUPM mission in R. of Moldova and E-ARC towards the consolidation of the resillience of the Ministry of Interior</t>
  </si>
  <si>
    <t>There were performed the evaluation, implementation and follow-up stages that involved the deployment of E-ARC experts to Chi?in?u to enhance the capabilities of the Joint Analytical Group of the Ministry of Interior of the Republic of Moldova.</t>
  </si>
  <si>
    <t>2023EARC03</t>
  </si>
  <si>
    <t>EUAM-E-ARC Joint Workshop Achieving cyber security and resilience posture by improved inter-agency cooperation</t>
  </si>
  <si>
    <t>The aim of the workshop was to provide for the representatives of Ukraine's central administrative apparatus the knowledge of the most important security and cyber resilience regulations at the European and Euro-Atlantic level, the transposition mechanisms of these regulations and the technical solutions that can be used to ensure the cyber resilience of Ukrainian state institutions. Also, the workshop will facilitate the understanding the inter-agency cooperation mechanisms, at a national and international level, the financial mechanisms and finance instruments used to ensure cyber resilience.</t>
  </si>
  <si>
    <t>2023MAE01</t>
  </si>
  <si>
    <t>Contribution to the EU Facility for Refugees in Turkey-FRIT II</t>
  </si>
  <si>
    <t>2023MAE02</t>
  </si>
  <si>
    <t>Voluntary contribution to UNFPA earmarked for the benefit of population from Türkiye</t>
  </si>
  <si>
    <t>Voluntary contribution to UNFPA earmarked for the benefit of population from Türkiye -financial commitment of Romania to the  International Donors Conference to support the populations of Türkiye and Syria, hit by the 6th of February 2023 earthquake (Brussels, 20 March 2023)</t>
  </si>
  <si>
    <t>United Nations Population Fund -UNFPA</t>
  </si>
  <si>
    <t>2023MAE03</t>
  </si>
  <si>
    <t>Voluntary contribution to UNDP earmarked for the early recovery population of Türkiye</t>
  </si>
  <si>
    <t>Voluntary contribution to UNDP earmarked for the early recovery of the population from Türkiye - commitment of Romania to the  International Donors Conference to support the populations of Türkiye and Syria, hit by the 6th of February 2023 earthquake (Brussels, 20 March 2023)</t>
  </si>
  <si>
    <t>United Nations Development Programme -UNDP</t>
  </si>
  <si>
    <t>2023MAE04</t>
  </si>
  <si>
    <t>Voluntary contribution to UNDP earmarked for the benefit of the population of Türkiye</t>
  </si>
  <si>
    <t>Voluntary contribution to UNICEF earmarked for the benefit of population from Türkiye -financial commitment of Romania to the  International Donors Conference to support the populations of Türkiye and Syria, hit by the 6th of February 2023 earthquake (Brussels, 20 March 2023)</t>
  </si>
  <si>
    <t>United Nations Children's Fund -UNICEF</t>
  </si>
  <si>
    <t>2023MAE05</t>
  </si>
  <si>
    <t>Voluntary contribution to UNHCR earmarked for the benefit of the population of Syria</t>
  </si>
  <si>
    <t>Voluntary contribution to UNHCR earmarked for the benefit of population from Syria -financial commitment of Romania to the  International Donors Conference to support the populations of Türkiye and Syria, hit by the 6th of February 2023 earthquake (Brussels, 20 March 2023)</t>
  </si>
  <si>
    <t>United Nations Office of the United Nations High Commissioner for Refugees -UNHCR</t>
  </si>
  <si>
    <t>2023MAE06</t>
  </si>
  <si>
    <t>Voluntary contribution to WFP earmarked for the benefit of the population of Syria</t>
  </si>
  <si>
    <t>Voluntary contribution to WFP earmarked for the benefit of population from Syria -financial commitment of Romania to the  International Donors Conference to support the populations of Türkiye and Syria, hit by the 6th of February 2023 earthquake (Brussels, 20 March 2023)</t>
  </si>
  <si>
    <t>World Food Programme -WFP</t>
  </si>
  <si>
    <t>2023MAE13</t>
  </si>
  <si>
    <t>Core contribution to OECD Development Centre</t>
  </si>
  <si>
    <t>2023MAE14</t>
  </si>
  <si>
    <t>Financial contribution to the OECD project EURASIA Competitiveness Regional Program</t>
  </si>
  <si>
    <t>2023MAE16</t>
  </si>
  <si>
    <t>Core contribution to the OSCE budget</t>
  </si>
  <si>
    <t>2023MAE18</t>
  </si>
  <si>
    <t>Contribution to OSCE project for Republic of Moldova</t>
  </si>
  <si>
    <t>2023MAE19</t>
  </si>
  <si>
    <t>Contribution to OSCE project for Ukraine</t>
  </si>
  <si>
    <t>Contribution to the Court of Conciliation and Arbitration of the OSCE</t>
  </si>
  <si>
    <t>Contribution to the Regional Cooperation Council Secretariat budget (RCC) -oda share 61%</t>
  </si>
  <si>
    <t>Core contribution to UN peacekeeping operation UNIFIL-oda share</t>
  </si>
  <si>
    <t>Core contribution to UN peacekeeping operation UNISFA-oda share</t>
  </si>
  <si>
    <t>Core contribution to UN peacekeeping operations UNMISS-oda share</t>
  </si>
  <si>
    <t>Core contribution to UN peacekeeping operation MINUSCA-oda share</t>
  </si>
  <si>
    <t>Core contribution to UN peacekeeping operation UNMIK-oda share</t>
  </si>
  <si>
    <t>Core contribution to UN peacekeeping operation MINUSMA-oda share</t>
  </si>
  <si>
    <t>Core contribution to UN peacekeeping operation MINURSO-oda share</t>
  </si>
  <si>
    <t>Core contribution to UN peacekeeping operation MONUSCO-oda share</t>
  </si>
  <si>
    <t>2023MAE31</t>
  </si>
  <si>
    <t>Administrative costs for MFA</t>
  </si>
  <si>
    <t>Administrative costs for MFA (MFA development dept. operational costs, staff and travel)</t>
  </si>
  <si>
    <t>Foreign Affairs Ministry</t>
  </si>
  <si>
    <t>2023MAE32</t>
  </si>
  <si>
    <t>2023MAE33</t>
  </si>
  <si>
    <t>Participation of MFA personnel to OSCE/ODIHR election observation mission in the Republic of Moldova</t>
  </si>
  <si>
    <t>2023MAE34</t>
  </si>
  <si>
    <t>2023MAE35</t>
  </si>
  <si>
    <t>Participation of MFA personnel to OSCE/ODIHR election observation mission in Montenegro</t>
  </si>
  <si>
    <t>2023MAE36</t>
  </si>
  <si>
    <t>Participation of MFA personnel to OSCE/ODIHR election observation mission in Türkiye</t>
  </si>
  <si>
    <t>2023MAE37</t>
  </si>
  <si>
    <t>2023MAE38</t>
  </si>
  <si>
    <t>2023MAE39</t>
  </si>
  <si>
    <t>Eugen Ionesco PhD and postdoctoral scholarships-6 students</t>
  </si>
  <si>
    <t>2023MAE40</t>
  </si>
  <si>
    <t>Eugen Ionesco PhD and postdoctoral scholarships-4 students</t>
  </si>
  <si>
    <t>2023MAE41</t>
  </si>
  <si>
    <t>Eugen Ionesco PhD and postdoctoral scholarships-2 students</t>
  </si>
  <si>
    <t>2023MAE42</t>
  </si>
  <si>
    <t>2023MAE43</t>
  </si>
  <si>
    <t>Eugen Ionesco PhD and postdoctoral scholarships-3 students</t>
  </si>
  <si>
    <t>2023MAE44</t>
  </si>
  <si>
    <t>Eugen Ionesco PhD and postdoctoral scholarships-8 students</t>
  </si>
  <si>
    <t>2023MAE45</t>
  </si>
  <si>
    <t>Eugen Ionesco PhD and postdoctoral scholarships-1 student</t>
  </si>
  <si>
    <t>2023MAE46</t>
  </si>
  <si>
    <t>Eugen Ionesco PhD and postdoctoral scholarships-11 students</t>
  </si>
  <si>
    <t>2023MAE47</t>
  </si>
  <si>
    <t>2023MAE48</t>
  </si>
  <si>
    <t>2023MAE49</t>
  </si>
  <si>
    <t>2023MAE50</t>
  </si>
  <si>
    <t>2023MAE51</t>
  </si>
  <si>
    <t>2023MAE52</t>
  </si>
  <si>
    <t>2023MAE53</t>
  </si>
  <si>
    <t>2023MAE54</t>
  </si>
  <si>
    <t>2023MAE55</t>
  </si>
  <si>
    <t>2023MAE56</t>
  </si>
  <si>
    <t>2023MAE57</t>
  </si>
  <si>
    <t>Equatorial Guinea</t>
  </si>
  <si>
    <t>2023MAE58</t>
  </si>
  <si>
    <t>Cofinancing of the project aiming the capacity building in the field of development cooperation financed from European funds</t>
  </si>
  <si>
    <t>The implementation of the project Developing Romania's capacity as a donor state for official development assistance and humanitarian assistance RoAID integrated instrument: planning, development, implementation and evaluation (co-financing share of the MFA as project leader)</t>
  </si>
  <si>
    <t>2023MF01</t>
  </si>
  <si>
    <t>IBRD capital increase contribution</t>
  </si>
  <si>
    <t>IBRD-International Bank for Reconstruction and Development</t>
  </si>
  <si>
    <t>2023MF02</t>
  </si>
  <si>
    <t>IFC capital increase contribution</t>
  </si>
  <si>
    <t>IFC-International Finance Corporation</t>
  </si>
  <si>
    <t>2023MF03</t>
  </si>
  <si>
    <t>IDA20 replenishment contribution</t>
  </si>
  <si>
    <t>Contribution to International Development Association</t>
  </si>
  <si>
    <t>IDA-International Development Association</t>
  </si>
  <si>
    <t xml:space="preserve">International Development Association </t>
  </si>
  <si>
    <t>CEB capital increase contribution</t>
  </si>
  <si>
    <t>2023MF05</t>
  </si>
  <si>
    <t>Contribution to the European Development Fund - component managed by the European Commission</t>
  </si>
  <si>
    <t>EDF-European Commission - European Development Fund</t>
  </si>
  <si>
    <t>2023MF06</t>
  </si>
  <si>
    <t>EIB-European Investment Bank</t>
  </si>
  <si>
    <t>2023MF07</t>
  </si>
  <si>
    <t>2023SENAT02</t>
  </si>
  <si>
    <t>UN Highlevel Political Forum on Sustainable Development (New York)</t>
  </si>
  <si>
    <t>The assembly hosted debates on the rebuilding of the economy after the impact of the pandemic and also the strategy of implementing the Agenda 2030 on Sustainable Development.</t>
  </si>
  <si>
    <t>2023SENAT04</t>
  </si>
  <si>
    <t>The Committee examined the applications from Serbia</t>
  </si>
  <si>
    <t>2023SENAT06</t>
  </si>
  <si>
    <t>PACE mission monitoring the presidential and parliamentary elections in Turkiye (Ankara)</t>
  </si>
  <si>
    <t>Issues related to the professions of lawyer, bailiff, notary and legal expert were discussed, aiming to identify common mechanisms or initiatives in the legal field and to improve the legislative framework regarding the reciprocityof the reception of Romanian lawyers in Türkiye, respectively of lawyers from Türkiye in Romania, access of notaries to the databases necessary for the mutual activity.</t>
  </si>
  <si>
    <t>2023SENAT09</t>
  </si>
  <si>
    <t>OSCE PA mission monitoring the presidential and parliamentary elections in Turkiye (Ankara and Istanbul)</t>
  </si>
  <si>
    <t>2023SENAT10</t>
  </si>
  <si>
    <t>OSCE PA mission monitoring the early parliamentary elections in Serbia (Belgrade)</t>
  </si>
  <si>
    <t>2023SENAT11</t>
  </si>
  <si>
    <t>Meeting of the women's parliamentary network of the Parliamentary Assembly of La Francophonie (Rabat)</t>
  </si>
  <si>
    <t>Discussions were held on girls' choice of educational path and the draft report on monitoring the implementation of international commitments on gender equality and women's rights was drafted, Yamina Doolaur, Programme Director, International Organisation of the Francophonie (OIF), presented the status of implementation of the Francophonie Strategy for the Promotion of Gender Equality, Rights and Empowerment of Women and Girls 2019-2022, and Ms Latifa Labih, representative of the Centre of Excellence for Gender Responsive Budgeting in Morocco.</t>
  </si>
  <si>
    <t>2023SENAT14</t>
  </si>
  <si>
    <t>Working visit of the Justice Committee of the Senate of Romania to Chisinau</t>
  </si>
  <si>
    <t>Issues related to the professions of lawyer, bailiff, notary and legal expert were discussed, aiming to identify common mechanisms or initiatives in the legal field and to improve the legislative framework regarding the reciprocity of the reception of Romanian lawyers in the Republic of Moldova, respectively of lawyers from the Republic of Moldova in Romania, access of notaries to the databases necessary for the mutual activity.</t>
  </si>
  <si>
    <t>2023SENAT15</t>
  </si>
  <si>
    <t>Working visit of the Committee on human rights of the Senate of Romania to Chisinau</t>
  </si>
  <si>
    <t>The visit aimed at identifying challenges and developing a set of strategies to improve the protection of human rights in Moldova by sharing experience on good practices in the field of protection and promotion of human rights and freedoms, as well as in the field of monitoring their implementation. Topics related to the situation of ethnic minorities, refugees, persons with disabilities, cyberbullying, the interference of artificial intelligence with human rights were also discussed.</t>
  </si>
  <si>
    <t>2023SENAT16</t>
  </si>
  <si>
    <t>Working visit ot the Committee on Foreing Affairs of the Senate of Romania in Iraq (Baghdad and Erbil)</t>
  </si>
  <si>
    <t>The visit marked the revival of the political and diplomatic dialogue between Romania and Iraq. The interlocutors expressed their support for strengthening relations between the two countries aimed at consolidating and expanding cooperation in common areas of interest, such as defence, energy, education, agriculture, transport and infrastructure, digitalisation, etc.</t>
  </si>
  <si>
    <t>2023SENAT17</t>
  </si>
  <si>
    <t>Participation at the 'United4Moldova' platform (Chisinau)</t>
  </si>
  <si>
    <t>The aim of the organisers was to bring together representatives of EU nations to present the state of Moldova's achievements and progress as a candidate for EU membership.</t>
  </si>
  <si>
    <t>Parliament of Moldova</t>
  </si>
  <si>
    <t>2023MAPN01</t>
  </si>
  <si>
    <t>Transportation of humanitarian aid</t>
  </si>
  <si>
    <t>Transportation of humanitarian aid to Syria in the context of earthquake</t>
  </si>
  <si>
    <t>National Ministry of Defence</t>
  </si>
  <si>
    <t>2023MAPN02</t>
  </si>
  <si>
    <t>2023MAPN03</t>
  </si>
  <si>
    <t>Transportation of humanitarian aid for the population of Armenia</t>
  </si>
  <si>
    <t>2023MAPN04</t>
  </si>
  <si>
    <t>Transportation of humanitarian aid to Libya in the context of Daniel storm</t>
  </si>
  <si>
    <t>2023ANI01</t>
  </si>
  <si>
    <t>Participation to the 5th IAP Evaluation Round of Armenia</t>
  </si>
  <si>
    <t>A representative of the National Integrity Agency participated in April, as reviewer, in the on-site evaluation of Armenia in the framework of the 5th evaluation round of the Istanbul Anti-Corruption Action Plan (IAP), in Yerevan, Armenia. From a total of 9 Performance Areas evaluated, which included, among others, anticorruption policies, conflicts of interest and independence of judiciary, ANI?s representative focused on the evaluation of the Armenian anti-corruption legal framework concerning conflicts of interest. IAP is a sub-regional peer review program launched in 2003 within the framework of the Anti-Corruption Network for Eastern Europe and Central Asia, supporting anti-corruption reforms in multiple countries, including Armenia, through country reviews and ongoing monitoring of participating countries' implementation of UNCAC and other international standards and best practices.</t>
  </si>
  <si>
    <t>2023ANI02</t>
  </si>
  <si>
    <t>Participation at the 'Workshop on Conflict of Interest in the Security Sector'</t>
  </si>
  <si>
    <t>In May, a representative of ANI held a presentation at the 'Workshop on Conflict of Interest in the Security Sector', that took place in Podgorica, Montenegro. The presentation focused on the Romanian integrity framework, with particular emphasis on conflicts of interest and asset declarations, presenting ANI's best practices and lessons learned in this area. The event was organized as an initiative of RACVIAC - Centre for Security Cooperation, RAI - Regional Anti-corruption Initiative and the Ministry of Defense of Montenegro, in order to gain additional knowledge on the relevant standards and useful tools in the field of anti-corruption and to raise awareness on the best practices in the field.</t>
  </si>
  <si>
    <t>2023ANI03</t>
  </si>
  <si>
    <t>Study Visit of the President Commissioner of INAI Mexico</t>
  </si>
  <si>
    <t>In July, the President of the National Integrity Agency received the official visit of President Commissioner of the National Institute for Transparency, Access to Information and Personal Data Protection (INAI) Mexico. The discussions focused on the role and mandate of the two institutions, as well as on the exchange of best practices and expertise in combating corruption. Moreover, integrity inspectors shared ANI's legal competencies, its activity and track record of cases, focusing also on the the newly operationalized Whistleblower Directorate, and the implementation of Law 361/2022 on the protection of public interest whistleblowers. Moreover, for a broad overview of the competent structures in the field of anti-corruption and personal data processing, ANI also facilitated meetings with the Ministry of Justice, the National Anticorruption Directorate and the National Authority for the Supervision of the Processing of Personal Data.</t>
  </si>
  <si>
    <t>2023ANI04</t>
  </si>
  <si>
    <t>Study Visit to the headquarters of the High Inspectorate of Declaration and Audit of Assets and Conflicts of Interest (HIDAACI) in Albania</t>
  </si>
  <si>
    <t>In September, a National Integrity Agency delegation took part in a study visit to the headquarters of the High Inspectorate of Declaration and Audit of Assets and Conflicts of Interest (HIDAACI) in Albania. The representatives engaged in discussions and exchanged best practices in the field of integrity, anti-corruption and transparency and shared their experience in the management of asset and interest disclosure, public procurement and whistleblowing, with a focus on their expertise in evaluating conflicts of interest, incompatibilities and unjustified wealth. In 2022, ANI and HIDAACI signed a Memorandum of Understanding according to which the parties shall collaborate on levels of prevention, awareness raising as well as encouraging international cooperation through the exchange of knowledge, expertise and good practices in common areas of interest.</t>
  </si>
  <si>
    <t>2023ANI05</t>
  </si>
  <si>
    <t>Participation to the Policy Forum Tackling State Capture in Southeast Europe: Delivering on the European Rule of Law Promise</t>
  </si>
  <si>
    <t>In January, in the context of the Policy Forum Tackling State Capture in Southeast Europe: Delivering on the European Rule of Law Promise, Panel Showcasing Public-Private Partnership Approaches in Southeast Europe, which took place in Belgrad, an ANI representative shared before the present counterparts, the institution's experience in the field of integrity and transparency. The event gathered key actors from the EU and Southeast Europe and the discussions focused on the democracy challenges and anti-corruption policy solutions. The Policy Forum was organized by the Center for the Study of Democracy, Bulgaria, which coordinates the Regional Good Governance Public-Private Partnership Platform (R2G4P) and was co-hosted by the European Policy Center from Serbia.</t>
  </si>
  <si>
    <t>2023ANI06</t>
  </si>
  <si>
    <t>Training session regarding the Romanian system of asset and interest disclosures</t>
  </si>
  <si>
    <t>Following the invitation of the International Anti-Corruption Academy (IACA), a representative of the National Integrity Agency held a training session for six participants from the anti-corruption system of Madagascar. The session was divided into two lectures focusing on the asset and interest disclosure system in Romania, covering the legal integrity framework, the filling in and submission of disclosures, preventive measures, evaluation procedures and ANI's track record of cases.  The session was part of IACA?s Tailor-Made Training on Anti-Corruption, a customized program designed for the Members of the Anti-Corruption System of Madagascar, which took place in October in Laxenburg, Austria.</t>
  </si>
  <si>
    <t>2023MMSS02</t>
  </si>
  <si>
    <t>Monthly aid for refugees from LDCs</t>
  </si>
  <si>
    <t>Monthly aid for refugees from LDCs countries: Afganistan (69), Eritrea (1), Etiopia (2), Guinea (1), Mali (2), Myanmar (3), Rwanda (5), Somalia (94), Sudan (7),Yemen (9)</t>
  </si>
  <si>
    <t>Refugees/asylum seekers in donor countries - other temporary sustenance</t>
  </si>
  <si>
    <t>2023MMSS03</t>
  </si>
  <si>
    <t>Monthly aid for refugees-non LDC</t>
  </si>
  <si>
    <t>Monthly aid for refugees from: Cameroon (2), Cote d'ivoire (1), Cuba (1), India (5), Iordania (1), Irak (31), Iran (8), Liban (9), Libia (4), Moldova (1), Pakistan (3), Gaza Strip and Westbank (14), Syria (369), Tunisia (1), Türkiye (9), Ukraine (53)</t>
  </si>
  <si>
    <t>2023ANFP01</t>
  </si>
  <si>
    <t>Experience transfer - International Scientific-Practical Conference on public administration</t>
  </si>
  <si>
    <t>During the event, the Romanian experts presented the reform measures in the field of civil service reform in Romania, with a focus on the development and implementation of the competency framework in the Romanian public administration, as well as the pilot project of the competition for filling vacant public positions, the new system of recruitment in the civil service.</t>
  </si>
  <si>
    <t>Institute of Public Administration</t>
  </si>
  <si>
    <t>2023MJ01</t>
  </si>
  <si>
    <t>Training session for students from the Republic of Moldova in the field of social reintegration</t>
  </si>
  <si>
    <t>Training of 5 students from the Republic of Moldova in the field of social reintegration (Tg Ocna, Romania) provided by National Training School for Prison Officers (SNPAP)</t>
  </si>
  <si>
    <t>2023MJ02</t>
  </si>
  <si>
    <t>Expertise transfer missions</t>
  </si>
  <si>
    <t>Expertise transfer missions to Chi?in?u performed by Romanian experts on the benefit of National Prison Administration of the Republic of Moldova on the management of prison system, training of personell and development of the reform process (17-20 Jan, 15-19 June, 18-21 Sept, 20-24 Nov.)</t>
  </si>
  <si>
    <t>2023MJ03</t>
  </si>
  <si>
    <t>Expertise transfer within the international conference Transnational Political Forum', 18-20 April, Tirana</t>
  </si>
  <si>
    <t>Expertise transfer on preventing and countering radicalization and violent extremism in prisons within the international conference Transnational Political Forum', 18-20 April, Tirana</t>
  </si>
  <si>
    <t>2023MJ04</t>
  </si>
  <si>
    <t>Expertise transfer mission within the 'International Penitentiary Forum'</t>
  </si>
  <si>
    <t>Expertise transfer mission on the penicentiary reform within the 'International Penitentiary Forum', organized by the Ministry of Justice - Penitentiary Department of Ukraine in cooperation with UNODC in Kiev, 20-21 June.</t>
  </si>
  <si>
    <t>2023MJ05</t>
  </si>
  <si>
    <t>Seconded national staff to MINUSCA</t>
  </si>
  <si>
    <t>An expert from Ia?i Penitentiary seconded to the UN Multidimensional Integrated Stabilization Mission in the Central African Republic (MINUSCA - UN), seconded to the post 'Agent des opérations de sécurité pénitentiaire'</t>
  </si>
  <si>
    <t>2023MJ06</t>
  </si>
  <si>
    <t>Expertise transfer from the National Penitentiary Administration</t>
  </si>
  <si>
    <t>Expertise transfer from the National Penitentiary Administration within the international conference 'Innovating Rehabilitation Processes for Prisoners and Probation Service Supervision' organized in Tbilisi, 31 october-4 november 2023</t>
  </si>
  <si>
    <t>2023MJ07</t>
  </si>
  <si>
    <t>Expertise transfer within a seminar organized by National Agency of Serbia</t>
  </si>
  <si>
    <t>A representative of the Botosani Penitentiary participated in Serbia, in Belgrade, at the seminar 'Inclusion Across Europe', an event organized by the National Agency of Serbia, in collaboration with the National Agency for Community Programmes in Education and Vocational Training in Romania (15-17 November).</t>
  </si>
  <si>
    <t>2023INA01</t>
  </si>
  <si>
    <t>Exchanges on the benefit of Public Administration Institute from the Republic of Moldova</t>
  </si>
  <si>
    <t>Exchanges between experts from the Romanian National Administration Institute and from the Public Administration Institute from the Republic of Moldova, on topics regarding: skills development for the public administration, modernization of the public administration etc</t>
  </si>
  <si>
    <t>National Administration Institute</t>
  </si>
  <si>
    <t>2023MDLPA01</t>
  </si>
  <si>
    <t>Financial support for the project European Village-Public Works and Infrastructure</t>
  </si>
  <si>
    <t>Financial support for the project European Village-Public Works and Infrastructure within the framework of the Agreement between Romanian Government and the government of the Republic of Moldova on a non-refunduble grant of 100 million euro</t>
  </si>
  <si>
    <t>Rural development</t>
  </si>
  <si>
    <t>Ministry of Development, Public Works and Administration</t>
  </si>
  <si>
    <t>Contribution to the fund for the Protection of the Cultural and Material World Heritage UNESCO, ODA-share</t>
  </si>
  <si>
    <t>Contribution to the fund for safeguarding intangible heritage UNESCO, oda-share</t>
  </si>
  <si>
    <t>Annual membership to UNESCO, oda-share</t>
  </si>
  <si>
    <t>Providing support and humanitarian assistance to persons in special situations, coming from the area of ??the armed conflict in Ukraine -temporary support provided during the first 3 months of 2023. Foreign citizens or stateless persons in special situations who come from the area of ??armed conflict in Ukraine and enter Romania and who do not request a form of protection (according to Law no. 122/2006 on asylum in Romania, with subsequent amendments and additions) benefit, within the temporary accommodation in humanitarian assistance camps or in other accommodation locations established by the county/municipality of Bucharest committees for emergency situations, from the provision of the following premium utilities necessary during the period of temporary stay (costs for the first three months of 2023)</t>
  </si>
  <si>
    <t>2023MAI02</t>
  </si>
  <si>
    <t>Providing support and humanitarian assistance following the earthquake</t>
  </si>
  <si>
    <t>Providing humanitarian assistance consisting of food and basic items for sheltering to the earthquake-affected population in Syrian Arab Republic (costs for the delivery)</t>
  </si>
  <si>
    <t>2023MAI03</t>
  </si>
  <si>
    <t>Providing international assistance following the earthquake</t>
  </si>
  <si>
    <t>Providing humanitarian assistance consisting of two medium URBAN SEARCH AND RESCUE TEAMS (USAR) and one EMERGENCY MEDICAL TEAM (EMT).  The transportation was carried out by aircrafts from Romanian Ministry of Defence.</t>
  </si>
  <si>
    <t>2023MAI04</t>
  </si>
  <si>
    <t>Contribution to IOM-International Organisation for Migration</t>
  </si>
  <si>
    <t>International Organisation for Migration-IOM</t>
  </si>
  <si>
    <t>2023MAI05</t>
  </si>
  <si>
    <t>Assisted Voluntary Return and Reintegration (first 12 months)</t>
  </si>
  <si>
    <t>Assisted voluntary return operations, social and material assistance, pre-return assistance for integration in the country of origin (Uganda, Sri Lanka, Indonezia, Tunisia, Tajikistan, Nepal, Filipine, Irak, Tanzania, Pakistan, Ghana, Maroc, Bangladesh)</t>
  </si>
  <si>
    <t>#VoluntaryRefugeeReturn_Reintegration</t>
  </si>
  <si>
    <t>2023MAI06</t>
  </si>
  <si>
    <t>Temporary social and medical assistance for asylum seekers in Romania</t>
  </si>
  <si>
    <t>Medical services- general medicine, psychiatry, cardiology, urology, physiotherapy and kinetotherapy (Ucraina, Somalia, Siria, Egipt, Afganistan, Sudan, Bangladesh, Irak, Camerun, Congo)</t>
  </si>
  <si>
    <t>ICAR Foundation</t>
  </si>
  <si>
    <t>2023MAI07</t>
  </si>
  <si>
    <t>Legal counseling and advice for asylum seekers</t>
  </si>
  <si>
    <t>The project aims to meet the need of specialized assistance throughout the entire asylum procedure by providing legal counseling and advice for asylum seekers who are registered within the General Inspectorate for Immigrations/Directorate for Asylum and Immigrations in the six reception centers. This often represents the only free specialized legal support asylum seekers have.</t>
  </si>
  <si>
    <t>Romanian National Council for Refugees</t>
  </si>
  <si>
    <t>2023MAI08</t>
  </si>
  <si>
    <t>Cooperation within the Eastern Partnership (EaP) and with EU agencies in anticorruption practices</t>
  </si>
  <si>
    <t>The CEPOL exchange program is an exchange of experience between police officers, prosecutors, tax and customs officials, Financial Investigation Units (FIU) officials and justice officials on various topics from EU Member States and associated countries. The Ministry of Internal Affairs representative participated to the visits organized in October 2023, to Tbilisi, Georgia.</t>
  </si>
  <si>
    <t>2023MAI09</t>
  </si>
  <si>
    <t>Experience exchange in anticorruption</t>
  </si>
  <si>
    <t>Exchange of experience in several areas, including integrity tests, the institutional framework and competences in the field of preventing and combating corruption. The purpose of the study visit to Bucarest was to learn from the experience of the Romanian side through the presentation</t>
  </si>
  <si>
    <t>2023MAI10</t>
  </si>
  <si>
    <t>The action plan in the field of corruption prevention</t>
  </si>
  <si>
    <t>The means and methods used as well as some case studies regarding the tests already carried out for the verification of professional integrity. The DGA delegation traveled on February 15th to Unghieni at the Center of Excellence in Border Security of the General Inspectorate for Border Police of the MAI from the Republic of Moldova, the goal was to achieve an exchange of best practices in the field of corruption prevention, promoting integrity through corruption prevention activities among future police officers, as well as increasing the degree of trust of citizens who transit border points in state institutions, identifying and analyzing specific risks and vulnerabilities. 2)the means and methods used as well as some case studies regarding the tests already carried out for the verification of professional integrity. The DGA delegation traveled between October 10-11 to Chi?in?u, the goal was to achieve an exchange of best practices in the field of corruption prevention, promoting integrity through corruption prevention activities among future police officers, as well as increasing the degree of trust of citizens who transit border points in state institutions, identifying and analyzing specific risks and vulnerabilities. 3)The means and methods used as well as some case studies regarding the tests already carried out for the verification of professional integrity. The DGA delegation traveled between 16 and 17 May in Chisinau, at the Academy '?tefan cel Mare' of MAI from the Republic of Moldova, the goal was to achieve an exchange of best practices in the field of corruption prevention, promoting integrity through corruption prevention activities among future police officers, as well as increasing the degree of trust of citizens who transit border points in state institutions, identifying and analyzing specific risks and vulnerabilities</t>
  </si>
  <si>
    <t>2023MAI11</t>
  </si>
  <si>
    <t>Ministry of Internal Affairs-Police Accademy</t>
  </si>
  <si>
    <t>2023MAI12</t>
  </si>
  <si>
    <t>The International Superiour Course is a pre-deployment training course for peacekeeping missions, led in French language.</t>
  </si>
  <si>
    <t>The International Superiour Course deals with two aspects: peacekeeping operations and international police cooperation providing officers the necessary skills for understanding and managing complex mission situations. The Peacekeeping Operations Module, inspired from the basic UN DPO pre-deployment training course for peacekeeping operations, provides both general and specific aspects which need to be assimilated by peacekeeping personnel, militray, police or civilians, so that a UN peacekeeping operation be successful. The courses provided during the ISC represent the basic training that any officer needs before leaving in a peacekeeping operation. This course allows to: Train officers in working together and adopting a common way of thinking suitable for the Peacekeeping Operations, mainly in the Police component, - Provide a significant number of French speaking officers available for the UN peacekeeping operations, - Promote cooperation as well as professional and cultural exchange. Benin (1), Camerun (1), Madagascar (1), Maroc (1), Moldova (3), Ucraina (2)</t>
  </si>
  <si>
    <t>Ministry of Internal Affairs-General Inspectorate of Romanian Gendarmerie</t>
  </si>
  <si>
    <t>2023MAI14</t>
  </si>
  <si>
    <t>Support Mission to the European Union</t>
  </si>
  <si>
    <t>The mission aimed at providing expertise in the evaluation and reform process of the information analysis and integrated crisis management system and in the implementation of the most modern best practices at the level of the Ministry of Interior of the Republic of Moldova.</t>
  </si>
  <si>
    <t>Ministry of Internal Affairs-General Directorate for Internal Protection</t>
  </si>
  <si>
    <t>2023MAI15</t>
  </si>
  <si>
    <t>Scholarships for foreign students</t>
  </si>
  <si>
    <t>Scholarships for foreign students studying and staying at the Alexandru Ioan Cuza Police Academy</t>
  </si>
  <si>
    <t>Academia de Poli?ie 'Alexandru Ioan Cuza'</t>
  </si>
  <si>
    <t>Contribution to WHO (membership fee) ODA share</t>
  </si>
  <si>
    <t>2023MS02</t>
  </si>
  <si>
    <t>Contribution to South-Eastern Europe Health Network (oda share 66%)</t>
  </si>
  <si>
    <t>2023MS03</t>
  </si>
  <si>
    <t>2023AEP01</t>
  </si>
  <si>
    <t>2023AEP02</t>
  </si>
  <si>
    <t>Electoral seminar on voting methods</t>
  </si>
  <si>
    <t>Electoral seminar on the voting methods used to facilitate electoral participation and maintaining citizens' trust Eastern Africa, Western Africa, Middle Africa, Europe</t>
  </si>
  <si>
    <t>2023AEP03</t>
  </si>
  <si>
    <t>Online campaign finance: challenges and solutions 2023</t>
  </si>
  <si>
    <t>Experience transfer within the regional conference Online campaign finance: challenges and solutions -July 2023 Chi?in?u, Republic of Moldova</t>
  </si>
  <si>
    <t>2023AEP04</t>
  </si>
  <si>
    <t>The 11th annual meeting of the electoral management bodies</t>
  </si>
  <si>
    <t>International conference for Election Management Bodies Information and Communication Tools (ICT) and ICT related Disinformation in Elections-Georgia, 25-26 October 2023. The conference was co-organised by the Georgian Election Administration in cooperation with the Council of Europe and the International Foundation for Electoral Systems (IFES). </t>
  </si>
  <si>
    <t>2023AEP05</t>
  </si>
  <si>
    <t>International observation program for the early election for members of the lower house of Parliament</t>
  </si>
  <si>
    <t>2023AEP06</t>
  </si>
  <si>
    <t>International observation program for the election of the Yerevan Council of Elders</t>
  </si>
  <si>
    <t>2023AEP07</t>
  </si>
  <si>
    <t>International observation program of the general local elections</t>
  </si>
  <si>
    <t>2023MED01</t>
  </si>
  <si>
    <t>2023MED02</t>
  </si>
  <si>
    <t>Higher education scholarships offered to students from South Africa</t>
  </si>
  <si>
    <t>Higher education scholarships offered to students from South Africa (3 students)</t>
  </si>
  <si>
    <t>2023MED03</t>
  </si>
  <si>
    <t>Higher education scholarships offered to students from Albania</t>
  </si>
  <si>
    <t>2023MED04</t>
  </si>
  <si>
    <t>Higher education scholarships offered to students from Algeria</t>
  </si>
  <si>
    <t>2023MED05</t>
  </si>
  <si>
    <t>Higher education scholarships offered to students from Angola</t>
  </si>
  <si>
    <t>2023MED06</t>
  </si>
  <si>
    <t>Higher education scholarships offered to students from Argentina</t>
  </si>
  <si>
    <t>2023MED07</t>
  </si>
  <si>
    <t>Higher education scholarships offered to students from Armenia</t>
  </si>
  <si>
    <t>2023MED08</t>
  </si>
  <si>
    <t>Higher education scholarships offered to students from Azerbaijan</t>
  </si>
  <si>
    <t>2023MED09</t>
  </si>
  <si>
    <t>Higher education scholarships offered to students from Bangladesh</t>
  </si>
  <si>
    <t>2023MED10</t>
  </si>
  <si>
    <t>Higher education scholarships offered to students from Belarus</t>
  </si>
  <si>
    <t>2023MED11</t>
  </si>
  <si>
    <t>Higher education scholarships offered to students from Belize</t>
  </si>
  <si>
    <t>2023MED12</t>
  </si>
  <si>
    <t>Higher education scholarships offered to students from Benin</t>
  </si>
  <si>
    <t>2023MED13</t>
  </si>
  <si>
    <t>Higher education scholarships offered to students from Bolivia</t>
  </si>
  <si>
    <t>2023MED14</t>
  </si>
  <si>
    <t>Higher education scholarships offered to students from Bosnia and Herzegovina</t>
  </si>
  <si>
    <t>2023MED15</t>
  </si>
  <si>
    <t>Botswana</t>
  </si>
  <si>
    <t>Higher education scholarships offered to students from Botswana</t>
  </si>
  <si>
    <t>2023MED16</t>
  </si>
  <si>
    <t>Higher education scholarships offered to students from Brazil</t>
  </si>
  <si>
    <t>2023MED17</t>
  </si>
  <si>
    <t>2023MED18</t>
  </si>
  <si>
    <t>Higher education scholarships offered to students from Cameroon</t>
  </si>
  <si>
    <t>2023MED19</t>
  </si>
  <si>
    <t>Higher education scholarships offered to students from China (People's Republic of)</t>
  </si>
  <si>
    <t>2023MED20</t>
  </si>
  <si>
    <t>2023MED21</t>
  </si>
  <si>
    <t>Higher education scholarships offered to students from Côte d'Ivoire</t>
  </si>
  <si>
    <t>2023MED22</t>
  </si>
  <si>
    <t>Higher education scholarships offered to students from Colombia</t>
  </si>
  <si>
    <t>2023MED23</t>
  </si>
  <si>
    <t>Higher education scholarships offered to students from Congo</t>
  </si>
  <si>
    <t>2023MED24</t>
  </si>
  <si>
    <t>Higher education scholarships offered to students from Costa Rica</t>
  </si>
  <si>
    <t>2023MED25</t>
  </si>
  <si>
    <t>Higher education scholarships offered to students from Cuba</t>
  </si>
  <si>
    <t>2023MED26</t>
  </si>
  <si>
    <t>Higher education scholarships offered to students from Ecuador</t>
  </si>
  <si>
    <t>2023MED27</t>
  </si>
  <si>
    <t>Higher education scholarships offered to students from Egypt</t>
  </si>
  <si>
    <t>2023MED28</t>
  </si>
  <si>
    <t>Higher education scholarships offered to students from Ethiopia</t>
  </si>
  <si>
    <t>2023MED29</t>
  </si>
  <si>
    <t>2023MED30</t>
  </si>
  <si>
    <t>Higher education scholarships offered to students from North Macedonia</t>
  </si>
  <si>
    <t>2023MED31</t>
  </si>
  <si>
    <t>Higher education scholarships offered to students from Gabon</t>
  </si>
  <si>
    <t>2023MED32</t>
  </si>
  <si>
    <t>Higher education scholarships offered to students from Ghana</t>
  </si>
  <si>
    <t>2023MED33</t>
  </si>
  <si>
    <t>Higher education scholarships offered to students from Grenada</t>
  </si>
  <si>
    <t>2023MED34</t>
  </si>
  <si>
    <t>Higher education scholarships offered to students from Georgia</t>
  </si>
  <si>
    <t>2023MED35</t>
  </si>
  <si>
    <t>Higher education scholarships offered to students from Guatemala</t>
  </si>
  <si>
    <t>2023MED36</t>
  </si>
  <si>
    <t>Higher education scholarships offered to students from Guinea</t>
  </si>
  <si>
    <t>2023MED37</t>
  </si>
  <si>
    <t>Higher education scholarships offered to students from Guinea-Bissau</t>
  </si>
  <si>
    <t>2023MED38</t>
  </si>
  <si>
    <t>Higher education scholarships offered to students from Guyana</t>
  </si>
  <si>
    <t>2023MED39</t>
  </si>
  <si>
    <t>Higher education scholarships offered to students from Haiti</t>
  </si>
  <si>
    <t>2023MED40</t>
  </si>
  <si>
    <t>Higher education scholarships offered to students from Honduras</t>
  </si>
  <si>
    <t>2023MED41</t>
  </si>
  <si>
    <t>Higher education scholarships offered to students from India</t>
  </si>
  <si>
    <t>2023MED42</t>
  </si>
  <si>
    <t>Higher education scholarships offered to students from Indonesia</t>
  </si>
  <si>
    <t>2023MED43</t>
  </si>
  <si>
    <t>Maldives</t>
  </si>
  <si>
    <t>Higher education scholarships offered to students from Maldives</t>
  </si>
  <si>
    <t>2023MED44</t>
  </si>
  <si>
    <t>Higher education scholarships offered to students from Jordan (185 students)</t>
  </si>
  <si>
    <t>2023MED45</t>
  </si>
  <si>
    <t>Higher education scholarships offered to students from Iraq</t>
  </si>
  <si>
    <t>2023MED46</t>
  </si>
  <si>
    <t>Higher education scholarships offered to students from Iran</t>
  </si>
  <si>
    <t>2023MED47</t>
  </si>
  <si>
    <t>2023MED48</t>
  </si>
  <si>
    <t>Higher education scholarships offered to students from Kazakhstan</t>
  </si>
  <si>
    <t>2023MED49</t>
  </si>
  <si>
    <t>2023MED50</t>
  </si>
  <si>
    <t>Higher education scholarships offered to students from Kyrgyzstan</t>
  </si>
  <si>
    <t>2023MED51</t>
  </si>
  <si>
    <t>Higher education scholarships offered to students from Lesotho</t>
  </si>
  <si>
    <t>2023MED52</t>
  </si>
  <si>
    <t>Higher education scholarships offered to students from Lebanon</t>
  </si>
  <si>
    <t>2023MED53</t>
  </si>
  <si>
    <t>Higher education scholarships offered to students from Liberia</t>
  </si>
  <si>
    <t>2023MED54</t>
  </si>
  <si>
    <t>Higher education scholarships offered to students from Libya</t>
  </si>
  <si>
    <t>2023MED55</t>
  </si>
  <si>
    <t>2023MED56</t>
  </si>
  <si>
    <t>Higher education scholarships offered to students from Malawi</t>
  </si>
  <si>
    <t>2023MED57</t>
  </si>
  <si>
    <t>Higher education scholarships offered to students from Mali</t>
  </si>
  <si>
    <t>2023MED58</t>
  </si>
  <si>
    <t>Higher education scholarships offered to students from Morocco</t>
  </si>
  <si>
    <t>2023MED59</t>
  </si>
  <si>
    <t>Higher education scholarships offered to students from Mauritania</t>
  </si>
  <si>
    <t>2023MED60</t>
  </si>
  <si>
    <t>Higher education scholarships offered to students from Mauritius</t>
  </si>
  <si>
    <t>2023MED61</t>
  </si>
  <si>
    <t>Higher education scholarships offered to students from Mexico</t>
  </si>
  <si>
    <t>2023MED62</t>
  </si>
  <si>
    <t>Higher education scholarships offered to students from Mongolia</t>
  </si>
  <si>
    <t>2023MED63</t>
  </si>
  <si>
    <t>Higher education scholarships offered to students from Mozambique</t>
  </si>
  <si>
    <t>2023MED64</t>
  </si>
  <si>
    <t>Higher education scholarships offered to students from Nepal</t>
  </si>
  <si>
    <t>2023MED65</t>
  </si>
  <si>
    <t>Higher education scholarships offered to students from Nicaragua</t>
  </si>
  <si>
    <t>2023MED66</t>
  </si>
  <si>
    <t>2023MED67</t>
  </si>
  <si>
    <t>Higher education scholarships offered to students from Nigeria</t>
  </si>
  <si>
    <t>2023MED68</t>
  </si>
  <si>
    <t>Higher education scholarships offered to students from Pakistan</t>
  </si>
  <si>
    <t>2023MED69</t>
  </si>
  <si>
    <t>2023MED70</t>
  </si>
  <si>
    <t>Paraguay</t>
  </si>
  <si>
    <t>Higher education scholarships offered to students from Paraguay</t>
  </si>
  <si>
    <t>2023MED71</t>
  </si>
  <si>
    <t>Higher education scholarships offered to students from Peru</t>
  </si>
  <si>
    <t>2023MED72</t>
  </si>
  <si>
    <t>Higher education scholarships offered to students from Central African Republic</t>
  </si>
  <si>
    <t>2023MED73</t>
  </si>
  <si>
    <t>Dominican Republic</t>
  </si>
  <si>
    <t>Higher education scholarships offered to students from Dominican Republic</t>
  </si>
  <si>
    <t>2023MED74</t>
  </si>
  <si>
    <t>Higher education scholarships offered to students from Moldova</t>
  </si>
  <si>
    <t>2023MED75</t>
  </si>
  <si>
    <t>Higher education scholarships offered to students from Democratic People's Republic of Korea</t>
  </si>
  <si>
    <t>2023MED76</t>
  </si>
  <si>
    <t>Higher education scholarships offered to students from Democratic Republic of the Congo</t>
  </si>
  <si>
    <t>2023MED77</t>
  </si>
  <si>
    <t>Higher education scholarships offered to students from Rwanda</t>
  </si>
  <si>
    <t>2023MED78</t>
  </si>
  <si>
    <t>Higher education scholarships offered to students from Senegal</t>
  </si>
  <si>
    <t>2023MED79</t>
  </si>
  <si>
    <t>Higher education scholarships offered to students from Serbia</t>
  </si>
  <si>
    <t>2023MED80</t>
  </si>
  <si>
    <t>Sierra Leone</t>
  </si>
  <si>
    <t>Higher education scholarships offered to students from Sierra Leone</t>
  </si>
  <si>
    <t>2023MED81</t>
  </si>
  <si>
    <t>Higher education scholarships offered to students from Syrian Arab Republic</t>
  </si>
  <si>
    <t>2023MED82</t>
  </si>
  <si>
    <t>Higher education scholarships offered to students from Somalia</t>
  </si>
  <si>
    <t>2023MED83</t>
  </si>
  <si>
    <t>Higher education scholarships offered to students from Sri Lanka</t>
  </si>
  <si>
    <t>2023MED84</t>
  </si>
  <si>
    <t>Higher education scholarships offered to students from Sudan</t>
  </si>
  <si>
    <t>2023MED85</t>
  </si>
  <si>
    <t>Higher education scholarships offered to students from West Bank and Gaza Strip (139 students)</t>
  </si>
  <si>
    <t>2023MED86</t>
  </si>
  <si>
    <t>Higher education scholarships offered to students from Thailand</t>
  </si>
  <si>
    <t>2023MED87</t>
  </si>
  <si>
    <t>Higher education scholarships offered to students from Togo</t>
  </si>
  <si>
    <t>2023MED88</t>
  </si>
  <si>
    <t>Higher education scholarships offered to students from Tunisia</t>
  </si>
  <si>
    <t>2023MED89</t>
  </si>
  <si>
    <t>Higher education scholarships offered to students from Türkiye</t>
  </si>
  <si>
    <t>2023MED90</t>
  </si>
  <si>
    <t>Higher education scholarships offered to students from Turkmenistan</t>
  </si>
  <si>
    <t>2023MED91</t>
  </si>
  <si>
    <t>Higher education scholarships offered to students from Ukraine</t>
  </si>
  <si>
    <t>2023MED92</t>
  </si>
  <si>
    <t>Higher education scholarships offered to students from Uganda</t>
  </si>
  <si>
    <t>2023MED93</t>
  </si>
  <si>
    <t>Higher education scholarships offered to students from Uzbekistan</t>
  </si>
  <si>
    <t>2023MED94</t>
  </si>
  <si>
    <t>Higher education scholarships offered to students from Venezuela</t>
  </si>
  <si>
    <t>2023MED95</t>
  </si>
  <si>
    <t>Higher education scholarships offered to students from Viet Nam</t>
  </si>
  <si>
    <t>2023MED96</t>
  </si>
  <si>
    <t>Higher education scholarships offered to students from Yemen</t>
  </si>
  <si>
    <t>2023MED97</t>
  </si>
  <si>
    <t>Higher education scholarships offered to students from Zambia</t>
  </si>
  <si>
    <t>2023MED98</t>
  </si>
  <si>
    <t>Higher education scholarships offered to students from Zimbabwe</t>
  </si>
  <si>
    <t>2023MED99</t>
  </si>
  <si>
    <t>Higher education scholarships offered to students from Montenegro</t>
  </si>
  <si>
    <t>2023MED100</t>
  </si>
  <si>
    <t>Financial support for the project Development of school transportation in general education system  of the Republic of Moldova</t>
  </si>
  <si>
    <t>Financial support for the project Development of school transportation in general education system  of the Republic of Moldova within the framework of the Agreement between Romanian Government and the government of the Republic of Moldova on a non-refundable grant of 100 million euro</t>
  </si>
  <si>
    <t>Pre-university educational support offered to pupils from Ukraine</t>
  </si>
  <si>
    <t>Pre-university educational support offered to pupils from Ukraine beneficiating of temporary sustenance in RO- data reported for the first three months of 2023</t>
  </si>
  <si>
    <t>2023CDEP01</t>
  </si>
  <si>
    <t>Election observation mission in Montenegro (presidential elections)</t>
  </si>
  <si>
    <t>A delegation of the Chamber of Deputies, composed of deputies designated by the Romanian parliamentary delegations to the Parliamentary Assembly of the Council of Europe  (PACE) and of the Parliamentary Assembly of the Mediterranean (PAM), participated in the election observation mission in Montenegro on the occasion of the early presidential elections held on 19 March 2023.</t>
  </si>
  <si>
    <t>2023CDEP02</t>
  </si>
  <si>
    <t>Election observation mission in Kazahstan (early parliamentary elections)</t>
  </si>
  <si>
    <t>A delegation of the Chamber of Deputies, composed of deputies designated by the Romanian parliamentary delegation to the Parliamentary Assembly of the Organization for Security and Co-operation in Europe (OSCE PA) participated in the election observation mission in Kazakhstan on the occasion of the early parliamentary elections held on 19 March 2023.</t>
  </si>
  <si>
    <t>2023CDEP03</t>
  </si>
  <si>
    <t>Election observation mission in Türkiye (general elections)</t>
  </si>
  <si>
    <t>A delegation of the Chamber of Deputies, composed of deputies designated by the Romanian parliamentary delegations to the Parliamentary Assembly of the Organization for Security and Co-operation in Europe (OSCE PA), the Parliamentary Assembly of the Council of Europe (PACE) and the Parliamentary Assembly of the Mediterranean (PAM), participated in the election observation mission in Türkiye on the occasion of the general elections held on 14 May 2023.</t>
  </si>
  <si>
    <t>2023CDEP04</t>
  </si>
  <si>
    <t>Election observation mission in Türkiye (second round - general elections)</t>
  </si>
  <si>
    <t>A delegation of the Chamber of Deputies, composed of deputies designated by the Romanian parliamentary delegation to the Parliamentary Assembly of the Council of Europe (PACE) participated in the election observation mission in Türkiye on the occasion of the second round of the general elections held on 19 March 2023.</t>
  </si>
  <si>
    <t>2023CDEP05</t>
  </si>
  <si>
    <t>Election observation mission in Montenegro (early parliamentary elections)</t>
  </si>
  <si>
    <t>A delegation of the Chamber of Deputies, composed of deputies designated by the Romanian parliamentary delegation to the Parliamentary Assembly of the Council of Europe (PACE) participated in the election observation mission in Montenegro on the occasion of the early parliamentary elections held on 19 March 2023.</t>
  </si>
  <si>
    <t>2023CDEP06</t>
  </si>
  <si>
    <t>Study visit at the Romanian Chamber of Deputies of a delegation of public servants from the General Secretariat of the Parliament of Montenegro</t>
  </si>
  <si>
    <t>The Parliament of Montenegro has launched a project to moden1ise the parliamentary institution, both logistically and in terms of working procedures, which includes exchanges of experience with the administrations of other cotmtries' parlimnents.Therefore a study visit to the Romanian Chamber of Deputies was organised between 15-16 March 2023.The main topics of interest for the Montenegrin side were the organisation of the work of protocol services ( support to parliamentarim1s, interpretation services, cooperation with other institutions) and press services (communication, citizen relations andmedia services), social media promotion, parliamentary exten1al relations strategies, as well as internal procedures for citizens' visitsand events organised for the public.The draft programme included talks at Deputy Secretary General level and exchanges of views with representatives of the Protocol Service, the Directorate for the Promotion of Parliamentary Activity and the Directorate for Conmnmication and Public Relations, the International Conference Centre and the Directorate for Internal Affairs.\</t>
  </si>
  <si>
    <t>2023CDEP07</t>
  </si>
  <si>
    <t>Study visit in Romania of a delegation of public servants from the General Secretariat of the Parliament of the Republic of Moldova</t>
  </si>
  <si>
    <t>Between 25 and 28 April 2023, a study visit of a delegation of officials from the Communication and Public Relations Department of the Parliament of the Republic of Moldova took place at the Romanian Parliament.The topics of interest for the members of the delegation of Moldavian officials were: -familiarisation with the work of the subdivision responsible for the public visits and events segment (the guides' activites, visitor flow management, visitor access to the building, participation of parliamentarians and other guests etc.), -civic education programmes (development of teaching materials, educational activities, competitions, content for online platforms),-organisation of public events, -partnerships in the organisation of events, -information materials (development, stock management, financing, etc.), -presentation of the graphic designer's work,-management of exhibits (works of art),-temporary and permanent exhibitions,-arrangements for protocol gifts,-strategies for promoting the institution's public image,-parliamentary openness,-digital communication, -planning of communication activities (monthly and annual plans, calendar of events). The programme of the visit included meetings of the delegation with representatives of the specialist departments of the Chamber of Deputies and the Senate respectively: *at the Chamber of Deputies, with representatives of the International Conference Centre, the Directorate for the Organisation of the Work of the Plenary, the Directorate for Communication and Relationsthe Directorate for the Promotion of Parliamentary Activity, the Service for theProtocol Service of the Directorate-General for Foreign Affairs and Protocol and theParliament's Museum Department,*at the Senate, with representatives of the Directorate for the Organisation of Plenary Proceedings and the Directorate for Press, Communication and Image.</t>
  </si>
  <si>
    <t>2023CDEP08</t>
  </si>
  <si>
    <t>National annual contribution to the OSCE Parliamentary Assembly (OSCE PA)</t>
  </si>
  <si>
    <t>2023CDEP09</t>
  </si>
  <si>
    <t>2023CDEP10</t>
  </si>
  <si>
    <t>National annual contribution to the Assembly of the Mediterranean (PAM)</t>
  </si>
  <si>
    <t>Contribution to the budget of FAO in order to promote the economic development  of the recipient countries, ODA-share</t>
  </si>
  <si>
    <t>Contribution to the budget of FAO (The General Fisheries Commission for the Mediterranean-CGPM)-oda share</t>
  </si>
  <si>
    <t>Contribution to the budget of FAO in order to promote the economic development  of the recipient countries (The General Fisheries Commission for the Mediterranean-CGPM)-oda share</t>
  </si>
  <si>
    <t>Contribution of Romania to World Organisation for Animal Health-oda share</t>
  </si>
  <si>
    <t>2023MADR04</t>
  </si>
  <si>
    <t>2023MTI01</t>
  </si>
  <si>
    <t>Costs with Ukrainian refugees in RO</t>
  </si>
  <si>
    <t>Costs with Ukrainian refugees -basic goods provided within the shelter</t>
  </si>
  <si>
    <t>Ministry of Transportation and Infrastructure</t>
  </si>
  <si>
    <t>2023INS01</t>
  </si>
  <si>
    <t>Working visit of Romanian experts to Chisinau to the National Office for Statistics</t>
  </si>
  <si>
    <t>Working visit of Romanian experts to Chisinau to the National Office for Statistics. The topics approached: the presentation of the best practice of Romania on population and households census, the Romanian experience regarding the quality management system (peer review exercise), the Romanian experience with regard to the administrative sources, IT calculation system of the activities costs etc.</t>
  </si>
  <si>
    <t>National standards development</t>
  </si>
  <si>
    <t>National Institute for Statistics</t>
  </si>
  <si>
    <t>Contribution to the International Telecommunications Union financed by ANCOM (National Authority for Management and Regulation in Communications)</t>
  </si>
  <si>
    <t>2023DRRM01</t>
  </si>
  <si>
    <t>Promotion of books and related thematics among the public of the Republic of Moldova through roundtables and conferences approaching editorial thematics (national and international legislation, antipirate actions, digitalization, accession to different European bodies)</t>
  </si>
  <si>
    <t>2023DRRM02</t>
  </si>
  <si>
    <t>Supporting education for children through financing the weekly magazine 'Florile Dalbe' an educational, artistic, and literary magazine for children and youth, created by the Ministry of Education of the Republic of Moldova</t>
  </si>
  <si>
    <t>2023DRRM03</t>
  </si>
  <si>
    <t>The construction of a Social Center</t>
  </si>
  <si>
    <t>Support for the construction of the Social Center</t>
  </si>
  <si>
    <t>2023DRRM04</t>
  </si>
  <si>
    <t>Extensive coverage of the assistance offered by Romania to the Republic of Moldova in Gazeta Satelor</t>
  </si>
  <si>
    <t>Supporting the free press and journalism by financing the periodic publication of a national newspaper (Gazeta Satelor) which promotes European values and principles, the assistance offered by Romania to the Republic of Moldova</t>
  </si>
  <si>
    <t>2023DRRM05</t>
  </si>
  <si>
    <t>Specialization of partners from the Republic of Moldova in project management</t>
  </si>
  <si>
    <t>Supporting the specialization of partners from the Republic of Moldova in project management</t>
  </si>
  <si>
    <t>2023DRRM06</t>
  </si>
  <si>
    <t>Online and free theater for citizens of the Republic of Moldova</t>
  </si>
  <si>
    <t>Ensuring free access for children and adults in the Republic of Moldova to a website with videos of stories for children and theatre performances</t>
  </si>
  <si>
    <t>2023DRRM07</t>
  </si>
  <si>
    <t>Provision of stage lighting and sound equipment for the 'Nameless Theater' from the IP CCA 'Ginta Latin?'</t>
  </si>
  <si>
    <t>Supporting the Nameless Theater from the IP CCA Ginta Latin?  by equipping it with stage lighting and sound equipment</t>
  </si>
  <si>
    <t>2023DRRM08</t>
  </si>
  <si>
    <t>Ziarul Na?ional, ten years of fighting Russian propaganda and disinformation from the Republic of Moldova</t>
  </si>
  <si>
    <t>Promoting free press and journalism by supporting the publication work of an online news platform that promotes European values and principles, the assistance offered by Romania to the Republic of Moldova</t>
  </si>
  <si>
    <t>2023DRRM09</t>
  </si>
  <si>
    <t>Romania has priority in communication - edition 2.0</t>
  </si>
  <si>
    <t>Promoting free press and journalism by supporting the publication work of an online news platform</t>
  </si>
  <si>
    <t>2023DRRM10</t>
  </si>
  <si>
    <t>International scientific conference 'Latinity, Romanity, Romanianity' 7th edition</t>
  </si>
  <si>
    <t>Organizing an international event to promote scientific heritage for academic scientists and researchers from the Republic of Moldova.</t>
  </si>
  <si>
    <t>4.c|4.4</t>
  </si>
  <si>
    <t>2023DRRM11</t>
  </si>
  <si>
    <t>Creation of the 'Virgil Madgearu' Romanian Entrepreneurial Culture Center</t>
  </si>
  <si>
    <t>Support for renovating the space, endowing the 'Virgil Madgearu' Romanian Entrepreneurial Culture Center at the State University of the Republic of Moldova with furniture and technical equipment.</t>
  </si>
  <si>
    <t>2023DRRM12</t>
  </si>
  <si>
    <t>Romania and the Republic of Moldova, from a common history to a common European future</t>
  </si>
  <si>
    <t>Supporting the free press and journalism by financing an online portal with news, political, and socio-economic analysis on the Republic of Moldova, promoting European values and principles, the assistance offered by Romania to the Republic of Moldova</t>
  </si>
  <si>
    <t>2023DRRM13</t>
  </si>
  <si>
    <t>Theater for all children</t>
  </si>
  <si>
    <t>Promoting children participation in cultural event and theatre, including in the rural and urban areas of the Republic of Moldova</t>
  </si>
  <si>
    <t>2023DRRM14</t>
  </si>
  <si>
    <t>Romania and the Republic of Moldova, partnership for European Integration</t>
  </si>
  <si>
    <t>Promoting free press and journalism in Balti municipality, north of the Republic of Moldova by supporting the publication work of an online news platform</t>
  </si>
  <si>
    <t>2023DRRM15</t>
  </si>
  <si>
    <t>Digitalization of the library of the '?tefan cel Mare' Academy of the MAI, the Republic of Moldova</t>
  </si>
  <si>
    <t>Support the access of youth to education by financing the digitalization of the library of the '?tefan cel Mare' Academy of the MAI, the Republic of Moldova.</t>
  </si>
  <si>
    <t>2023DRRM16</t>
  </si>
  <si>
    <t>Camp of Excellence in Maramure? - Maramure?-Hînce?ti-Str?seni-Ungheni educational bridge</t>
  </si>
  <si>
    <t>Increase motivation for school attendance through informal educational activities and organization of educational activities  for children from the Republic of Moldova at Maramure?.</t>
  </si>
  <si>
    <t>2023DRRM17</t>
  </si>
  <si>
    <t>Romania-Republic of Moldova Education Forum</t>
  </si>
  <si>
    <t>Supporting the transfer of good practices and increased collaboration between educational system from the Republic of Moldova and those from Romania</t>
  </si>
  <si>
    <t>2023DRRM18</t>
  </si>
  <si>
    <t>Kidibot AI Club - We use Artificial Intelligence to learn the Romanian Language</t>
  </si>
  <si>
    <t>Language training using AI for children by developing an online platform with courses provided for children</t>
  </si>
  <si>
    <t>2023DRRM19</t>
  </si>
  <si>
    <t>The interdisciplinary training and research platform in the field of archeology 'Vasile Pârvan'</t>
  </si>
  <si>
    <t>Support for the renovation of the center's space, endowment with furniture and technical equipment of the  Vasile Pârvan Center from the State University of the Republic of Moldova</t>
  </si>
  <si>
    <t>2023DRRM20</t>
  </si>
  <si>
    <t>The Quadrilateral of Law Faculties</t>
  </si>
  <si>
    <t>Organizing conferences on legal topics dedicated to students, doctoral students and professors at the Faculty of Law</t>
  </si>
  <si>
    <t>2023DRRM21</t>
  </si>
  <si>
    <t>Nicolae Titulescu' Center for International Relations, Political and Administrative Studies</t>
  </si>
  <si>
    <t>Support for the renovation of the center's space, endowment with furniture and  equipment of the 'Nicolae Titulescu' Center for International Relations, Political and Administrative Studies from the State University of the Republic of Moldova</t>
  </si>
  <si>
    <t>2023DRRM22</t>
  </si>
  <si>
    <t>Moldova Invest Moldova's economic magazine</t>
  </si>
  <si>
    <t>Supporting the printing  of the quarterly  economic magazine Moldova Invest</t>
  </si>
  <si>
    <t>2023DRRM23</t>
  </si>
  <si>
    <t>Creation of the Geosciences Teaching Laboratory 'Academician Simion Mehedin?i'</t>
  </si>
  <si>
    <t>Support for the renovation of the center's space, endowment with furniture and  equipment of the 'Academician Simion Mehedin?i' Laboratory from the State University of the Republic of Moldova</t>
  </si>
  <si>
    <t>2023DRRM24</t>
  </si>
  <si>
    <t>Printing of the book 'War of Monuments'</t>
  </si>
  <si>
    <t>Supporting the editing and printing  of the book 'War of Monuments' volume III (Commemorative works of war and cemeteries of the Romanian army in Bassarabia and northern Bucovina). The research book promotes knowledge of the history of a region of the Republic of Moldova through historical monuments, which it indexes, restores and reconstructs. It aims to counter disinformation of the population of the Republic of Moldova on hystorical issues.</t>
  </si>
  <si>
    <t>2023DRRM26</t>
  </si>
  <si>
    <t>Improving the educational infrastructure of higher engineering education between the Prut and the Dniester</t>
  </si>
  <si>
    <t>Support for the renovation of space, endowment with furniture and technical equipment of the 'Technical University of Moldova'</t>
  </si>
  <si>
    <t>2023DRRM27</t>
  </si>
  <si>
    <t>Ro-Mold News (News in Romanian from Romania and the Republic of Moldova)</t>
  </si>
  <si>
    <t>Creation of a section (Ro-Mold News) on the ecopolitic.ro website, dedicated to news from Romania and the Republic of Moldova</t>
  </si>
  <si>
    <t>2023DRRM28</t>
  </si>
  <si>
    <t>Education without borders. Theater and film for young and old</t>
  </si>
  <si>
    <t>Promoting youth and teachers' participation in cultural events and theatre in the Republic of Moldova</t>
  </si>
  <si>
    <t>2023DRRM29</t>
  </si>
  <si>
    <t>EduArt - education through art</t>
  </si>
  <si>
    <t>Organizing creative workshops for children's personal development and acquiring new knowledge and skills</t>
  </si>
  <si>
    <t>2023DRRM31</t>
  </si>
  <si>
    <t>We educate and cultivate the beauty of our Romanian people in the young generation</t>
  </si>
  <si>
    <t>Equipping the Albinu?a kindergarten with equipment, furniture, popular costumes, and teaching material</t>
  </si>
  <si>
    <t>Early childhood education</t>
  </si>
  <si>
    <t>2023DRRM32</t>
  </si>
  <si>
    <t>Living Readings: Readers and Writers</t>
  </si>
  <si>
    <t>Organizing  conferences, round tables addressed to academic scientists, students, and researchers from the Republic of Moldova,  aiming to increase interest in the culture</t>
  </si>
  <si>
    <t>2023DRRM33</t>
  </si>
  <si>
    <t>The Youth Summit from the Republic of Moldova</t>
  </si>
  <si>
    <t>2023DRRM34</t>
  </si>
  <si>
    <t>Double integration through cooperation and information</t>
  </si>
  <si>
    <t>Supporting the free press and journalism by financing news,  analyses, public debates, and press conferences in Romanian promoting European values and principles, the assistance offered by Romania to the Republic of Moldova</t>
  </si>
  <si>
    <t>2023DRRM36</t>
  </si>
  <si>
    <t>Renovating the cultural community center and equipping it with furniture</t>
  </si>
  <si>
    <t>Renovating the cultural home and equipping it with furniture</t>
  </si>
  <si>
    <t>2023DRRM37</t>
  </si>
  <si>
    <t>2023DRRM38</t>
  </si>
  <si>
    <t>Supporting the promotion of EU accession of the Republic of Moldova</t>
  </si>
  <si>
    <t>2023DRRM39</t>
  </si>
  <si>
    <t>Endowment of the State University of Physical Education and Sports from the Republic of Moldova</t>
  </si>
  <si>
    <t>Support for the endowment of equipment of the State University of Physical Education and Sports from the Republic of Moldova</t>
  </si>
  <si>
    <t>2023DRRM40</t>
  </si>
  <si>
    <t>Equipping the 'Mihai Eminescu' Multidisciplinary Center of the State  Service and Protection  of the Republic of Moldova with IT equipment</t>
  </si>
  <si>
    <t>2023DRRM41</t>
  </si>
  <si>
    <t>Equipping the State University of Moldova</t>
  </si>
  <si>
    <t>Equipping the State University of Moldova with equipment and goods to set up a radio laboratory for the training of future journalists from the Republic of Moldova</t>
  </si>
  <si>
    <t>4.c|4.3</t>
  </si>
  <si>
    <t>2023DRRM42</t>
  </si>
  <si>
    <t>Schoolar's box - books and supplies for children from the Republic of Moldova</t>
  </si>
  <si>
    <t>Increasing students' interest in attending school and motivation for active participation in classes by offering books and supplies to children from approximately 56 schools in the Republic of Moldova</t>
  </si>
  <si>
    <t>2023DRRM43</t>
  </si>
  <si>
    <t>Equipping the State University of Medicine and Pharmacy</t>
  </si>
  <si>
    <t>Equipping the State University of Medicine and Pharmacy 'NICOLAE TESTEMI?ANU' from the Republic of Moldova with a slide scanning system - digital imaging system, necessary for the field of medical research and education</t>
  </si>
  <si>
    <t>2023DRRM44</t>
  </si>
  <si>
    <t>Preschooler's box - books and supplies for children from the Republica Moldova</t>
  </si>
  <si>
    <t>Support for approximately 80  kindergarten children by offering  books and supplies</t>
  </si>
  <si>
    <t>2023DRRM45</t>
  </si>
  <si>
    <t>Equipping the State University of Medicine and Pharmacy 'NICOLAE TESTEMI?ANU' from the Republic of Moldova</t>
  </si>
  <si>
    <t>Equipping the State University of Medicine and Pharmacy 'Nicolae Testemi?anu' from the Republic of Moldova with a diagnostic and image analysis system with 100 users, 15 diagnostic units, and an image recording system necessary for the field of medical research and education</t>
  </si>
  <si>
    <t>2023DRRM46</t>
  </si>
  <si>
    <t>Rewarding the Olympians from the Republic of Moldova</t>
  </si>
  <si>
    <t>2023ANRE01</t>
  </si>
  <si>
    <t>Preparation of the action plan based on the Cooperation and Assistance Program between ANRE Moldova and ANRE Romania</t>
  </si>
  <si>
    <t>During two working sessions, were discussed the relations between the two regulatory authorities and the coordinates of a new Action Plan for 2024.</t>
  </si>
  <si>
    <t>National Regulatory Authority in the field of Energy from Romania-ANRE</t>
  </si>
  <si>
    <t>2023ANRE02</t>
  </si>
  <si>
    <t>Training session for experts from the Republic of Moldova</t>
  </si>
  <si>
    <t>ANRE experts have shared the Romanian expertise during the training session organized by the National Association of Utility Regulatory Commissioners - NARUC and the United States Agency for International Development - USAID for the benefit of experts from the National Energy Regulatory Agency of the Republic of Moldova</t>
  </si>
  <si>
    <t>2023ANRE03</t>
  </si>
  <si>
    <t>Training session for experts from the energy regulation institutions from the Republic of Moldova and Ukraine</t>
  </si>
  <si>
    <t>2023CC01</t>
  </si>
  <si>
    <t>Expertise transfer in the field of competition policies to experts from public authorities from the Republic of Moldova</t>
  </si>
  <si>
    <t>Experience transfer in the field of competition policies of experts from the Romanian Competition Council to experts from the Republic of Moldova within the context of international conferences (13-14 July 2023, 6 october 2023) and training programme (13-26 september 2023) organized in Chi?in?u</t>
  </si>
  <si>
    <t>Competition Council from Romania</t>
  </si>
  <si>
    <t>2023CC02</t>
  </si>
  <si>
    <t>Technical assistance to the competition councils from the Republic of Moldova and Ukraine</t>
  </si>
  <si>
    <t>Technical assistance provided to Republic of Moldova and Ukraine in the framework of the following events: workshop on competition challenges (June 2023, Chisinau), round table of heads of competition authorities (April 2023, Warsaw), workshop on state aid and competition (May 2023, Chi?in?u), workshop on competition problematic (November 2023, Warsaw)</t>
  </si>
  <si>
    <t>2023CC03</t>
  </si>
  <si>
    <t>Expertise transfer within the International Conference on competition issues, Tbilisi, November 2023</t>
  </si>
  <si>
    <t>Expertise transfer provided by experts from the Romanian Competition Council within the International Conference on competition issues, Tbilisi, November 2023</t>
  </si>
  <si>
    <t>2023CC04</t>
  </si>
  <si>
    <t>Expertise transfer within the International Conference on competition issues, Tashkent, July 2023</t>
  </si>
  <si>
    <t>Expertise transfer provided by experts from the Romanian Competition Council within the International Conference on competition issues, Tashkent, July 2024</t>
  </si>
  <si>
    <t>2023DNSC01</t>
  </si>
  <si>
    <t>Achieving cyber resilience by improved inter-agency cooperation -  workshop</t>
  </si>
  <si>
    <t>With the purpose of ensuring the institutional capacity to defend against cyberattacks, the capacity to react to cyberthreats, the reduction of cybercrime it was organized workshop Achieving cyber resilience by improved inter-agency cooperation, held in Kyiv. The programme had a duration of 2 days and was geared towards the representatives of major institutions of Ukraine's central administrative apparatus.</t>
  </si>
  <si>
    <t>National Directorate for Cyber Security</t>
  </si>
  <si>
    <t>2023DNSC02</t>
  </si>
  <si>
    <t>Transfer of expertise towards increasing the capacity of the authorities in the Republic of Moldova to counter unconventional security risks</t>
  </si>
  <si>
    <t>The topics approached duriong the mission: recommendations towards establishing/improving the structures responsible for cyber security at the level of the central public administration of the Republic of Moldova, improving the mechanisms of the Republic of Moldova for the assessment of threats to the critical infrastructure in the cyber environment, Transfer of expertise on the gradual transposition of the European NIS 2 directives and the resilience of critical entities. Results: DNSC offered expertise for decision makers towards improving their legislative framework on cyber security  as well as technical solutions dedicated to institutions to incresease cyber resilience. Beneficiaries: Ministry of Economic Development and Digitalization, Partners: Romanian Ministry of Foreign Affairs, RO-AID, National Cyberint Center, Ministry of Internal Affairs. Duration: March - October 2023</t>
  </si>
  <si>
    <t>Contributions to the Convention UNFCCC and Kyoto Protocol</t>
  </si>
  <si>
    <t>Contributions to the Convention UNFCCC and Kyoto Protocol (oda share)</t>
  </si>
  <si>
    <t>Contribution to the Industrial Accidents Convention for the implementation of the workplan in 2023 of the Convention on the Transboundary Effects of Industrial Accidents-oda share</t>
  </si>
  <si>
    <t>Romania is registered among the founding countries of the International Meteorological Organization. Starting from 1947 has the status of full membership of the WMO-oda share</t>
  </si>
  <si>
    <t>2023MMAP05</t>
  </si>
  <si>
    <t>Contribution to the Trust Fund for the Montreal Protocol on Substances that Deplete the Ozone Layer, 2023</t>
  </si>
  <si>
    <t>2023MMAP06</t>
  </si>
  <si>
    <t>Contribution to the Convention on International Trade in Endangered Species of Wild Fauna and Flora (CITES)</t>
  </si>
  <si>
    <t>CITES -Convention on International Trade in Endangered Species of Wild Flora and Fauna</t>
  </si>
  <si>
    <t>2023MMAP07</t>
  </si>
  <si>
    <t>Contribution to the General Trust Fund for the Convention on International Trade in Endangered Species of Wild Fauna and Flora (CITES)</t>
  </si>
  <si>
    <t>2023MMAP08</t>
  </si>
  <si>
    <t>Contribution to the International Union for Conservation of Nature (IUCN) - membership dues 2023</t>
  </si>
  <si>
    <t>Contribution to the International Union for Conservation of Nature (IUCN) - membership dues 2024</t>
  </si>
  <si>
    <t>Contribution to the Convention on Wetlands of International Importance especially as Waterfowl Habitat (RAMSAR)-estimated oda share 59%</t>
  </si>
  <si>
    <t>Contribution to the Trust Fund for the  Agreement on the Conservation of African-Eurasian Migratory Waterbirds (AEWA), 2021- 2022</t>
  </si>
  <si>
    <t>Contribution to the Trust Fund for the  Agreement on the Conservation of African-Eurasian Migratory Waterbirds (AEWA), estimated oda-share 62%</t>
  </si>
  <si>
    <t>Contribution to the Agreement on the Conservation of Cetaceans of the Black Sea, Mediterranean Sea and contiguous Atlantic area (ACCOBAMS), estimated oda-share 41%</t>
  </si>
  <si>
    <t>Contribution to the Annual Budget of the Commission on the Protection of the Black Sea Against Pollution, estimated oda-share 50%</t>
  </si>
  <si>
    <t>2023MP02</t>
  </si>
  <si>
    <t>Expert delegated to the EU Advisory Mission for Civilian Security Sector Reform (EUAM Ukraine) as project manager, during 1 January-4 December 2023</t>
  </si>
  <si>
    <t>EUAM Ukraine provide sustainable reform of the civilian security sector, providing strategic advice and practical support for specific reform measures in accordance with EU standards and international principles of good governance and human rights.</t>
  </si>
  <si>
    <t>EUAM Ukraine</t>
  </si>
  <si>
    <t>2023DNA01</t>
  </si>
  <si>
    <t>Project Consolidation of the rule of law and anti-corruption mechanisms in the Republic of Moldova</t>
  </si>
  <si>
    <t>The event was organised on 29-30 March 2023 in Chisinau, by the Anti-corruption Prosecutor's Office of Moldova. A representative of DNA participated in this event as media relations specialist.</t>
  </si>
  <si>
    <t>2023DNA02</t>
  </si>
  <si>
    <t>Inter-institutional workshop Recovery mechanisms of criminal assets in the Republic of Moldova, difficulties and perspectives</t>
  </si>
  <si>
    <t>The event brought together important representatives of the Agency for the Recovery of Criminal Assets (ARBI) within the CNA, together with experts in the field, prosecutors, bailiffs and representatives of similar agencies in Romania, including the leadership of the National Anticorruption Directorate in Romania. The event was organized on 7-8 December 2023 by the Soros Moldova Foundation.</t>
  </si>
  <si>
    <t>2023DNA03</t>
  </si>
  <si>
    <t>Workshop: Fight against fraud with EU funds - cooperation between OLAF and the national authorities</t>
  </si>
  <si>
    <t>The event was organised on 21-22 March 2023, in Belgrad, by the Center for International Cooperation Legal Cooperation (The Netherlands). A representative of DNA participated in this event as speaker.</t>
  </si>
  <si>
    <t>2023DNA04</t>
  </si>
  <si>
    <t>The 5th Round of Monitoring OECD/ACN/IAP of Armenia</t>
  </si>
  <si>
    <t>The mission took place between 17-21 April 2023, in Erevan, Armenia. The monitored benchmarks were anti-corruption policy, prevention ofcorruption and enforcement of criminal liability against corruption that are relevant to the region. A representative of DNA participated in mission as expert.</t>
  </si>
  <si>
    <t>2023DNA05</t>
  </si>
  <si>
    <t>The evaluation session for the Republic of Moldova by the OECD -Anti-Corruption Network for Eastern Europe and Central Asia</t>
  </si>
  <si>
    <t>The mission took place in 24-29 April 2023 . The representative of DNA participated as expert</t>
  </si>
  <si>
    <t>Contribution to the World Tourism Organization, oda share</t>
  </si>
  <si>
    <t>2023MEAT02</t>
  </si>
  <si>
    <t>Contribution to UNIDO -United Nations Industrial Development Organisation</t>
  </si>
  <si>
    <t>United Nations Industrial Development Organisation -UNIDO</t>
  </si>
  <si>
    <t>2023ROAID01</t>
  </si>
  <si>
    <t>Promoting inter-ethnic reconciliation, tolerance and social cohesion among local traditional communities</t>
  </si>
  <si>
    <t>The beneficiary of the project is the Inter-religious Chapter of Zenica (JRC) as a driver of interreligious dialogue in Zenica and promoter of tolerance and peace for over 10 years spreading the spirit of interfaith cooperation, support and dialogue in many places throughout BiH. The project repurposed the Synagogue building, currently a museum, as a building for conferences and inter-regligous dialogue. Thus, it will be an opportunity to promote dialogue, peace and coexistence of the peoples and citizens of BiH, which will certainly represent a unique example in BiH, and probably also in the world. The direct beneficiaries of the project were the members of the Chapter for lnterreligious Cooperation - representatives of religious communities (four members make up the administrative body), secretariat (executive-technical body), members of youth sections (over 50 active young people from different religious communities). Indirect beneficiaries are numerous participants in the Chapter's programs and projects, as well as visitors to the Synagogue (in an organized manner elementary and secondary school students, and social studies' students). With the support of RoAid it was renovated the building of the former Synagogue, currently functioning as a museum. On short term, the activists and members will benefiting for having a place to congregate, while on long-term the office space building - a cultural monument of the country - will be  preserved from further deterioration.</t>
  </si>
  <si>
    <t>4.a|4.6|11.4</t>
  </si>
  <si>
    <t>2023ROAID02</t>
  </si>
  <si>
    <t>Earmarked voluntary Contribution to UNODC Skopje</t>
  </si>
  <si>
    <t>Contribution to the United Nations Office on Drugs and Crime (UNODC) in Skopje, earmarked for the implementation of the 'Anti-Corruption and Illicit Finance Roadmap for the Republic of North Macedonia' in support of national anti-corruption activities, coordinated by the Office of the Deputy Prime Minister for Good Governance Policies.</t>
  </si>
  <si>
    <t>3.5|16.a|16.4</t>
  </si>
  <si>
    <t>Narcotics control</t>
  </si>
  <si>
    <t>2023ROAID03</t>
  </si>
  <si>
    <t>Earmarked contribution to the International Organization for Migration (IOM) Office in Montenegro</t>
  </si>
  <si>
    <t>Contribution to the International Organization for Migration (IOM) Office in Montenegro earmarked to support the implementation of the regional project 'Western Balkans Integrated Border Management Capacity Building Facility (WBIBM)' in Montenegro</t>
  </si>
  <si>
    <t>9.1|10.7</t>
  </si>
  <si>
    <t>Facilitation of orderly, safe, regular and responsible migration and mobility</t>
  </si>
  <si>
    <t>International Organization for Migration</t>
  </si>
  <si>
    <t>2023ROAID04</t>
  </si>
  <si>
    <t>Donation to equip the health unit 'Family Medical Centre' in the municipality of Peja, province of Kosovo</t>
  </si>
  <si>
    <t>The beneficiaries of the project: 9,700 residents of the 'Karagaqi' area of the Peja municipality,  especially elderly people, mothers with children and people with disabilities, who live in these neighborhoods, received direct and better health services. The beneficiaries belong to different communities such as Albanians, Bosnia's, RAE minorities, etc. Purpose of the project: to create better conditions for the residents of the neighborhoods by equiping the Family Medicine Center with specilized furniture. Through the project there was purchased specialized furniture: ergonomic chairs, instruments tables, medical tables, reception furniture, etc. Therefore, the Family Medicine Center will provide health service at higher standards and will create better conditions to the residents providing healts services as close as possible.The municipality of Peja in Municipal Development Plan 2020-2028 has planned to create a system of separated health care services for citizens by area and neighborhood of the city and one of them is the 'Family Medicine Care' in order to have better well-being for citizens, especially for services that affect people with disabilities.</t>
  </si>
  <si>
    <t>2023ROAID05</t>
  </si>
  <si>
    <t>Development of the public health care system through the purchase of medical equipment and/or donation to the Municipal Hospital in Petrovac na Mlavi</t>
  </si>
  <si>
    <t>The Petrovac na Mlavi General Hospital is located in an extremely underdeveloped municipality of East Serbia. The beneficiaries of the project are the 233 employees (medical staff) of the Hospital and approx. 2500 patients per year, while the final beneficiaries will be the General Hospital Petrovac na Mlavi, the population of Petrovac na Mlavi (41.220) and the local government.To achieve the overall objective for this action, RoAid contributed with a donation of 20.000 euros, aiming to provide public health services for all citizens of Petrovac na Mlavi and neighboring municipalities, improving the safety of patients and employees, more efficient provision of services , providing adequate health care for vulnerable groups such as youths ( which have no possibilities to travel to Pozarevac and Belgrade for diagnostic and therapies).</t>
  </si>
  <si>
    <t>2023ROAID06</t>
  </si>
  <si>
    <t>Earmarked voluntary contribution to the UN Regional Centre for Preventive Diplomacy for Central Asia (UNRCCA)</t>
  </si>
  <si>
    <t>Contribution to the UN Regional Centre for Preventive Diplomacy for Central Asia (UNRCCA) for the implementation of the strategic document 'UNRCCA Strategy in Support of Cooperation among Central Asian States in the Field of Water, Energy, Environment and Climate for 2022-2025'.</t>
  </si>
  <si>
    <t>Environment</t>
  </si>
  <si>
    <t>Regional Centre for Preventive Diplomacy for Central Asia (UNRCCA)</t>
  </si>
  <si>
    <t>2023ROAID07</t>
  </si>
  <si>
    <t>Supporting the reconstruction and equipping of hospital units</t>
  </si>
  <si>
    <t>Olena Zelenska's foundation has a project called 'Room for Childhood' that aims to build new homes for large foster families whose homes remained in the temporarily occupied territories, were damaged or destroyed as a result of the war. The  Foundation has started the construction of the first 14-15 houses, for large foster families raising up to 10 orphans and children deprived of parental care. According to the Foundation's estimates, in order for a family home to be energy efficient and have an autonomous source of electricity in case of shelling or power outages, generators with a capacity of about 15-20 kW should be installed in the house.The Olena Zelenska Foundation aims to build energy-efficient and energy-independent homes for large foster families. For this purpose, RoAid has made a 100.000 euros donation for the aquisition of 15 generators. Such a generator will provide the family with emergency access to electricity, which means they will be able to cook hot meals and heat the house without interruption, and the children will be able to study.</t>
  </si>
  <si>
    <t>2023ROAID08</t>
  </si>
  <si>
    <t>Earmarked voluntary contribution to OSCE / ODIHR</t>
  </si>
  <si>
    <t>Contribution to the Organization for Security and Cooperation in Europe (OSCE) / Office for Democratic Institutions and Human Rights (ODIHR), earmarked for the project 'Ukraine Human Rights Monitoring Initiative (IRMA No: 1300611)'</t>
  </si>
  <si>
    <t>Office for Democratic Institutions and Human Rights (ODIHR)</t>
  </si>
  <si>
    <t>2023ROAID09</t>
  </si>
  <si>
    <t>Training programme in the field of European affairs for experts from central government institutions in Ukraine</t>
  </si>
  <si>
    <t>During September 2023, 25 civil servants working in central government institutions in Ukraine have attended a training session on European affairs, organized by RoAid Agency and MFA in Ujgorod, Ukraine. The expertise transfer has valued Romania's experience as a former candidate state to EU, the criteria met and the lessons learned from the procession of EU integration. The participants gained in-depth knowledge of the European institutional system, internal mechanisms, the European legal system and the decision-making process. Participants had the opportunity to deepen their understanding on sectoral topics relevant to the accession process and the transposition of the acquis communautaire, such as competition policy, energy policy, attracting and implementing EU-funded projects, and others.</t>
  </si>
  <si>
    <t>10.7|10.6</t>
  </si>
  <si>
    <t>2023ROAID10</t>
  </si>
  <si>
    <t>Core contribution to the ongoing activities of the United Nations Relief and Works Agency for Palestine Refugees in the Near East (UNRWA)</t>
  </si>
  <si>
    <t>Contribution to the ongoing activities of the United Nations Relief and Works Agency for Palestine Refugees in the Near East (UNRWA)</t>
  </si>
  <si>
    <t>2023ROAID11</t>
  </si>
  <si>
    <t>Modernisation of educational institutions in BiH</t>
  </si>
  <si>
    <t>The project aimed at making children aware of the importance of oral health and the importance of examinations and to bring them closer to dental healthcare. As in 'Sveti Sava' and 'Srbija' primary schools currently there were no dental clinics, the project enabled the opening of two new clinics that will impact the students in the area of the two municipalities and beyond.</t>
  </si>
  <si>
    <t>4.1|3.c</t>
  </si>
  <si>
    <t>2023ROAID12</t>
  </si>
  <si>
    <t>Support the implementation of the project 'Economic Empowerment Programme for Learning Disabled'</t>
  </si>
  <si>
    <t>Support the implementation of the project 'Economic Empowerment Program for Learning Disabled Persons'The Economic Empowerment Program for Persons with Disabilities: Cooking Skills and Entrepreneurship addressed the need of young people with disabilities of acquiring skills and capabilities to develop an independent living and secure their future.The project was implemented by the organization Selangor Cheshire Home through a donation agreement made by RoAid. It included an economic empowerment program for students consisting in certificated training program, conducted over a period of 3 months, job coaching and entrepreneurial training.For those interested in developing and running their own business, the project provided seed capital for business development (start-up) for 10 Community Rehabilitation Centres (CBR).The Economic Enhancement Program (EEP) aimed at providing people with disabilities the right to be trained in a supportive environment with compatible peers, dedicated and certified trainers, and the opportunity to earn a living. This is in line with the United Nations Sustainable Development Goal 8: Decent Work and Economic Growth, which promotes decent work for all. At the end of the program, participants would be able to use the skills acquired to get a job or start a small business (start-up). The project is a continuation of the 2022 project implemented by RoAid 'Assistance for economic empowerment of young people with disabilities'.</t>
  </si>
  <si>
    <t>8.6|8.5|4.5</t>
  </si>
  <si>
    <t>2023ROAID13</t>
  </si>
  <si>
    <t>Earmarked contribution to the Council of Europe (CoE)</t>
  </si>
  <si>
    <t>Earmarked contribution to the Council of Europe (CoE) Platform to promote the protection of journalism and the safety of journalists in developing countries</t>
  </si>
  <si>
    <t>2023ROAID14</t>
  </si>
  <si>
    <t>Earmarked contribution to OSCE Office for Democratic Institutions and Human Rights</t>
  </si>
  <si>
    <t>Earmarked contribution to OSCE Office for Democratic Institutions and Human Rights - the 'Fund for Enhancing the Diversification of Election Observation Missions 2019 - 2023 (IRMA 1300536)' programme in developing countries</t>
  </si>
  <si>
    <t>OSCE-ODIHR</t>
  </si>
  <si>
    <t>2023ROAID15</t>
  </si>
  <si>
    <t>Earmarked contribution to OSCE Office for Democratic Institutions and Human Rights - the programme 'Strengthening Inclusive and Accountable Democratic Institutions in the OSCE Region' in developing States</t>
  </si>
  <si>
    <t>2023ROAID16</t>
  </si>
  <si>
    <t>Earmarked contribution to OSCE Office for Democratic Institutions and Human Rights - the programme 'Promoting a Human Rights Compliant and Gender Responsive Security Sector 2019 - 2023 (IRMA 1300745)' for developing countries</t>
  </si>
  <si>
    <t>2023ROAID17</t>
  </si>
  <si>
    <t>Contribution to the Office of the UN High Commissioner for Human Rights (OHCHR)</t>
  </si>
  <si>
    <t>Contribution to the Office of the UN High Commissioner for Human Rights (OHCHR) earmarked for areas of action included in the OHCHR Anti-Racial Discrimination Section for developing countries</t>
  </si>
  <si>
    <t>16.b|10.3</t>
  </si>
  <si>
    <t>OHCHR-United Nations High Commissioner for Human Rights</t>
  </si>
  <si>
    <t>United Nations High Commissioner for Human Rights (extrabudgetary contributions only)</t>
  </si>
  <si>
    <t>2023ROAID18</t>
  </si>
  <si>
    <t>Contribution to the UN Office of High Commissioner for Human Rights (OHCHR)</t>
  </si>
  <si>
    <t>Contribution to the UN Office of High Commissioner for Human Rights (OHCHR), earmarked for the 'Initiative on the 75th anniversary of the adoption of the Universal Declaration of Human Rights' (UDHR 75 Initiative and inclusive activities across each of the three tracks)</t>
  </si>
  <si>
    <t>2023ROAID19</t>
  </si>
  <si>
    <t>Voluntary contribution to the European Endowment for Democracy for the International Accountability Platform for Belarus (IAPB)</t>
  </si>
  <si>
    <t>Voluntary contribution to European Endowment for Democracy for the International Accountability Platform for Belarus (IAPB) for activities to collect, consolidate, verify and store information, documentation and evidence on serious violations of human rights and international law in the Republic of Belarus</t>
  </si>
  <si>
    <t>2023ROAID20</t>
  </si>
  <si>
    <t>Assistance to Western Balkan countries in the field of cross-border cooperation and civil protection</t>
  </si>
  <si>
    <t>The conference 'The Challenges of Illegal Migration in the Western Balkans' was organized within the project by the National College of Home Affairs in partnership with RoAid, under the aegis of the Ministry of Foreign Affairs. The beneficiary institutions were law enforcement civilian structures from Albania, Serbia, North Macedonia, Bosnia &amp; Herzegovina, Montenegro.The expertise provided by the lecturers and participants from different fields has generated recommendations that can be disseminated to various institutions for possible improvements in future initiatives and projects for capacity building in organizing specific activities to prevent and combat irregular migration in the Western Balkans.</t>
  </si>
  <si>
    <t>2023ROAID21</t>
  </si>
  <si>
    <t>Contribution to the Council of Europe (CoE) earmarked to support the CoE Action Plan for Ukraine 'Resilience, Recovery and Reconstruction' 2023-2026</t>
  </si>
  <si>
    <t>2023ROAID22</t>
  </si>
  <si>
    <t>Far East Asia, regional</t>
  </si>
  <si>
    <t>Contribution to the ASEAN (AHA Centre), earmarked for developing countries</t>
  </si>
  <si>
    <t>Contribution to the ASEAN (Association of South East Asian States) Coordinating Centre for Humanitarian Assistance in Disaster Management (AHA Centre), earmarked for disaster prevention and management activities in developing countries</t>
  </si>
  <si>
    <t>13.1|11.5|1.5</t>
  </si>
  <si>
    <t>ASEAN -Association of South East Asian Nations: Economic Co-operation</t>
  </si>
  <si>
    <t>2023ROAID23</t>
  </si>
  <si>
    <t>Strengthening the operational capacity of the beneficiary on how the Mobile Emergency, Resuscitation and Rescue Service works</t>
  </si>
  <si>
    <t>Through a donation from RoAid to the Malaysian Red Crescent Society  consisting of 6 automated external defibrillators (AEDs), 14 spare defibrillator batteries and 1 spare battery ambulances from national headquarters were equipped, offering a continued support towards the public, social and medical sector.</t>
  </si>
  <si>
    <t>3.c|3.8</t>
  </si>
  <si>
    <t>Malaysian Red Crescent Society</t>
  </si>
  <si>
    <t>2023ROAID24</t>
  </si>
  <si>
    <t>Contribution to the UN Peacebuilding Fund earmarked for developing countries</t>
  </si>
  <si>
    <t>Contribution to the UN Peacebuilding Fund earmarked to developing countries</t>
  </si>
  <si>
    <t>4.7|16</t>
  </si>
  <si>
    <t>2023ROAID25</t>
  </si>
  <si>
    <t>Earmarked contribution to OSCE Office for Democratic Institutions and Human Rights - the programme 'Increasing Effectiveness, Strengthening Enabling Environment for Human Rights Defenders 2020 - 2023 (IRMA 1300722)' in developing countries</t>
  </si>
  <si>
    <t>2023ROAID26</t>
  </si>
  <si>
    <t>Assistance in the field of integrated management of the river-sea systems</t>
  </si>
  <si>
    <t>Following the 2022 activities carried out in the framework of the GeoEcoMar - RoAid Project, both the ESPOL University and GeoEcoMar teams identified the Galapagos Islands and the Danube Delta nature reserves (defined as biosphere reserves by the UNESCO MAB programme) as critical points of common interest. The challenges are both in terms of research activities and the development of effective management plans for protection against natural and man-made disasters, as well as supporting traditional activities of local populations.Direct beneficiaries: 2 PhD/MSc/researchers from ESPOL who will participate in the training internship at GeoEcoMar, at least 3 experts from ESPOL who will carry out a working visit in Romania, minimum 30 students, PhD students and experts from ESPOL University participating in the theoretical and practical sessions organized by 2 GeoEcoMar experts in Ecuador.During the course of the project, ways of medium-term collaboration between project partners in areas of common competence were also identified. These aimed at the continuity of the activities started by the present project, both through the transfer of experience and through the identification of needs for specialized equipment, which Romania can meet.The GeoEcoMar research team presented GeoEcoMar's experience in scientific aspects of coastal zone management, spatial planning and hazard management issues in the marine/coastal environment, as well as possibilities for coastal erosion mitigation and prevention.Through direct discussions, GeoEcoMar representatives and ESPOL representatives have developed, finalized and signed a collaboration protocol between the two institutions.</t>
  </si>
  <si>
    <t>15|14</t>
  </si>
  <si>
    <t>2023ROAID27</t>
  </si>
  <si>
    <t>Strengthening the monitoring capacity of forest resources by equipping the beneficiary with necessary goods and transferring expertise</t>
  </si>
  <si>
    <t>The project is a continuation of the projects 'Assistance in forestry and biodiversity conservation' carried out in 2021 and 2022, appreciated by the final beneficiaries. It aimed at increasing the operational capacity of the beneficiary in the use of remote sensing activities by equipping the beneficiary with the necessary equipment in the remote sensing process and training the staff to use the equipment provided.Direct institutional beneficiaries: the Ministry of Natural Resources of the Cooperative Republic of Guyana.Partner institution in Romania: Transilvania University of Brasov.The activities undertaken in this project: Purchase of necessary equipment (server, mobile LIDAR devices, software necessary for processing tree inventory information -Arboreal Forest) in forest monitoring, Training activities on the use of equipment and forest monitoring - 5/6 days, after receipt by the beneficiary of the goods donated by RoAid.</t>
  </si>
  <si>
    <t>6.6|15.b|15.2|15.1</t>
  </si>
  <si>
    <t>2023ROAID28</t>
  </si>
  <si>
    <t>Contribution to the Green Climate Fund (GCF) earmarked to support developing countries</t>
  </si>
  <si>
    <t>Contribution to the Green Climate Fund (GCF) earmarked to support developing countries to reduce greenhouse gas emissions and strengthen their capacity to respond to the effects of climate change</t>
  </si>
  <si>
    <t>13.3|13.2|13.1</t>
  </si>
  <si>
    <t>Green Climate Fund (GCF)</t>
  </si>
  <si>
    <t>2023ROAID29</t>
  </si>
  <si>
    <t>Contribution to the Multilateral Fund of the Organisation Internationale de la Francophonie</t>
  </si>
  <si>
    <t>Contribution to the Multilateral Fund of the Organisation Internationale de la Francophonie 'Francophone Civil Society Committed to the Sustainable Development Goals', earmarked for the field of climate change and environment education for the benefit of the developing member states of the OIF in Central and Eastern Europe</t>
  </si>
  <si>
    <t>Organisation Internationale de la Francophonie (OIF)</t>
  </si>
  <si>
    <t>2023ROAID30</t>
  </si>
  <si>
    <t>Development of the public education system through the endowment of a computer room of a school in Saranda municipality</t>
  </si>
  <si>
    <t>The school 'Adem Sheme' in Saranda was equipped within the project with IT equipment (30 computers and additional accessories, 30 computer tables, chairs, 1 laptop, 1 video projector with control panel, 1 projection screen, 1 color printer).The project aimed at increasing the adaptability of the educational system to the technological changes taking place in society. Increasing the quality of teaching and learning, the use of these tools would bring an increase in digital skills, intertwining the theoretical and practical side during the educational process,</t>
  </si>
  <si>
    <t>2023ROAID31</t>
  </si>
  <si>
    <t>Development of educational capacity through the endowment of the Rectorate Library of the University of Sarajevo</t>
  </si>
  <si>
    <t>The inadequate conference sound and recording system used by the Senate is a significant problem that affects the overall functioning of the University. The funds donated by RoAid co-financed the procurement by the University of Sarajevo of a new generation conference sound and recording system able of capturing high-quality audio and video recordings of Senate proceedings.</t>
  </si>
  <si>
    <t>2023ROAID32</t>
  </si>
  <si>
    <t>Increasing educational capacity through the endowment of the House of Culture in Kotorsko, Municipality of Doboj, Bosnia and Herzegovina</t>
  </si>
  <si>
    <t>The House of Culture in Kotorsko is an important building for the Municipality of Doboj, Bosnia and Herzegovina and the project aimed at increasing the efficiency and effectiveness of the cultural, artistic and educational activities that take place in its premises. Through this project it has been solved the problem that could hinder and restrict the activity of the House of Culture, but also the number of visitors: the dysfunction of the sanitary group.The donation allowed the beneficiary to purchase quality sanitary items and renovate the sanitary group, which would contribute to the creation of an environment according to the highest quality standards.</t>
  </si>
  <si>
    <t>6.3|6.2</t>
  </si>
  <si>
    <t>2023ROAID33</t>
  </si>
  <si>
    <t>Development of the public education system through the endowment of the General School in Lipjan, Kosovo province, Republic of Serbia</t>
  </si>
  <si>
    <t>Haradin Bajrami Primary School serves two villages: Qylage and Poturovc and lacked electronic devices, such as a computer with a projector, so the students would be able to have a digital education and practice their IT skills. The project aimed at developing the digital skills and competences relevant to digital transformation 300 students of Haradin Bajrami Primary School and 15 teachers that conduct courses in the field of IT. RoAid purchased and donated 10 computers, 10 projectors and 10 projection screens, aiming that all children of the school would gain knowledge and skills in digital technology, a crucial ability for their future.</t>
  </si>
  <si>
    <t>2023ROAID34</t>
  </si>
  <si>
    <t>Development of the public education system through the endowment of the kindergarten in Goraždevac, Kosovo province, Republic of Serbia</t>
  </si>
  <si>
    <t>The direct beneficiaries of the project are the children and their parents in Gorazdevac, who will beneficiate of a new, equipped kindergarten building, with better conditions for their daily education. The donation from RoAid consisted of indoor furniture: desks, swivel chairs, document cabinets with wall anchorage, storage cabinets, small cabinets with shelves and drawers, adjustable kindergarten tables, feeding and play chairs, kindergarten chairs, foam carpets, soft cushions, armchairs, sofas, changing tables, foam sets, activity center mattresses, activity center, playpen, plush toys, play kitchens, various children's activity sets.</t>
  </si>
  <si>
    <t>2023ROAID35</t>
  </si>
  <si>
    <t>Modernization of a space dedicated to activities for children with disabilities in the General School 'Ivo Lola Ribar' in Veliko Gradiste</t>
  </si>
  <si>
    <t>Through the project, RoAid has fully equipped a sensory room in Ivo Lola Ribar Primary School in Veliko Gradiste which will be accessible to all school children with disabilities.Sports activity increases social interaction and acquisition of independent living skills among children with disabilities. Long-term goals of sports activities for children with disabilities include developing a positive sense of self, social competence, play skills and creative expression, and eliminating anxiety.</t>
  </si>
  <si>
    <t>4.5|10.2</t>
  </si>
  <si>
    <t>2023ROAID36</t>
  </si>
  <si>
    <t>Development of the education system through the endowment of Public School No. 15 in Zeda Etseri, Georgia</t>
  </si>
  <si>
    <t>Abkhazia Public School No. 15 is located in Zugdidi, Zeda Etseri locality, near the occupied Gali territory. It is worth noting that the school has a rich sports tradition, the students being winners of numerous sports tournaments.The project is a continuation of the 2022 project when RoAid financed the rehabilitation of the gymnasium. Within the current project it was rehabilitated the gym (locker rooms, showers and sanitary groups). After the completion of the gym rehabilitation works, the children will be able to fully engage in several types of sportive activities and especially in local or international sports championships.As well, the place will be more attractive to residents as there are no other facilities in the adjacent area to promote a healthy lifestyle. As the situation in the border region is tough and lacking in any kind of development and events, it will be like a place to bring young people together for training and sports tournaments.</t>
  </si>
  <si>
    <t>4.7|4.2</t>
  </si>
  <si>
    <t>2023ROAID37</t>
  </si>
  <si>
    <t>Strengthening the administrative capacity of the Ministry of Foreign Affairs and European Integration</t>
  </si>
  <si>
    <t>The project financed the procurement of specialized equipment for the biometric data collection process for the benefit of the consular offices and diplomatic missions of the Republic of Moldova, aiming to increase the quality of consular services provided to the citizens of the Republic of Moldavia living abroad.</t>
  </si>
  <si>
    <t>2023ROAID38</t>
  </si>
  <si>
    <t>Strengthening the institutional capacity of the Moldovan authorities in the field of European affairs</t>
  </si>
  <si>
    <t>The project focused on the training of employees of the public administration of the Republic of Moldova in the field of European affairs. The project included a 10 days training course and experience transfer missions to Chi?in?u provided by a total of 37 Romanian experts.Specialists with relevant experience in European affairs from seven public institutions addressed the following topics: Romania's experience in the European Union as a candidate country and then as a member, the programming of the EU accession preparation process, the role of institutions, accession criteria, European policies, transposition and implementation of European legislation.</t>
  </si>
  <si>
    <t>2023ROAID39</t>
  </si>
  <si>
    <t>Strengthening the institutional capacity of the National Institute of Justice of the Republic of Moldova</t>
  </si>
  <si>
    <t>The project fostered the experience exchange among judges and prosecutors from Romania and the Republic of Moldova, channel by the National Institutes of Justice from both countries. The training program took place in Romania and included an exchange activity on the informatics system when Romanian experts have presented the IT programs used in the field of justice.</t>
  </si>
  <si>
    <t>2023ROAID40</t>
  </si>
  <si>
    <t>Strengthening the technical capacity of the Ministry of Foreign Affairs and European Integration</t>
  </si>
  <si>
    <t>The functioning of the Diplomatic Service of the Republic of Moldova (RM) abroad and the provision of quality consular services for the rapid and secure documentation of Moldovan citizens abroad is a priority of the current government.In order to modernize and secure the equipment that ensures the functionality of the Consular Service, RoAid provided the Moldovan Diplomatic Service with modern and efficient workstations in accordance with the standard agreed within the MFAEI.</t>
  </si>
  <si>
    <t>2023ROAID41</t>
  </si>
  <si>
    <t>Contribution to the Organization for Security and Cooperation in Europe (OSCE)</t>
  </si>
  <si>
    <t>Contribution to the Organization for Security and Cooperation in Europe (OSCE) for the project 'Protecting refugees and host communities from gender-based violence on both banks of the Dniester/Nistru River'</t>
  </si>
  <si>
    <t>5.c|1.b</t>
  </si>
  <si>
    <t>OSCE-Organization for Security and Co-operation in Europe</t>
  </si>
  <si>
    <t>2023ROAID42</t>
  </si>
  <si>
    <t>Contribution to the Council of Europe (CoE), earmarked to the Republic of Moldova</t>
  </si>
  <si>
    <t>Contribution to the Council of Europe (CoE), earmarked to support CoE programmes and activities under the CoE Action Plan for the Republic of Moldova for the period 2021 - 2024, supporting the implementation of CoE recommendations for the Republic of Moldova in the field of human rights, democracy, rule of law</t>
  </si>
  <si>
    <t>9.1|8.7|4.7</t>
  </si>
  <si>
    <t>2023ROAID43</t>
  </si>
  <si>
    <t>Contribution to the UN World Food Programme (WFP), 'School Meal Coalition'</t>
  </si>
  <si>
    <t>Contribution to the UN World Food Programme (WFP), allocated to the Temporary Strategic Plan for the Republic of Moldova - 'School Meal Coalition', in the framework of WFP operations</t>
  </si>
  <si>
    <t>WFP-World Food Programme</t>
  </si>
  <si>
    <t>2023ROAID44</t>
  </si>
  <si>
    <t>Institutional capacity in sub-Saharan African countries in the area of food safety and phytosanitary standards</t>
  </si>
  <si>
    <t>The expertise transfer organized in Bucharest has aimed to improve the knowledge of 20 specialists from Sub-Saharan African countries (South Africa, Angola, Ethiopia, Kenya, Mozambique, Nigeria and Tanzania) on food safety and applicable EU standards including laws, regulations and standards in the field of food traceability, food safety hazards in processing establishments and HACCP. 4 of the 7 beneficiary countries are LDCs</t>
  </si>
  <si>
    <t>2.a|2.4|2.3</t>
  </si>
  <si>
    <t>Food safety and quality</t>
  </si>
  <si>
    <t>Manufacture of food products</t>
  </si>
  <si>
    <t>2023ROAID45</t>
  </si>
  <si>
    <t>Strengthening institutional capacity in sub-Saharan African states in the field of emergencies</t>
  </si>
  <si>
    <t>The project 'Assistance in Emergency Management addressed the need of sub-Saharan African countries to increase their institutional capacity to manage emergencies, including strengthening resilience post-Covid-19, through transfer of expertise.The five days training program aimed at providing fundamental knowledge and skills on emergency management to 22 experts from specialized institutions from 13 African countries (8 LDCs countries): South Africa, Angola, Ethiopia, Kenya, Mauritania, Democratic Republic of Congo, Niger, Nigeria, Senegal, Tanzania, Mozambique, Ghana, Cape Verde.The training program took place over five days, covering a wide range of emergency coordination topics involving complex responses, the development of advanced emergency management plans, continuity of operations, governance stability in case of emergencies.The training was provided by key experts from the Department for Emergency Situations (DSU) and the General Inspectorate for Emergency Situations (IGSU) of the Ministry of Internal Affairs (MAI).</t>
  </si>
  <si>
    <t>2023ROAID46</t>
  </si>
  <si>
    <t>Countering disinformation and strengthening media and societal resilience of sub-Saharan countries</t>
  </si>
  <si>
    <t>The expertise transfer provided within the project has enabled representatives of governmental and presidential public authorities to become familiar with strategic communication and media practices aimed at increasing societal resilience, as well as adapting response mechanisms to the current challenges faced by democratic societies in the online and offline information space.</t>
  </si>
  <si>
    <t>2023ROAID47</t>
  </si>
  <si>
    <t>Strengthening the institutional capacity of ministries of foreign affairs in sub-Saharan countries</t>
  </si>
  <si>
    <t>This training program for diplomats aimed at strengthening the institutional capacity of foreign ministries through the transfer of knowledge and expertise in areas such as the functioning of EU and other international and multilateral institutions, protocol, critical thinking, development assistance and human rights.The direct beneficiaries were approx. 22 diplomats and specialized staff from the Ministries of Foreign Affairs of sub-Saharan African states.</t>
  </si>
  <si>
    <t>16.7|16.6</t>
  </si>
  <si>
    <t>2023ROAID48</t>
  </si>
  <si>
    <t>Development of the public education system through purchase of goods</t>
  </si>
  <si>
    <t>The project providing teaching materials and school supplies for 4 (four) secondary schools (grades 8-12, no school fees) located in disadvantaged rural and urban areas of Eastern Cape Province and have a total number of students amounting at 3100 pupils. The Eastern Cape Province is rated with the lowest level of economic development and the highest unemployment rate, especially among young people.</t>
  </si>
  <si>
    <t>2023ROAID49</t>
  </si>
  <si>
    <t>RoAid supported Universidade Lueji A'Nkonde (ULAN) in setting up an ICT laboratory by providing 15 computers, 5 laptops, network equipment, software licenses and 2 printers. The project addressed the need of rooms ICT equipment in the educational system, as 89% of pupils and students in Angola attend schools that do not have a library or a room with ICT equipment. The data show that in Angola, the availability of educational facilities, i.e. libraries and laboratories, is positively correlated with student achievement. Basically, by building an ICT lab in a school, all students as well as teaching staff will have access to it.</t>
  </si>
  <si>
    <t>2023ROAID50</t>
  </si>
  <si>
    <t>The implementation of this project aimed at creating a Virtual Centre of Excellence (computer lab) at Lideta Catholic Cathedral School and providing digital literacy to 1500 students in grades 1-8 in Ethiopia. The impact of the project will further extend to the community where the students come from.The establishment of a Virtual Centre of Excellence within the Lideta Catholic Cathedral School will contribute to increasing the quality of the education system by upgrading the IT infrastructure in the education system of the F.D.R. Ethiopia, through the acquisition of multifunction printers, laser printers, desktop computer (including operating system software), network equipment, TV, camera.The established Virtual Centre of Excellence, which will beneficiate of relevant connections and free local and international educational resources, will enable the school management to develop relevant and creative activities for the students. Internationally, the number of students per class/lab is a common indicator for measuring teaching and learning conditions in schools, and points to the relative availability of adequate learning spaces as one of the most important educational indicators.</t>
  </si>
  <si>
    <t>2023ROAID51</t>
  </si>
  <si>
    <t>Uthiru Girls High School is a government-funded boarding school for girls only, with a current number of 600 students enrolled. The school was established in 1966 and the infrastructure of classrooms and laboratories has not been substantially upgraded.As a continuation of the project financed by RoAID in 2022 when it equipped one of the two computer labs of the schoool, the current project aimed at completing the ICT material base with new equipment consisting in 30 laptops (software included).</t>
  </si>
  <si>
    <t>2023ROAID52</t>
  </si>
  <si>
    <t>The public secondary school targeted in this project, the Army Day Secondary School Mogadishu Cantoment in Abacha Barrack Asokoro Abuja, does not have the financing needed for the development of facilities in the information and communication technology (ICT) department in order to generate adequate teaching and learning experience. Computers and ICT equipment are either old and faulty or not working at all.The aim of this project was to increase the quality of the education system by upgrading the IT infrastructure of a Nigerian school through the purchase of IT equipment: 55 laptops with windows license and 4 multifunctional printers.</t>
  </si>
  <si>
    <t>2023ROAID53</t>
  </si>
  <si>
    <t>In the Saint-Louis town of Senegal there are about 5,000 people with physical or mental disabilities out of a total population of about 870,000. Children with mental disabilities are too often left outside the education system, sometimes 'hidden' in the family, while at the level of community there are only two centers for children with mental disabilities, one public and one private center. As well, the funding from the Senegalese government is very limited. The project aimed at supporting three Senegalese organizations working with children with disabilities in digitalizing their management activities as well as their activity of teaching IT skills to children with disabilities, by equipping them 30 laptops and 3 multifunctional printers.Within the same project, RoAid provided the necessary equipment for chess teaching (80 chess sets, 40 chess clocks, 4 demonstration boards) within one of the organizations, addressing 240 children. This provision will further enable the participation of children to tournaments and will strengthen their competitive skills.</t>
  </si>
  <si>
    <t>2023ROAID54</t>
  </si>
  <si>
    <t>Organisation of the 'Post-Conflict Stabilisation and Reconstruction' training programme for countries in the sub-Saharan Africa region</t>
  </si>
  <si>
    <t>The training was attended by 30 civilian participants, experts from public institutions and international organizations from 16 countries from sub-Saharan African countries (11 are in the category of LDCs): Algeria, Benin, Burkina Faso, Ivory Coast, Gambia, Ghana, Guinea-Bissau, Guinea, Libya, Mauritania, Niger, Nigeria, Senegal, Sierra Leone, Sudan and Chad.</t>
  </si>
  <si>
    <t>2023ROAID55</t>
  </si>
  <si>
    <t>Voluntary contribution to ICRC</t>
  </si>
  <si>
    <t>Voluntary contribution to ICRC earmarked for the Health Programme in Armenia in the context of Nagorno-Karabah crises</t>
  </si>
  <si>
    <t>ICRC-International Committee of the Red Cross</t>
  </si>
  <si>
    <t>2023ROAID56</t>
  </si>
  <si>
    <t>Donation to the Regional Council of Cern?u?i in Ukraine to address emergency needs of the comunity</t>
  </si>
  <si>
    <t>Donation to the Regional Council of Cern?u?i in Ukraine for the aquisition of hospital beds and power generators</t>
  </si>
  <si>
    <t>The Regional Council of Cern?u?i</t>
  </si>
  <si>
    <t>2023ROAID57</t>
  </si>
  <si>
    <t>Voluntary contribution to UN PAM Bangladesh</t>
  </si>
  <si>
    <t>Voluntary contribution to UN PAM Bangladesh earmarked to the crisis generated after Cyclone Mocha</t>
  </si>
  <si>
    <t>2023ROAID58</t>
  </si>
  <si>
    <t>RO's contribution to the UN – Central Emergency Response Fund</t>
  </si>
  <si>
    <t>UN – Central Emergency Response Fund RO's annual contribution</t>
  </si>
  <si>
    <t>UNCERF -Central Emergency Response Fund</t>
  </si>
  <si>
    <t>2023ROAID59</t>
  </si>
  <si>
    <t>Voluntary contribution to the World Food Programme of the Republic of Moldova</t>
  </si>
  <si>
    <t>Voluntary contribution to the World Food Programme of the Republic of Moldova for the crisis generated on account of Russia`s agression war on Ukraine (Humanitarian Assistance Fund)</t>
  </si>
  <si>
    <t>2023ROAID60</t>
  </si>
  <si>
    <t>Voluntary contribution to UNRWA earmarked for Gaza Strip</t>
  </si>
  <si>
    <t>UNRWA - United Nations Relief and Works Agency for Palestine Refugees in the Near East</t>
  </si>
  <si>
    <t>2023ROAID61</t>
  </si>
  <si>
    <t>Improving the institutional capacity of the National Library of the Republic of Moldova</t>
  </si>
  <si>
    <t>The implementation of the Digital Library Module within the project will increase the accessibility and visibility of the digitized collection of the written national heritage of the Republic of Moldova, allowing timely access to the library collections, facilitating research, as well as study and reading opportunities.. As well, the project included a transfer of expertise provided in collaboration with the Romanian partner institution. The main beneficiaries of the project will be the library users (researchers, PhD students, students of socio-humanities faculties, young people, teachers, historians, journalists, scientists), who will be able to find and use full-text documents in digital format in the Digital Library component of the Library's TinRead electronic catalogue. The information portal will allow citizens from all over the world to familiarize themselves with the cultural heritage of the Republic of Moldova.The project is a continuation of a 2022 when the National Digitization Centre of the National Library of the Republic of Moldova was inaugurated with support of a grant from the Government of Japan through the Japan International Cooperation Agency (JICA).</t>
  </si>
  <si>
    <t>16.6|16.10|11.4</t>
  </si>
  <si>
    <t>2023ROAID62</t>
  </si>
  <si>
    <t>Increasing the operational capacity of the Ministry of Health Clinical Hospital</t>
  </si>
  <si>
    <t>The project aimed at supporting the reconstruction of the premises for the provision of rehabilitation medical services, currently under work, in order to improve the quality and accessibility of rehabilitation medical services and increase the safety of patients with severe disabilities, chronic, post-stroke conditions.Within the project it was equipped the Clinical Hospital of the Ministry of Health with Alarm Systems and Warning, Control and Monitoring Systems. Such intervention has allowed the commissioning of the Department, which would facilitate the provision of rehabilitation services to about 400 patients per month. At the moment, access to rehabilitation services in the Republic of Moldova is extremely limited, with only about 12% of patients benefiting from such services within the public health system.</t>
  </si>
  <si>
    <t>2023ROAID63</t>
  </si>
  <si>
    <t>Improving the professional capacity of staff and intervention teams within the General Inspectorate for Emergency Situations for first aid situations</t>
  </si>
  <si>
    <t>The project supported the effective training of a team of four paramedics from the Republican Training Centre of the General Inspectorate for Emergency Situations of the Republic of Moldova the Republic of Moldova. The training of trainers was organized over a period of 3 months, by the National Training Centre for Trainers from the Emergency Situations Directorate from Mure? county – Romania. Additionally, the project allowed the provision of equipment consisting in 3 laptops and a multifunctional printer.</t>
  </si>
  <si>
    <t>2023ROAID64</t>
  </si>
  <si>
    <t>Increasing the capacity of Moldovan authorities to counter unconventional security risk</t>
  </si>
  <si>
    <t>A Memorandum of Understanding between Romania and Moldova in the field of digital transformation (2022-2026) was signed at the joint meeting of the Romanian and Moldovan governments in February 2022. The objective of the project was the transfer of expertise from Romanian institutions (Ministry of Foreign Affairs, National Directorate for Cyber Security and Ministry of Internal Affairs- National Coordination Centre for Critical Infrastructure Protection) to their counterparts in the Republic of Moldova in order to support them in countering the risks they face in the cyber and critical infrastructure domain.</t>
  </si>
  <si>
    <t>9.c|9.b</t>
  </si>
  <si>
    <t>2023ROAID65</t>
  </si>
  <si>
    <t>The Mobility Fund for experts</t>
  </si>
  <si>
    <t>Pilot programme for the implementation of the concept of public administrator - Transfer of expertise from the Romanian Association of Public Administrators. Study visit on the development of the concept of ,,city manager, in a practical way in the form of a transfer of expertise (Chisinau, Straseni, Cahul, Ialoveni, Edinet, 15 - 19.05.2023). Congress of Local Authorities of Moldova (CALM) of the Republic of Moldova</t>
  </si>
  <si>
    <t>Urban land policy and management</t>
  </si>
  <si>
    <t>2023ROAID66</t>
  </si>
  <si>
    <t>Transfer of expertise on state aid, leniency policy and communication from the Romanian Competition Council. Study visit on state aid, leniency policy and competition whistleblowers and communication to the Republic of Moldova (Chisinau, 22 -26.05.2023). Competition Council of the Republic of Moldova</t>
  </si>
  <si>
    <t>2023ROAID67</t>
  </si>
  <si>
    <t>Tourism statistics - technical assistance for strengthening the institutional capacities of the Republic of Moldova in the process of European integration on behalf of the National Institute of Statistics Romania. Study visit on the research ,,Tourism demand in households': methodology and instrumentation of the research, questionnaire design, sampling and periodicity of conducting the research, data collection, processing, analysis and dissemination for the alignment and harmonization of Moldovan statistics with European norms and standards (Chisinau 5-8.07.2023). National Bureau of Statistics of the Republic of Moldova</t>
  </si>
  <si>
    <t>2023ROAID68</t>
  </si>
  <si>
    <t>Agriculture statistics and agricultural census implementation on behalf of the National Institute of Statistics of Romania Study visit on the general agricultural census, statistics on cultivated areas and crop production obtained, statistics on livestock effectives and production obtained, supply balances for the main agri-food products and methodology for their implementation (Chisinau, 8-12 August 2023). National Bureau of Statistics of the Republic of Moldova</t>
  </si>
  <si>
    <t>2023ROAID69</t>
  </si>
  <si>
    <t>Structural Enterprise Statistics. Working visit on the exchange of experience initiated by the National Institute of Statistics of Romania on ,,Annual structural survey in enterprises,, (Republic of Moldova 27-29.09.2023). National Bureau of Statistics of the Republic of Moldova</t>
  </si>
  <si>
    <t>2023ROAID70</t>
  </si>
  <si>
    <t>European policies harmonization of national legislation with EU legislation. Working visit on exchange of experience on professional training activities and consultancy services. (Republic of Moldova 10-13.10.2023). Institute of Public Administration</t>
  </si>
  <si>
    <t>2023ROAID71</t>
  </si>
  <si>
    <t>The exchange aimed at increasing the capacity of Concordia Public Association to support the professionalization of specialists in the Republic of Moldova in the context of the current social sector reform. At the visit organized during the event ,,Digital Park Chisinau' (Republic of Moldova 23-27.10.2023) - a learning festival that promotes the importance of training in a professional context with the participation of about 20 representatives of several institutions and organisations in the social field. The six Romanian experts have shared Concordia Academy's experience on the training process for social work staff, quality assurance of courses, the role of training providers, and other topics related to the training contracting process.</t>
  </si>
  <si>
    <t>2023ROAID72</t>
  </si>
  <si>
    <t>Working visit to exchange on professional training practices for public officers (Romania 24-26 October 2023). Beneficiaries: 5 employees of the State Chancellery and Institute of Public  Administration from the Republic of Moldova. There were organized meetings with experts from the central public authorities of Romania, namely the National Agency of Civil Servants and the National Institute of Administration, in order to participate in discussions on the training process of public administration staff.</t>
  </si>
  <si>
    <t>2023ROAID73</t>
  </si>
  <si>
    <t>Exchange of experience on the National Accounts System (Republic of Moldova 1-4 November). Beneficiary institution: National Bureau of Statistics of the Republic of Moldova</t>
  </si>
  <si>
    <t>National audit</t>
  </si>
  <si>
    <t>2023ROAID74</t>
  </si>
  <si>
    <t>Transfer of expertise in implementing the concept of public administrator from the Association of Public Administrators of Romania. Study visit on the development of the concept of ,,city manager, in a practical way in the form of transfer of expertise (Podgorica, Kotor, Andrijevica, Plav, Pljevlja, 2 - 8.07.2023). Union of Municipalities of Montenegro</t>
  </si>
  <si>
    <t>2023ROAID75</t>
  </si>
  <si>
    <t>Transfer of expertise from the Romanian Environmental Fund Administration Study visit on how to collect pollution taxes, improve the implementation of energy efficiency and renewable energy programmes (Podgorica 24 - 28.07.2023). Environmental Protection Fund - EKO FOND from Montenegro</t>
  </si>
  <si>
    <t>13.3|1.5</t>
  </si>
  <si>
    <t>Environmental education/training</t>
  </si>
  <si>
    <t>2023ROAID76</t>
  </si>
  <si>
    <t>Working visit to Romania of a Montenegrin delegation - Union of Municipalities of Montenegro on the pilot program for studying and promoting the concept of city manager in collaboration with the Association of Public Administrators of Romania (Romania 3-7 October 2023). Union of Municipalities of Montenegro</t>
  </si>
  <si>
    <t>2023ROAID77</t>
  </si>
  <si>
    <t>Implementation of the public administrator concept and the Smart city concept on behalf of the Association of Public Administrators of Romania Study visit on the exchange of experience initiated by the Association of Public Administrators of Romania on the opportunity of the presence of the public administrator in the administrative-territorial units in Turkey. (Turkey 27.08-02.09.2023). Istanbul Metropolitan Municipality</t>
  </si>
  <si>
    <t>2023ROAID78</t>
  </si>
  <si>
    <t>Improvement of the implementation of energy efficiency and renewable energy programmes (Turkey 12-17 November). Electrocentrale Bucharest</t>
  </si>
  <si>
    <t>2023ROAID79</t>
  </si>
  <si>
    <t>Exchange of experience in Kenya regarding the participation as invited lecturers in the event ,,Unleashing the Power of Renewable Energy for Local Economic Development in Africa - inside the project Connective Cities,, (Kenya 1-6 October). Romanian Association of Public Administrators / National University of Science and Technology Polytechnic Bucharest</t>
  </si>
  <si>
    <t>Energy education/training</t>
  </si>
  <si>
    <t>2023ROAID80</t>
  </si>
  <si>
    <t>Romania - Nepal, Bangladesh, Senegal, Indonesia, Tanzania, Kenya, Sierra Leone. Governance and Inclusive Societies, Sustainable Economic Development, Education and Youth Promotion. EduCab Training and Field Visit in Romania (13-19 November Romania). Romanian Centre for Innovation in Local Development</t>
  </si>
  <si>
    <t>8.9|12.8|11.c</t>
  </si>
  <si>
    <t>2023ROAID81</t>
  </si>
  <si>
    <t>Public Sector Modernisation, Sustainable Economic Development. Exchange of experience in Romania on several sectors of activity - energy, environmental protection, agriculture, public health, public administration and Smart city concept (Romania 19-25 November 2023). County Government of Migori</t>
  </si>
  <si>
    <t>2023ROAID82</t>
  </si>
  <si>
    <t>Study visit on the development of the city manager concept in a practical way in the form of a transfer of expertise (26 November - 2 December). Association of Public Administrators of Romania</t>
  </si>
  <si>
    <t>2023ROAID83</t>
  </si>
  <si>
    <t>Additional costs for the implementation of projects</t>
  </si>
  <si>
    <t>Additional implementation cost (bank charges, exchange rate differences, notarial authentication, translation and interpretation services, international transport services, monitoring missions and provision for contingencies)</t>
  </si>
  <si>
    <t>2023ROAID84</t>
  </si>
  <si>
    <t>(RoAid)  Romanian Agency for International Development</t>
  </si>
  <si>
    <t>2023ANDR01</t>
  </si>
  <si>
    <t>Contribution to the International Atomic Energy Agency Ordinary Budget</t>
  </si>
  <si>
    <t>International Atomic Energy Agency</t>
  </si>
  <si>
    <t>2023ANDR02</t>
  </si>
  <si>
    <t>Contribution to the International Atomic Energy Agency Contribution to Technical Cooperation Fund</t>
  </si>
  <si>
    <t>2023ANRSPS01</t>
  </si>
  <si>
    <t>Humanitarian Aid to Ukraine</t>
  </si>
  <si>
    <t>Providing humanitarian assistance consisting of food items to the population of Ukraine</t>
  </si>
  <si>
    <t>2023ANRSPS02</t>
  </si>
  <si>
    <t>Humanitarian Aid to Türkiye</t>
  </si>
  <si>
    <t>Providing humanitarian assistance consisting of food items to the earthquake-afflicted population in Türkiye</t>
  </si>
  <si>
    <t>2023ANRSPS03</t>
  </si>
  <si>
    <t>Humanitarian Aid to Syria</t>
  </si>
  <si>
    <t>Providing humanitarian assistance consisting of food and basic items for sheltering to the earthquake-afflicted population in Syrian Arab Republic</t>
  </si>
  <si>
    <t>2023ANRSPS04</t>
  </si>
  <si>
    <t>2023ANRSPS05</t>
  </si>
  <si>
    <t>Humanitarian aid to Libya</t>
  </si>
  <si>
    <t>Donation of food and shelter products on the benefit of population of Libya affected by floods as a consequence of Daniel storm</t>
  </si>
  <si>
    <t>2023ANRSPS06</t>
  </si>
  <si>
    <t>Humanitarian aid to Armenia</t>
  </si>
  <si>
    <t>Donation of food and shelter products on the benefit of population of Armenia</t>
  </si>
  <si>
    <t>2023ANRSPS07</t>
  </si>
  <si>
    <t>Humanitarian aid to Gaza Strip population</t>
  </si>
  <si>
    <t>Providing accomodation items to Gaza population</t>
  </si>
  <si>
    <t>2023CJBH01</t>
  </si>
  <si>
    <t>Donation of books for the library of a rural community in the Republic of Moldova</t>
  </si>
  <si>
    <t>Donation of 1035 pieces of books to the library of B?cioi Municipality</t>
  </si>
  <si>
    <t>2023CJCJ01</t>
  </si>
  <si>
    <t>Donation of books to the library B. P. Ha?deu from Chi?in?u</t>
  </si>
  <si>
    <t>Health services to refugees from UA - first 3 months</t>
  </si>
  <si>
    <t>2023PROR01</t>
  </si>
  <si>
    <t>Donation of books to a rural community from the Republic of Moldova</t>
  </si>
  <si>
    <t>Donation of 1038 books to B?cioi village from the Republic of Moldova</t>
  </si>
  <si>
    <t>Oradea municipality</t>
  </si>
  <si>
    <t>2023PRGL01</t>
  </si>
  <si>
    <t>Health services to Ukrainian refugees</t>
  </si>
  <si>
    <t>Health services to Ukrainian refugees - first 3 months</t>
  </si>
  <si>
    <t>Gala?i municipality</t>
  </si>
  <si>
    <t>2023CJSV01</t>
  </si>
  <si>
    <t>Refugee camps costs</t>
  </si>
  <si>
    <t>Operation costs of two camps organized in Romania (Suceava) for temporary shelter for refugees coming from Ukraine</t>
  </si>
  <si>
    <t>Suceava County Council</t>
  </si>
  <si>
    <t>2023CJSV02</t>
  </si>
  <si>
    <t>Training in project management of the experts of local authorities from the Republic of Moldova (cofinancing from the County Council)</t>
  </si>
  <si>
    <t>Implementation of the project Training of the partners authorities from the Republic of Moldova in the field of project management (co-financed by the County Council of Suceava, with main financing from the Romanian Governement throught the Department for the Republic of Moldova- 143.293,50 le). The project was implemented during July-November 2023.             Obiectivul general al ac?iunii a vizat cre?terea capacit??ii de accesare a fondurilor nerambursabile de la Uniunea European? pentru 30 de persoane din Republica Moldova, demers care va contribui la formarea noii genera?ii care s? reprezinte interesele României în ceea ce prive?te Republica Moldova, respectiv aderarea acesteia la Uniunea European? într-un timp cât mai scurt.  Prin intermediul acestui proiect, un num?r de 30 de persoane din cadrul unit??ilor administrativ-teritoriale din Republica Moldova, partenere cu jude?ul Suceava (ora?ul Cricova, municipiul Chi?in?u ?i raioanele Soroca, ?tefan Vod?, Sîngerei ?i Rî?cani), au participat, în perioada 10 august – 10 noiembrie 2023, la un curs de specializare în ocupa?ia de Manager proiect, acreditat de Ministerul Muncii ?i Protec?iei Sociale ?i de Ministerul Educa?iei din România, desf??urat în format on-line. În perioada 19-25 noiembrie 2023, cei 30 de cursan?i din Republica Moldova au efectuat o vizit? în jude?ul Suceava în cadrul c?reia s-au deplasat în 8 localit??i (Suceava, Siret, D?rm?ne?ti, Gura Humorului, Putna, B?l?ceana, F?lticeni, Salcea) unde au fost implementate proiecte cu finan?are nerambursabil? de la Uniunea European? sau de la Guvernul României, ocazie cu care au purtat discu?ii cu persoane implicate în derularea proiectelor prezentate.</t>
  </si>
  <si>
    <t>2023CJSV03</t>
  </si>
  <si>
    <t>Educational activities for children from the Republic of Moldova</t>
  </si>
  <si>
    <t>Educational activities provided for 21 children from ?tefan Vod? municipality from the Republic of Moldova</t>
  </si>
  <si>
    <t>2023CJMM01</t>
  </si>
  <si>
    <t>Project implemented by Maramure? County Council in the field of increasing capacity to manage the refugees</t>
  </si>
  <si>
    <t>Implementation of the project 'Cooperation on increasing the operational capacity at the level of Maramures County in order to ensure efficient and unitary provision of adequate humanitarian assistance to refugees on the territory of Romania and to citizens and public authorities on the territory of Ukraine'</t>
  </si>
  <si>
    <t>Maramure? County Council</t>
  </si>
  <si>
    <t>Public corporations</t>
  </si>
  <si>
    <t>2023CJMM02</t>
  </si>
  <si>
    <t>Increasing the institutional capacity of Maramure? county council to manage refugeess by partnering with other donors</t>
  </si>
  <si>
    <t>A delegation of 5 representatives from the Flevoland Province performed a working visit to Maramure? (February 2023), which included: the visit to the logistic warehouse where all humanitarian aid for refugees from Ukraine is managed, to the Sighetu Marma?iei Border Crossing Point and to the Blue Dot Center - Integrated Assistance and Support Center for refugees and their children. During 2022-2023, the Dutch province sent several truckloads of aid to Maramure?, which were stored at the Logistic Centers managed by the Institution of the Prefect of Maramure?, with financial support from the Maramure? County Council.</t>
  </si>
  <si>
    <t>2023CJMM03</t>
  </si>
  <si>
    <t>Increasing the institutional capacity of Maramure? county council to manage refugees through experience exchange at European level</t>
  </si>
  <si>
    <t>The meeting approached the following agenda: presentation of the activities of Maramures County in managing and supporting refugees from Ukraine, working meeting with representatives of responsible institutions at local and county level, NGOs, in order to identify needs and ways of support for Ukraine, visit to the border crossing point and the Blue Dot Center, presentation of how Maramures County manages the situation of migrants from Ukraine.l de trecere a frontierei Sighetu Marma?iei ?i la Centrul Blue Dot, prezentarea modului în care Jude?ul Maramure? gestioneaz? situa?ia migran?ilor proveni?i din Ucraina</t>
  </si>
  <si>
    <t>2023CJMM04</t>
  </si>
  <si>
    <t>Educational activities aiming the emotional rehabilitation of the children living in conflict areas of Ukraine</t>
  </si>
  <si>
    <t>The project was implemented by Maramure? School Directorate and financed from the county council. 30 children from Ukraine participated to activities aiming to provide opportunities for emotional rehabilitation organized in Maramure?: thematic workshops, visits to museums and local cultural objectives, educational activities.</t>
  </si>
  <si>
    <t>2023CJMM05</t>
  </si>
  <si>
    <t>Cooperation agreement between Maramure? county (RO) and Raionul Ungheni (the Republic of Moldova)</t>
  </si>
  <si>
    <t>The cooperation will focus on increasing the institutional capaciy of local public authorities aiming the socio-eeconomic development of local communities and the implementation of transborder projects.Domenii de cooperareÎn baza principiilor cooper?rii bilaterale, a încrederii, egalit??ii ?i avantajului reciproc se vor dezvolta rela?ii de colaborare  în urm?toarele domenii:a) Administra?ie public? local? b) Economie, c) Înv???mânt ?i Cercetare,d) Cultur? ?i Sport,e) Ap?rare civil? ?i siguran?a persoanelorf)  Mediu,g) Agricultur? ?i dezvoltare local?,h) Alte domenii de cooperare de interes reciproc potrivit atribu?iilor de care dispun, în conformitate cu legisla?iile în vigoare în statele lor.                                                                                                            În vederea preg?tirii încheierii acordului, o vizit? a delega?iei jude?ului Maramure?  a avut loc în Raionul Ungheni, în perioada 1-4 februarie 2023  Participan?i: Delega?ia Maramure?ului a fost alc?tuit? din 6 reprezentan?i. Beneficiari: Consiliul Raional Ungheni. Activit??i: vizite la obiective relevante din Raionul Ungheni, semnarea Scrisorii de inten?ie pentru cooperare. Rezultate. Încheierea Acordului de cooperare a fost aprobat? prin HCJMM nr. 113/20.04.2023. Acordul de cooperare a fost semat online, în data de 27 septembrie 2023.</t>
  </si>
  <si>
    <t>Local government administration</t>
  </si>
  <si>
    <t>2023CJMM06</t>
  </si>
  <si>
    <t>Conclusion of the Cooperation Agreement between Maramure? County of Romania and Syunik Region of the Republic of Armenia</t>
  </si>
  <si>
    <t>In order to conclude the Agreement, a delegation of three representatives from the Maramure? County payed a visit to Syunik Region of the Republic of Armenia. The cooperation will aim the increasing o the institutional capacity of local public authorities in their respective localities to ensure the economic and social development of local communities, as well as to implement cross-border projects.</t>
  </si>
  <si>
    <t>2023CJMM07</t>
  </si>
  <si>
    <t>Project 'Boosting the absorption of European funds by the Republic of Moldova'</t>
  </si>
  <si>
    <t>The project aimed at strengthening cooperation between Maramure? County and the districts of the Republic of Moldova, supporting the districts of the Republic of Moldova in attracting European funds for regional development, building partnerships to provide expertise to Moldovan partners in the field of attracting European funds. The project activities were addressed to 35 representatives from central and local government of the Republic of Moldova, as well as from hospitals. Project activities included: models of good practices in accessing EU funds presented by the Maramures County Council, presentation of projects in the field of health, study visit to hospitals in Baia Mare for hospital representatives.Partner: Project Development and Expertise Institute of the Republic of Moldova.</t>
  </si>
  <si>
    <t>2023CJMM08</t>
  </si>
  <si>
    <t>Educational Bridge between students with excellence results from Hînce?ti-Str??eni-Ungheni-Maramure?</t>
  </si>
  <si>
    <t>Objectives: To promote and support excellence in education among high school students with excellence results in Romanian language and history from three districts of the Republic of Moldova (Hincesti, Straseni and Ungheni), by connecting interregionally with young students from Maramure? county.  Activities: literature and history workshops, workshops with folk craftsmen from Maramure?, study visits to the Maramure? County Library, museums, wooden churches and other cultural centers in the county.</t>
  </si>
  <si>
    <t>2023CJMM09</t>
  </si>
  <si>
    <t>Dissemination workshops</t>
  </si>
  <si>
    <t>Objectives: to disseminate the results of the Bridge project, to strengthen educational links between Maramure? and the Republic of Moldova districts, to identify new opportunities for interregional collaboration. Beneficiaries: Over 100 participants from the districts of Str??eni, Hînce?ti, Ungheni. Activities: presentation of the results of the Bridge project, literature and history workshop, discussions on the continuation of the project.</t>
  </si>
  <si>
    <t>2023CJMM10</t>
  </si>
  <si>
    <t>Co-financing of the Project 'Capital repair and energy efficiency of the Straseni District Recreation Center'</t>
  </si>
  <si>
    <t>Objectives: To improve the access of young people from the Str??eni community to recreation, education and vocational training facilities. The building is part of a complex of 4 buildings used for educational activities, and in which refugees from Ukraine were hosted. The rehabilitation works carried out by the Str??eni District Council in 2023, with the support of the Maramure? County Council, represented 40% of the capital repair of the building.</t>
  </si>
  <si>
    <t>2023CJMM11</t>
  </si>
  <si>
    <t>Monitoring visit of the Project 'Capital repair and energy efficiency of the Straseni District Recreation Center'</t>
  </si>
  <si>
    <t>Representatives of Maramure? County Council have monitored during a visit organized in December 2023 the implementation of the project financed by MMCC.</t>
  </si>
  <si>
    <t>2023CJVS01</t>
  </si>
  <si>
    <t>Cofinancing for the building of a annex to the sports hallroom of Nisporeni Municipality, the Republic of Moldova</t>
  </si>
  <si>
    <t>Vaslui County Council</t>
  </si>
  <si>
    <t>2023CJTM01</t>
  </si>
  <si>
    <t>Monitoring visit in Nisporeni</t>
  </si>
  <si>
    <t>Monitoring visit in relation to the implementation of the projects in the education and health sectors financed by the Timis County Council for the benefit of Nisporeni local community</t>
  </si>
  <si>
    <t>Timi? County Council</t>
  </si>
  <si>
    <t>2023CJTM02</t>
  </si>
  <si>
    <t>Experience exchange in the field of emergency situations provided by experts from the county council</t>
  </si>
  <si>
    <t>Experience exchange in the field of emergency situations provided by experts from the county council to the local community of Nisporeni</t>
  </si>
  <si>
    <t>2023CJTM03</t>
  </si>
  <si>
    <t>Financing of a project consisting in the rehabilitation of Nisporeni Music School</t>
  </si>
  <si>
    <t>Dunarea de Jos' University of Galati</t>
  </si>
  <si>
    <t>Universitatea 'Alexandru Ioan Cuza din Ia?i</t>
  </si>
  <si>
    <t>Transilvania Academica Scholarship is designed as a competition for international students from non EU or non EEA countries.The scholarship covers:tuition fees (including registration and graduation fees),free accommodation in the university's dormitories (including holidays),a monthly allowance. The travel expenses and the costs incurred by the visa for Romania will be covered by the candidate. The program started in 2017.</t>
  </si>
  <si>
    <t>Through this programme, scholarships for doctoral studies will be granted  to the most performing international students</t>
  </si>
  <si>
    <t>Transilvania University of Bra?ov offers residential scholarships to proficient young researchers and to personalities with internationally recognized expertise. The programme comprises two kinds of fellowships:Transilvania Fellowship for Postdoctoral Research/Young Researchers,Transilvania Fellowship for Visiting Professors</t>
  </si>
  <si>
    <t>Scholarships on medicine studies  -1 student</t>
  </si>
  <si>
    <t>Documentary film workshop - 'Contemporary documentary film'</t>
  </si>
  <si>
    <t>Organization of the workshop 'The Art of Theatre in education' (October 2023) on the benefit of teachers from the Republic of Moldova. Objective: providing the teachers from the republic of Moldova with a good practice model aiming to introduce the art of theater in the educational process.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</si>
</sst>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 x14ac:knownFonts="1">
    <font>
      <sz val="11"/>
      <color theme="1"/>
      <name val="Calibri"/>
      <family val="2"/>
      <scheme val="minor"/>
    </font>
    <font>
      <sz val="10"/>
      <color theme="1"/>
      <name val="Arial"/>
      <family val="2"/>
    </font>
    <font>
      <b/>
      <sz val="20"/>
      <color theme="8" tint="-0.249977111117893"/>
      <name val="Arial"/>
      <family val="2"/>
    </font>
    <font>
      <b/>
      <u/>
      <sz val="11"/>
      <color rgb="FF002060"/>
      <name val="Calibri"/>
      <family val="2"/>
      <scheme val="minor"/>
    </font>
    <font>
      <sz val="11"/>
      <color rgb="FF002060"/>
      <name val="Calibri"/>
      <family val="2"/>
      <scheme val="minor"/>
    </font>
    <font>
      <b/>
      <sz val="11"/>
      <color rgb="FF002060"/>
      <name val="Calibri"/>
      <family val="2"/>
      <scheme val="minor"/>
    </font>
    <font>
      <sz val="11"/>
      <color theme="1"/>
      <name val="Arial"/>
      <family val="2"/>
    </font>
  </fonts>
  <fills count="5">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8" tint="0.79998168889431442"/>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2">
    <xf numFmtId="0" fontId="0" fillId="0" borderId="0"/>
    <xf numFmtId="0" fontId="1" fillId="0" borderId="0"/>
  </cellStyleXfs>
  <cellXfs count="24">
    <xf numFmtId="0" fontId="0" fillId="0" borderId="0" xfId="0"/>
    <xf numFmtId="0" fontId="0" fillId="0" borderId="0" xfId="0" applyAlignment="1">
      <alignment horizontal="left"/>
    </xf>
    <xf numFmtId="2" fontId="0" fillId="0" borderId="0" xfId="0" applyNumberFormat="1"/>
    <xf numFmtId="0" fontId="0" fillId="0" borderId="0" xfId="0" pivotButton="1"/>
    <xf numFmtId="0" fontId="1" fillId="2" borderId="0" xfId="1" applyFill="1"/>
    <xf numFmtId="0" fontId="2" fillId="2" borderId="0" xfId="1" applyFont="1" applyFill="1"/>
    <xf numFmtId="0" fontId="3" fillId="3" borderId="1" xfId="1" applyFont="1" applyFill="1" applyBorder="1" applyAlignment="1">
      <alignment horizontal="justify" vertical="center"/>
    </xf>
    <xf numFmtId="0" fontId="4" fillId="0" borderId="1" xfId="1" applyFont="1" applyBorder="1" applyAlignment="1">
      <alignment horizontal="justify" vertical="center"/>
    </xf>
    <xf numFmtId="0" fontId="1" fillId="2" borderId="0" xfId="1" quotePrefix="1" applyFill="1"/>
    <xf numFmtId="0" fontId="5" fillId="0" borderId="1" xfId="1" applyFont="1" applyBorder="1" applyAlignment="1">
      <alignment horizontal="justify" vertical="center"/>
    </xf>
    <xf numFmtId="0" fontId="6" fillId="2" borderId="1" xfId="1" applyFont="1" applyFill="1" applyBorder="1"/>
    <xf numFmtId="0" fontId="5" fillId="3" borderId="1" xfId="1" applyFont="1" applyFill="1" applyBorder="1" applyAlignment="1">
      <alignment horizontal="justify" vertical="center"/>
    </xf>
    <xf numFmtId="0" fontId="6" fillId="4" borderId="1" xfId="1" quotePrefix="1" applyFont="1" applyFill="1" applyBorder="1" applyAlignment="1">
      <alignment wrapText="1"/>
    </xf>
    <xf numFmtId="0" fontId="6" fillId="4" borderId="1" xfId="1" applyFont="1" applyFill="1" applyBorder="1"/>
    <xf numFmtId="0" fontId="6" fillId="4" borderId="1" xfId="1" applyFont="1" applyFill="1" applyBorder="1" applyAlignment="1">
      <alignment horizontal="left" vertical="center" wrapText="1"/>
    </xf>
    <xf numFmtId="0" fontId="5" fillId="3" borderId="2" xfId="1" applyFont="1" applyFill="1" applyBorder="1" applyAlignment="1">
      <alignment horizontal="center" vertical="center"/>
    </xf>
    <xf numFmtId="0" fontId="5" fillId="3" borderId="3" xfId="1" applyFont="1" applyFill="1" applyBorder="1" applyAlignment="1">
      <alignment horizontal="center" vertical="center"/>
    </xf>
    <xf numFmtId="0" fontId="5" fillId="3" borderId="4" xfId="1" applyFont="1" applyFill="1" applyBorder="1" applyAlignment="1">
      <alignment horizontal="center" vertical="center"/>
    </xf>
    <xf numFmtId="0" fontId="6" fillId="4" borderId="2" xfId="1" quotePrefix="1" applyFont="1" applyFill="1" applyBorder="1" applyAlignment="1">
      <alignment horizontal="left" vertical="center" wrapText="1"/>
    </xf>
    <xf numFmtId="0" fontId="6" fillId="4" borderId="3" xfId="1" quotePrefix="1" applyFont="1" applyFill="1" applyBorder="1" applyAlignment="1">
      <alignment horizontal="left" vertical="center" wrapText="1"/>
    </xf>
    <xf numFmtId="0" fontId="6" fillId="4" borderId="4" xfId="1" quotePrefix="1" applyFont="1" applyFill="1" applyBorder="1" applyAlignment="1">
      <alignment horizontal="left" vertical="center" wrapText="1"/>
    </xf>
    <xf numFmtId="0" fontId="6" fillId="4" borderId="2" xfId="1" applyFont="1" applyFill="1" applyBorder="1" applyAlignment="1">
      <alignment horizontal="left" vertical="top" wrapText="1"/>
    </xf>
    <xf numFmtId="0" fontId="6" fillId="4" borderId="3" xfId="1" applyFont="1" applyFill="1" applyBorder="1" applyAlignment="1">
      <alignment horizontal="left" vertical="top" wrapText="1"/>
    </xf>
    <xf numFmtId="0" fontId="6" fillId="4" borderId="4" xfId="1" applyFont="1" applyFill="1" applyBorder="1" applyAlignment="1">
      <alignment horizontal="left" vertical="top" wrapText="1"/>
    </xf>
  </cellXfs>
  <cellStyles count="2">
    <cellStyle name="Normal" xfId="0" builtinId="0"/>
    <cellStyle name="Normal 2" xfId="1" xr:uid="{26C9B64E-C196-4B02-80A3-6ADFE4EE926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228600</xdr:colOff>
      <xdr:row>0</xdr:row>
      <xdr:rowOff>107301</xdr:rowOff>
    </xdr:from>
    <xdr:to>
      <xdr:col>2</xdr:col>
      <xdr:colOff>1800225</xdr:colOff>
      <xdr:row>4</xdr:row>
      <xdr:rowOff>63363</xdr:rowOff>
    </xdr:to>
    <xdr:pic>
      <xdr:nvPicPr>
        <xdr:cNvPr id="2" name="Picture 1">
          <a:extLst>
            <a:ext uri="{FF2B5EF4-FFF2-40B4-BE49-F238E27FC236}">
              <a16:creationId xmlns:a16="http://schemas.microsoft.com/office/drawing/2014/main" id="{5D624A4F-A83D-419D-8AE4-9051D31DE5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 y="107301"/>
          <a:ext cx="3248025" cy="775212"/>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I PAOLANTONIO Gabriel" refreshedDate="45790.767109259257" createdVersion="8" refreshedVersion="8" minRefreshableVersion="3" recordCount="2125" xr:uid="{931CCA7B-E1C9-49B6-9370-AB046321632C}">
  <cacheSource type="worksheet">
    <worksheetSource ref="A1:BH2126" sheet="Activities"/>
  </cacheSource>
  <cacheFields count="60">
    <cacheField name="Reporting year" numFmtId="0">
      <sharedItems containsSemiMixedTypes="0" containsString="0" containsNumber="1" containsInteger="1" minValue="2019" maxValue="2023" count="5">
        <n v="2019"/>
        <n v="2020"/>
        <n v="2021"/>
        <n v="2022"/>
        <n v="2023"/>
      </sharedItems>
    </cacheField>
    <cacheField name="Provider - code" numFmtId="0">
      <sharedItems containsSemiMixedTypes="0" containsString="0" containsNumber="1" containsInteger="1" minValue="77" maxValue="77"/>
    </cacheField>
    <cacheField name="Provider - label" numFmtId="0">
      <sharedItems/>
    </cacheField>
    <cacheField name="Agency - code" numFmtId="0">
      <sharedItems containsSemiMixedTypes="0" containsString="0" containsNumber="1" containsInteger="1" minValue="1" maxValue="99"/>
    </cacheField>
    <cacheField name="Agency - label" numFmtId="0">
      <sharedItems/>
    </cacheField>
    <cacheField name="TOSSD ID number" numFmtId="0">
      <sharedItems containsMixedTypes="1" containsNumber="1" containsInteger="1" minValue="2019000001" maxValue="2023001374"/>
    </cacheField>
    <cacheField name="Project number" numFmtId="0">
      <sharedItems/>
    </cacheField>
    <cacheField name="Recipient - code" numFmtId="0">
      <sharedItems containsSemiMixedTypes="0" containsString="0" containsNumber="1" containsInteger="1" minValue="55" maxValue="1031"/>
    </cacheField>
    <cacheField name="Recipient - label" numFmtId="0">
      <sharedItems/>
    </cacheField>
    <cacheField name="Region - code" numFmtId="0">
      <sharedItems containsMixedTypes="1" containsNumber="1" containsInteger="1" minValue="9998" maxValue="10012"/>
    </cacheField>
    <cacheField name="Region - label" numFmtId="0">
      <sharedItems/>
    </cacheField>
    <cacheField name="Project title" numFmtId="0">
      <sharedItems containsBlank="1"/>
    </cacheField>
    <cacheField name="Project description" numFmtId="0">
      <sharedItems containsBlank="1" longText="1"/>
    </cacheField>
    <cacheField name="External link" numFmtId="0">
      <sharedItems containsBlank="1" longText="1"/>
    </cacheField>
    <cacheField name="SDG focus" numFmtId="0">
      <sharedItems containsMixedTypes="1" containsNumber="1" minValue="1.2" maxValue="17.899999999999999"/>
    </cacheField>
    <cacheField name="Keywords" numFmtId="0">
      <sharedItems/>
    </cacheField>
    <cacheField name="Purpose code" numFmtId="0">
      <sharedItems containsSemiMixedTypes="0" containsString="0" containsNumber="1" containsInteger="1" minValue="11110" maxValue="1520010"/>
    </cacheField>
    <cacheField name="Purpose code - label" numFmtId="0">
      <sharedItems/>
    </cacheField>
    <cacheField name="Sector category - code" numFmtId="0">
      <sharedItems containsSemiMixedTypes="0" containsString="0" containsNumber="1" containsInteger="1" minValue="110" maxValue="998"/>
    </cacheField>
    <cacheField name="Sector category - label" numFmtId="0">
      <sharedItems count="22">
        <s v="Unallocated / Unspecified"/>
        <s v="Refugees in Donor Countries"/>
        <s v="Education"/>
        <s v="General Environment Protection"/>
        <s v="Government &amp; Civil Society"/>
        <s v="Tourism"/>
        <s v="Other Multisector"/>
        <s v="Other social infrastructure and services"/>
        <s v="Water Supply &amp; Sanitation"/>
        <s v="Energy"/>
        <s v="Administrative Costs of Donors"/>
        <s v="Humanitarian Aid"/>
        <s v="Health"/>
        <s v="Population Policies/Programmes &amp; Reproductive Health"/>
        <s v="Transport &amp; Storage"/>
        <s v="Business &amp; Other Services"/>
        <s v="Communications"/>
        <s v="Agriculture, Forestry, Fishing"/>
        <s v="General Budget Support"/>
        <s v="Trade Policies &amp; Regulations"/>
        <s v="Developmental Food Aid/Food Security Assistance"/>
        <s v="Industry, Mining, Construction"/>
      </sharedItems>
    </cacheField>
    <cacheField name="ISIC - code" numFmtId="0">
      <sharedItems containsMixedTypes="1" containsNumber="1" containsInteger="1" minValue="1" maxValue="9900"/>
    </cacheField>
    <cacheField name="ISIC - label" numFmtId="0">
      <sharedItems/>
    </cacheField>
    <cacheField name="ISIC category - code" numFmtId="0">
      <sharedItems/>
    </cacheField>
    <cacheField name="ISIC category - label" numFmtId="0">
      <sharedItems/>
    </cacheField>
    <cacheField name="Channel of delivery - name" numFmtId="0">
      <sharedItems containsBlank="1"/>
    </cacheField>
    <cacheField name="Channel of delivery - code" numFmtId="0">
      <sharedItems containsMixedTypes="1" containsNumber="1" containsInteger="1" minValue="0" maxValue="90000"/>
    </cacheField>
    <cacheField name="Channel of delivery - label" numFmtId="0">
      <sharedItems containsBlank="1"/>
    </cacheField>
    <cacheField name="Channel of delivery - category -- code" numFmtId="0">
      <sharedItems containsMixedTypes="1" containsNumber="1" containsInteger="1" minValue="0" maxValue="61000"/>
    </cacheField>
    <cacheField name="Channel of delivery - category -- label" numFmtId="0">
      <sharedItems containsBlank="1"/>
    </cacheField>
    <cacheField name="otherpartners" numFmtId="0">
      <sharedItems/>
    </cacheField>
    <cacheField name="Finance instrument - code" numFmtId="0">
      <sharedItems containsSemiMixedTypes="0" containsString="0" containsNumber="1" containsInteger="1" minValue="110" maxValue="2100"/>
    </cacheField>
    <cacheField name="Finance instrument - label" numFmtId="0">
      <sharedItems/>
    </cacheField>
    <cacheField name="Modality - code" numFmtId="0">
      <sharedItems/>
    </cacheField>
    <cacheField name="Modality - label" numFmtId="0">
      <sharedItems/>
    </cacheField>
    <cacheField name="Pillar" numFmtId="0">
      <sharedItems containsSemiMixedTypes="0" containsString="0" containsNumber="1" containsInteger="1" minValue="1" maxValue="22"/>
    </cacheField>
    <cacheField name="Financing arrangement - code" numFmtId="0">
      <sharedItems containsBlank="1"/>
    </cacheField>
    <cacheField name="Financing arrangement - label" numFmtId="0">
      <sharedItems/>
    </cacheField>
    <cacheField name="Framework of collaboration - code" numFmtId="0">
      <sharedItems containsNonDate="0" containsString="0" containsBlank="1"/>
    </cacheField>
    <cacheField name="Framework of collaboration - label" numFmtId="0">
      <sharedItems/>
    </cacheField>
    <cacheField name="Currency" numFmtId="0">
      <sharedItems/>
    </cacheField>
    <cacheField name="Commitment" numFmtId="0">
      <sharedItems containsMixedTypes="1" containsNumber="1" minValue="2.5999999999999999E-2" maxValue="1360292.3330000001"/>
    </cacheField>
    <cacheField name="USD_Commitment" numFmtId="0">
      <sharedItems containsMixedTypes="1" containsNumber="1" minValue="6.1346798169033996E-3" maxValue="297422.67207451502"/>
    </cacheField>
    <cacheField name="USD_Commitment_defl" numFmtId="0">
      <sharedItems containsMixedTypes="1" containsNumber="1" minValue="7.9010293574601695E-3" maxValue="297422.67207451502"/>
    </cacheField>
    <cacheField name="Disbursement" numFmtId="0">
      <sharedItems containsSemiMixedTypes="0" containsString="0" containsNumber="1" minValue="2.5999999999999999E-2" maxValue="1360292.3330000001"/>
    </cacheField>
    <cacheField name="USD_Disbursement" numFmtId="0">
      <sharedItems containsSemiMixedTypes="0" containsString="0" containsNumber="1" minValue="6.1346798169033996E-3" maxValue="297422.67207451502"/>
    </cacheField>
    <cacheField name="USD_Disbursement_defl" numFmtId="0">
      <sharedItems containsSemiMixedTypes="0" containsString="0" containsNumber="1" minValue="7.9010293574601695E-3" maxValue="297422.67207451502"/>
    </cacheField>
    <cacheField name="Reflow" numFmtId="0">
      <sharedItems containsMixedTypes="1" containsNumber="1" containsInteger="1" minValue="0" maxValue="0"/>
    </cacheField>
    <cacheField name="USD_Reflow" numFmtId="0">
      <sharedItems containsMixedTypes="1" containsNumber="1" containsInteger="1" minValue="0" maxValue="0"/>
    </cacheField>
    <cacheField name="USD_Reflow_defl" numFmtId="0">
      <sharedItems containsMixedTypes="1" containsNumber="1" containsInteger="1" minValue="0" maxValue="0"/>
    </cacheField>
    <cacheField name="Salary cost" numFmtId="0">
      <sharedItems/>
    </cacheField>
    <cacheField name="PPP_Salary cost" numFmtId="0">
      <sharedItems/>
    </cacheField>
    <cacheField name="Concessionality" numFmtId="0">
      <sharedItems/>
    </cacheField>
    <cacheField name="Maturity" numFmtId="0">
      <sharedItems/>
    </cacheField>
    <cacheField name="Amount mobilised" numFmtId="0">
      <sharedItems containsMixedTypes="1" containsNumber="1" minValue="5.1821999999999999" maxValue="188.68799999999999"/>
    </cacheField>
    <cacheField name="USD_Amount mobilised" numFmtId="0">
      <sharedItems containsMixedTypes="1" containsNumber="1" minValue="1.24563132466409" maxValue="44.459943449575903"/>
    </cacheField>
    <cacheField name="USD Amount mobilised_defl" numFmtId="0">
      <sharedItems containsMixedTypes="1" containsNumber="1" minValue="1.43226640831031" maxValue="55.075697715367603"/>
    </cacheField>
    <cacheField name="Mobilisation - leveraging mechanism" numFmtId="0">
      <sharedItems containsMixedTypes="1" containsNumber="1" containsInteger="1" minValue="0" maxValue="10"/>
    </cacheField>
    <cacheField name="Mobilisation - origin" numFmtId="0">
      <sharedItems containsMixedTypes="1" containsNumber="1" containsInteger="1" minValue="1" maxValue="1"/>
    </cacheField>
    <cacheField name="Source name" numFmtId="0">
      <sharedItems/>
    </cacheField>
    <cacheField name="category" numFmtId="0">
      <sharedItems containsMixedTypes="1" containsNumber="1" containsInteger="1" minValue="10" maxValue="5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125">
  <r>
    <x v="0"/>
    <n v="77"/>
    <s v="Romania"/>
    <n v="32"/>
    <s v="Ministry of Environment and Climate Change"/>
    <n v="2019000330"/>
    <s v="2019MM18"/>
    <n v="998"/>
    <s v="Developing countries, unspecified"/>
    <n v="9998"/>
    <s v="Developing countries, unspecified"/>
    <s v="United Nations Environment Programme"/>
    <s v="NULL"/>
    <m/>
    <s v="NULL"/>
    <s v="NULL"/>
    <n v="99810"/>
    <s v="Sectors not specified"/>
    <n v="998"/>
    <x v="0"/>
    <s v="NULL"/>
    <s v="NULL"/>
    <s v="NULL"/>
    <s v="NULL"/>
    <s v="NULL"/>
    <s v="NULL"/>
    <s v="NULL"/>
    <s v="NULL"/>
    <s v="NULL"/>
    <s v="NULL"/>
    <n v="110"/>
    <s v="Standard grant"/>
    <s v="NULL"/>
    <s v="NULL"/>
    <n v="2"/>
    <m/>
    <s v="NULL"/>
    <m/>
    <s v="NULL"/>
    <s v="RON"/>
    <s v="NULL"/>
    <s v="NULL"/>
    <s v="NULL"/>
    <n v="156.9315"/>
    <n v="37.027865603322198"/>
    <n v="47.6892457157793"/>
    <s v="NULL"/>
    <s v="NULL"/>
    <s v="NULL"/>
    <s v="NULL"/>
    <s v="NULL"/>
    <s v="NULL"/>
    <s v="NULL"/>
    <s v="NULL"/>
    <s v="NULL"/>
    <s v="NULL"/>
    <s v="NULL"/>
    <s v="NULL"/>
    <s v="TOSSD"/>
    <s v="NULL"/>
  </r>
  <r>
    <x v="0"/>
    <n v="77"/>
    <s v="Romania"/>
    <n v="32"/>
    <s v="Ministry of Environment and Climate Change"/>
    <n v="2019000337"/>
    <s v="2019MM21"/>
    <n v="998"/>
    <s v="Developing countries, unspecified"/>
    <n v="9998"/>
    <s v="Developing countries, unspecified"/>
    <s v="United Nations Environment Programme"/>
    <s v="NULL"/>
    <m/>
    <s v="NULL"/>
    <s v="NULL"/>
    <n v="99810"/>
    <s v="Sectors not specified"/>
    <n v="998"/>
    <x v="0"/>
    <s v="NULL"/>
    <s v="NULL"/>
    <s v="NULL"/>
    <s v="NULL"/>
    <s v="NULL"/>
    <s v="NULL"/>
    <s v="NULL"/>
    <s v="NULL"/>
    <s v="NULL"/>
    <s v="NULL"/>
    <n v="110"/>
    <s v="Standard grant"/>
    <s v="NULL"/>
    <s v="NULL"/>
    <n v="1"/>
    <m/>
    <s v="NULL"/>
    <m/>
    <s v="NULL"/>
    <s v="RON"/>
    <s v="NULL"/>
    <s v="NULL"/>
    <s v="NULL"/>
    <n v="9.9948200000000007"/>
    <n v="2.3582700202916298"/>
    <n v="3.0372833170203899"/>
    <s v="NULL"/>
    <s v="NULL"/>
    <s v="NULL"/>
    <s v="NULL"/>
    <s v="NULL"/>
    <s v="NULL"/>
    <s v="NULL"/>
    <s v="NULL"/>
    <s v="NULL"/>
    <s v="NULL"/>
    <s v="NULL"/>
    <s v="NULL"/>
    <s v="TOSSD"/>
    <s v="NULL"/>
  </r>
  <r>
    <x v="0"/>
    <n v="77"/>
    <s v="Romania"/>
    <n v="8"/>
    <s v="Ministry of Labour, Family, Social Protection and Elderly"/>
    <n v="2019000253"/>
    <s v="2019MMPS13"/>
    <n v="540"/>
    <s v="Iran"/>
    <n v="10007"/>
    <s v="Asia"/>
    <s v="Monthly aid for refugees from  Iran"/>
    <s v="Monthly aid for refugees from  Iran"/>
    <m/>
    <n v="1.3"/>
    <s v="NULL"/>
    <n v="93010"/>
    <s v="Refugees/asylum seekers  in donor countries (non-sector allocable)"/>
    <n v="930"/>
    <x v="1"/>
    <n v="8423"/>
    <s v="Public order and safety activities"/>
    <s v="O"/>
    <s v="Public administration and defence; compulsory social security"/>
    <s v="Donor Government"/>
    <n v="11000"/>
    <s v="NULL"/>
    <s v="NULL"/>
    <s v="NULL"/>
    <s v="NULL"/>
    <n v="110"/>
    <s v="Standard grant"/>
    <s v="I01"/>
    <s v="Support to refugees/protected persons in the provider country (up to 12 months of their stay) "/>
    <n v="2"/>
    <m/>
    <s v="NULL"/>
    <m/>
    <s v="NULL"/>
    <s v="RON"/>
    <n v="56.7"/>
    <n v="13.378320985324001"/>
    <n v="17.230321714153501"/>
    <n v="56.7"/>
    <n v="13.378320985324001"/>
    <n v="17.230321714153501"/>
    <n v="0"/>
    <n v="0"/>
    <n v="0"/>
    <s v="NULL"/>
    <s v="NULL"/>
    <s v="NULL"/>
    <s v="NULL"/>
    <s v="NULL"/>
    <s v="NULL"/>
    <s v="NULL"/>
    <n v="0"/>
    <s v="NULL"/>
    <s v="TOSSD"/>
    <s v="NULL"/>
  </r>
  <r>
    <x v="0"/>
    <n v="77"/>
    <s v="Romania"/>
    <n v="8"/>
    <s v="Ministry of Labour, Family, Social Protection and Elderly"/>
    <n v="2019000257"/>
    <s v="2019MMPS23"/>
    <n v="580"/>
    <s v="Yemen"/>
    <n v="10007"/>
    <s v="Asia"/>
    <s v="Monthly aid for refugees from  Yemen"/>
    <s v="Monthly aid for refugees from  Yemen"/>
    <m/>
    <n v="1.3"/>
    <s v="NULL"/>
    <n v="93010"/>
    <s v="Refugees/asylum seekers  in donor countries (non-sector allocable)"/>
    <n v="930"/>
    <x v="1"/>
    <n v="8423"/>
    <s v="Public order and safety activities"/>
    <s v="O"/>
    <s v="Public administration and defence; compulsory social security"/>
    <s v="Donor Government"/>
    <n v="11000"/>
    <s v="NULL"/>
    <s v="NULL"/>
    <s v="NULL"/>
    <s v="NULL"/>
    <n v="110"/>
    <s v="Standard grant"/>
    <s v="I01"/>
    <s v="Support to refugees/protected persons in the provider country (up to 12 months of their stay) "/>
    <n v="2"/>
    <m/>
    <s v="NULL"/>
    <m/>
    <s v="NULL"/>
    <s v="RON"/>
    <n v="28.62"/>
    <n v="6.7528667830682796"/>
    <n v="8.6972100080965404"/>
    <n v="28.62"/>
    <n v="6.7528667830682796"/>
    <n v="8.6972100080965404"/>
    <n v="0"/>
    <n v="0"/>
    <n v="0"/>
    <s v="NULL"/>
    <s v="NULL"/>
    <s v="NULL"/>
    <s v="NULL"/>
    <s v="NULL"/>
    <s v="NULL"/>
    <s v="NULL"/>
    <n v="0"/>
    <s v="NULL"/>
    <s v="TOSSD"/>
    <s v="NULL"/>
  </r>
  <r>
    <x v="0"/>
    <n v="77"/>
    <s v="Romania"/>
    <n v="8"/>
    <s v="Ministry of Labour, Family, Social Protection and Elderly"/>
    <n v="2019000034"/>
    <s v="2019MMPS5"/>
    <n v="229"/>
    <s v="Cameroon"/>
    <n v="10001"/>
    <s v="Africa"/>
    <s v="Monthly aid for refugees from Cameroon"/>
    <s v="Monthly aid for refugees from  Cameroon"/>
    <m/>
    <n v="1.3"/>
    <s v="NULL"/>
    <n v="93010"/>
    <s v="Refugees/asylum seekers  in donor countries (non-sector allocable)"/>
    <n v="930"/>
    <x v="1"/>
    <n v="8423"/>
    <s v="Public order and safety activities"/>
    <s v="O"/>
    <s v="Public administration and defence; compulsory social security"/>
    <s v="Donor Government"/>
    <n v="11000"/>
    <s v="NULL"/>
    <s v="NULL"/>
    <s v="NULL"/>
    <s v="NULL"/>
    <n v="110"/>
    <s v="Standard grant"/>
    <s v="I01"/>
    <s v="Support to refugees/protected persons in the provider country (up to 12 months of their stay) "/>
    <n v="2"/>
    <m/>
    <s v="NULL"/>
    <m/>
    <s v="NULL"/>
    <s v="RON"/>
    <n v="1.08"/>
    <n v="0.25482516162521801"/>
    <n v="0.328196604079115"/>
    <n v="1.08"/>
    <n v="0.25482516162521801"/>
    <n v="0.328196604079115"/>
    <n v="0"/>
    <n v="0"/>
    <n v="0"/>
    <s v="NULL"/>
    <s v="NULL"/>
    <s v="NULL"/>
    <s v="NULL"/>
    <s v="NULL"/>
    <s v="NULL"/>
    <s v="NULL"/>
    <n v="0"/>
    <s v="NULL"/>
    <s v="TOSSD"/>
    <s v="NULL"/>
  </r>
  <r>
    <x v="0"/>
    <n v="77"/>
    <s v="Romania"/>
    <n v="8"/>
    <s v="Ministry of Labour, Family, Social Protection and Elderly"/>
    <n v="2019000250"/>
    <s v="2019MMPS11"/>
    <n v="233"/>
    <s v="Comoros"/>
    <n v="10001"/>
    <s v="Africa"/>
    <s v="Monthly aid for refugees from  Comoros"/>
    <s v="Monthly aid for refugees from  Comoros"/>
    <m/>
    <n v="1.3"/>
    <s v="NULL"/>
    <n v="93010"/>
    <s v="Refugees/asylum seekers  in donor countries (non-sector allocable)"/>
    <n v="930"/>
    <x v="1"/>
    <n v="8423"/>
    <s v="Public order and safety activities"/>
    <s v="O"/>
    <s v="Public administration and defence; compulsory social security"/>
    <s v="Donor Government"/>
    <n v="11000"/>
    <s v="NULL"/>
    <s v="NULL"/>
    <s v="NULL"/>
    <s v="NULL"/>
    <n v="110"/>
    <s v="Standard grant"/>
    <s v="I01"/>
    <s v="Support to refugees/protected persons in the provider country (up to 12 months of their stay) "/>
    <n v="2"/>
    <m/>
    <s v="NULL"/>
    <m/>
    <s v="NULL"/>
    <s v="RON"/>
    <n v="9.7200000000000006"/>
    <n v="2.2934264546269598"/>
    <n v="2.95376943671203"/>
    <n v="9.7200000000000006"/>
    <n v="2.2934264546269598"/>
    <n v="2.95376943671203"/>
    <n v="0"/>
    <n v="0"/>
    <n v="0"/>
    <s v="NULL"/>
    <s v="NULL"/>
    <s v="NULL"/>
    <s v="NULL"/>
    <s v="NULL"/>
    <s v="NULL"/>
    <s v="NULL"/>
    <n v="0"/>
    <s v="NULL"/>
    <s v="TOSSD"/>
    <s v="NULL"/>
  </r>
  <r>
    <x v="0"/>
    <n v="77"/>
    <s v="Romania"/>
    <n v="8"/>
    <s v="Ministry of Labour, Family, Social Protection and Elderly"/>
    <n v="2019000037"/>
    <s v="2019MMPS4"/>
    <n v="86"/>
    <s v="Belarus"/>
    <n v="10010"/>
    <s v="Europe"/>
    <s v="Monthly aid for refugees from  Belarus"/>
    <s v="Monthly aid for refugees from  Belarus"/>
    <m/>
    <n v="1.3"/>
    <s v="NULL"/>
    <n v="93010"/>
    <s v="Refugees/asylum seekers  in donor countries (non-sector allocable)"/>
    <n v="930"/>
    <x v="1"/>
    <n v="8423"/>
    <s v="Public order and safety activities"/>
    <s v="O"/>
    <s v="Public administration and defence; compulsory social security"/>
    <s v="Donor Government"/>
    <n v="11000"/>
    <s v="NULL"/>
    <s v="NULL"/>
    <s v="NULL"/>
    <s v="NULL"/>
    <n v="110"/>
    <s v="Standard grant"/>
    <s v="I01"/>
    <s v="Support to refugees/protected persons in the provider country (up to 12 months of their stay) "/>
    <n v="2"/>
    <m/>
    <s v="NULL"/>
    <m/>
    <s v="NULL"/>
    <s v="RON"/>
    <n v="3.78"/>
    <n v="0.89188806568826395"/>
    <n v="1.1486881142769001"/>
    <n v="3.78"/>
    <n v="0.89188806568826395"/>
    <n v="1.1486881142769001"/>
    <n v="0"/>
    <n v="0"/>
    <n v="0"/>
    <s v="NULL"/>
    <s v="NULL"/>
    <s v="NULL"/>
    <s v="NULL"/>
    <s v="NULL"/>
    <s v="NULL"/>
    <s v="NULL"/>
    <n v="0"/>
    <s v="NULL"/>
    <s v="TOSSD"/>
    <s v="NULL"/>
  </r>
  <r>
    <x v="0"/>
    <n v="77"/>
    <s v="Romania"/>
    <n v="8"/>
    <s v="Ministry of Labour, Family, Social Protection and Elderly"/>
    <n v="2019000260"/>
    <s v="2019MMPS17"/>
    <n v="998"/>
    <s v="Developing countries, unspecified"/>
    <n v="9998"/>
    <s v="Developing countries, unspecified"/>
    <s v="Monthly aid for refugees from  Palestina"/>
    <s v="Monthly aid for refugees from  Palestina"/>
    <m/>
    <n v="1.3"/>
    <s v="NULL"/>
    <n v="93010"/>
    <s v="Refugees/asylum seekers  in donor countries (non-sector allocable)"/>
    <n v="930"/>
    <x v="1"/>
    <n v="8423"/>
    <s v="Public order and safety activities"/>
    <s v="O"/>
    <s v="Public administration and defence; compulsory social security"/>
    <s v="Donor Government"/>
    <n v="11000"/>
    <s v="NULL"/>
    <s v="NULL"/>
    <s v="NULL"/>
    <s v="NULL"/>
    <n v="110"/>
    <s v="Standard grant"/>
    <s v="I01"/>
    <s v="Support to refugees/protected persons in the provider country (up to 12 months of their stay) "/>
    <n v="2"/>
    <m/>
    <s v="NULL"/>
    <m/>
    <s v="NULL"/>
    <s v="RON"/>
    <n v="36.18"/>
    <n v="8.5366429144448102"/>
    <n v="10.994586236650299"/>
    <n v="36.18"/>
    <n v="8.5366429144448102"/>
    <n v="10.994586236650299"/>
    <n v="0"/>
    <n v="0"/>
    <n v="0"/>
    <s v="NULL"/>
    <s v="NULL"/>
    <s v="NULL"/>
    <s v="NULL"/>
    <s v="NULL"/>
    <s v="NULL"/>
    <s v="NULL"/>
    <n v="0"/>
    <s v="NULL"/>
    <s v="TOSSD"/>
    <s v="NULL"/>
  </r>
  <r>
    <x v="0"/>
    <n v="77"/>
    <s v="Romania"/>
    <n v="8"/>
    <s v="Ministry of Labour, Family, Social Protection and Elderly"/>
    <n v="2019000036"/>
    <s v="2019MMPS2"/>
    <n v="625"/>
    <s v="Afghanistan"/>
    <n v="10007"/>
    <s v="Asia"/>
    <m/>
    <m/>
    <m/>
    <n v="1.3"/>
    <s v="NULL"/>
    <n v="93010"/>
    <s v="Refugees/asylum seekers  in donor countries (non-sector allocable)"/>
    <n v="930"/>
    <x v="1"/>
    <n v="8423"/>
    <s v="Public order and safety activities"/>
    <s v="O"/>
    <s v="Public administration and defence; compulsory social security"/>
    <m/>
    <n v="0"/>
    <m/>
    <n v="0"/>
    <m/>
    <s v="NULL"/>
    <n v="110"/>
    <s v="Standard grant"/>
    <s v="I01"/>
    <s v="Support to refugees/protected persons in the provider country (up to 12 months of their stay) "/>
    <n v="2"/>
    <m/>
    <s v="NULL"/>
    <m/>
    <s v="NULL"/>
    <s v="RON"/>
    <n v="66.959999999999994"/>
    <n v="15.7991600207635"/>
    <n v="20.3481894529051"/>
    <n v="66.959999999999994"/>
    <n v="15.7991600207635"/>
    <n v="20.3481894529051"/>
    <n v="0"/>
    <n v="0"/>
    <n v="0"/>
    <s v="NULL"/>
    <s v="NULL"/>
    <s v="NULL"/>
    <s v="NULL"/>
    <s v="NULL"/>
    <s v="NULL"/>
    <s v="NULL"/>
    <n v="0"/>
    <s v="NULL"/>
    <s v="TOSSD"/>
    <s v="NULL"/>
  </r>
  <r>
    <x v="0"/>
    <n v="77"/>
    <s v="Romania"/>
    <n v="4"/>
    <s v="Ministry of National Defence"/>
    <n v="2019000291"/>
    <s v="2019MApN7"/>
    <n v="93"/>
    <s v="Moldova"/>
    <n v="10010"/>
    <s v="Europe"/>
    <s v="Tuition paid for students to attend the Brigade Staff Officers Course"/>
    <s v="To train selected staff officers in NATO compatible approach to command, staff, operational and logistic procedures up to Brigade level"/>
    <m/>
    <s v="4.b|4.4"/>
    <s v="NULL"/>
    <n v="11330"/>
    <s v="Vocational training"/>
    <n v="110"/>
    <x v="2"/>
    <n v="8522"/>
    <s v="Technical and vocational secondary education"/>
    <s v="P"/>
    <s v="Education"/>
    <s v="Donor Government"/>
    <n v="11000"/>
    <s v="NULL"/>
    <s v="NULL"/>
    <s v="NULL"/>
    <s v="NULL"/>
    <n v="110"/>
    <s v="Standard grant"/>
    <s v="E01"/>
    <s v="Scholarships/training in donor country"/>
    <n v="1"/>
    <m/>
    <s v="NULL"/>
    <m/>
    <s v="NULL"/>
    <s v="RON"/>
    <n v="3890"/>
    <n v="917.84248029824005"/>
    <n v="1182.1155461738499"/>
    <n v="3890"/>
    <n v="917.84248029824005"/>
    <n v="1182.1155461738499"/>
    <n v="0"/>
    <n v="0"/>
    <n v="0"/>
    <s v="NULL"/>
    <s v="NULL"/>
    <s v="NULL"/>
    <s v="NULL"/>
    <s v="NULL"/>
    <s v="NULL"/>
    <s v="NULL"/>
    <n v="0"/>
    <s v="NULL"/>
    <s v="TOSSD"/>
    <s v="NULL"/>
  </r>
  <r>
    <x v="0"/>
    <n v="77"/>
    <s v="Romania"/>
    <n v="8"/>
    <s v="Ministry of Labour, Family, Social Protection and Elderly"/>
    <n v="2019000255"/>
    <s v="2019MMPS14"/>
    <n v="133"/>
    <s v="Libya"/>
    <n v="10001"/>
    <s v="Africa"/>
    <s v="Monthly aid for refugees from  Libya"/>
    <s v="Monthly aid for refugees from  Lybia"/>
    <m/>
    <n v="1.3"/>
    <s v="NULL"/>
    <n v="93010"/>
    <s v="Refugees/asylum seekers  in donor countries (non-sector allocable)"/>
    <n v="930"/>
    <x v="1"/>
    <n v="8423"/>
    <s v="Public order and safety activities"/>
    <s v="O"/>
    <s v="Public administration and defence; compulsory social security"/>
    <s v="Donor Government"/>
    <n v="11000"/>
    <s v="NULL"/>
    <s v="NULL"/>
    <s v="NULL"/>
    <s v="NULL"/>
    <n v="110"/>
    <s v="Standard grant"/>
    <s v="I01"/>
    <s v="Support to refugees/protected persons in the provider country (up to 12 months of their stay) "/>
    <n v="2"/>
    <m/>
    <s v="NULL"/>
    <m/>
    <s v="NULL"/>
    <s v="RON"/>
    <n v="10.8"/>
    <n v="2.54825161625218"/>
    <n v="3.2819660407911502"/>
    <n v="10.8"/>
    <n v="2.54825161625218"/>
    <n v="3.2819660407911502"/>
    <n v="0"/>
    <n v="0"/>
    <n v="0"/>
    <s v="NULL"/>
    <s v="NULL"/>
    <s v="NULL"/>
    <s v="NULL"/>
    <s v="NULL"/>
    <s v="NULL"/>
    <s v="NULL"/>
    <n v="0"/>
    <s v="NULL"/>
    <s v="TOSSD"/>
    <s v="NULL"/>
  </r>
  <r>
    <x v="0"/>
    <n v="77"/>
    <s v="Romania"/>
    <n v="8"/>
    <s v="Ministry of Labour, Family, Social Protection and Elderly"/>
    <n v="2019000040"/>
    <s v="2019MMPS6"/>
    <n v="231"/>
    <s v="Central African Republic"/>
    <n v="10001"/>
    <s v="Africa"/>
    <s v="Monthly aid for refugees from  Central African Rep."/>
    <s v="Monthly aid for refugees from  Central African rep"/>
    <m/>
    <n v="1.3"/>
    <s v="NULL"/>
    <n v="93010"/>
    <s v="Refugees/asylum seekers  in donor countries (non-sector allocable)"/>
    <n v="930"/>
    <x v="1"/>
    <n v="8423"/>
    <s v="Public order and safety activities"/>
    <s v="O"/>
    <s v="Public administration and defence; compulsory social security"/>
    <s v="Donor Government"/>
    <n v="11000"/>
    <s v="NULL"/>
    <s v="NULL"/>
    <s v="NULL"/>
    <s v="NULL"/>
    <n v="110"/>
    <s v="Standard grant"/>
    <s v="I01"/>
    <s v="Support to refugees/protected persons in the provider country (up to 12 months of their stay) "/>
    <n v="2"/>
    <m/>
    <s v="NULL"/>
    <m/>
    <s v="NULL"/>
    <s v="RON"/>
    <n v="3.24"/>
    <n v="0.76447548487565498"/>
    <n v="0.98458981223734399"/>
    <n v="3.24"/>
    <n v="0.76447548487565498"/>
    <n v="0.98458981223734399"/>
    <n v="0"/>
    <n v="0"/>
    <n v="0"/>
    <s v="NULL"/>
    <s v="NULL"/>
    <s v="NULL"/>
    <s v="NULL"/>
    <s v="NULL"/>
    <s v="NULL"/>
    <s v="NULL"/>
    <n v="0"/>
    <s v="NULL"/>
    <s v="TOSSD"/>
    <s v="NULL"/>
  </r>
  <r>
    <x v="0"/>
    <n v="77"/>
    <s v="Romania"/>
    <n v="8"/>
    <s v="Ministry of Labour, Family, Social Protection and Elderly"/>
    <n v="2019000264"/>
    <s v="2019MMPS19"/>
    <n v="573"/>
    <s v="Syrian Arab Republic"/>
    <n v="10007"/>
    <s v="Asia"/>
    <s v="Monthly aid for refugees from  Syria"/>
    <s v="Monthly aid for refugees from Syria"/>
    <m/>
    <n v="1.3"/>
    <s v="NULL"/>
    <n v="93010"/>
    <s v="Refugees/asylum seekers  in donor countries (non-sector allocable)"/>
    <n v="930"/>
    <x v="1"/>
    <n v="8423"/>
    <s v="Public order and safety activities"/>
    <s v="O"/>
    <s v="Public administration and defence; compulsory social security"/>
    <s v="Donor Government"/>
    <n v="11000"/>
    <s v="NULL"/>
    <s v="NULL"/>
    <s v="NULL"/>
    <s v="NULL"/>
    <n v="110"/>
    <s v="Standard grant"/>
    <s v="I01"/>
    <s v="Support to refugees/protected persons in the provider country (up to 12 months of their stay) "/>
    <n v="2"/>
    <m/>
    <s v="NULL"/>
    <m/>
    <s v="NULL"/>
    <s v="RON"/>
    <n v="785.7"/>
    <n v="185.38530508234601"/>
    <n v="238.76302946755601"/>
    <n v="785.7"/>
    <n v="185.38530508234601"/>
    <n v="238.76302946755601"/>
    <n v="0"/>
    <n v="0"/>
    <n v="0"/>
    <s v="NULL"/>
    <s v="NULL"/>
    <s v="NULL"/>
    <s v="NULL"/>
    <s v="NULL"/>
    <s v="NULL"/>
    <s v="NULL"/>
    <n v="0"/>
    <s v="NULL"/>
    <s v="TOSSD"/>
    <s v="NULL"/>
  </r>
  <r>
    <x v="0"/>
    <n v="77"/>
    <s v="Romania"/>
    <n v="8"/>
    <s v="Ministry of Labour, Family, Social Protection and Elderly"/>
    <n v="2019000259"/>
    <s v="2019MMPS22"/>
    <n v="285"/>
    <s v="Uganda"/>
    <n v="10001"/>
    <s v="Africa"/>
    <s v="Monthly aid for refugees from  Uganda"/>
    <s v="Monthly aid for refugees from  Uganda"/>
    <m/>
    <n v="1.3"/>
    <s v="NULL"/>
    <n v="93010"/>
    <s v="Refugees/asylum seekers  in donor countries (non-sector allocable)"/>
    <n v="930"/>
    <x v="1"/>
    <n v="8423"/>
    <s v="Public order and safety activities"/>
    <s v="O"/>
    <s v="Public administration and defence; compulsory social security"/>
    <s v="Donor Government"/>
    <n v="11000"/>
    <s v="NULL"/>
    <s v="NULL"/>
    <s v="NULL"/>
    <s v="NULL"/>
    <n v="110"/>
    <s v="Standard grant"/>
    <s v="I01"/>
    <s v="Support to refugees/protected persons in the provider country (up to 12 months of their stay) "/>
    <n v="2"/>
    <m/>
    <s v="NULL"/>
    <m/>
    <s v="NULL"/>
    <s v="RON"/>
    <n v="10.8"/>
    <n v="2.54825161625218"/>
    <n v="3.2819660407911502"/>
    <n v="10.8"/>
    <n v="2.54825161625218"/>
    <n v="3.2819660407911502"/>
    <n v="0"/>
    <n v="0"/>
    <n v="0"/>
    <s v="NULL"/>
    <s v="NULL"/>
    <s v="NULL"/>
    <s v="NULL"/>
    <s v="NULL"/>
    <s v="NULL"/>
    <s v="NULL"/>
    <n v="0"/>
    <s v="NULL"/>
    <s v="TOSSD"/>
    <s v="NULL"/>
  </r>
  <r>
    <x v="0"/>
    <n v="77"/>
    <s v="Romania"/>
    <n v="8"/>
    <s v="Ministry of Labour, Family, Social Protection and Elderly"/>
    <n v="2019000252"/>
    <s v="2019MMPS12"/>
    <n v="543"/>
    <s v="Iraq"/>
    <n v="10007"/>
    <s v="Asia"/>
    <s v="Monthly aid for refugees from  Iraq"/>
    <s v="Monthly aid for refugees from  Iraq"/>
    <m/>
    <n v="1.3"/>
    <s v="NULL"/>
    <n v="93010"/>
    <s v="Refugees/asylum seekers  in donor countries (non-sector allocable)"/>
    <n v="930"/>
    <x v="1"/>
    <n v="8423"/>
    <s v="Public order and safety activities"/>
    <s v="O"/>
    <s v="Public administration and defence; compulsory social security"/>
    <s v="Donor Government"/>
    <n v="11000"/>
    <s v="NULL"/>
    <s v="NULL"/>
    <s v="NULL"/>
    <s v="NULL"/>
    <n v="110"/>
    <s v="Standard grant"/>
    <s v="I01"/>
    <s v="Support to refugees/protected persons in the provider country (up to 12 months of their stay) "/>
    <n v="2"/>
    <m/>
    <s v="NULL"/>
    <m/>
    <s v="NULL"/>
    <s v="RON"/>
    <n v="125.28"/>
    <n v="29.559718748525299"/>
    <n v="38.070806073177302"/>
    <n v="125.28"/>
    <n v="29.559718748525299"/>
    <n v="38.070806073177302"/>
    <n v="0"/>
    <n v="0"/>
    <n v="0"/>
    <s v="NULL"/>
    <s v="NULL"/>
    <s v="NULL"/>
    <s v="NULL"/>
    <s v="NULL"/>
    <s v="NULL"/>
    <s v="NULL"/>
    <n v="0"/>
    <s v="NULL"/>
    <s v="TOSSD"/>
    <s v="NULL"/>
  </r>
  <r>
    <x v="0"/>
    <n v="77"/>
    <s v="Romania"/>
    <n v="8"/>
    <s v="Ministry of Labour, Family, Social Protection and Elderly"/>
    <n v="2019000263"/>
    <s v="2019MMPS20"/>
    <n v="273"/>
    <s v="Somalia"/>
    <n v="10001"/>
    <s v="Africa"/>
    <s v="Monthly aid for refugees from  Somalia"/>
    <s v="Monthly aid for refugees from Somalia"/>
    <m/>
    <n v="1.3"/>
    <s v="NULL"/>
    <n v="93010"/>
    <s v="Refugees/asylum seekers  in donor countries (non-sector allocable)"/>
    <n v="930"/>
    <x v="1"/>
    <n v="8423"/>
    <s v="Public order and safety activities"/>
    <s v="O"/>
    <s v="Public administration and defence; compulsory social security"/>
    <s v="Donor Government"/>
    <n v="11000"/>
    <s v="NULL"/>
    <s v="NULL"/>
    <s v="NULL"/>
    <s v="NULL"/>
    <n v="110"/>
    <s v="Standard grant"/>
    <s v="I01"/>
    <s v="Support to refugees/protected persons in the provider country (up to 12 months of their stay) "/>
    <n v="2"/>
    <m/>
    <s v="NULL"/>
    <m/>
    <s v="NULL"/>
    <s v="RON"/>
    <n v="42.66"/>
    <n v="10.065593884196099"/>
    <n v="12.963765861124999"/>
    <n v="42.66"/>
    <n v="10.065593884196099"/>
    <n v="12.963765861124999"/>
    <n v="0"/>
    <n v="0"/>
    <n v="0"/>
    <s v="NULL"/>
    <s v="NULL"/>
    <s v="NULL"/>
    <s v="NULL"/>
    <s v="NULL"/>
    <s v="NULL"/>
    <s v="NULL"/>
    <n v="0"/>
    <s v="NULL"/>
    <s v="TOSSD"/>
    <s v="NULL"/>
  </r>
  <r>
    <x v="0"/>
    <n v="77"/>
    <s v="Romania"/>
    <n v="8"/>
    <s v="Ministry of Labour, Family, Social Protection and Elderly"/>
    <n v="2019000044"/>
    <s v="2019MMPS10"/>
    <n v="240"/>
    <s v="Gambia"/>
    <n v="10001"/>
    <s v="Africa"/>
    <s v="Monthly aid for refugees from  Gambia"/>
    <s v="Monthly aid for refugees from  Gambia"/>
    <m/>
    <n v="1.3"/>
    <s v="NULL"/>
    <n v="93010"/>
    <s v="Refugees/asylum seekers  in donor countries (non-sector allocable)"/>
    <n v="930"/>
    <x v="1"/>
    <n v="8423"/>
    <s v="Public order and safety activities"/>
    <s v="O"/>
    <s v="Public administration and defence; compulsory social security"/>
    <s v="Donor Government"/>
    <n v="11000"/>
    <s v="NULL"/>
    <s v="NULL"/>
    <s v="NULL"/>
    <s v="NULL"/>
    <n v="110"/>
    <s v="Standard grant"/>
    <s v="I01"/>
    <s v="Support to refugees/protected persons in the provider country (up to 12 months of their stay) "/>
    <n v="2"/>
    <m/>
    <s v="NULL"/>
    <m/>
    <s v="NULL"/>
    <s v="RON"/>
    <n v="2.16"/>
    <n v="0.50965032325043702"/>
    <n v="0.65639320815822999"/>
    <n v="2.16"/>
    <n v="0.50965032325043702"/>
    <n v="0.65639320815822999"/>
    <n v="0"/>
    <n v="0"/>
    <n v="0"/>
    <s v="NULL"/>
    <s v="NULL"/>
    <s v="NULL"/>
    <s v="NULL"/>
    <s v="NULL"/>
    <s v="NULL"/>
    <s v="NULL"/>
    <n v="0"/>
    <s v="NULL"/>
    <s v="TOSSD"/>
    <s v="NULL"/>
  </r>
  <r>
    <x v="0"/>
    <n v="77"/>
    <s v="Romania"/>
    <n v="8"/>
    <s v="Ministry of Labour, Family, Social Protection and Elderly"/>
    <n v="2019000043"/>
    <s v="2019MMPS9"/>
    <n v="271"/>
    <s v="Eritrea"/>
    <n v="10001"/>
    <s v="Africa"/>
    <s v="Monthly aid for refugees from  Eritrea"/>
    <s v="Monthly aid for refugees from  Eritrea"/>
    <m/>
    <n v="1.3"/>
    <s v="NULL"/>
    <n v="93010"/>
    <s v="Refugees/asylum seekers  in donor countries (non-sector allocable)"/>
    <n v="930"/>
    <x v="1"/>
    <n v="8423"/>
    <s v="Public order and safety activities"/>
    <s v="O"/>
    <s v="Public administration and defence; compulsory social security"/>
    <s v="Donor Government"/>
    <n v="11000"/>
    <s v="NULL"/>
    <s v="NULL"/>
    <s v="NULL"/>
    <s v="NULL"/>
    <n v="110"/>
    <s v="Standard grant"/>
    <s v="I01"/>
    <s v="Support to refugees/protected persons in the provider country (up to 12 months of their stay) "/>
    <n v="2"/>
    <m/>
    <s v="NULL"/>
    <m/>
    <s v="NULL"/>
    <s v="RON"/>
    <n v="2.7"/>
    <n v="0.637062904063046"/>
    <n v="0.82049151019778699"/>
    <n v="2.7"/>
    <n v="0.637062904063046"/>
    <n v="0.82049151019778699"/>
    <n v="0"/>
    <n v="0"/>
    <n v="0"/>
    <s v="NULL"/>
    <s v="NULL"/>
    <s v="NULL"/>
    <s v="NULL"/>
    <s v="NULL"/>
    <s v="NULL"/>
    <s v="NULL"/>
    <n v="0"/>
    <s v="NULL"/>
    <s v="TOSSD"/>
    <s v="NULL"/>
  </r>
  <r>
    <x v="0"/>
    <n v="77"/>
    <s v="Romania"/>
    <n v="8"/>
    <s v="Ministry of Labour, Family, Social Protection and Elderly"/>
    <n v="2019000256"/>
    <s v="2019MMPS15"/>
    <n v="635"/>
    <s v="Myanmar"/>
    <n v="10007"/>
    <s v="Asia"/>
    <s v="Monthly aid for refugees from  Myanmar"/>
    <s v="Monthly aid for refugees from  Myanmar"/>
    <m/>
    <n v="1.3"/>
    <s v="NULL"/>
    <n v="93010"/>
    <s v="Refugees/asylum seekers  in donor countries (non-sector allocable)"/>
    <n v="930"/>
    <x v="1"/>
    <n v="8423"/>
    <s v="Public order and safety activities"/>
    <s v="O"/>
    <s v="Public administration and defence; compulsory social security"/>
    <s v="Donor Government"/>
    <n v="11000"/>
    <s v="NULL"/>
    <s v="NULL"/>
    <s v="NULL"/>
    <s v="NULL"/>
    <n v="110"/>
    <s v="Standard grant"/>
    <s v="I01"/>
    <s v="Support to refugees/protected persons in the provider country (up to 12 months of their stay) "/>
    <n v="2"/>
    <m/>
    <s v="NULL"/>
    <m/>
    <s v="NULL"/>
    <s v="RON"/>
    <n v="3.24"/>
    <n v="0.76447548487565498"/>
    <n v="0.98458981223734399"/>
    <n v="3.24"/>
    <n v="0.76447548487565498"/>
    <n v="0.98458981223734399"/>
    <n v="0"/>
    <n v="0"/>
    <n v="0"/>
    <s v="NULL"/>
    <s v="NULL"/>
    <s v="NULL"/>
    <s v="NULL"/>
    <s v="NULL"/>
    <s v="NULL"/>
    <s v="NULL"/>
    <n v="0"/>
    <s v="NULL"/>
    <s v="TOSSD"/>
    <s v="NULL"/>
  </r>
  <r>
    <x v="0"/>
    <n v="77"/>
    <s v="Romania"/>
    <n v="8"/>
    <s v="Ministry of Labour, Family, Social Protection and Elderly"/>
    <n v="2019000262"/>
    <s v="2019MMPS18"/>
    <n v="235"/>
    <s v="Democratic Republic of the Congo"/>
    <n v="10001"/>
    <s v="Africa"/>
    <s v="Monthly aid for refugees from Rep Dem Congo"/>
    <s v="Monthly aid for refugees from Rep Dem Congo"/>
    <m/>
    <n v="1.3"/>
    <s v="NULL"/>
    <n v="93010"/>
    <s v="Refugees/asylum seekers  in donor countries (non-sector allocable)"/>
    <n v="930"/>
    <x v="1"/>
    <n v="8423"/>
    <s v="Public order and safety activities"/>
    <s v="O"/>
    <s v="Public administration and defence; compulsory social security"/>
    <s v="Donor Government"/>
    <n v="11000"/>
    <s v="NULL"/>
    <s v="NULL"/>
    <s v="NULL"/>
    <s v="NULL"/>
    <n v="110"/>
    <s v="Standard grant"/>
    <s v="I01"/>
    <s v="Support to refugees/protected persons in the provider country (up to 12 months of their stay) "/>
    <n v="2"/>
    <m/>
    <s v="NULL"/>
    <m/>
    <s v="NULL"/>
    <s v="RON"/>
    <n v="2.16"/>
    <n v="0.50965032325043702"/>
    <n v="0.65639320815822999"/>
    <n v="2.16"/>
    <n v="0.50965032325043702"/>
    <n v="0.65639320815822999"/>
    <n v="0"/>
    <n v="0"/>
    <n v="0"/>
    <s v="NULL"/>
    <s v="NULL"/>
    <s v="NULL"/>
    <s v="NULL"/>
    <s v="NULL"/>
    <s v="NULL"/>
    <s v="NULL"/>
    <n v="0"/>
    <s v="NULL"/>
    <s v="TOSSD"/>
    <s v="NULL"/>
  </r>
  <r>
    <x v="0"/>
    <n v="77"/>
    <s v="Romania"/>
    <n v="8"/>
    <s v="Ministry of Labour, Family, Social Protection and Elderly"/>
    <n v="2019000042"/>
    <s v="2019MMPS8"/>
    <n v="238"/>
    <s v="Ethiopia"/>
    <n v="10001"/>
    <s v="Africa"/>
    <s v="Monthly aid for refugees from  Ethiopia"/>
    <s v="Monthly aid for refugees from  Ethiopia"/>
    <m/>
    <n v="1.3"/>
    <s v="NULL"/>
    <n v="93010"/>
    <s v="Refugees/asylum seekers  in donor countries (non-sector allocable)"/>
    <n v="930"/>
    <x v="1"/>
    <n v="8423"/>
    <s v="Public order and safety activities"/>
    <s v="O"/>
    <s v="Public administration and defence; compulsory social security"/>
    <s v="Donor Government"/>
    <n v="11000"/>
    <s v="NULL"/>
    <s v="NULL"/>
    <s v="NULL"/>
    <s v="NULL"/>
    <n v="110"/>
    <s v="Standard grant"/>
    <s v="I01"/>
    <s v="Support to refugees/protected persons in the provider country (up to 12 months of their stay) "/>
    <n v="2"/>
    <m/>
    <s v="NULL"/>
    <m/>
    <s v="NULL"/>
    <s v="RON"/>
    <n v="5.94"/>
    <n v="1.4015383889387001"/>
    <n v="1.8050813224351301"/>
    <n v="5.94"/>
    <n v="1.4015383889387001"/>
    <n v="1.8050813224351301"/>
    <n v="0"/>
    <n v="0"/>
    <n v="0"/>
    <s v="NULL"/>
    <s v="NULL"/>
    <s v="NULL"/>
    <s v="NULL"/>
    <s v="NULL"/>
    <s v="NULL"/>
    <s v="NULL"/>
    <n v="0"/>
    <s v="NULL"/>
    <s v="TOSSD"/>
    <s v="NULL"/>
  </r>
  <r>
    <x v="0"/>
    <n v="77"/>
    <s v="Romania"/>
    <n v="8"/>
    <s v="Ministry of Labour, Family, Social Protection and Elderly"/>
    <n v="2019000258"/>
    <s v="2019MMPS16"/>
    <n v="665"/>
    <s v="Pakistan"/>
    <n v="10007"/>
    <s v="Asia"/>
    <s v="Monthly aid for refugees from  Pakistan"/>
    <s v="Monthly aid for refugees from  Pakistan"/>
    <m/>
    <n v="1.3"/>
    <s v="NULL"/>
    <n v="93010"/>
    <s v="Refugees/asylum seekers  in donor countries (non-sector allocable)"/>
    <n v="930"/>
    <x v="1"/>
    <n v="8423"/>
    <s v="Public order and safety activities"/>
    <s v="O"/>
    <s v="Public administration and defence; compulsory social security"/>
    <s v="Donor Government"/>
    <n v="11000"/>
    <s v="NULL"/>
    <s v="NULL"/>
    <s v="NULL"/>
    <s v="NULL"/>
    <n v="110"/>
    <s v="Standard grant"/>
    <s v="I01"/>
    <s v="Support to refugees/protected persons in the provider country (up to 12 months of their stay) "/>
    <n v="2"/>
    <m/>
    <s v="NULL"/>
    <m/>
    <s v="NULL"/>
    <s v="RON"/>
    <n v="21.06"/>
    <n v="4.9690906516917597"/>
    <n v="6.3998337795427398"/>
    <n v="21.06"/>
    <n v="4.9690906516917597"/>
    <n v="6.3998337795427398"/>
    <n v="0"/>
    <n v="0"/>
    <n v="0"/>
    <s v="NULL"/>
    <s v="NULL"/>
    <s v="NULL"/>
    <s v="NULL"/>
    <s v="NULL"/>
    <s v="NULL"/>
    <s v="NULL"/>
    <n v="0"/>
    <s v="NULL"/>
    <s v="TOSSD"/>
    <s v="NULL"/>
  </r>
  <r>
    <x v="0"/>
    <n v="77"/>
    <s v="Romania"/>
    <n v="8"/>
    <s v="Ministry of Labour, Family, Social Protection and Elderly"/>
    <n v="2019000041"/>
    <s v="2019MMPS7"/>
    <n v="234"/>
    <s v="Congo"/>
    <n v="10001"/>
    <s v="Africa"/>
    <s v="Monthly aid for refugees from  Congo"/>
    <s v="Monthly aid for refugees from  Congo"/>
    <m/>
    <n v="1.3"/>
    <s v="NULL"/>
    <n v="93010"/>
    <s v="Refugees/asylum seekers  in donor countries (non-sector allocable)"/>
    <n v="930"/>
    <x v="1"/>
    <n v="8423"/>
    <s v="Public order and safety activities"/>
    <s v="O"/>
    <s v="Public administration and defence; compulsory social security"/>
    <s v="Donor Government"/>
    <n v="11000"/>
    <s v="NULL"/>
    <s v="NULL"/>
    <s v="NULL"/>
    <s v="NULL"/>
    <n v="110"/>
    <s v="Standard grant"/>
    <s v="I01"/>
    <s v="Support to refugees/protected persons in the provider country (up to 12 months of their stay) "/>
    <n v="2"/>
    <m/>
    <s v="NULL"/>
    <m/>
    <s v="NULL"/>
    <s v="RON"/>
    <n v="1.08"/>
    <n v="0.25482516162521801"/>
    <n v="0.328196604079115"/>
    <n v="1.08"/>
    <n v="0.25482516162521801"/>
    <n v="0.328196604079115"/>
    <n v="0"/>
    <n v="0"/>
    <n v="0"/>
    <s v="NULL"/>
    <s v="NULL"/>
    <s v="NULL"/>
    <s v="NULL"/>
    <s v="NULL"/>
    <s v="NULL"/>
    <s v="NULL"/>
    <n v="0"/>
    <s v="NULL"/>
    <s v="TOSSD"/>
    <s v="NULL"/>
  </r>
  <r>
    <x v="0"/>
    <n v="77"/>
    <s v="Romania"/>
    <n v="8"/>
    <s v="Ministry of Labour, Family, Social Protection and Elderly"/>
    <n v="2019000261"/>
    <s v="2019MMPS21"/>
    <n v="55"/>
    <s v="Türkiye"/>
    <n v="10010"/>
    <s v="Europe"/>
    <s v="Monthly aid for refugees from  Turkey"/>
    <s v="Monthly aid for refugees from  Turkey"/>
    <m/>
    <n v="1.3"/>
    <s v="NULL"/>
    <n v="93010"/>
    <s v="Refugees/asylum seekers  in donor countries (non-sector allocable)"/>
    <n v="930"/>
    <x v="1"/>
    <n v="8423"/>
    <s v="Public order and safety activities"/>
    <s v="O"/>
    <s v="Public administration and defence; compulsory social security"/>
    <s v="Donor Government"/>
    <n v="11000"/>
    <s v="NULL"/>
    <s v="NULL"/>
    <s v="NULL"/>
    <s v="NULL"/>
    <n v="110"/>
    <s v="Standard grant"/>
    <s v="I01"/>
    <s v="Support to refugees/protected persons in the provider country (up to 12 months of their stay) "/>
    <n v="2"/>
    <m/>
    <s v="NULL"/>
    <m/>
    <s v="NULL"/>
    <s v="RON"/>
    <n v="30.78"/>
    <n v="7.2625171063187199"/>
    <n v="9.3536032162547702"/>
    <n v="30.78"/>
    <n v="7.2625171063187199"/>
    <n v="9.3536032162547702"/>
    <n v="0"/>
    <n v="0"/>
    <n v="0"/>
    <s v="NULL"/>
    <s v="NULL"/>
    <s v="NULL"/>
    <s v="NULL"/>
    <s v="NULL"/>
    <s v="NULL"/>
    <s v="NULL"/>
    <n v="0"/>
    <s v="NULL"/>
    <s v="TOSSD"/>
    <s v="NULL"/>
  </r>
  <r>
    <x v="0"/>
    <n v="77"/>
    <s v="Romania"/>
    <n v="1"/>
    <s v="Ministry of Foreign Affairs"/>
    <n v="2019000346"/>
    <s v="2019MAE30"/>
    <n v="998"/>
    <s v="Developing countries, unspecified"/>
    <n v="9998"/>
    <s v="Developing countries, unspecified"/>
    <s v="Core contribution to UN budget - non-ODA eligible contribution"/>
    <s v="Core contribution to UN budget - non-ODA eligible contribution"/>
    <m/>
    <n v="17.16"/>
    <s v="NULL"/>
    <n v="99810"/>
    <s v="Sectors not specified"/>
    <n v="998"/>
    <x v="0"/>
    <s v="NULL"/>
    <s v="NULL"/>
    <s v="NULL"/>
    <s v="NULL"/>
    <s v="United Nations"/>
    <n v="41305"/>
    <s v="United Nations"/>
    <n v="41000"/>
    <s v="United Nations (UN) agency, fund or commission"/>
    <s v="NULL"/>
    <n v="110"/>
    <s v="Standard grant"/>
    <s v="B02"/>
    <s v="Core contributions to multilateral institutions"/>
    <n v="2"/>
    <m/>
    <s v="NULL"/>
    <m/>
    <s v="NULL"/>
    <s v="RON"/>
    <n v="12406.09007"/>
    <n v="2927.2073215044102"/>
    <n v="3770.03391747558"/>
    <n v="12406.09007"/>
    <n v="2927.2073215044102"/>
    <n v="3770.03391747558"/>
    <s v="NULL"/>
    <s v="NULL"/>
    <s v="NULL"/>
    <s v="NULL"/>
    <s v="NULL"/>
    <s v="NULL"/>
    <s v="NULL"/>
    <s v="NULL"/>
    <s v="NULL"/>
    <s v="NULL"/>
    <n v="0"/>
    <s v="NULL"/>
    <s v="TOSSD"/>
    <s v="NULL"/>
  </r>
  <r>
    <x v="0"/>
    <n v="77"/>
    <s v="Romania"/>
    <n v="32"/>
    <s v="Ministry of Environment and Climate Change"/>
    <n v="2019000353"/>
    <s v="2019MM9"/>
    <n v="998"/>
    <s v="Developing countries, unspecified"/>
    <n v="9998"/>
    <s v="Developing countries, unspecified"/>
    <s v="Convention on Environmental Imparct Assessment- (ESPOO/EIA Convention) Non ODA-eligible contribution"/>
    <s v="Convention on Environmental Imparct Assessment- (ESPOO/EIA Convention) Non ODA-eligible contribution"/>
    <m/>
    <n v="12.4"/>
    <s v="NULL"/>
    <n v="41010"/>
    <s v="Environmental policy and administrative management"/>
    <n v="410"/>
    <x v="3"/>
    <n v="8412"/>
    <s v="Regulation of the activities of providing health care, education, cultural services and other social services, excluding social security"/>
    <s v="O"/>
    <s v="Public administration and defence; compulsory social security"/>
    <s v="United Nations Economic Commission for Europe (extrabudgetary contributions only)"/>
    <n v="41314"/>
    <s v="United Nations Economic Commission for Europe (extrabudgetary contributions only)"/>
    <n v="41000"/>
    <s v="United Nations (UN) agency, fund or commission"/>
    <s v="NULL"/>
    <n v="110"/>
    <s v="Standard grant"/>
    <s v="B03"/>
    <s v="Contributions to specific purpose programmes and funds managed by implementing partners (excluding self-benefit)"/>
    <n v="2"/>
    <m/>
    <s v="NULL"/>
    <m/>
    <s v="NULL"/>
    <s v="RON"/>
    <n v="2340.5300000000002"/>
    <n v="552.24623660988198"/>
    <n v="711.25370161600995"/>
    <n v="2340.5300000000002"/>
    <n v="552.24623660988198"/>
    <n v="711.25370161600995"/>
    <s v="NULL"/>
    <s v="NULL"/>
    <s v="NULL"/>
    <s v="NULL"/>
    <s v="NULL"/>
    <s v="NULL"/>
    <s v="NULL"/>
    <s v="NULL"/>
    <s v="NULL"/>
    <s v="NULL"/>
    <n v="0"/>
    <s v="NULL"/>
    <s v="TOSSD"/>
    <s v="NULL"/>
  </r>
  <r>
    <x v="0"/>
    <n v="77"/>
    <s v="Romania"/>
    <n v="36"/>
    <s v="ROAID"/>
    <n v="2019000350"/>
    <s v="2019ANDR2"/>
    <n v="998"/>
    <s v="Developing countries, unspecified"/>
    <n v="9998"/>
    <s v="Developing countries, unspecified"/>
    <s v="Contribution to the general budget of the IAEA - non-ODA contribution"/>
    <s v="Contribution to the general budget of the IAEA - non-ODA contribution"/>
    <m/>
    <n v="17.16"/>
    <s v="NULL"/>
    <n v="99810"/>
    <s v="Sectors not specified"/>
    <n v="998"/>
    <x v="0"/>
    <s v="NULL"/>
    <s v="NULL"/>
    <s v="NULL"/>
    <s v="NULL"/>
    <s v="International Atomic Energy Agency - assessed contributions"/>
    <n v="41312"/>
    <s v="International Atomic Energy Agency - assessed contributions"/>
    <n v="41000"/>
    <s v="United Nations (UN) agency, fund or commission"/>
    <s v="NULL"/>
    <n v="110"/>
    <s v="Standard grant"/>
    <s v="B02"/>
    <s v="Core contributions to multilateral institutions"/>
    <n v="2"/>
    <m/>
    <s v="NULL"/>
    <m/>
    <s v="NULL"/>
    <s v="RON"/>
    <n v="425.62"/>
    <n v="100.424708602709"/>
    <n v="129.33985058162301"/>
    <n v="425.62"/>
    <n v="100.424708602709"/>
    <n v="129.33985058162301"/>
    <s v="NULL"/>
    <s v="NULL"/>
    <s v="NULL"/>
    <s v="NULL"/>
    <s v="NULL"/>
    <s v="NULL"/>
    <s v="NULL"/>
    <s v="NULL"/>
    <s v="NULL"/>
    <s v="NULL"/>
    <n v="0"/>
    <s v="NULL"/>
    <s v="TOSSD"/>
    <s v="NULL"/>
  </r>
  <r>
    <x v="0"/>
    <n v="77"/>
    <s v="Romania"/>
    <n v="32"/>
    <s v="Ministry of Environment and Climate Change"/>
    <n v="2019000354"/>
    <s v="2019MM12"/>
    <n v="998"/>
    <s v="Developing countries, unspecified"/>
    <n v="9998"/>
    <s v="Developing countries, unspecified"/>
    <s v="Convention on the Transboundary Effects of Industrial Accidents- UNECE Non-ODA-eligible contribution"/>
    <s v="Convention on the Transboundary Effects of Industrial Accidents- UNECE Non-ODA-eligible contribution"/>
    <m/>
    <n v="12.4"/>
    <s v="NULL"/>
    <n v="41010"/>
    <s v="Environmental policy and administrative management"/>
    <n v="410"/>
    <x v="3"/>
    <n v="8412"/>
    <s v="Regulation of the activities of providing health care, education, cultural services and other social services, excluding social security"/>
    <s v="O"/>
    <s v="Public administration and defence; compulsory social security"/>
    <s v="United Nations Economic Commission for Europe (extrabudgetary contributions only)"/>
    <n v="41314"/>
    <s v="United Nations Economic Commission for Europe (extrabudgetary contributions only)"/>
    <n v="41000"/>
    <s v="United Nations (UN) agency, fund or commission"/>
    <s v="NULL"/>
    <n v="110"/>
    <s v="Standard grant"/>
    <s v="B03"/>
    <s v="Contributions to specific purpose programmes and funds managed by implementing partners (excluding self-benefit)"/>
    <n v="2"/>
    <m/>
    <s v="NULL"/>
    <m/>
    <s v="NULL"/>
    <s v="RON"/>
    <n v="5192.55"/>
    <n v="1225.1781416639101"/>
    <n v="1577.9419226953801"/>
    <n v="5192.55"/>
    <n v="1225.1781416639101"/>
    <n v="1577.9419226953801"/>
    <s v="NULL"/>
    <s v="NULL"/>
    <s v="NULL"/>
    <s v="NULL"/>
    <s v="NULL"/>
    <s v="NULL"/>
    <s v="NULL"/>
    <s v="NULL"/>
    <s v="NULL"/>
    <s v="NULL"/>
    <n v="0"/>
    <s v="NULL"/>
    <s v="TOSSD"/>
    <s v="NULL"/>
  </r>
  <r>
    <x v="0"/>
    <n v="77"/>
    <s v="Romania"/>
    <n v="8"/>
    <s v="Ministry of Labour, Family, Social Protection and Elderly"/>
    <n v="2019000348"/>
    <s v="2019MMPS1"/>
    <n v="998"/>
    <s v="Developing countries, unspecified"/>
    <n v="9998"/>
    <s v="Developing countries, unspecified"/>
    <s v="Core contribution to ILO - non ODA part"/>
    <s v="Core contribution to ILO - non ODA part"/>
    <m/>
    <n v="17.16"/>
    <s v="NULL"/>
    <n v="99810"/>
    <s v="Sectors not specified"/>
    <n v="998"/>
    <x v="0"/>
    <s v="NULL"/>
    <s v="NULL"/>
    <s v="NULL"/>
    <s v="NULL"/>
    <s v="International Labour Organisation - Assessed Contributions"/>
    <n v="41302"/>
    <s v="International Labour Organisation - Assessed Contributions"/>
    <n v="41000"/>
    <s v="United Nations (UN) agency, fund or commission"/>
    <s v="NULL"/>
    <n v="110"/>
    <s v="Standard grant"/>
    <s v="B02"/>
    <s v="Core contributions to multilateral institutions"/>
    <n v="2"/>
    <m/>
    <s v="NULL"/>
    <m/>
    <s v="NULL"/>
    <s v="RON"/>
    <n v="1042.82"/>
    <n v="246.05256948704599"/>
    <n v="316.89813209794698"/>
    <n v="1042.82"/>
    <n v="246.05256948704599"/>
    <n v="316.89813209794698"/>
    <s v="NULL"/>
    <s v="NULL"/>
    <s v="NULL"/>
    <s v="NULL"/>
    <s v="NULL"/>
    <s v="NULL"/>
    <s v="NULL"/>
    <s v="NULL"/>
    <s v="NULL"/>
    <s v="NULL"/>
    <n v="0"/>
    <s v="NULL"/>
    <s v="TOSSD"/>
    <s v="NULL"/>
  </r>
  <r>
    <x v="1"/>
    <n v="77"/>
    <s v="Romania"/>
    <n v="4"/>
    <s v="Ministry of National Defence"/>
    <n v="2020000094"/>
    <s v="2020MApN23"/>
    <n v="85"/>
    <s v="Ukraine"/>
    <n v="10010"/>
    <s v="Europe"/>
    <s v="Survival specialization course - winter module"/>
    <s v="The main objective of the course was to train selected students into pratice the necessary techniques for surviving in isolation, protecting themselves and helping others, improvising shelters, moving through different types of terrain."/>
    <m/>
    <s v="4.4|3"/>
    <s v="NULL"/>
    <n v="11230"/>
    <s v="Basic life skills for adults"/>
    <n v="110"/>
    <x v="2"/>
    <n v="854"/>
    <s v="Other education"/>
    <s v="P"/>
    <s v="Education"/>
    <s v="Ministry of National Defence"/>
    <n v="11000"/>
    <s v="NULL"/>
    <s v="NULL"/>
    <s v="NULL"/>
    <s v="NULL"/>
    <n v="110"/>
    <s v="Standard grant"/>
    <s v="E01"/>
    <s v="Scholarships/training in donor country"/>
    <n v="1"/>
    <m/>
    <s v="NULL"/>
    <m/>
    <s v="NULL"/>
    <s v="RON"/>
    <n v="0.82"/>
    <n v="0.193213949104618"/>
    <n v="0.239347876529516"/>
    <n v="0.82"/>
    <n v="0.193213949104618"/>
    <n v="0.239347876529516"/>
    <s v="NULL"/>
    <s v="NULL"/>
    <s v="NULL"/>
    <s v="NULL"/>
    <s v="NULL"/>
    <s v="NULL"/>
    <s v="NULL"/>
    <s v="NULL"/>
    <s v="NULL"/>
    <s v="NULL"/>
    <s v="NULL"/>
    <s v="NULL"/>
    <s v="TOSSD"/>
    <s v="NULL"/>
  </r>
  <r>
    <x v="1"/>
    <n v="77"/>
    <s v="Romania"/>
    <n v="4"/>
    <s v="Ministry of National Defence"/>
    <n v="2020000088"/>
    <s v="2020MApN17"/>
    <n v="93"/>
    <s v="Moldova"/>
    <n v="10010"/>
    <s v="Europe"/>
    <s v="Career course"/>
    <s v="Career course for promoting to the next grade"/>
    <m/>
    <s v="8.1|4.4"/>
    <s v="NULL"/>
    <n v="11420"/>
    <s v="Higher education"/>
    <n v="110"/>
    <x v="2"/>
    <n v="8530"/>
    <s v="Higher education"/>
    <s v="P"/>
    <s v="Education"/>
    <s v="Ministry of National Defence"/>
    <n v="11000"/>
    <s v="NULL"/>
    <s v="NULL"/>
    <s v="NULL"/>
    <s v="NULL"/>
    <n v="110"/>
    <s v="Standard grant"/>
    <s v="E01"/>
    <s v="Scholarships/training in donor country"/>
    <n v="1"/>
    <m/>
    <s v="NULL"/>
    <m/>
    <s v="NULL"/>
    <s v="RON"/>
    <n v="2.2090000000000001"/>
    <n v="0.52049952874646599"/>
    <n v="0.64477982835817305"/>
    <n v="2.2090000000000001"/>
    <n v="0.52049952874646599"/>
    <n v="0.64477982835817305"/>
    <s v="NULL"/>
    <s v="NULL"/>
    <s v="NULL"/>
    <s v="NULL"/>
    <s v="NULL"/>
    <s v="NULL"/>
    <s v="NULL"/>
    <s v="NULL"/>
    <s v="NULL"/>
    <s v="NULL"/>
    <s v="NULL"/>
    <s v="NULL"/>
    <s v="TOSSD"/>
    <s v="NULL"/>
  </r>
  <r>
    <x v="1"/>
    <n v="77"/>
    <s v="Romania"/>
    <n v="32"/>
    <s v="Ministry of Environment and Climate Change"/>
    <n v="2020000386"/>
    <s v="2020MMAP10"/>
    <n v="89"/>
    <s v="Europe, regional"/>
    <n v="10010"/>
    <s v="Europe"/>
    <s v="The Framework Convention on the Protection and Sustainable Development of the Carpathians (Carpathian Convention)- UNEP"/>
    <s v="The Framework Convention on the Protection and Sustainable Development of the Carpathians (Carpathian Convention)- UNEP"/>
    <m/>
    <s v="17.2|15.1"/>
    <s v="NULL"/>
    <n v="41010"/>
    <s v="Environmental policy and administrative management"/>
    <n v="410"/>
    <x v="3"/>
    <n v="8412"/>
    <s v="Regulation of the activities of providing health care, education, cultural services and other social services, excluding social security"/>
    <s v="O"/>
    <s v="Public administration and defence; compulsory social security"/>
    <s v="United Nations Environment Programme"/>
    <n v="41116"/>
    <s v="United Nations Environment Programme "/>
    <n v="41100"/>
    <s v="UN entities (core contributions reportable in full)"/>
    <s v="NULL"/>
    <n v="110"/>
    <s v="Standard grant"/>
    <s v="B03"/>
    <s v="Contributions to specific purpose programmes and funds managed by implementing partners (excluding self-benefit)"/>
    <n v="1"/>
    <m/>
    <s v="NULL"/>
    <m/>
    <s v="NULL"/>
    <s v="RON"/>
    <n v="157.73339999999999"/>
    <n v="37.166211121583402"/>
    <n v="46.040432131439999"/>
    <n v="157.73339999999999"/>
    <n v="37.166211121583402"/>
    <n v="46.040432131439999"/>
    <s v="NULL"/>
    <s v="NULL"/>
    <s v="NULL"/>
    <s v="NULL"/>
    <s v="NULL"/>
    <s v="NULL"/>
    <s v="NULL"/>
    <s v="NULL"/>
    <s v="NULL"/>
    <s v="NULL"/>
    <s v="NULL"/>
    <s v="NULL"/>
    <s v="TOSSD"/>
    <s v="NULL"/>
  </r>
  <r>
    <x v="1"/>
    <n v="77"/>
    <s v="Romania"/>
    <n v="32"/>
    <s v="Ministry of Environment and Climate Change"/>
    <n v="2020000391"/>
    <s v="2020MMAP21"/>
    <n v="89"/>
    <s v="Europe, regional"/>
    <n v="10010"/>
    <s v="Europe"/>
    <s v="Danube River Protection Convention"/>
    <s v="Danube River Protection Convention"/>
    <m/>
    <s v="17.2|15.1"/>
    <s v="NULL"/>
    <n v="41010"/>
    <s v="Environmental policy and administrative management"/>
    <n v="410"/>
    <x v="3"/>
    <n v="8412"/>
    <s v="Regulation of the activities of providing health care, education, cultural services and other social services, excluding social security"/>
    <s v="O"/>
    <s v="Public administration and defence; compulsory social security"/>
    <s v="United Nations Environment Programme"/>
    <n v="41116"/>
    <s v="United Nations Environment Programme "/>
    <n v="41100"/>
    <s v="UN entities (core contributions reportable in full)"/>
    <s v="NULL"/>
    <n v="110"/>
    <s v="Standard grant"/>
    <s v="B03"/>
    <s v="Contributions to specific purpose programmes and funds managed by implementing partners (excluding self-benefit)"/>
    <n v="1"/>
    <m/>
    <s v="NULL"/>
    <m/>
    <s v="NULL"/>
    <s v="RON"/>
    <n v="470.09586000000002"/>
    <n v="110.767167766258"/>
    <n v="137.215177873557"/>
    <n v="470.09586000000002"/>
    <n v="110.767167766258"/>
    <n v="137.215177873557"/>
    <s v="NULL"/>
    <s v="NULL"/>
    <s v="NULL"/>
    <s v="NULL"/>
    <s v="NULL"/>
    <s v="NULL"/>
    <s v="NULL"/>
    <s v="NULL"/>
    <s v="NULL"/>
    <s v="NULL"/>
    <s v="NULL"/>
    <s v="NULL"/>
    <s v="TOSSD"/>
    <s v="NULL"/>
  </r>
  <r>
    <x v="1"/>
    <n v="77"/>
    <s v="Romania"/>
    <n v="4"/>
    <s v="Ministry of National Defence"/>
    <n v="2020000095"/>
    <s v="2020MApN24"/>
    <n v="66"/>
    <s v="North Macedonia"/>
    <n v="10010"/>
    <s v="Europe"/>
    <s v="Survival specialization course - winter module"/>
    <s v="The main objective of the course was to train selected students into pratice the necessary techniques for surviving in isolation, protecting themselves and helping others, improvising shelters, moving through different types of terrain."/>
    <m/>
    <s v="4.4|3"/>
    <s v="NULL"/>
    <n v="11230"/>
    <s v="Basic life skills for adults"/>
    <n v="110"/>
    <x v="2"/>
    <n v="854"/>
    <s v="Other education"/>
    <s v="P"/>
    <s v="Education"/>
    <s v="Ministry of National Defence"/>
    <n v="11000"/>
    <s v="NULL"/>
    <s v="NULL"/>
    <s v="NULL"/>
    <s v="NULL"/>
    <n v="110"/>
    <s v="Standard grant"/>
    <s v="E01"/>
    <s v="Scholarships/training in donor country"/>
    <n v="1"/>
    <m/>
    <s v="NULL"/>
    <m/>
    <s v="NULL"/>
    <s v="RON"/>
    <n v="1.64"/>
    <n v="0.38642789820923701"/>
    <n v="0.478695753059033"/>
    <n v="1.64"/>
    <n v="0.38642789820923701"/>
    <n v="0.478695753059033"/>
    <s v="NULL"/>
    <s v="NULL"/>
    <s v="NULL"/>
    <s v="NULL"/>
    <s v="NULL"/>
    <s v="NULL"/>
    <s v="NULL"/>
    <s v="NULL"/>
    <s v="NULL"/>
    <s v="NULL"/>
    <s v="NULL"/>
    <s v="NULL"/>
    <s v="TOSSD"/>
    <s v="NULL"/>
  </r>
  <r>
    <x v="1"/>
    <n v="77"/>
    <s v="Romania"/>
    <n v="4"/>
    <s v="Ministry of National Defence"/>
    <n v="2020000093"/>
    <s v="2020MApN22"/>
    <n v="611"/>
    <s v="Azerbaijan"/>
    <n v="10007"/>
    <s v="Asia"/>
    <s v="Survival specialization course - winter module"/>
    <s v="The main objective of the course was to train selected students into pratice the necessary techniques for surviving in isolation, protecting themselves and helping others, improvising shelters, moving through different types of terrain."/>
    <m/>
    <s v="4.4|3"/>
    <s v="NULL"/>
    <n v="11230"/>
    <s v="Basic life skills for adults"/>
    <n v="110"/>
    <x v="2"/>
    <n v="854"/>
    <s v="Other education"/>
    <s v="P"/>
    <s v="Education"/>
    <s v="Ministry of National Defence"/>
    <n v="11000"/>
    <s v="NULL"/>
    <s v="NULL"/>
    <s v="NULL"/>
    <s v="NULL"/>
    <n v="110"/>
    <s v="Standard grant"/>
    <s v="E01"/>
    <s v="Scholarships/training in donor country"/>
    <n v="1"/>
    <m/>
    <s v="NULL"/>
    <m/>
    <s v="NULL"/>
    <s v="RON"/>
    <n v="2.9821800000000001"/>
    <n v="0.702681432610745"/>
    <n v="0.87046152491316298"/>
    <n v="2.9821800000000001"/>
    <n v="0.702681432610745"/>
    <n v="0.87046152491316298"/>
    <s v="NULL"/>
    <s v="NULL"/>
    <s v="NULL"/>
    <s v="NULL"/>
    <s v="NULL"/>
    <s v="NULL"/>
    <s v="NULL"/>
    <s v="NULL"/>
    <s v="NULL"/>
    <s v="NULL"/>
    <s v="NULL"/>
    <s v="NULL"/>
    <s v="TOSSD"/>
    <s v="NULL"/>
  </r>
  <r>
    <x v="1"/>
    <n v="77"/>
    <s v="Romania"/>
    <n v="32"/>
    <s v="Ministry of Environment and Climate Change"/>
    <n v="2020000375"/>
    <s v="2020MMAP1"/>
    <n v="998"/>
    <s v="Developing countries, unspecified"/>
    <n v="9998"/>
    <s v="Developing countries, unspecified"/>
    <s v="European Centre for Medium Range Weather Forecasts"/>
    <s v="Centre for Medium Range Weather Forecasts"/>
    <m/>
    <n v="11"/>
    <s v="NULL"/>
    <n v="99810"/>
    <s v="Sectors not specified"/>
    <n v="998"/>
    <x v="0"/>
    <s v="NULL"/>
    <s v="NULL"/>
    <s v="NULL"/>
    <s v="NULL"/>
    <s v="European Centre for Medium Range Weather Forecasts"/>
    <n v="47000"/>
    <s v="NULL"/>
    <s v="NULL"/>
    <s v="NULL"/>
    <s v="NULL"/>
    <n v="110"/>
    <s v="Standard grant"/>
    <s v="B02"/>
    <s v="Core contributions to multilateral institutions"/>
    <n v="2"/>
    <m/>
    <s v="NULL"/>
    <m/>
    <s v="NULL"/>
    <s v="RON"/>
    <n v="1240.8779999999999"/>
    <n v="292.38407163053699"/>
    <n v="362.19696869779699"/>
    <n v="1240.8779999999999"/>
    <n v="292.38407163053699"/>
    <n v="362.19696869779699"/>
    <s v="NULL"/>
    <s v="NULL"/>
    <s v="NULL"/>
    <s v="NULL"/>
    <s v="NULL"/>
    <s v="NULL"/>
    <s v="NULL"/>
    <s v="NULL"/>
    <s v="NULL"/>
    <s v="NULL"/>
    <s v="NULL"/>
    <s v="NULL"/>
    <s v="TOSSD"/>
    <s v="NULL"/>
  </r>
  <r>
    <x v="1"/>
    <n v="77"/>
    <s v="Romania"/>
    <n v="4"/>
    <s v="Ministry of National Defence"/>
    <n v="2020000096"/>
    <s v="2020MApN25"/>
    <n v="93"/>
    <s v="Moldova"/>
    <n v="10010"/>
    <s v="Europe"/>
    <s v="Logistic training activity"/>
    <s v="Logistic training activity"/>
    <m/>
    <s v="8.1|4.4"/>
    <s v="NULL"/>
    <n v="11420"/>
    <s v="Higher education"/>
    <n v="110"/>
    <x v="2"/>
    <n v="8530"/>
    <s v="Higher education"/>
    <s v="P"/>
    <s v="Education"/>
    <s v="Ministry of National Defence"/>
    <n v="11000"/>
    <s v="NULL"/>
    <s v="NULL"/>
    <s v="NULL"/>
    <s v="NULL"/>
    <n v="110"/>
    <s v="Standard grant"/>
    <s v="E01"/>
    <s v="Scholarships/training in donor country"/>
    <n v="1"/>
    <m/>
    <s v="NULL"/>
    <m/>
    <s v="NULL"/>
    <s v="RON"/>
    <n v="3.1724600000000001"/>
    <n v="0.747516493873704"/>
    <n v="0.92600190777418201"/>
    <n v="3.1724600000000001"/>
    <n v="0.747516493873704"/>
    <n v="0.92600190777418201"/>
    <s v="NULL"/>
    <s v="NULL"/>
    <s v="NULL"/>
    <s v="NULL"/>
    <s v="NULL"/>
    <s v="NULL"/>
    <s v="NULL"/>
    <s v="NULL"/>
    <s v="NULL"/>
    <s v="NULL"/>
    <s v="NULL"/>
    <s v="NULL"/>
    <s v="TOSSD"/>
    <s v="NULL"/>
  </r>
  <r>
    <x v="1"/>
    <n v="77"/>
    <s v="Romania"/>
    <n v="4"/>
    <s v="Ministry of National Defence"/>
    <n v="2020000084"/>
    <s v="2020MApN13"/>
    <n v="93"/>
    <s v="Moldova"/>
    <n v="10010"/>
    <s v="Europe"/>
    <s v="Aviation basis course for navigators"/>
    <s v="Aviation basis course for navigators"/>
    <m/>
    <s v="8.1|4.4"/>
    <s v="NULL"/>
    <n v="11420"/>
    <s v="Higher education"/>
    <n v="110"/>
    <x v="2"/>
    <n v="8530"/>
    <s v="Higher education"/>
    <s v="P"/>
    <s v="Education"/>
    <s v="Ministry of National Defence"/>
    <n v="11000"/>
    <s v="NULL"/>
    <s v="NULL"/>
    <s v="NULL"/>
    <s v="NULL"/>
    <n v="110"/>
    <s v="Standard grant"/>
    <s v="E01"/>
    <s v="Scholarships/training in donor country"/>
    <n v="1"/>
    <m/>
    <s v="NULL"/>
    <m/>
    <s v="NULL"/>
    <s v="RON"/>
    <n v="127.45"/>
    <n v="30.030631479736101"/>
    <n v="37.201081541081599"/>
    <n v="127.45"/>
    <n v="30.030631479736101"/>
    <n v="37.201081541081599"/>
    <s v="NULL"/>
    <s v="NULL"/>
    <s v="NULL"/>
    <s v="NULL"/>
    <s v="NULL"/>
    <s v="NULL"/>
    <s v="NULL"/>
    <s v="NULL"/>
    <s v="NULL"/>
    <s v="NULL"/>
    <s v="NULL"/>
    <s v="NULL"/>
    <s v="TOSSD"/>
    <s v="NULL"/>
  </r>
  <r>
    <x v="1"/>
    <n v="77"/>
    <s v="Romania"/>
    <n v="32"/>
    <s v="Ministry of Environment and Climate Change"/>
    <n v="2020000393"/>
    <s v="2020MMAP22"/>
    <n v="998"/>
    <s v="Developing countries, unspecified"/>
    <n v="9998"/>
    <s v="Developing countries, unspecified"/>
    <s v="European Organization for the Exploitation of Meteorological Satellites (EUMETSAT)"/>
    <s v="European Organization for the Exploitation of Meteorological Satellites (EUMETSAT)"/>
    <m/>
    <n v="17"/>
    <s v="NULL"/>
    <n v="41010"/>
    <s v="Environmental policy and administrative management"/>
    <n v="410"/>
    <x v="3"/>
    <n v="8412"/>
    <s v="Regulation of the activities of providing health care, education, cultural services and other social services, excluding social security"/>
    <s v="O"/>
    <s v="Public administration and defence; compulsory social security"/>
    <s v="United Nations Environment Programme"/>
    <n v="41116"/>
    <s v="United Nations Environment Programme "/>
    <n v="41100"/>
    <s v="UN entities (core contributions reportable in full)"/>
    <s v="NULL"/>
    <n v="110"/>
    <s v="Standard grant"/>
    <s v="B03"/>
    <s v="Contributions to specific purpose programmes and funds managed by implementing partners (excluding self-benefit)"/>
    <n v="2"/>
    <m/>
    <s v="NULL"/>
    <m/>
    <s v="NULL"/>
    <s v="RON"/>
    <n v="20467.460419999999"/>
    <n v="4822.6815315739896"/>
    <n v="5974.19901155966"/>
    <n v="20467.460419999999"/>
    <n v="4822.6815315739896"/>
    <n v="5974.19901155966"/>
    <s v="NULL"/>
    <s v="NULL"/>
    <s v="NULL"/>
    <s v="NULL"/>
    <s v="NULL"/>
    <s v="NULL"/>
    <s v="NULL"/>
    <s v="NULL"/>
    <s v="NULL"/>
    <s v="NULL"/>
    <s v="NULL"/>
    <s v="NULL"/>
    <s v="TOSSD"/>
    <s v="NULL"/>
  </r>
  <r>
    <x v="1"/>
    <n v="77"/>
    <s v="Romania"/>
    <n v="4"/>
    <s v="Ministry of National Defence"/>
    <n v="2020000092"/>
    <s v="2020MApN21"/>
    <n v="612"/>
    <s v="Georgia"/>
    <n v="10007"/>
    <s v="Asia"/>
    <s v="Survival specialization course - winter module"/>
    <s v="The main objective of the course was to train selected students into pratice the necessary techniques for surviving in isolation, protecting themselves and helping others, improvising shelters, moving through different types of terrain."/>
    <m/>
    <s v="4.4|3"/>
    <s v="NULL"/>
    <n v="11230"/>
    <s v="Basic life skills for adults"/>
    <n v="110"/>
    <x v="2"/>
    <n v="854"/>
    <s v="Other education"/>
    <s v="P"/>
    <s v="Education"/>
    <s v="Ministry of National Defence"/>
    <n v="11000"/>
    <s v="NULL"/>
    <s v="NULL"/>
    <s v="NULL"/>
    <s v="NULL"/>
    <n v="110"/>
    <s v="Standard grant"/>
    <s v="E01"/>
    <s v="Scholarships/training in donor country"/>
    <n v="1"/>
    <m/>
    <s v="NULL"/>
    <m/>
    <s v="NULL"/>
    <s v="RON"/>
    <n v="2.4114599999999999"/>
    <n v="0.56820452403392996"/>
    <n v="0.70387540284861905"/>
    <n v="2.4114599999999999"/>
    <n v="0.56820452403392996"/>
    <n v="0.70387540284861905"/>
    <s v="NULL"/>
    <s v="NULL"/>
    <s v="NULL"/>
    <s v="NULL"/>
    <s v="NULL"/>
    <s v="NULL"/>
    <s v="NULL"/>
    <s v="NULL"/>
    <s v="NULL"/>
    <s v="NULL"/>
    <s v="NULL"/>
    <s v="NULL"/>
    <s v="TOSSD"/>
    <s v="NULL"/>
  </r>
  <r>
    <x v="1"/>
    <n v="77"/>
    <s v="Romania"/>
    <n v="4"/>
    <s v="Ministry of National Defence"/>
    <n v="2020000083"/>
    <s v="2020MApN12"/>
    <n v="93"/>
    <s v="Moldova"/>
    <n v="10010"/>
    <s v="Europe"/>
    <s v="University officer training programme, bachelor degree, navigators aviation (helicopter)"/>
    <s v="University officer training programme, bachelor degree, navigators aviation (helicopter)"/>
    <m/>
    <s v="8.1|4.4"/>
    <s v="NULL"/>
    <n v="11420"/>
    <s v="Higher education"/>
    <n v="110"/>
    <x v="2"/>
    <n v="8530"/>
    <s v="Higher education"/>
    <s v="P"/>
    <s v="Education"/>
    <s v="Ministry of National Defence"/>
    <n v="11000"/>
    <s v="NULL"/>
    <s v="NULL"/>
    <s v="NULL"/>
    <s v="NULL"/>
    <n v="110"/>
    <s v="Standard grant"/>
    <s v="E01"/>
    <s v="Scholarships/training in donor country"/>
    <n v="1"/>
    <m/>
    <s v="NULL"/>
    <m/>
    <s v="NULL"/>
    <s v="RON"/>
    <n v="43.579000000000001"/>
    <n v="10.268378887841701"/>
    <n v="12.720172086926601"/>
    <n v="43.579000000000001"/>
    <n v="10.268378887841701"/>
    <n v="12.720172086926601"/>
    <s v="NULL"/>
    <s v="NULL"/>
    <s v="NULL"/>
    <s v="NULL"/>
    <s v="NULL"/>
    <s v="NULL"/>
    <s v="NULL"/>
    <s v="NULL"/>
    <s v="NULL"/>
    <s v="NULL"/>
    <s v="NULL"/>
    <s v="NULL"/>
    <s v="TOSSD"/>
    <s v="NULL"/>
  </r>
  <r>
    <x v="1"/>
    <n v="77"/>
    <s v="Romania"/>
    <n v="4"/>
    <s v="Ministry of National Defence"/>
    <n v="2020000079"/>
    <s v="2020MApN8"/>
    <n v="85"/>
    <s v="Ukraine"/>
    <n v="10010"/>
    <s v="Europe"/>
    <s v="Civilian-Military Cooperation Course (CIMIC) - Ukraine"/>
    <s v="The aim of the course is to provide a thorough understanding of the definition, aim, components, principal tasks, functions and organization of CIMIC."/>
    <m/>
    <s v="17|16.1"/>
    <s v="NULL"/>
    <n v="11120"/>
    <s v="Education facilities and training"/>
    <n v="110"/>
    <x v="2"/>
    <n v="85"/>
    <s v="Education"/>
    <s v="P"/>
    <s v="Education"/>
    <s v="Ministry of National Defence"/>
    <n v="11000"/>
    <s v="NULL"/>
    <s v="NULL"/>
    <s v="NULL"/>
    <s v="NULL"/>
    <n v="110"/>
    <s v="Standard grant"/>
    <s v="E01"/>
    <s v="Scholarships/training in donor country"/>
    <n v="1"/>
    <m/>
    <s v="NULL"/>
    <m/>
    <s v="NULL"/>
    <s v="RON"/>
    <n v="0.45"/>
    <n v="0.106032045240339"/>
    <n v="0.13134944443693"/>
    <n v="0.45"/>
    <n v="0.106032045240339"/>
    <n v="0.13134944443693"/>
    <s v="NULL"/>
    <s v="NULL"/>
    <s v="NULL"/>
    <s v="NULL"/>
    <s v="NULL"/>
    <s v="NULL"/>
    <s v="NULL"/>
    <s v="NULL"/>
    <s v="NULL"/>
    <s v="NULL"/>
    <s v="NULL"/>
    <s v="NULL"/>
    <s v="TOSSD"/>
    <s v="NULL"/>
  </r>
  <r>
    <x v="1"/>
    <n v="77"/>
    <s v="Romania"/>
    <n v="4"/>
    <s v="Ministry of National Defence"/>
    <n v="2020000082"/>
    <s v="2020MApN11"/>
    <n v="93"/>
    <s v="Moldova"/>
    <n v="10010"/>
    <s v="Europe"/>
    <s v="University officer training programme, bachelor degree, navigators aviation (plane)"/>
    <s v="Finance of Bachelor Degree Studies"/>
    <m/>
    <s v="8.1|4.4"/>
    <s v="NULL"/>
    <n v="11420"/>
    <s v="Higher education"/>
    <n v="110"/>
    <x v="2"/>
    <n v="8530"/>
    <s v="Higher education"/>
    <s v="P"/>
    <s v="Education"/>
    <s v="Ministry of National Defence"/>
    <n v="11000"/>
    <s v="NULL"/>
    <s v="NULL"/>
    <s v="NULL"/>
    <s v="NULL"/>
    <n v="110"/>
    <s v="Standard grant"/>
    <s v="E01"/>
    <s v="Scholarships/training in donor country"/>
    <n v="1"/>
    <m/>
    <s v="NULL"/>
    <m/>
    <s v="NULL"/>
    <s v="RON"/>
    <n v="39.968000000000004"/>
    <n v="9.4175306314797407"/>
    <n v="11.666165767233799"/>
    <n v="39.968000000000004"/>
    <n v="9.4175306314797407"/>
    <n v="11.666165767233799"/>
    <s v="NULL"/>
    <s v="NULL"/>
    <s v="NULL"/>
    <s v="NULL"/>
    <s v="NULL"/>
    <s v="NULL"/>
    <s v="NULL"/>
    <s v="NULL"/>
    <s v="NULL"/>
    <s v="NULL"/>
    <s v="NULL"/>
    <s v="NULL"/>
    <s v="TOSSD"/>
    <s v="NULL"/>
  </r>
  <r>
    <x v="2"/>
    <n v="77"/>
    <s v="Romania"/>
    <n v="1"/>
    <s v="Ministry of Foreign Affairs"/>
    <n v="2021000388"/>
    <s v="2021MAE56"/>
    <n v="998"/>
    <s v="Developing countries, unspecified"/>
    <n v="9998"/>
    <s v="Developing countries, unspecified"/>
    <s v="Contribution to the European Peace Facility"/>
    <s v="Contribution to the European Peace Facility"/>
    <m/>
    <s v="17.2|16.7"/>
    <s v="NULL"/>
    <n v="15230"/>
    <s v="Participation in international peacekeeping operations"/>
    <n v="150"/>
    <x v="4"/>
    <n v="8422"/>
    <s v="Defence activities"/>
    <s v="O"/>
    <s v="Public administration and defence; compulsory social security"/>
    <s v="European Peace Facility"/>
    <n v="42000"/>
    <s v="NULL"/>
    <s v="NULL"/>
    <s v="NULL"/>
    <s v="NULL"/>
    <n v="110"/>
    <s v="Standard grant"/>
    <s v="B03"/>
    <s v="Contributions to specific purpose programmes and funds managed by implementing partners (excluding self-benefit)"/>
    <n v="2"/>
    <m/>
    <s v="NULL"/>
    <m/>
    <s v="NULL"/>
    <s v="RON"/>
    <n v="9107.8721000000005"/>
    <n v="2189.2344542460901"/>
    <n v="2517.2512176328"/>
    <n v="9107.8721000000005"/>
    <n v="2189.2344542460901"/>
    <n v="2517.2512176328"/>
    <n v="0"/>
    <n v="0"/>
    <n v="0"/>
    <s v="NULL"/>
    <s v="NULL"/>
    <s v="NULL"/>
    <s v="NULL"/>
    <s v="NULL"/>
    <s v="NULL"/>
    <s v="NULL"/>
    <s v="NULL"/>
    <s v="NULL"/>
    <s v="TOSSD"/>
    <s v="NULL"/>
  </r>
  <r>
    <x v="2"/>
    <n v="77"/>
    <s v="Romania"/>
    <n v="4"/>
    <s v="Ministry of National Defence"/>
    <n v="2021000264"/>
    <s v="2021MAPN4"/>
    <n v="85"/>
    <s v="Ukraine"/>
    <n v="10010"/>
    <s v="Europe"/>
    <s v="Survival,Evasion,Resistance, and Escape Course"/>
    <s v="The main objective of the course is to provide the  selected military personnel with training in evading capture, survival skills and the military code of conduct."/>
    <m/>
    <s v="4.c"/>
    <s v="NULL"/>
    <n v="11230"/>
    <s v="Basic life skills for adults"/>
    <n v="110"/>
    <x v="2"/>
    <n v="854"/>
    <s v="Other education"/>
    <s v="P"/>
    <s v="Education"/>
    <s v="Ministry of National Defence"/>
    <n v="11001"/>
    <s v="Central Government"/>
    <n v="11000"/>
    <s v="Donor Government"/>
    <s v="NULL"/>
    <n v="110"/>
    <s v="Standard grant"/>
    <s v="E01"/>
    <s v="Scholarships/training in donor country"/>
    <n v="1"/>
    <m/>
    <s v="NULL"/>
    <m/>
    <s v="NULL"/>
    <s v="RON"/>
    <n v="2.5757599999999998"/>
    <n v="0.61912842823834802"/>
    <n v="0.71189350543579299"/>
    <n v="2.5757599999999998"/>
    <n v="0.61912842823834802"/>
    <n v="0.71189350543579299"/>
    <n v="0"/>
    <n v="0"/>
    <n v="0"/>
    <s v="NULL"/>
    <s v="NULL"/>
    <s v="NULL"/>
    <s v="NULL"/>
    <s v="NULL"/>
    <s v="NULL"/>
    <s v="NULL"/>
    <s v="NULL"/>
    <s v="NULL"/>
    <s v="TOSSD"/>
    <s v="NULL"/>
  </r>
  <r>
    <x v="2"/>
    <n v="77"/>
    <s v="Romania"/>
    <n v="1"/>
    <s v="Ministry of Foreign Affairs"/>
    <n v="2021000368"/>
    <s v="2021MAE36"/>
    <n v="998"/>
    <s v="Developing countries, unspecified"/>
    <n v="9998"/>
    <s v="Developing countries, unspecified"/>
    <s v="Contribution to the International Seabed Authority for 2022"/>
    <s v="Contribution to the International Seabed Authority for 2022"/>
    <m/>
    <s v="17.2|14.2"/>
    <s v="NULL"/>
    <n v="15130"/>
    <s v="Legal and judicial development"/>
    <n v="150"/>
    <x v="4"/>
    <n v="8423"/>
    <s v="Public order and safety activities"/>
    <s v="O"/>
    <s v="Public administration and defence; compulsory social security"/>
    <s v="International Seabed Authority"/>
    <n v="47000"/>
    <s v="NULL"/>
    <s v="NULL"/>
    <s v="NULL"/>
    <s v="NULL"/>
    <n v="110"/>
    <s v="Standard grant"/>
    <s v="B03"/>
    <s v="Contributions to specific purpose programmes and funds managed by implementing partners (excluding self-benefit)"/>
    <n v="2"/>
    <m/>
    <s v="NULL"/>
    <m/>
    <s v="NULL"/>
    <s v="RON"/>
    <n v="85.894210000000001"/>
    <n v="20.6461577290099"/>
    <n v="23.7396070493905"/>
    <n v="85.894210000000001"/>
    <n v="20.6461577290099"/>
    <n v="23.7396070493905"/>
    <n v="0"/>
    <n v="0"/>
    <n v="0"/>
    <s v="NULL"/>
    <s v="NULL"/>
    <s v="NULL"/>
    <s v="NULL"/>
    <s v="NULL"/>
    <s v="NULL"/>
    <s v="NULL"/>
    <s v="NULL"/>
    <s v="NULL"/>
    <s v="TOSSD"/>
    <s v="NULL"/>
  </r>
  <r>
    <x v="2"/>
    <n v="77"/>
    <s v="Romania"/>
    <n v="4"/>
    <s v="Ministry of National Defence"/>
    <n v="2021000262"/>
    <s v="2021MAPN2"/>
    <n v="93"/>
    <s v="Moldova"/>
    <n v="10010"/>
    <s v="Europe"/>
    <s v="Survival,Evasion,Resistance, and Escape Course"/>
    <s v="The main objective of the course is to provide the selected military personnel with training in evading, capture, survival skills and the military code of conduct."/>
    <m/>
    <s v="4.c"/>
    <s v="NULL"/>
    <n v="11230"/>
    <s v="Basic life skills for adults"/>
    <n v="110"/>
    <x v="2"/>
    <n v="854"/>
    <s v="Other education"/>
    <s v="P"/>
    <s v="Education"/>
    <s v="Ministry of National Defence"/>
    <n v="11001"/>
    <s v="Central Government"/>
    <n v="11000"/>
    <s v="Donor Government"/>
    <s v="NULL"/>
    <n v="110"/>
    <s v="Standard grant"/>
    <s v="E01"/>
    <s v="Scholarships/training in donor country"/>
    <n v="1"/>
    <m/>
    <s v="NULL"/>
    <m/>
    <s v="NULL"/>
    <s v="RON"/>
    <n v="14.94275"/>
    <n v="3.5917481912362099"/>
    <n v="4.1299059999187397"/>
    <n v="14.94275"/>
    <n v="3.5917481912362099"/>
    <n v="4.1299059999187397"/>
    <n v="0"/>
    <n v="0"/>
    <n v="0"/>
    <s v="NULL"/>
    <s v="NULL"/>
    <s v="NULL"/>
    <s v="NULL"/>
    <s v="NULL"/>
    <s v="NULL"/>
    <s v="NULL"/>
    <s v="NULL"/>
    <s v="NULL"/>
    <s v="TOSSD"/>
    <s v="NULL"/>
  </r>
  <r>
    <x v="2"/>
    <n v="77"/>
    <s v="Romania"/>
    <n v="4"/>
    <s v="Ministry of National Defence"/>
    <n v="2021000261"/>
    <s v="2021MAPN1"/>
    <n v="93"/>
    <s v="Moldova"/>
    <n v="10010"/>
    <s v="Europe"/>
    <s v="Driver specialization course - Infantry fighting vehicle"/>
    <s v="The main objective for the course is to get the driver licence for IFVs"/>
    <m/>
    <s v="4.4|3"/>
    <s v="NULL"/>
    <n v="11230"/>
    <s v="Basic life skills for adults"/>
    <n v="110"/>
    <x v="2"/>
    <n v="854"/>
    <s v="Other education"/>
    <s v="P"/>
    <s v="Education"/>
    <s v="Ministry of National Defence"/>
    <n v="11001"/>
    <s v="Central Government"/>
    <n v="11000"/>
    <s v="Donor Government"/>
    <s v="NULL"/>
    <n v="110"/>
    <s v="Standard grant"/>
    <s v="E01"/>
    <s v="Scholarships/training in donor country"/>
    <n v="1"/>
    <m/>
    <s v="NULL"/>
    <m/>
    <s v="NULL"/>
    <s v="RON"/>
    <n v="5.46"/>
    <n v="1.3124053553830299"/>
    <n v="1.50904530689172"/>
    <n v="5.46"/>
    <n v="1.3124053553830299"/>
    <n v="1.50904530689172"/>
    <n v="0"/>
    <n v="0"/>
    <n v="0"/>
    <s v="NULL"/>
    <s v="NULL"/>
    <s v="NULL"/>
    <s v="NULL"/>
    <s v="NULL"/>
    <s v="NULL"/>
    <s v="NULL"/>
    <s v="NULL"/>
    <s v="NULL"/>
    <s v="TOSSD"/>
    <s v="NULL"/>
  </r>
  <r>
    <x v="2"/>
    <n v="77"/>
    <s v="Romania"/>
    <n v="4"/>
    <s v="Ministry of National Defence"/>
    <n v="2021000265"/>
    <s v="2021MAPN5"/>
    <n v="93"/>
    <s v="Moldova"/>
    <n v="10010"/>
    <s v="Europe"/>
    <s v="Long Range Reconnaissance Course"/>
    <s v="Molding and improving basic, practical and intellectual abilities necessary as a basis for students’further evolution; developing a wide series of skills and abilities necessary as a fighter or as a leader in the process of leading all the fighting units, up to the platoon level."/>
    <m/>
    <s v="4.c"/>
    <s v="NULL"/>
    <n v="11230"/>
    <s v="Basic life skills for adults"/>
    <n v="110"/>
    <x v="2"/>
    <n v="854"/>
    <s v="Other education"/>
    <s v="P"/>
    <s v="Education"/>
    <s v="Ministry of National Defence"/>
    <n v="11001"/>
    <s v="Central Government"/>
    <n v="11000"/>
    <s v="Donor Government"/>
    <s v="NULL"/>
    <n v="110"/>
    <s v="Standard grant"/>
    <s v="E01"/>
    <s v="Scholarships/training in donor country"/>
    <n v="1"/>
    <m/>
    <s v="NULL"/>
    <m/>
    <s v="NULL"/>
    <s v="RON"/>
    <n v="5.2436999999999996"/>
    <n v="1.2604139124582401"/>
    <n v="1.44926389665717"/>
    <n v="5.2436999999999996"/>
    <n v="1.2604139124582401"/>
    <n v="1.44926389665717"/>
    <n v="0"/>
    <n v="0"/>
    <n v="0"/>
    <s v="NULL"/>
    <s v="NULL"/>
    <s v="NULL"/>
    <s v="NULL"/>
    <s v="NULL"/>
    <s v="NULL"/>
    <s v="NULL"/>
    <s v="NULL"/>
    <s v="NULL"/>
    <s v="TOSSD"/>
    <s v="NULL"/>
  </r>
  <r>
    <x v="2"/>
    <n v="77"/>
    <s v="Romania"/>
    <n v="1"/>
    <s v="Ministry of Foreign Affairs"/>
    <n v="2021000367"/>
    <s v="2021MAE35"/>
    <n v="998"/>
    <s v="Developing countries, unspecified"/>
    <n v="9998"/>
    <s v="Developing countries, unspecified"/>
    <s v="Contribution to the International Seabed Authority for 2021"/>
    <s v="Contribution to the International Seabed Authority for 2021"/>
    <m/>
    <s v="17.2|14.2"/>
    <s v="NULL"/>
    <n v="15130"/>
    <s v="Legal and judicial development"/>
    <n v="150"/>
    <x v="4"/>
    <n v="8423"/>
    <s v="Public order and safety activities"/>
    <s v="O"/>
    <s v="Public administration and defence; compulsory social security"/>
    <s v="International Seabed Authority"/>
    <n v="47000"/>
    <s v="NULL"/>
    <s v="NULL"/>
    <s v="NULL"/>
    <s v="NULL"/>
    <n v="110"/>
    <s v="Standard grant"/>
    <s v="B03"/>
    <s v="Contributions to specific purpose programmes and funds managed by implementing partners (excluding self-benefit)"/>
    <n v="2"/>
    <m/>
    <s v="NULL"/>
    <m/>
    <s v="NULL"/>
    <s v="RON"/>
    <n v="81.192769999999996"/>
    <n v="19.5160853784583"/>
    <n v="22.4402140150255"/>
    <n v="81.192769999999996"/>
    <n v="19.5160853784583"/>
    <n v="22.4402140150255"/>
    <n v="0"/>
    <n v="0"/>
    <n v="0"/>
    <s v="NULL"/>
    <s v="NULL"/>
    <s v="NULL"/>
    <s v="NULL"/>
    <s v="NULL"/>
    <s v="NULL"/>
    <s v="NULL"/>
    <s v="NULL"/>
    <s v="NULL"/>
    <s v="TOSSD"/>
    <s v="NULL"/>
  </r>
  <r>
    <x v="2"/>
    <n v="77"/>
    <s v="Romania"/>
    <n v="1"/>
    <s v="Ministry of Foreign Affairs"/>
    <n v="2021000356"/>
    <s v="2021MAE24"/>
    <n v="998"/>
    <s v="Developing countries, unspecified"/>
    <n v="9998"/>
    <s v="Developing countries, unspecified"/>
    <s v="Core contribution to the Organization for the Prohibition of Chemical Weapons"/>
    <s v="Core contirbution to the Organization for the Prohibition of Chemical Weapons"/>
    <m/>
    <s v="17.2|16.a|16.1"/>
    <s v="NULL"/>
    <n v="15220"/>
    <s v="Civilian peace-building, conflict prevention and resolution"/>
    <n v="150"/>
    <x v="4"/>
    <n v="8422"/>
    <s v="Defence activities"/>
    <s v="O"/>
    <s v="Public administration and defence; compulsory social security"/>
    <s v="Organization for the Prohibition of Chemical Weapons"/>
    <n v="41000"/>
    <s v="NULL"/>
    <s v="NULL"/>
    <s v="NULL"/>
    <s v="NULL"/>
    <n v="110"/>
    <s v="Standard grant"/>
    <s v="B03"/>
    <s v="Contributions to specific purpose programmes and funds managed by implementing partners (excluding self-benefit)"/>
    <n v="2"/>
    <m/>
    <s v="NULL"/>
    <m/>
    <s v="NULL"/>
    <s v="RON"/>
    <n v="654.15064949999999"/>
    <n v="157.23641311924601"/>
    <n v="180.795415316511"/>
    <n v="654.15064949999999"/>
    <n v="157.23641311924601"/>
    <n v="180.795415316511"/>
    <n v="0"/>
    <n v="0"/>
    <n v="0"/>
    <s v="NULL"/>
    <s v="NULL"/>
    <s v="NULL"/>
    <s v="NULL"/>
    <s v="NULL"/>
    <s v="NULL"/>
    <s v="NULL"/>
    <s v="NULL"/>
    <s v="NULL"/>
    <s v="TOSSD"/>
    <s v="NULL"/>
  </r>
  <r>
    <x v="2"/>
    <n v="77"/>
    <s v="Romania"/>
    <n v="30"/>
    <s v="Ministry of Agriculture and Regional Development"/>
    <n v="2021000171"/>
    <s v="2021MADR1"/>
    <n v="998"/>
    <s v="Developing countries, unspecified"/>
    <n v="9998"/>
    <s v="Developing countries, unspecified"/>
    <s v="Contribution to the budget of OECD in order to promote the economic development of the recipient countries."/>
    <s v="Contribution to the budget of OECD in order to promote the economic development of the recipient countries."/>
    <m/>
    <s v="8.1|17.2"/>
    <s v="NULL"/>
    <n v="99810"/>
    <s v="Sectors not specified"/>
    <n v="998"/>
    <x v="0"/>
    <s v="NULL"/>
    <s v="NULL"/>
    <s v="NULL"/>
    <s v="NULL"/>
    <s v="Organisation for Economic Co-operation and Development"/>
    <n v="47080"/>
    <s v="Organisation for Economic Co-operation and Development (Contributions to special funds for Technical Co-operation Activities Only) "/>
    <n v="47000"/>
    <s v="Other multilateral institutions"/>
    <s v="NULL"/>
    <n v="110"/>
    <s v="Standard grant"/>
    <s v="B02"/>
    <s v="Core contributions to multilateral institutions"/>
    <n v="2"/>
    <m/>
    <s v="NULL"/>
    <m/>
    <s v="NULL"/>
    <s v="RON"/>
    <n v="57.008629999999997"/>
    <n v="13.703009398360701"/>
    <n v="15.7561548633382"/>
    <n v="57.008629999999997"/>
    <n v="13.703009398360701"/>
    <n v="15.7561548633382"/>
    <n v="0"/>
    <n v="0"/>
    <n v="0"/>
    <s v="NULL"/>
    <s v="NULL"/>
    <s v="NULL"/>
    <s v="NULL"/>
    <s v="NULL"/>
    <s v="NULL"/>
    <s v="NULL"/>
    <s v="NULL"/>
    <s v="NULL"/>
    <s v="TOSSD"/>
    <s v="NULL"/>
  </r>
  <r>
    <x v="2"/>
    <n v="77"/>
    <s v="Romania"/>
    <n v="1"/>
    <s v="Ministry of Foreign Affairs"/>
    <n v="2021000334"/>
    <s v="2021MAE2"/>
    <n v="998"/>
    <s v="Developing countries, unspecified"/>
    <n v="9998"/>
    <s v="Developing countries, unspecified"/>
    <s v="Contribution to the Wassenaar Arrangement"/>
    <s v="Contribution to the Wassenaar Arrangement"/>
    <m/>
    <s v="16.a|16.1"/>
    <s v="NULL"/>
    <n v="15130"/>
    <s v="Legal and judicial development"/>
    <n v="150"/>
    <x v="4"/>
    <n v="8423"/>
    <s v="Public order and safety activities"/>
    <s v="O"/>
    <s v="Public administration and defence; compulsory social security"/>
    <s v="Wassenaar Arrangement"/>
    <n v="47000"/>
    <s v="NULL"/>
    <s v="NULL"/>
    <s v="NULL"/>
    <s v="NULL"/>
    <n v="110"/>
    <s v="Standard grant"/>
    <s v="B03"/>
    <s v="Contributions to specific purpose programmes and funds managed by implementing partners (excluding self-benefit)"/>
    <n v="2"/>
    <m/>
    <s v="NULL"/>
    <m/>
    <s v="NULL"/>
    <s v="RON"/>
    <n v="34.703004"/>
    <n v="8.3414667211499207"/>
    <n v="9.5912830258690001"/>
    <n v="34.703004"/>
    <n v="8.3414667211499207"/>
    <n v="9.5912830258690001"/>
    <n v="0"/>
    <n v="0"/>
    <n v="0"/>
    <s v="NULL"/>
    <s v="NULL"/>
    <s v="NULL"/>
    <s v="NULL"/>
    <s v="NULL"/>
    <s v="NULL"/>
    <s v="NULL"/>
    <s v="NULL"/>
    <s v="NULL"/>
    <s v="TOSSD"/>
    <s v="NULL"/>
  </r>
  <r>
    <x v="2"/>
    <n v="77"/>
    <s v="Romania"/>
    <n v="4"/>
    <s v="Ministry of National Defence"/>
    <n v="2021000277"/>
    <s v="2021MAPN17"/>
    <n v="66"/>
    <s v="North Macedonia"/>
    <n v="10010"/>
    <s v="Europe"/>
    <s v="NATO Staff Officer (Orientation) Course - NSOOC"/>
    <s v="The aim of the NSOOC  is to familiarise selected personel with NATO organisation and staff procedures în order to enable performing their functions in NATO-led Operations, NATO Command Structures, and NATO Force Structure."/>
    <m/>
    <n v="4.4000000000000004"/>
    <s v="NULL"/>
    <n v="11320"/>
    <s v="Upper Secondary Education (modified and includes data from 11322)"/>
    <n v="110"/>
    <x v="2"/>
    <n v="8521"/>
    <s v="General secondary education"/>
    <s v="P"/>
    <s v="Education"/>
    <s v="Ministry of National Defence"/>
    <n v="11001"/>
    <s v="Central Government"/>
    <n v="11000"/>
    <s v="Donor Government"/>
    <s v="NULL"/>
    <n v="110"/>
    <s v="Standard grant"/>
    <s v="E01"/>
    <s v="Scholarships/training in donor country"/>
    <n v="1"/>
    <m/>
    <s v="NULL"/>
    <m/>
    <s v="NULL"/>
    <s v="RON"/>
    <n v="0.85399999999999998"/>
    <n v="0.20527365814965301"/>
    <n v="0.23603016338562899"/>
    <n v="0.85399999999999998"/>
    <n v="0.20527365814965301"/>
    <n v="0.23603016338562899"/>
    <n v="0"/>
    <n v="0"/>
    <n v="0"/>
    <s v="NULL"/>
    <s v="NULL"/>
    <s v="NULL"/>
    <s v="NULL"/>
    <s v="NULL"/>
    <s v="NULL"/>
    <s v="NULL"/>
    <s v="NULL"/>
    <s v="NULL"/>
    <s v="TOSSD"/>
    <s v="NULL"/>
  </r>
  <r>
    <x v="2"/>
    <n v="77"/>
    <s v="Romania"/>
    <n v="1"/>
    <s v="Ministry of Foreign Affairs"/>
    <n v="2021000387"/>
    <s v="2021MAE55"/>
    <n v="998"/>
    <s v="Developing countries, unspecified"/>
    <n v="9998"/>
    <s v="Developing countries, unspecified"/>
    <s v="Contribution to the European Peace Facility, second pillar"/>
    <s v="Contribution to the European Peace Facility, second pillar"/>
    <m/>
    <s v="17.2|16.7"/>
    <s v="NULL"/>
    <n v="15230"/>
    <s v="Participation in international peacekeeping operations"/>
    <n v="150"/>
    <x v="4"/>
    <n v="8422"/>
    <s v="Defence activities"/>
    <s v="O"/>
    <s v="Public administration and defence; compulsory social security"/>
    <s v="European Peace Facility"/>
    <n v="42000"/>
    <s v="NULL"/>
    <s v="NULL"/>
    <s v="NULL"/>
    <s v="NULL"/>
    <n v="110"/>
    <s v="Standard grant"/>
    <s v="B03"/>
    <s v="Contributions to specific purpose programmes and funds managed by implementing partners (excluding self-benefit)"/>
    <n v="2"/>
    <m/>
    <s v="NULL"/>
    <m/>
    <s v="NULL"/>
    <s v="RON"/>
    <n v="8165.6750899999997"/>
    <n v="1962.7611205922601"/>
    <n v="2256.8449949024098"/>
    <n v="8165.6750899999997"/>
    <n v="1962.7611205922601"/>
    <n v="2256.8449949024098"/>
    <n v="0"/>
    <n v="0"/>
    <n v="0"/>
    <s v="NULL"/>
    <s v="NULL"/>
    <s v="NULL"/>
    <s v="NULL"/>
    <s v="NULL"/>
    <s v="NULL"/>
    <s v="NULL"/>
    <s v="NULL"/>
    <s v="NULL"/>
    <s v="TOSSD"/>
    <s v="NULL"/>
  </r>
  <r>
    <x v="2"/>
    <n v="77"/>
    <s v="Romania"/>
    <n v="1"/>
    <s v="Ministry of Foreign Affairs"/>
    <n v="2021000335"/>
    <s v="2021MAE3"/>
    <n v="998"/>
    <s v="Developing countries, unspecified"/>
    <n v="9998"/>
    <s v="Developing countries, unspecified"/>
    <s v="Contribution to the International Tribunal for the Law of the Sea"/>
    <s v="Contribution to the International Tribunal for the Law of the Sea"/>
    <m/>
    <s v="17.2|14.c"/>
    <s v="NULL"/>
    <n v="15121"/>
    <s v="Foreign affairs"/>
    <n v="150"/>
    <x v="4"/>
    <n v="8421"/>
    <s v="Foreign affairs"/>
    <s v="O"/>
    <s v="Public administration and defence; compulsory social security"/>
    <s v="International Tribunal for the Law of the Sea"/>
    <n v="41000"/>
    <s v="NULL"/>
    <s v="NULL"/>
    <s v="NULL"/>
    <s v="NULL"/>
    <n v="110"/>
    <s v="Standard grant"/>
    <s v="B03"/>
    <s v="Contributions to specific purpose programmes and funds managed by implementing partners (excluding self-benefit)"/>
    <n v="2"/>
    <m/>
    <s v="NULL"/>
    <m/>
    <s v="NULL"/>
    <s v="RON"/>
    <n v="121.05791000000001"/>
    <n v="29.098360695142201"/>
    <n v="33.4582181222749"/>
    <n v="121.05791000000001"/>
    <n v="29.098360695142201"/>
    <n v="33.4582181222749"/>
    <n v="0"/>
    <n v="0"/>
    <n v="0"/>
    <s v="NULL"/>
    <s v="NULL"/>
    <s v="NULL"/>
    <s v="NULL"/>
    <s v="NULL"/>
    <s v="NULL"/>
    <s v="NULL"/>
    <s v="NULL"/>
    <s v="NULL"/>
    <s v="TOSSD"/>
    <s v="NULL"/>
  </r>
  <r>
    <x v="2"/>
    <n v="77"/>
    <s v="Romania"/>
    <n v="32"/>
    <s v="Ministry of Environment and Climate Change"/>
    <n v="2021000147"/>
    <s v="2021MMAP1"/>
    <n v="998"/>
    <s v="Developing countries, unspecified"/>
    <n v="9998"/>
    <s v="Developing countries, unspecified"/>
    <s v="European Organization for the Exploitation of Meteorological Satellites (EUMETSAT)"/>
    <s v="Contribution to the European Organization for the Exploitation of Meteorological Satellites (EUMETSAT)"/>
    <m/>
    <s v="17.2|13.b|11"/>
    <s v="#MITIGATION"/>
    <n v="41010"/>
    <s v="Environmental policy and administrative management"/>
    <n v="410"/>
    <x v="3"/>
    <n v="8412"/>
    <s v="Regulation of the activities of providing health care, education, cultural services and other social services, excluding social security"/>
    <s v="O"/>
    <s v="Public administration and defence; compulsory social security"/>
    <s v="United Nations Environment Programme"/>
    <n v="41116"/>
    <s v="United Nations Environment Programme "/>
    <n v="41100"/>
    <s v="UN entities (core contributions reportable in full)"/>
    <s v="NULL"/>
    <n v="110"/>
    <s v="Standard grant"/>
    <s v="B03"/>
    <s v="Contributions to specific purpose programmes and funds managed by implementing partners (excluding self-benefit)"/>
    <n v="2"/>
    <m/>
    <s v="NULL"/>
    <m/>
    <s v="NULL"/>
    <s v="RON"/>
    <n v="20193.087530000001"/>
    <n v="4853.7575487344702"/>
    <n v="5581.0043898901704"/>
    <n v="20193.087530000001"/>
    <n v="4853.7575487344702"/>
    <n v="5581.0043898901704"/>
    <n v="0"/>
    <n v="0"/>
    <n v="0"/>
    <s v="NULL"/>
    <s v="NULL"/>
    <s v="NULL"/>
    <s v="NULL"/>
    <s v="NULL"/>
    <s v="NULL"/>
    <s v="NULL"/>
    <s v="NULL"/>
    <s v="NULL"/>
    <s v="TOSSD"/>
    <s v="NULL"/>
  </r>
  <r>
    <x v="2"/>
    <n v="77"/>
    <s v="Romania"/>
    <n v="29"/>
    <s v="Chamber of Deputies"/>
    <n v="2021000214"/>
    <s v="2021CDEP40"/>
    <n v="998"/>
    <s v="Developing countries, unspecified"/>
    <n v="9998"/>
    <s v="Developing countries, unspecified"/>
    <s v="National annual contribution to the Interparliamentary Assembly on Orthodoxy (IAO)"/>
    <s v="National annual contribution to the Interparliamentary Assembly on Orthodoxy (IAO)"/>
    <m/>
    <s v="5.1|16"/>
    <s v="NULL"/>
    <n v="15150"/>
    <s v="Democratic participation and civil society"/>
    <n v="150"/>
    <x v="4"/>
    <n v="9492"/>
    <s v="Activities of political organizations"/>
    <s v="S"/>
    <s v="Other service activities"/>
    <s v="Interparliamentary Assembly on Orthodoxy"/>
    <n v="32000"/>
    <s v="NULL"/>
    <s v="NULL"/>
    <s v="NULL"/>
    <s v="NULL"/>
    <n v="110"/>
    <s v="Standard grant"/>
    <s v="B03"/>
    <s v="Contributions to specific purpose programmes and funds managed by implementing partners (excluding self-benefit)"/>
    <n v="1"/>
    <m/>
    <s v="NULL"/>
    <m/>
    <s v="NULL"/>
    <s v="RON"/>
    <n v="49.225000000000001"/>
    <n v="11.8320794173497"/>
    <n v="13.604900225594401"/>
    <n v="49.225000000000001"/>
    <n v="11.8320794173497"/>
    <n v="13.604900225594401"/>
    <n v="0"/>
    <n v="0"/>
    <n v="0"/>
    <s v="NULL"/>
    <s v="NULL"/>
    <s v="NULL"/>
    <s v="NULL"/>
    <s v="NULL"/>
    <s v="NULL"/>
    <s v="NULL"/>
    <s v="NULL"/>
    <s v="NULL"/>
    <s v="TOSSD"/>
    <s v="NULL"/>
  </r>
  <r>
    <x v="2"/>
    <n v="77"/>
    <s v="Romania"/>
    <n v="1"/>
    <s v="Ministry of Foreign Affairs"/>
    <n v="2021000362"/>
    <s v="2021MAE30"/>
    <n v="89"/>
    <s v="Europe, regional"/>
    <n v="10010"/>
    <s v="Europe"/>
    <s v="Contribution to the RACVIAC Centre for Security Cooperation"/>
    <s v="Contribution to the RACVIAC Centre for Security Cooperation, with the mission to foster dialogue and cooperation on security matters in South Eastern Europe"/>
    <m/>
    <s v="17.2|16.a|16.6"/>
    <s v="#NON-17.3.1"/>
    <n v="15220"/>
    <s v="Civilian peace-building, conflict prevention and resolution"/>
    <n v="150"/>
    <x v="4"/>
    <n v="8422"/>
    <s v="Defence activities"/>
    <s v="O"/>
    <s v="Public administration and defence; compulsory social security"/>
    <s v="RACVIAC Centre for Security Cooperation"/>
    <n v="47000"/>
    <s v="NULL"/>
    <s v="NULL"/>
    <s v="NULL"/>
    <s v="NULL"/>
    <n v="110"/>
    <s v="Standard grant"/>
    <s v="B03"/>
    <s v="Contributions to specific purpose programmes and funds managed by implementing partners (excluding self-benefit)"/>
    <n v="1"/>
    <m/>
    <s v="NULL"/>
    <m/>
    <s v="NULL"/>
    <s v="RON"/>
    <n v="312.28800000000001"/>
    <n v="75.063817513160103"/>
    <n v="86.310758388022506"/>
    <n v="312.28800000000001"/>
    <n v="75.063817513160103"/>
    <n v="86.310758388022506"/>
    <n v="0"/>
    <n v="0"/>
    <n v="0"/>
    <s v="NULL"/>
    <s v="NULL"/>
    <s v="NULL"/>
    <s v="NULL"/>
    <s v="NULL"/>
    <s v="NULL"/>
    <s v="NULL"/>
    <s v="NULL"/>
    <s v="NULL"/>
    <s v="TOSSD"/>
    <s v="NULL"/>
  </r>
  <r>
    <x v="2"/>
    <n v="77"/>
    <s v="Romania"/>
    <n v="3"/>
    <s v="Senate of Romania"/>
    <n v="2021000295"/>
    <s v="2021SEN9"/>
    <n v="998"/>
    <s v="Developing countries, unspecified"/>
    <n v="9998"/>
    <s v="Developing countries, unspecified"/>
    <s v="Election of judges to the European Court of Human Rights"/>
    <s v="Interviews were conducted with candidates representing Croatia and the Russian Federation to the position of Judge to the European Court of Human Rights."/>
    <m/>
    <n v="16.3"/>
    <s v="NULL"/>
    <n v="15130"/>
    <s v="Legal and judicial development"/>
    <n v="150"/>
    <x v="4"/>
    <n v="8423"/>
    <s v="Public order and safety activities"/>
    <s v="O"/>
    <s v="Public administration and defence; compulsory social security"/>
    <s v="Parliamentary Assembly of the Council of Europe"/>
    <n v="32000"/>
    <s v="NULL"/>
    <s v="NULL"/>
    <s v="NULL"/>
    <s v="NULL"/>
    <n v="110"/>
    <s v="Standard grant"/>
    <s v="D01"/>
    <s v="In-kind technical co-operation experts"/>
    <n v="2"/>
    <m/>
    <s v="NULL"/>
    <m/>
    <s v="NULL"/>
    <s v="RON"/>
    <n v="5.7404900000000003"/>
    <n v="1.37982597408841"/>
    <n v="1.5865676728496101"/>
    <n v="5.7404900000000003"/>
    <n v="1.37982597408841"/>
    <n v="1.5865676728496101"/>
    <n v="0"/>
    <n v="0"/>
    <n v="0"/>
    <s v="NULL"/>
    <s v="NULL"/>
    <s v="NULL"/>
    <s v="NULL"/>
    <s v="NULL"/>
    <s v="NULL"/>
    <s v="NULL"/>
    <s v="NULL"/>
    <s v="NULL"/>
    <s v="TOSSD"/>
    <s v="NULL"/>
  </r>
  <r>
    <x v="2"/>
    <n v="77"/>
    <s v="Romania"/>
    <n v="4"/>
    <s v="Ministry of National Defence"/>
    <n v="2021000266"/>
    <s v="2021MAPN6"/>
    <n v="612"/>
    <s v="Georgia"/>
    <n v="10007"/>
    <s v="Asia"/>
    <s v="Long Range Reconnaissance Course"/>
    <s v="Molding and improving basic, practical and intellectual abilities necessary as a basis for students’ further evolution; developing a wide series of skills and abilities necessary as a fighter or as a leader in the process of leading all the fighting units, up to the platoon level."/>
    <m/>
    <s v="4.c"/>
    <s v="NULL"/>
    <n v="11230"/>
    <s v="Basic life skills for adults"/>
    <n v="110"/>
    <x v="2"/>
    <n v="854"/>
    <s v="Other education"/>
    <s v="P"/>
    <s v="Education"/>
    <s v="Ministry of National Defence"/>
    <n v="11001"/>
    <s v="Central Government"/>
    <n v="11000"/>
    <s v="Donor Government"/>
    <s v="NULL"/>
    <n v="110"/>
    <s v="Standard grant"/>
    <s v="E01"/>
    <s v="Scholarships/training in donor country"/>
    <n v="1"/>
    <m/>
    <s v="NULL"/>
    <m/>
    <s v="NULL"/>
    <s v="RON"/>
    <n v="4.8313199999999998"/>
    <n v="1.16129125303464"/>
    <n v="1.3352895186981899"/>
    <n v="4.8313199999999998"/>
    <n v="1.16129125303464"/>
    <n v="1.3352895186981899"/>
    <n v="0"/>
    <n v="0"/>
    <n v="0"/>
    <s v="NULL"/>
    <s v="NULL"/>
    <s v="NULL"/>
    <s v="NULL"/>
    <s v="NULL"/>
    <s v="NULL"/>
    <s v="NULL"/>
    <s v="NULL"/>
    <s v="NULL"/>
    <s v="TOSSD"/>
    <s v="NULL"/>
  </r>
  <r>
    <x v="2"/>
    <n v="77"/>
    <s v="Romania"/>
    <n v="4"/>
    <s v="Ministry of National Defence"/>
    <n v="2021000263"/>
    <s v="2021MAPN3"/>
    <n v="612"/>
    <s v="Georgia"/>
    <n v="10007"/>
    <s v="Asia"/>
    <s v="Survival,Evasion,Resistance, and Escape Course"/>
    <s v="The main objective of the course is to provide the selected military personnel with training in evading capture, survival skills and the military code of conduct."/>
    <m/>
    <s v="4.c"/>
    <s v="NULL"/>
    <n v="11230"/>
    <s v="Basic life skills for adults"/>
    <n v="110"/>
    <x v="2"/>
    <n v="854"/>
    <s v="Other education"/>
    <s v="P"/>
    <s v="Education"/>
    <s v="Ministry of National Defence"/>
    <n v="11001"/>
    <s v="Central Government"/>
    <n v="11000"/>
    <s v="Donor Government"/>
    <s v="NULL"/>
    <n v="110"/>
    <s v="Standard grant"/>
    <s v="E01"/>
    <s v="Scholarships/training in donor country"/>
    <n v="1"/>
    <m/>
    <s v="NULL"/>
    <m/>
    <s v="NULL"/>
    <s v="RON"/>
    <n v="7.86843"/>
    <n v="1.89131312645723"/>
    <n v="2.1746918249278502"/>
    <n v="7.86843"/>
    <n v="1.89131312645723"/>
    <n v="2.1746918249278502"/>
    <n v="0"/>
    <n v="0"/>
    <n v="0"/>
    <s v="NULL"/>
    <s v="NULL"/>
    <s v="NULL"/>
    <s v="NULL"/>
    <s v="NULL"/>
    <s v="NULL"/>
    <s v="NULL"/>
    <s v="NULL"/>
    <s v="NULL"/>
    <s v="TOSSD"/>
    <s v="NULL"/>
  </r>
  <r>
    <x v="2"/>
    <n v="77"/>
    <s v="Romania"/>
    <n v="3"/>
    <s v="Senate of Romania"/>
    <n v="2021000324"/>
    <s v="2021SEN38"/>
    <n v="998"/>
    <s v="Developing countries, unspecified"/>
    <n v="9998"/>
    <s v="Developing countries, unspecified"/>
    <s v="The 30th Economic Forum and the Europe of the Carpathians Forum"/>
    <s v="The participants discussed about ways in which the natural heritage of the Carpathians can be efficiently protected, how to achieve climate neutrality by 2050, and also about Green Deal in Europe, with its beneficial energy transition and its impact on agricultural production, as well as on biodeversity and forestry."/>
    <m/>
    <s v="17.2|15.b"/>
    <s v="NULL"/>
    <n v="41010"/>
    <s v="Environmental policy and administrative management"/>
    <n v="410"/>
    <x v="3"/>
    <n v="8412"/>
    <s v="Regulation of the activities of providing health care, education, cultural services and other social services, excluding social security"/>
    <s v="O"/>
    <s v="Public administration and defence; compulsory social security"/>
    <s v="Romanian Senate"/>
    <n v="11001"/>
    <s v="Central Government"/>
    <n v="11000"/>
    <s v="Donor Government"/>
    <s v="NULL"/>
    <n v="110"/>
    <s v="Standard grant"/>
    <s v="D01"/>
    <s v="In-kind technical co-operation experts"/>
    <n v="1"/>
    <m/>
    <s v="NULL"/>
    <m/>
    <s v="NULL"/>
    <s v="RON"/>
    <n v="42.042029999999997"/>
    <n v="10.1055284474677"/>
    <n v="11.619657154524001"/>
    <n v="42.042029999999997"/>
    <n v="10.1055284474677"/>
    <n v="11.619657154524001"/>
    <n v="0"/>
    <n v="0"/>
    <n v="0"/>
    <s v="NULL"/>
    <s v="NULL"/>
    <s v="NULL"/>
    <s v="NULL"/>
    <s v="NULL"/>
    <s v="NULL"/>
    <s v="NULL"/>
    <s v="NULL"/>
    <s v="NULL"/>
    <s v="TOSSD"/>
    <s v="NULL"/>
  </r>
  <r>
    <x v="2"/>
    <n v="77"/>
    <s v="Romania"/>
    <n v="32"/>
    <s v="Ministry of Environment and Climate Change"/>
    <n v="2021000148"/>
    <s v="2021MMAP2"/>
    <n v="998"/>
    <s v="Developing countries, unspecified"/>
    <n v="9998"/>
    <s v="Developing countries, unspecified"/>
    <s v="European Centre for Medium Range Weather Forecasts"/>
    <s v="Contribution to the European Centre for Medium Range Weather Forecasts"/>
    <m/>
    <s v="13.3|13.2"/>
    <s v="NULL"/>
    <n v="99810"/>
    <s v="Sectors not specified"/>
    <n v="998"/>
    <x v="0"/>
    <s v="NULL"/>
    <s v="NULL"/>
    <s v="NULL"/>
    <s v="NULL"/>
    <s v="Other multilateral institutions"/>
    <n v="47000"/>
    <s v="NULL"/>
    <s v="NULL"/>
    <s v="NULL"/>
    <s v="NULL"/>
    <n v="110"/>
    <s v="Standard grant"/>
    <s v="B02"/>
    <s v="Core contributions to multilateral institutions"/>
    <n v="2"/>
    <m/>
    <s v="NULL"/>
    <m/>
    <s v="NULL"/>
    <s v="RON"/>
    <n v="1508.7245600000001"/>
    <n v="362.64802057543898"/>
    <n v="416.98419719052799"/>
    <n v="1508.7245600000001"/>
    <n v="362.64802057543898"/>
    <n v="416.98419719052799"/>
    <n v="0"/>
    <n v="0"/>
    <n v="0"/>
    <s v="NULL"/>
    <s v="NULL"/>
    <s v="NULL"/>
    <s v="NULL"/>
    <s v="NULL"/>
    <s v="NULL"/>
    <s v="NULL"/>
    <s v="NULL"/>
    <s v="NULL"/>
    <s v="TOSSD"/>
    <s v="NULL"/>
  </r>
  <r>
    <x v="2"/>
    <n v="77"/>
    <s v="Romania"/>
    <n v="1"/>
    <s v="Ministry of Foreign Affairs"/>
    <n v="2021000383"/>
    <s v="2021MAE51"/>
    <n v="998"/>
    <s v="Developing countries, unspecified"/>
    <n v="9998"/>
    <s v="Developing countries, unspecified"/>
    <s v="Contribution to the Registry of the European Court of Human Rights"/>
    <s v="Contribution to the Registry of the European Court of Human Rights"/>
    <m/>
    <s v="17.2|16.3"/>
    <s v="NULL"/>
    <n v="15160"/>
    <s v="Human rights"/>
    <n v="150"/>
    <x v="4"/>
    <n v="9499"/>
    <s v="Activities of other membership organizations n.e.c."/>
    <s v="S"/>
    <s v="Other service activities"/>
    <s v="Registry of the European Court of Human Rights"/>
    <n v="42000"/>
    <s v="NULL"/>
    <s v="NULL"/>
    <s v="NULL"/>
    <s v="NULL"/>
    <n v="110"/>
    <s v="Standard grant"/>
    <s v="B03"/>
    <s v="Contributions to specific purpose programmes and funds managed by implementing partners (excluding self-benefit)"/>
    <n v="2"/>
    <m/>
    <s v="NULL"/>
    <m/>
    <s v="NULL"/>
    <s v="RON"/>
    <n v="247.71"/>
    <n v="59.541379227459601"/>
    <n v="68.462566478049297"/>
    <n v="247.71"/>
    <n v="59.541379227459601"/>
    <n v="68.462566478049297"/>
    <n v="0"/>
    <n v="0"/>
    <n v="0"/>
    <s v="NULL"/>
    <s v="NULL"/>
    <s v="NULL"/>
    <s v="NULL"/>
    <s v="NULL"/>
    <s v="NULL"/>
    <s v="NULL"/>
    <s v="NULL"/>
    <s v="NULL"/>
    <s v="TOSSD"/>
    <s v="NULL"/>
  </r>
  <r>
    <x v="2"/>
    <n v="77"/>
    <s v="Romania"/>
    <n v="3"/>
    <s v="Senate of Romania"/>
    <n v="2021000309"/>
    <s v="2021SEN23"/>
    <n v="998"/>
    <s v="Developing countries, unspecified"/>
    <n v="9998"/>
    <s v="Developing countries, unspecified"/>
    <s v="The 2021 Annual Session of OSCE PA"/>
    <s v="The meeting focused on military security in and around Ukraine, the increased level of hate speech, intolerance, violence and discrimination in the OSCE region, and the dissidence in Byelorussia"/>
    <m/>
    <s v="16.a|16.6|16.1"/>
    <s v="#NON-17.3.1"/>
    <n v="15210"/>
    <s v="Security system management and reform"/>
    <n v="150"/>
    <x v="4"/>
    <n v="8422"/>
    <s v="Defence activities"/>
    <s v="O"/>
    <s v="Public administration and defence; compulsory social security"/>
    <s v="Organization for Security and Co-operation in Europe"/>
    <n v="47131"/>
    <s v="Organization for Security and Co-operation in Europe"/>
    <n v="47000"/>
    <s v="Other multilateral institutions"/>
    <s v="NULL"/>
    <n v="110"/>
    <s v="Standard grant"/>
    <s v="D01"/>
    <s v="In-kind technical co-operation experts"/>
    <n v="1"/>
    <m/>
    <s v="NULL"/>
    <m/>
    <s v="NULL"/>
    <s v="RON"/>
    <n v="11.905519999999999"/>
    <n v="2.8616974737398699"/>
    <n v="3.2904705278581599"/>
    <n v="11.905519999999999"/>
    <n v="2.8616974737398699"/>
    <n v="3.2904705278581599"/>
    <n v="0"/>
    <n v="0"/>
    <n v="0"/>
    <s v="NULL"/>
    <s v="NULL"/>
    <s v="NULL"/>
    <s v="NULL"/>
    <s v="NULL"/>
    <s v="NULL"/>
    <s v="NULL"/>
    <s v="NULL"/>
    <s v="NULL"/>
    <s v="TOSSD"/>
    <s v="NULL"/>
  </r>
  <r>
    <x v="2"/>
    <n v="77"/>
    <s v="Romania"/>
    <n v="4"/>
    <s v="Ministry of National Defence"/>
    <n v="2021000268"/>
    <s v="2021MAPN8"/>
    <n v="66"/>
    <s v="North Macedonia"/>
    <n v="10010"/>
    <s v="Europe"/>
    <s v="Long Range Reconnaissance Course"/>
    <s v="Molding and improving basic, practical and intellectual abilities necessary as a basis for students’ further evolution; developing a wide series of skills and abilities necessary as a fighter or as a leader in the process of leading all the fighting units, up to the platoon level."/>
    <m/>
    <s v="4.c"/>
    <s v="NULL"/>
    <n v="11230"/>
    <s v="Basic life skills for adults"/>
    <n v="110"/>
    <x v="2"/>
    <n v="854"/>
    <s v="Other education"/>
    <s v="P"/>
    <s v="Education"/>
    <s v="Ministry of National Defence"/>
    <n v="11001"/>
    <s v="Central Government"/>
    <n v="11000"/>
    <s v="Donor Government"/>
    <s v="NULL"/>
    <n v="110"/>
    <s v="Standard grant"/>
    <s v="E01"/>
    <s v="Scholarships/training in donor country"/>
    <n v="1"/>
    <m/>
    <s v="NULL"/>
    <m/>
    <s v="NULL"/>
    <s v="RON"/>
    <n v="2.1143200000000002"/>
    <n v="0.50821334999879797"/>
    <n v="0.58435983026873795"/>
    <n v="2.1143200000000002"/>
    <n v="0.50821334999879797"/>
    <n v="0.58435983026873795"/>
    <n v="0"/>
    <n v="0"/>
    <n v="0"/>
    <s v="NULL"/>
    <s v="NULL"/>
    <s v="NULL"/>
    <s v="NULL"/>
    <s v="NULL"/>
    <s v="NULL"/>
    <s v="NULL"/>
    <s v="NULL"/>
    <s v="NULL"/>
    <s v="TOSSD"/>
    <s v="NULL"/>
  </r>
  <r>
    <x v="2"/>
    <n v="77"/>
    <s v="Romania"/>
    <n v="1"/>
    <s v="Ministry of Foreign Affairs"/>
    <n v="2021000366"/>
    <s v="2021MAE34"/>
    <n v="998"/>
    <s v="Developing countries, unspecified"/>
    <n v="9998"/>
    <s v="Developing countries, unspecified"/>
    <s v="Contribution to the Bureau International des Expositions"/>
    <s v="Contribution to the Bureau International des Expositions, overseeing and regulating all international exhibitions"/>
    <m/>
    <s v="17.2|11.4"/>
    <s v="NULL"/>
    <n v="33210"/>
    <s v="Tourism policy and administrative management"/>
    <n v="332"/>
    <x v="5"/>
    <n v="8413"/>
    <s v="Regulation of and contribution to more efficient operation of businesses"/>
    <s v="O"/>
    <s v="Public administration and defence; compulsory social security"/>
    <s v="Bureau International des Expositions"/>
    <n v="90000"/>
    <s v="NULL"/>
    <s v="NULL"/>
    <s v="NULL"/>
    <s v="NULL"/>
    <n v="110"/>
    <s v="Standard grant"/>
    <s v="B03"/>
    <s v="Contributions to specific purpose programmes and funds managed by implementing partners (excluding self-benefit)"/>
    <n v="2"/>
    <m/>
    <s v="NULL"/>
    <m/>
    <s v="NULL"/>
    <s v="RON"/>
    <n v="234.71520000000001"/>
    <n v="56.417854481648"/>
    <n v="64.871038647646998"/>
    <n v="234.71520000000001"/>
    <n v="56.417854481648"/>
    <n v="64.871038647646998"/>
    <n v="0"/>
    <n v="0"/>
    <n v="0"/>
    <s v="NULL"/>
    <s v="NULL"/>
    <s v="NULL"/>
    <s v="NULL"/>
    <s v="NULL"/>
    <s v="NULL"/>
    <s v="NULL"/>
    <s v="NULL"/>
    <s v="NULL"/>
    <s v="TOSSD"/>
    <s v="NULL"/>
  </r>
  <r>
    <x v="3"/>
    <n v="77"/>
    <s v="Romania"/>
    <n v="1"/>
    <s v="Ministry of Foreign Affairs"/>
    <s v="2022000487a"/>
    <s v="2022MAE59"/>
    <n v="998"/>
    <s v="Developing countries, unspecified"/>
    <n v="9998"/>
    <s v="Developing countries, unspecified"/>
    <s v="Contribution to the Regional Cooperation Council Secretariat budget"/>
    <s v="Contribution to the Regional Cooperation Council Secretariat budget (RCC) /non-ODA share"/>
    <m/>
    <n v="17.2"/>
    <s v="NULL"/>
    <n v="15110"/>
    <s v="Public sector policy and administrative management"/>
    <n v="150"/>
    <x v="4"/>
    <n v="8411"/>
    <s v="General public administration activities"/>
    <s v="O"/>
    <s v="Public administration and defence; compulsory social security"/>
    <s v="Regional Cooperation Council Secretariat (RCC)"/>
    <n v="47000"/>
    <s v="NULL"/>
    <s v="NULL"/>
    <s v="NULL"/>
    <s v="NULL"/>
    <n v="110"/>
    <s v="Standard grant"/>
    <s v="B03"/>
    <s v="Contributions to specific purpose programmes and funds managed by implementing partners (excluding self-benefit)"/>
    <n v="2"/>
    <m/>
    <s v="NULL"/>
    <m/>
    <s v="NULL"/>
    <s v="RON"/>
    <n v="808.51679999999999"/>
    <n v="172.48358400000001"/>
    <n v="199.35365819999899"/>
    <n v="808.51679999999999"/>
    <n v="172.48358400000001"/>
    <n v="199.35365819999899"/>
    <s v="NULL"/>
    <s v="NULL"/>
    <s v="NULL"/>
    <s v="NULL"/>
    <s v="NULL"/>
    <s v="NULL"/>
    <s v="NULL"/>
    <s v="NULL"/>
    <s v="NULL"/>
    <s v="NULL"/>
    <s v="NULL"/>
    <s v="NULL"/>
    <s v="TOSSD"/>
    <s v="NULL"/>
  </r>
  <r>
    <x v="3"/>
    <n v="77"/>
    <s v="Romania"/>
    <n v="32"/>
    <s v="Ministry of Environment and Climate Change"/>
    <n v="2022000294"/>
    <s v="2022MMAP1"/>
    <n v="998"/>
    <s v="Developing countries, unspecified"/>
    <n v="9998"/>
    <s v="Developing countries, unspecified"/>
    <s v="Contribution to the WMO"/>
    <s v="Contribution to the World Meteorological Organization  (WMO)/non-oda share"/>
    <m/>
    <s v="17.2|13.b|11.b"/>
    <s v="NULL"/>
    <n v="99810"/>
    <s v="Sectors not specified"/>
    <n v="998"/>
    <x v="0"/>
    <s v="NULL"/>
    <s v="NULL"/>
    <s v="NULL"/>
    <s v="NULL"/>
    <s v="World Meteorological Organization (WMO)"/>
    <n v="41309"/>
    <s v="World Meteorological Organisation "/>
    <n v="41300"/>
    <s v="Other UN (Core Contributions Reportable in Part)"/>
    <s v="NULL"/>
    <n v="110"/>
    <s v="Standard grant"/>
    <s v="B02"/>
    <s v="Core contributions to multilateral institutions"/>
    <n v="2"/>
    <m/>
    <s v="NULL"/>
    <m/>
    <s v="NULL"/>
    <s v="RON"/>
    <n v="1282.714003"/>
    <n v="273.64565397333303"/>
    <n v="316.27509647593502"/>
    <n v="1282.714003"/>
    <n v="273.64565397333303"/>
    <n v="316.27509647593502"/>
    <s v="NULL"/>
    <s v="NULL"/>
    <s v="NULL"/>
    <s v="NULL"/>
    <s v="NULL"/>
    <s v="NULL"/>
    <s v="NULL"/>
    <s v="NULL"/>
    <s v="NULL"/>
    <s v="NULL"/>
    <s v="NULL"/>
    <s v="NULL"/>
    <s v="TOSSD"/>
    <s v="NULL"/>
  </r>
  <r>
    <x v="3"/>
    <n v="77"/>
    <s v="Romania"/>
    <n v="32"/>
    <s v="Ministry of Environment and Climate Change"/>
    <n v="2022000298"/>
    <s v="2022MMAP9"/>
    <n v="998"/>
    <s v="Developing countries, unspecified"/>
    <n v="9998"/>
    <s v="Developing countries, unspecified"/>
    <s v="Contributions to the Trust Fund to the Framework Convention on Protection and Sustainable Development of the Carpathians of UNEP"/>
    <s v="Contributions to the Trust Fund to the Framework Convention on Protection and Sustainable Development of the Carpathians of UNEP"/>
    <m/>
    <n v="15"/>
    <s v="NULL"/>
    <n v="41030"/>
    <s v="Biodiversity"/>
    <n v="410"/>
    <x v="3"/>
    <n v="8412"/>
    <s v="Regulation of the activities of providing health care, education, cultural services and other social services, excluding social security"/>
    <s v="O"/>
    <s v="Public administration and defence; compulsory social security"/>
    <s v="United Nations Environment Programme (UNEP)"/>
    <n v="41116"/>
    <s v="United Nations Environment Programme "/>
    <n v="41100"/>
    <s v="UN entities (core contributions reportable in full)"/>
    <s v="NULL"/>
    <n v="110"/>
    <s v="Standard grant"/>
    <s v="B032"/>
    <s v="NULL"/>
    <n v="2"/>
    <m/>
    <s v="NULL"/>
    <m/>
    <s v="NULL"/>
    <s v="RON"/>
    <n v="168.3"/>
    <n v="35.904000000000003"/>
    <n v="41.497246161192699"/>
    <n v="168.3"/>
    <n v="35.904000000000003"/>
    <n v="41.497246161192699"/>
    <s v="NULL"/>
    <s v="NULL"/>
    <s v="NULL"/>
    <s v="NULL"/>
    <s v="NULL"/>
    <s v="NULL"/>
    <s v="NULL"/>
    <s v="NULL"/>
    <s v="NULL"/>
    <s v="NULL"/>
    <s v="NULL"/>
    <s v="NULL"/>
    <s v="TOSSD"/>
    <s v="NULL"/>
  </r>
  <r>
    <x v="3"/>
    <n v="77"/>
    <s v="Romania"/>
    <n v="32"/>
    <s v="Ministry of Environment and Climate Change"/>
    <n v="2022000301"/>
    <s v="2022MMAP24"/>
    <n v="998"/>
    <s v="Developing countries, unspecified"/>
    <n v="9998"/>
    <s v="Developing countries, unspecified"/>
    <s v="Contribution to the European Organisation for the Exploitation of Meteorological Satellites (EUMETSAT) "/>
    <s v="Contribution to the European Organisation for the Exploitation of Meteorological Satellites (EUMETSAT) "/>
    <m/>
    <s v="17.2|13.b|11.b"/>
    <s v="NULL"/>
    <n v="15143"/>
    <s v="Meteorological services"/>
    <n v="150"/>
    <x v="4"/>
    <n v="8411"/>
    <s v="General public administration activities"/>
    <s v="O"/>
    <s v="Public administration and defence; compulsory social security"/>
    <s v="United Nations Environmental Programme"/>
    <n v="41116"/>
    <s v="United Nations Environment Programme "/>
    <n v="41100"/>
    <s v="UN entities (core contributions reportable in full)"/>
    <s v="NULL"/>
    <n v="110"/>
    <s v="Standard grant"/>
    <s v="B03"/>
    <s v="Contributions to specific purpose programmes and funds managed by implementing partners (excluding self-benefit)"/>
    <n v="2"/>
    <m/>
    <s v="NULL"/>
    <m/>
    <s v="NULL"/>
    <s v="RON"/>
    <n v="17166.566559999999"/>
    <n v="3662.2008661333298"/>
    <n v="4232.7108632371901"/>
    <n v="17166.566559999999"/>
    <n v="3662.2008661333298"/>
    <n v="4232.7108632371901"/>
    <s v="NULL"/>
    <s v="NULL"/>
    <s v="NULL"/>
    <s v="NULL"/>
    <s v="NULL"/>
    <s v="NULL"/>
    <s v="NULL"/>
    <s v="NULL"/>
    <s v="NULL"/>
    <s v="NULL"/>
    <s v="NULL"/>
    <s v="NULL"/>
    <s v="TOSSD"/>
    <s v="NULL"/>
  </r>
  <r>
    <x v="3"/>
    <n v="77"/>
    <s v="Romania"/>
    <n v="29"/>
    <s v="Chamber of Deputies"/>
    <n v="2022000377"/>
    <s v="2022CDEP13"/>
    <n v="85"/>
    <s v="Ukraine"/>
    <n v="10010"/>
    <s v="Europe"/>
    <s v="Meeting of the Ukraine-NATO Interparliamentary Council (UNIC)"/>
    <s v="The Parliamentary Assembly of NATO, through the Ukraine-NATO Interparliamentary Council (UNIC), organised a a meeting in Poland on 16-18 May 2022. This meeting offered valuable insights into Ukraine's efforts to resist Russia's aggressiuon and ongoing political, military and humanitarian needs, as well as into the support provided by Poland and other NATO Alies."/>
    <m/>
    <s v="17|16"/>
    <s v="NULL"/>
    <n v="43010"/>
    <s v="Multisector aid"/>
    <n v="430"/>
    <x v="6"/>
    <s v="NULL"/>
    <s v="NULL"/>
    <s v="NULL"/>
    <s v="NULL"/>
    <s v="Other public entities in donor country"/>
    <n v="11004"/>
    <s v="Other public entities in donor country"/>
    <n v="11000"/>
    <s v="Donor Government"/>
    <s v="NULL"/>
    <n v="2100"/>
    <s v="Direct provider spending"/>
    <s v="D01"/>
    <s v="In-kind technical co-operation experts"/>
    <n v="2"/>
    <m/>
    <s v="NULL"/>
    <m/>
    <s v="NULL"/>
    <s v="RON"/>
    <n v="9.3707200000000004"/>
    <n v="1.9990869333333301"/>
    <n v="2.3105114352205098"/>
    <n v="9.3707200000000004"/>
    <n v="1.9990869333333301"/>
    <n v="2.3105114352205098"/>
    <s v="NULL"/>
    <s v="NULL"/>
    <s v="NULL"/>
    <s v="NULL"/>
    <s v="NULL"/>
    <s v="NULL"/>
    <s v="NULL"/>
    <s v="NULL"/>
    <s v="NULL"/>
    <s v="NULL"/>
    <s v="NULL"/>
    <s v="NULL"/>
    <s v="TOSSD"/>
    <s v="NULL"/>
  </r>
  <r>
    <x v="3"/>
    <n v="77"/>
    <s v="Romania"/>
    <n v="32"/>
    <s v="Ministry of Environment and Climate Change"/>
    <n v="2022000287"/>
    <s v="2022MMAP20"/>
    <n v="998"/>
    <s v="Developing countries, unspecified"/>
    <n v="9998"/>
    <s v="Developing countries, unspecified"/>
    <s v="Contribution to the Nagoya Protocol"/>
    <s v="Contribution to the General Trust Fund for the Core Programme under Nagoya Protocol on Access to Genetic Resources and the Fair and Equitable Sharing of Benefits Arising from their Utilization to the Convention on Biological Diversity (CBD)"/>
    <m/>
    <n v="15"/>
    <s v="NULL"/>
    <n v="41030"/>
    <s v="Biodiversity"/>
    <n v="410"/>
    <x v="3"/>
    <n v="8412"/>
    <s v="Regulation of the activities of providing health care, education, cultural services and other social services, excluding social security"/>
    <s v="O"/>
    <s v="Public administration and defence; compulsory social security"/>
    <s v="United Nations Environment Programme (UNEP)"/>
    <n v="41116"/>
    <s v="United Nations Environment Programme "/>
    <n v="41100"/>
    <s v="UN entities (core contributions reportable in full)"/>
    <s v="NULL"/>
    <n v="110"/>
    <s v="Standard grant"/>
    <s v="B03"/>
    <s v="Contributions to specific purpose programmes and funds managed by implementing partners (excluding self-benefit)"/>
    <n v="2"/>
    <m/>
    <s v="NULL"/>
    <m/>
    <s v="NULL"/>
    <s v="RON"/>
    <n v="385.48840000000001"/>
    <n v="82.237525333333295"/>
    <n v="95.048764272634003"/>
    <n v="385.48840000000001"/>
    <n v="82.237525333333295"/>
    <n v="95.048764272634003"/>
    <s v="NULL"/>
    <s v="NULL"/>
    <s v="NULL"/>
    <s v="NULL"/>
    <s v="NULL"/>
    <s v="NULL"/>
    <s v="NULL"/>
    <s v="NULL"/>
    <s v="NULL"/>
    <s v="NULL"/>
    <s v="NULL"/>
    <s v="NULL"/>
    <s v="TOSSD"/>
    <s v="NULL"/>
  </r>
  <r>
    <x v="3"/>
    <n v="77"/>
    <s v="Romania"/>
    <n v="1"/>
    <s v="Ministry of Foreign Affairs"/>
    <n v="2022000446"/>
    <s v="2022MAE18"/>
    <n v="89"/>
    <s v="Europe, regional"/>
    <n v="10010"/>
    <s v="Europe"/>
    <s v="Contribution to the European Centre of Excellence for Civilian Crisis Management (CoE)"/>
    <s v="Contribution to the European Centre of Excellence for Civilian Crisis Management"/>
    <m/>
    <s v="17.2|16.a|16.7"/>
    <s v="NULL"/>
    <n v="15220"/>
    <s v="Civilian peace-building, conflict prevention and resolution"/>
    <n v="150"/>
    <x v="4"/>
    <n v="8422"/>
    <s v="Defence activities"/>
    <s v="O"/>
    <s v="Public administration and defence; compulsory social security"/>
    <s v="European Centre of Excellence for Civilian Crisis Management"/>
    <n v="47000"/>
    <s v="NULL"/>
    <s v="NULL"/>
    <s v="NULL"/>
    <s v="NULL"/>
    <n v="110"/>
    <s v="Standard grant"/>
    <s v="B03"/>
    <s v="Contributions to specific purpose programmes and funds managed by implementing partners (excluding self-benefit)"/>
    <n v="2"/>
    <m/>
    <s v="NULL"/>
    <m/>
    <s v="NULL"/>
    <s v="RON"/>
    <n v="99.013999999999996"/>
    <n v="21.122986666666701"/>
    <n v="24.413596740370402"/>
    <n v="99.013999999999996"/>
    <n v="21.122986666666701"/>
    <n v="24.413596740370402"/>
    <s v="NULL"/>
    <s v="NULL"/>
    <s v="NULL"/>
    <s v="NULL"/>
    <s v="NULL"/>
    <s v="NULL"/>
    <s v="NULL"/>
    <s v="NULL"/>
    <s v="NULL"/>
    <s v="NULL"/>
    <s v="NULL"/>
    <s v="NULL"/>
    <s v="TOSSD"/>
    <s v="NULL"/>
  </r>
  <r>
    <x v="3"/>
    <n v="77"/>
    <s v="Romania"/>
    <n v="3"/>
    <s v="Senate of Romania"/>
    <n v="2022000409"/>
    <s v="2022SEN4"/>
    <n v="998"/>
    <s v="Developing countries, unspecified"/>
    <n v="9998"/>
    <s v="Developing countries, unspecified"/>
    <s v="Joint Annual Meeting of the NATO PA Committees for defence and security, economic and politic (Brussells)"/>
    <s v="Following the reunion between the committee for democracy and security and the committe for science and technology, a round table took place where there were discussed important topics, such as: Political and security challenges on NATO's Southern Flank, The Challenge posed by Russia on the eastern flank and the Nuclear Deterrence promoted by NATO's policy."/>
    <m/>
    <n v="17.600000000000001"/>
    <s v="NULL"/>
    <n v="15150"/>
    <s v="Democratic participation and civil society"/>
    <n v="150"/>
    <x v="4"/>
    <n v="9492"/>
    <s v="Activities of political organizations"/>
    <s v="S"/>
    <s v="Other service activities"/>
    <s v="NATO Parliamentary Assembly"/>
    <n v="32000"/>
    <s v="NULL"/>
    <s v="NULL"/>
    <s v="NULL"/>
    <s v="NULL"/>
    <n v="2100"/>
    <s v="Direct provider spending"/>
    <s v="D01"/>
    <s v="In-kind technical co-operation experts"/>
    <n v="2"/>
    <m/>
    <s v="NULL"/>
    <m/>
    <s v="NULL"/>
    <s v="RON"/>
    <n v="9.6764100000000006"/>
    <n v="2.0643007999999998"/>
    <n v="2.3858845378884501"/>
    <n v="9.6764100000000006"/>
    <n v="2.0643007999999998"/>
    <n v="2.3858845378884501"/>
    <s v="NULL"/>
    <s v="NULL"/>
    <s v="NULL"/>
    <s v="NULL"/>
    <s v="NULL"/>
    <s v="NULL"/>
    <s v="NULL"/>
    <s v="NULL"/>
    <s v="NULL"/>
    <s v="NULL"/>
    <s v="NULL"/>
    <s v="NULL"/>
    <s v="TOSSD"/>
    <s v="NULL"/>
  </r>
  <r>
    <x v="3"/>
    <n v="77"/>
    <s v="Romania"/>
    <n v="3"/>
    <s v="Senate of Romania"/>
    <n v="2022000414"/>
    <s v="2022SEN44"/>
    <n v="998"/>
    <s v="Developing countries, unspecified"/>
    <n v="9998"/>
    <s v="Developing countries, unspecified"/>
    <s v="NATO PA transatlatinc Forum"/>
    <s v="The debates focused on The state of transatlantic relations; The long-term approach to the relationship with Russia; Lessons from the Ukraine front; Rebuilding Ukraine; The Biden administration's response to the global energy crisis; Managing US-China relations;"/>
    <m/>
    <n v="16.100000000000001"/>
    <s v="NULL"/>
    <n v="43010"/>
    <s v="Multisector aid"/>
    <n v="430"/>
    <x v="6"/>
    <s v="NULL"/>
    <s v="NULL"/>
    <s v="NULL"/>
    <s v="NULL"/>
    <s v="NATO Parliamentary Assembly"/>
    <n v="32000"/>
    <s v="NULL"/>
    <s v="NULL"/>
    <s v="NULL"/>
    <s v="NULL"/>
    <n v="2100"/>
    <s v="Direct provider spending"/>
    <s v="D01"/>
    <s v="In-kind technical co-operation experts"/>
    <n v="2"/>
    <m/>
    <s v="NULL"/>
    <m/>
    <s v="NULL"/>
    <s v="RON"/>
    <n v="64.954099999999997"/>
    <n v="13.8568746666667"/>
    <n v="16.015545317164101"/>
    <n v="64.954099999999997"/>
    <n v="13.8568746666667"/>
    <n v="16.015545317164101"/>
    <s v="NULL"/>
    <s v="NULL"/>
    <s v="NULL"/>
    <s v="NULL"/>
    <s v="NULL"/>
    <s v="NULL"/>
    <s v="NULL"/>
    <s v="NULL"/>
    <s v="NULL"/>
    <s v="NULL"/>
    <s v="NULL"/>
    <s v="NULL"/>
    <s v="TOSSD"/>
    <s v="NULL"/>
  </r>
  <r>
    <x v="3"/>
    <n v="77"/>
    <s v="Romania"/>
    <n v="1"/>
    <s v="Ministry of Foreign Affairs"/>
    <n v="2022000507"/>
    <s v="2022MAE57"/>
    <n v="998"/>
    <s v="Developing countries, unspecified"/>
    <n v="9998"/>
    <s v="Developing countries, unspecified"/>
    <s v="Core contribution to UN peacekeeping operation MINURSO"/>
    <s v="Core contribution to UN peacekeeping operation MINURSO (non-oda share)"/>
    <m/>
    <n v="17.2"/>
    <s v="NULL"/>
    <n v="99810"/>
    <s v="Sectors not specified"/>
    <n v="998"/>
    <x v="0"/>
    <s v="NULL"/>
    <s v="NULL"/>
    <s v="NULL"/>
    <s v="NULL"/>
    <s v="United Nations Department of Peace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1"/>
    <s v="NULL"/>
    <n v="2"/>
    <m/>
    <s v="NULL"/>
    <m/>
    <s v="NULL"/>
    <s v="RON"/>
    <n v="175.6521195"/>
    <n v="37.472452160000003"/>
    <n v="43.310037086314502"/>
    <n v="175.6521195"/>
    <n v="37.472452160000003"/>
    <n v="43.310037086314502"/>
    <s v="NULL"/>
    <s v="NULL"/>
    <s v="NULL"/>
    <s v="NULL"/>
    <s v="NULL"/>
    <s v="NULL"/>
    <s v="NULL"/>
    <s v="NULL"/>
    <s v="NULL"/>
    <s v="NULL"/>
    <s v="NULL"/>
    <s v="NULL"/>
    <s v="TOSSD"/>
    <s v="NULL"/>
  </r>
  <r>
    <x v="3"/>
    <n v="77"/>
    <s v="Romania"/>
    <n v="1"/>
    <s v="Ministry of Foreign Affairs"/>
    <n v="2022000500"/>
    <s v="2022MAE21"/>
    <n v="998"/>
    <s v="Developing countries, unspecified"/>
    <n v="9998"/>
    <s v="Developing countries, unspecified"/>
    <s v="Contribution to the Court of Conciliation and Arbitration of the OSCE for 2022"/>
    <s v="Contribution to the Court of Conciliation and Arbitration of the OSCE for 2022/non-oda share"/>
    <m/>
    <s v="17.2|16.3"/>
    <s v="NULL"/>
    <n v="99810"/>
    <s v="Sectors not specified"/>
    <n v="998"/>
    <x v="0"/>
    <s v="NULL"/>
    <s v="NULL"/>
    <s v="NULL"/>
    <s v="NULL"/>
    <s v="Organization for Security and Co-operation in Europe"/>
    <n v="47131"/>
    <s v="Organization for Security and Co-operation in Europe"/>
    <n v="47000"/>
    <s v="Other multilateral institutions"/>
    <s v="NULL"/>
    <n v="110"/>
    <s v="Standard grant"/>
    <s v="B02"/>
    <s v="Core contributions to multilateral institutions"/>
    <n v="2"/>
    <m/>
    <s v="NULL"/>
    <m/>
    <s v="NULL"/>
    <s v="RON"/>
    <n v="1.475007612"/>
    <n v="0.31466829056000001"/>
    <n v="0.363688377687445"/>
    <n v="1.475007612"/>
    <n v="0.31466829056000001"/>
    <n v="0.363688377687445"/>
    <s v="NULL"/>
    <s v="NULL"/>
    <s v="NULL"/>
    <s v="NULL"/>
    <s v="NULL"/>
    <s v="NULL"/>
    <s v="NULL"/>
    <s v="NULL"/>
    <s v="NULL"/>
    <s v="NULL"/>
    <s v="NULL"/>
    <s v="NULL"/>
    <s v="TOSSD"/>
    <s v="NULL"/>
  </r>
  <r>
    <x v="3"/>
    <n v="77"/>
    <s v="Romania"/>
    <n v="1"/>
    <s v="Ministry of Foreign Affairs"/>
    <s v="2022000440a"/>
    <s v="2022MAE10"/>
    <n v="998"/>
    <s v="Developing countries, unspecified"/>
    <n v="9998"/>
    <s v="Developing countries, unspecified"/>
    <s v="Contribution to the Venice Commission of the Council of Europe"/>
    <s v="Contribution to the Venice Commission of the Council of Europe non-oda share"/>
    <m/>
    <s v="17.2|16.3"/>
    <s v="NULL"/>
    <n v="15160"/>
    <s v="Human rights"/>
    <n v="150"/>
    <x v="4"/>
    <n v="9499"/>
    <s v="Activities of other membership organizations n.e.c."/>
    <s v="S"/>
    <s v="Other service activities"/>
    <s v="Council of Europe"/>
    <n v="47138"/>
    <s v="Council of Europe"/>
    <n v="47000"/>
    <s v="Other multilateral institutions"/>
    <s v="NULL"/>
    <n v="110"/>
    <s v="Standard grant"/>
    <s v="B03"/>
    <s v="Contributions to specific purpose programmes and funds managed by implementing partners (excluding self-benefit)"/>
    <n v="2"/>
    <m/>
    <s v="NULL"/>
    <m/>
    <s v="NULL"/>
    <s v="RON"/>
    <n v="45.5169"/>
    <n v="9.7102719999999998"/>
    <n v="11.2229709078692"/>
    <n v="45.5169"/>
    <n v="9.7102719999999998"/>
    <n v="11.2229709078692"/>
    <s v="NULL"/>
    <s v="NULL"/>
    <s v="NULL"/>
    <s v="NULL"/>
    <s v="NULL"/>
    <s v="NULL"/>
    <s v="NULL"/>
    <s v="NULL"/>
    <s v="NULL"/>
    <s v="NULL"/>
    <s v="NULL"/>
    <s v="NULL"/>
    <s v="TOSSD"/>
    <s v="NULL"/>
  </r>
  <r>
    <x v="3"/>
    <n v="77"/>
    <s v="Romania"/>
    <n v="32"/>
    <s v="Ministry of Environment and Climate Change"/>
    <n v="2022000286"/>
    <s v="2022MMAP19"/>
    <n v="998"/>
    <s v="Developing countries, unspecified"/>
    <n v="9998"/>
    <s v="Developing countries, unspecified"/>
    <s v="Contribution to the Rotterdam Convention on the Prior Informed Consent Procedure for Certain Hazardous Chemicals and Pesticides in International Trade"/>
    <s v="Contribution to the Trust Fund to the Rotterdam Convention on the Prior Informed Consent Procedure for Certain Hazardous Chemicals and Pesticides in International Trade"/>
    <m/>
    <s v="3|12"/>
    <s v="NULL"/>
    <n v="41020"/>
    <s v="Biosphere protection"/>
    <n v="410"/>
    <x v="3"/>
    <n v="8412"/>
    <s v="Regulation of the activities of providing health care, education, cultural services and other social services, excluding social security"/>
    <s v="O"/>
    <s v="Public administration and defence; compulsory social security"/>
    <s v="United Nations Environment Programme (UNEP)"/>
    <n v="41116"/>
    <s v="United Nations Environment Programme "/>
    <n v="41100"/>
    <s v="UN entities (core contributions reportable in full)"/>
    <s v="NULL"/>
    <n v="110"/>
    <s v="Standard grant"/>
    <s v="B03"/>
    <s v="Contributions to specific purpose programmes and funds managed by implementing partners (excluding self-benefit)"/>
    <n v="2"/>
    <m/>
    <s v="NULL"/>
    <m/>
    <s v="NULL"/>
    <s v="RON"/>
    <n v="75.016829999999999"/>
    <n v="16.0035904"/>
    <n v="18.4966836645416"/>
    <n v="75.016829999999999"/>
    <n v="16.0035904"/>
    <n v="18.4966836645416"/>
    <s v="NULL"/>
    <s v="NULL"/>
    <s v="NULL"/>
    <s v="NULL"/>
    <s v="NULL"/>
    <s v="NULL"/>
    <s v="NULL"/>
    <s v="NULL"/>
    <s v="NULL"/>
    <s v="NULL"/>
    <s v="NULL"/>
    <s v="NULL"/>
    <s v="TOSSD"/>
    <s v="NULL"/>
  </r>
  <r>
    <x v="3"/>
    <n v="77"/>
    <s v="Romania"/>
    <n v="29"/>
    <s v="Chamber of Deputies"/>
    <n v="2022000374"/>
    <s v="2022CDEP17"/>
    <n v="998"/>
    <s v="Developing countries, unspecified"/>
    <n v="9998"/>
    <s v="Developing countries, unspecified"/>
    <s v="NATO Parliamentary Assembly's Spring Session"/>
    <s v="During this event the parliamentarians debated on topics such as: Climate Change Mitigation and Adaptation: The Role of Technology; Security Implications of the Green Energy Transition; Strategic and Economic Challenges Posed by Corruption; Understanding, Adapting to and Limiting the Impact of Climate Change on Allied Civil Security; how the climate change magnifies existing gender inequality."/>
    <m/>
    <s v="5|17|16|13"/>
    <s v="#ADAPTATION|#MITIGATION|#GENDER"/>
    <n v="43010"/>
    <s v="Multisector aid"/>
    <n v="430"/>
    <x v="6"/>
    <s v="NULL"/>
    <s v="NULL"/>
    <s v="NULL"/>
    <s v="NULL"/>
    <s v="Other public entities in donor country"/>
    <n v="11004"/>
    <s v="Other public entities in donor country"/>
    <n v="11000"/>
    <s v="Donor Government"/>
    <s v="NULL"/>
    <n v="2100"/>
    <s v="Direct provider spending"/>
    <s v="D01"/>
    <s v="In-kind technical co-operation experts"/>
    <n v="2"/>
    <m/>
    <s v="NULL"/>
    <m/>
    <s v="NULL"/>
    <s v="RON"/>
    <n v="41.722389999999997"/>
    <n v="8.90077653333333"/>
    <n v="10.287369508397401"/>
    <n v="41.722389999999997"/>
    <n v="8.90077653333333"/>
    <n v="10.287369508397401"/>
    <s v="NULL"/>
    <s v="NULL"/>
    <s v="NULL"/>
    <s v="NULL"/>
    <s v="NULL"/>
    <s v="NULL"/>
    <s v="NULL"/>
    <s v="NULL"/>
    <s v="NULL"/>
    <s v="NULL"/>
    <s v="NULL"/>
    <s v="NULL"/>
    <s v="TOSSD"/>
    <s v="NULL"/>
  </r>
  <r>
    <x v="3"/>
    <n v="77"/>
    <s v="Romania"/>
    <n v="32"/>
    <s v="Ministry of Environment and Climate Change"/>
    <n v="2022000293"/>
    <s v="2022MMAP30"/>
    <n v="998"/>
    <s v="Developing countries, unspecified"/>
    <n v="9998"/>
    <s v="Developing countries, unspecified"/>
    <s v="Contribution to the General Trust Fund for the Core Programme Budget for the Biosafety Protocol of Convention on Bilogiclal Diversity"/>
    <s v="Contribution to the General Trust Fund for the Core Programme Budget for the Biosafety Protocol of Convention on Bilogiclal Diversity"/>
    <m/>
    <n v="15"/>
    <s v="NULL"/>
    <n v="41030"/>
    <s v="Biodiversity"/>
    <n v="410"/>
    <x v="3"/>
    <n v="8412"/>
    <s v="Regulation of the activities of providing health care, education, cultural services and other social services, excluding social security"/>
    <s v="O"/>
    <s v="Public administration and defence; compulsory social security"/>
    <s v="United Nations Environment Programme (UNEP)"/>
    <n v="41116"/>
    <s v="United Nations Environment Programme "/>
    <n v="41100"/>
    <s v="UN entities (core contributions reportable in full)"/>
    <s v="NULL"/>
    <n v="110"/>
    <s v="Standard grant"/>
    <s v="B032"/>
    <s v="NULL"/>
    <n v="2"/>
    <m/>
    <s v="NULL"/>
    <m/>
    <s v="NULL"/>
    <s v="RON"/>
    <n v="47.27899"/>
    <n v="10.0861845333333"/>
    <n v="11.6574443629386"/>
    <n v="47.27899"/>
    <n v="10.0861845333333"/>
    <n v="11.6574443629386"/>
    <s v="NULL"/>
    <s v="NULL"/>
    <s v="NULL"/>
    <s v="NULL"/>
    <s v="NULL"/>
    <s v="NULL"/>
    <s v="NULL"/>
    <s v="NULL"/>
    <s v="NULL"/>
    <s v="NULL"/>
    <s v="NULL"/>
    <s v="NULL"/>
    <s v="TOSSD"/>
    <s v="NULL"/>
  </r>
  <r>
    <x v="3"/>
    <n v="77"/>
    <s v="Romania"/>
    <n v="3"/>
    <s v="Senate of Romania"/>
    <n v="2022000404"/>
    <s v="2022SEN35"/>
    <n v="998"/>
    <s v="Developing countries, unspecified"/>
    <n v="9998"/>
    <s v="Developing countries, unspecified"/>
    <s v="World Parliamentary Conference on Parliaments and Global Compacts on Migration and Refugees (Istanbul)"/>
    <s v="The officials present at the Inter - Parliamentary Union had debates on progress made and the main obstacles in the implementation of the two international instruments for refugees, adopted by the UN in 2018 and what are the future steps for the national parliaments on treating scenarios that implicate refugees in every country."/>
    <m/>
    <s v="10.2|1.3"/>
    <s v="NULL"/>
    <n v="15150"/>
    <s v="Democratic participation and civil society"/>
    <n v="150"/>
    <x v="4"/>
    <n v="9492"/>
    <s v="Activities of political organizations"/>
    <s v="S"/>
    <s v="Other service activities"/>
    <s v="Inter - Parliamentary Union"/>
    <n v="32000"/>
    <s v="NULL"/>
    <s v="NULL"/>
    <s v="NULL"/>
    <s v="NULL"/>
    <n v="2100"/>
    <s v="Direct provider spending"/>
    <s v="D01"/>
    <s v="In-kind technical co-operation experts"/>
    <n v="2"/>
    <m/>
    <s v="NULL"/>
    <m/>
    <s v="NULL"/>
    <s v="RON"/>
    <n v="18.384540000000001"/>
    <n v="3.9220351999999998"/>
    <n v="4.5330230655988899"/>
    <n v="18.384540000000001"/>
    <n v="3.9220351999999998"/>
    <n v="4.5330230655988899"/>
    <s v="NULL"/>
    <s v="NULL"/>
    <s v="NULL"/>
    <s v="NULL"/>
    <s v="NULL"/>
    <s v="NULL"/>
    <s v="NULL"/>
    <s v="NULL"/>
    <s v="NULL"/>
    <s v="NULL"/>
    <s v="NULL"/>
    <s v="NULL"/>
    <s v="TOSSD"/>
    <s v="NULL"/>
  </r>
  <r>
    <x v="3"/>
    <n v="77"/>
    <s v="Romania"/>
    <n v="29"/>
    <s v="Chamber of Deputies"/>
    <n v="2022000345"/>
    <s v="2022CDEP06"/>
    <n v="998"/>
    <s v="Developing countries, unspecified"/>
    <n v="9998"/>
    <s v="Developing countries, unspecified"/>
    <s v="The 16th Plenary Session of the Parliamentary Assembly of the Mediterranean"/>
    <s v="The debates held during the event were on the following topics: Obstacles to Education in the PAM region. Good practices in action; A Mediterranean commitment ahead of the 2022 review of the Global Compact for Safe, Orderly and Regular Migration; Climate change and environmental degradation in the Mediterranean Basin: the need for an immediate Common action."/>
    <m/>
    <s v="4|16|15|14|13|10.7"/>
    <s v="#MITIGATION"/>
    <n v="43010"/>
    <s v="Multisector aid"/>
    <n v="430"/>
    <x v="6"/>
    <s v="NULL"/>
    <s v="NULL"/>
    <s v="NULL"/>
    <s v="NULL"/>
    <s v="Other public entities in donor country"/>
    <n v="11004"/>
    <s v="Other public entities in donor country"/>
    <n v="11000"/>
    <s v="Donor Government"/>
    <s v="NULL"/>
    <n v="2100"/>
    <s v="Direct provider spending"/>
    <s v="D01"/>
    <s v="In-kind technical co-operation experts"/>
    <n v="2"/>
    <m/>
    <s v="NULL"/>
    <m/>
    <s v="NULL"/>
    <s v="RON"/>
    <n v="51.250390000000003"/>
    <n v="10.9334165333333"/>
    <n v="12.6366610201255"/>
    <n v="51.250390000000003"/>
    <n v="10.9334165333333"/>
    <n v="12.6366610201255"/>
    <s v="NULL"/>
    <s v="NULL"/>
    <s v="NULL"/>
    <s v="NULL"/>
    <s v="NULL"/>
    <s v="NULL"/>
    <s v="NULL"/>
    <s v="NULL"/>
    <s v="NULL"/>
    <s v="NULL"/>
    <s v="NULL"/>
    <s v="NULL"/>
    <s v="TOSSD"/>
    <s v="NULL"/>
  </r>
  <r>
    <x v="3"/>
    <n v="77"/>
    <s v="Romania"/>
    <n v="32"/>
    <s v="Ministry of Environment and Climate Change"/>
    <n v="2022000291"/>
    <s v="2022MMAP25"/>
    <n v="998"/>
    <s v="Developing countries, unspecified"/>
    <n v="9998"/>
    <s v="Developing countries, unspecified"/>
    <s v="Contribution to the Geneva Protocol (EMEP)- COD SWIFT"/>
    <s v="Contribution to the Geneva Protocol on Long-term Financing of the Cooperative Programme for Monitoring and Evaluation of the Long-range Transmission of Air Pollutants in Europe (EMEP)- COD SWIFT"/>
    <m/>
    <s v="17.2|13.b|11"/>
    <s v="NULL"/>
    <n v="41020"/>
    <s v="Biosphere protection"/>
    <n v="410"/>
    <x v="3"/>
    <n v="8412"/>
    <s v="Regulation of the activities of providing health care, education, cultural services and other social services, excluding social security"/>
    <s v="O"/>
    <s v="Public administration and defence; compulsory social security"/>
    <s v="United Nations Economic Commission for Europe (UNECE)"/>
    <n v="41314"/>
    <s v="United Nations Economic Commission for Europe (extrabudgetary contributions only)"/>
    <n v="41300"/>
    <s v="Other UN (Core Contributions Reportable in Part)"/>
    <s v="NULL"/>
    <n v="110"/>
    <s v="Standard grant"/>
    <s v="B032"/>
    <s v="NULL"/>
    <n v="2"/>
    <m/>
    <s v="NULL"/>
    <m/>
    <s v="NULL"/>
    <s v="RON"/>
    <n v="33.255111999999997"/>
    <n v="7.0944238933333299"/>
    <n v="8.1996171644802907"/>
    <n v="33.255111999999997"/>
    <n v="7.0944238933333299"/>
    <n v="8.1996171644802907"/>
    <s v="NULL"/>
    <s v="NULL"/>
    <s v="NULL"/>
    <s v="NULL"/>
    <s v="NULL"/>
    <s v="NULL"/>
    <s v="NULL"/>
    <s v="NULL"/>
    <s v="NULL"/>
    <s v="NULL"/>
    <s v="NULL"/>
    <s v="NULL"/>
    <s v="TOSSD"/>
    <s v="NULL"/>
  </r>
  <r>
    <x v="3"/>
    <n v="77"/>
    <s v="Romania"/>
    <n v="1"/>
    <s v="Ministry of Foreign Affairs"/>
    <n v="2022000502"/>
    <s v="2022MAE23"/>
    <n v="998"/>
    <s v="Developing countries, unspecified"/>
    <n v="9998"/>
    <s v="Developing countries, unspecified"/>
    <s v="Core contribution to UN peacekeeping operation MINUSMA"/>
    <s v="Core contribution to UN peacekeeping operation MINUSMA (non-oda share)"/>
    <m/>
    <n v="17.2"/>
    <s v="NULL"/>
    <n v="99810"/>
    <s v="Sectors not specified"/>
    <n v="998"/>
    <x v="0"/>
    <s v="NULL"/>
    <s v="NULL"/>
    <s v="NULL"/>
    <s v="NULL"/>
    <s v="United Nations Department of Peace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1"/>
    <s v="NULL"/>
    <n v="2"/>
    <m/>
    <s v="NULL"/>
    <m/>
    <s v="NULL"/>
    <s v="RON"/>
    <n v="4368.0203949999996"/>
    <n v="931.84435093333298"/>
    <n v="1077.01020539765"/>
    <n v="4368.0203949999996"/>
    <n v="931.84435093333298"/>
    <n v="1077.01020539765"/>
    <s v="NULL"/>
    <s v="NULL"/>
    <s v="NULL"/>
    <s v="NULL"/>
    <s v="NULL"/>
    <s v="NULL"/>
    <s v="NULL"/>
    <s v="NULL"/>
    <s v="NULL"/>
    <s v="NULL"/>
    <s v="NULL"/>
    <s v="NULL"/>
    <s v="TOSSD"/>
    <s v="NULL"/>
  </r>
  <r>
    <x v="3"/>
    <n v="77"/>
    <s v="Romania"/>
    <n v="22"/>
    <s v="Ministry of Health"/>
    <n v="2022000268"/>
    <s v="2022MS1"/>
    <n v="998"/>
    <s v="Developing countries, unspecified"/>
    <n v="9998"/>
    <s v="Developing countries, unspecified"/>
    <s v="Contribution to WHO"/>
    <s v="Contribution to WHO (non-oda share)"/>
    <m/>
    <s v="3.d"/>
    <s v="NULL"/>
    <n v="99810"/>
    <s v="Sectors not specified"/>
    <n v="998"/>
    <x v="0"/>
    <s v="NULL"/>
    <s v="NULL"/>
    <s v="NULL"/>
    <s v="NULL"/>
    <s v="World Health Organization"/>
    <n v="41307"/>
    <s v="World Health Organisation - assessed contributions"/>
    <n v="41300"/>
    <s v="Other UN (Core Contributions Reportable in Part)"/>
    <s v="NULL"/>
    <n v="110"/>
    <s v="Standard grant"/>
    <s v="B02"/>
    <s v="Core contributions to multilateral institutions"/>
    <n v="2"/>
    <m/>
    <s v="NULL"/>
    <m/>
    <s v="NULL"/>
    <s v="RON"/>
    <n v="994.50564240000006"/>
    <n v="212.161203712"/>
    <n v="245.21239127372499"/>
    <n v="994.50564240000006"/>
    <n v="212.161203712"/>
    <n v="245.21239127372499"/>
    <s v="NULL"/>
    <s v="NULL"/>
    <s v="NULL"/>
    <s v="NULL"/>
    <s v="NULL"/>
    <s v="NULL"/>
    <s v="NULL"/>
    <s v="NULL"/>
    <s v="NULL"/>
    <s v="NULL"/>
    <s v="NULL"/>
    <s v="NULL"/>
    <s v="TOSSD"/>
    <s v="NULL"/>
  </r>
  <r>
    <x v="3"/>
    <n v="77"/>
    <s v="Romania"/>
    <n v="1"/>
    <s v="Ministry of Foreign Affairs"/>
    <n v="2022000486"/>
    <s v="2022MAE58"/>
    <n v="998"/>
    <s v="Developing countries, unspecified"/>
    <n v="9998"/>
    <s v="Developing countries, unspecified"/>
    <s v="International Residual Mechanism for Criminal Tribunals"/>
    <s v="Contribution to the International Residual Mechanism for Criminal Tribunals"/>
    <m/>
    <n v="17.2"/>
    <s v="NULL"/>
    <n v="15131"/>
    <s v="Justice, law and order policy, planning and administration"/>
    <n v="150"/>
    <x v="4"/>
    <n v="8423"/>
    <s v="Public order and safety activities"/>
    <s v="O"/>
    <s v="Public administration and defence; compulsory social security"/>
    <s v="Other multilateral institutions"/>
    <n v="47000"/>
    <s v="NULL"/>
    <s v="NULL"/>
    <s v="NULL"/>
    <s v="NULL"/>
    <n v="110"/>
    <s v="Standard grant"/>
    <s v="B03"/>
    <s v="Contributions to specific purpose programmes and funds managed by implementing partners (excluding self-benefit)"/>
    <n v="2"/>
    <m/>
    <s v="NULL"/>
    <m/>
    <s v="NULL"/>
    <s v="RON"/>
    <n v="646.31717700000002"/>
    <n v="137.88099776000001"/>
    <n v="159.36056442172401"/>
    <n v="646.31717700000002"/>
    <n v="137.88099776000001"/>
    <n v="159.36056442172401"/>
    <s v="NULL"/>
    <s v="NULL"/>
    <s v="NULL"/>
    <s v="NULL"/>
    <s v="NULL"/>
    <s v="NULL"/>
    <s v="NULL"/>
    <s v="NULL"/>
    <s v="NULL"/>
    <s v="NULL"/>
    <s v="NULL"/>
    <s v="NULL"/>
    <s v="TOSSD"/>
    <s v="NULL"/>
  </r>
  <r>
    <x v="3"/>
    <n v="77"/>
    <s v="Romania"/>
    <n v="1"/>
    <s v="Ministry of Foreign Affairs"/>
    <n v="2022000510"/>
    <s v="2022MAE63"/>
    <n v="998"/>
    <s v="Developing countries, unspecified"/>
    <n v="9998"/>
    <s v="Developing countries, unspecified"/>
    <s v="Contribution to the UN peacekeeping operation:  UNFICYP"/>
    <s v="Contribution to the UN peacekeeping operation:  UNFICYP"/>
    <m/>
    <n v="17.2"/>
    <s v="NULL"/>
    <n v="99810"/>
    <s v="Sectors not specified"/>
    <n v="998"/>
    <x v="0"/>
    <s v="NULL"/>
    <s v="NULL"/>
    <s v="NULL"/>
    <s v="NULL"/>
    <s v="United Nations Department of Peace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1"/>
    <s v="NULL"/>
    <n v="2"/>
    <m/>
    <s v="NULL"/>
    <m/>
    <s v="NULL"/>
    <s v="RON"/>
    <n v="127.4854452"/>
    <n v="27.196894975999999"/>
    <n v="31.433718962766701"/>
    <n v="127.4854452"/>
    <n v="27.196894975999999"/>
    <n v="31.433718962766701"/>
    <s v="NULL"/>
    <s v="NULL"/>
    <s v="NULL"/>
    <s v="NULL"/>
    <s v="NULL"/>
    <s v="NULL"/>
    <s v="NULL"/>
    <s v="NULL"/>
    <s v="NULL"/>
    <s v="NULL"/>
    <s v="NULL"/>
    <s v="NULL"/>
    <s v="TOSSD"/>
    <s v="NULL"/>
  </r>
  <r>
    <x v="3"/>
    <n v="77"/>
    <s v="Romania"/>
    <n v="1"/>
    <s v="Ministry of Foreign Affairs"/>
    <s v="2022000442a"/>
    <s v="2022MAE12"/>
    <n v="998"/>
    <s v="Developing countries, unspecified"/>
    <n v="9998"/>
    <s v="Developing countries, unspecified"/>
    <s v="Contribution to the extrordinary budget of the Council of Europe"/>
    <s v="Contribution to the extrordinary budget of the Council of Europe/ non-oda share"/>
    <m/>
    <n v="17.2"/>
    <s v="NULL"/>
    <n v="15160"/>
    <s v="Human rights"/>
    <n v="150"/>
    <x v="4"/>
    <n v="9499"/>
    <s v="Activities of other membership organizations n.e.c."/>
    <s v="S"/>
    <s v="Other service activities"/>
    <s v="Council of Europe"/>
    <n v="47138"/>
    <s v="Council of Europe"/>
    <n v="47000"/>
    <s v="Other multilateral institutions"/>
    <s v="NULL"/>
    <n v="110"/>
    <s v="Standard grant"/>
    <s v="B03"/>
    <s v="Contributions to specific purpose programmes and funds managed by implementing partners (excluding self-benefit)"/>
    <n v="2"/>
    <m/>
    <s v="NULL"/>
    <m/>
    <s v="NULL"/>
    <s v="RON"/>
    <n v="127.81520399999999"/>
    <n v="27.267243520000001"/>
    <n v="31.515026640113199"/>
    <n v="127.81520399999999"/>
    <n v="27.267243520000001"/>
    <n v="31.515026640113199"/>
    <s v="NULL"/>
    <s v="NULL"/>
    <s v="NULL"/>
    <s v="NULL"/>
    <s v="NULL"/>
    <s v="NULL"/>
    <s v="NULL"/>
    <s v="NULL"/>
    <s v="NULL"/>
    <s v="NULL"/>
    <s v="NULL"/>
    <s v="NULL"/>
    <s v="TOSSD"/>
    <s v="NULL"/>
  </r>
  <r>
    <x v="3"/>
    <n v="77"/>
    <s v="Romania"/>
    <n v="1"/>
    <s v="Ministry of Foreign Affairs"/>
    <n v="2022000493"/>
    <s v="2022MAE06"/>
    <n v="998"/>
    <s v="Developing countries, unspecified"/>
    <n v="9998"/>
    <s v="Developing countries, unspecified"/>
    <s v="Core contribution to UN peacekeeping operation MINUSCA"/>
    <s v="Core contribution to UN peacekeeping operation MINUSCA (non-oda share)"/>
    <m/>
    <n v="17.2"/>
    <s v="NULL"/>
    <n v="99810"/>
    <s v="Sectors not specified"/>
    <n v="998"/>
    <x v="0"/>
    <s v="NULL"/>
    <s v="NULL"/>
    <s v="NULL"/>
    <s v="NULL"/>
    <s v="United Nations Department of Peace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1"/>
    <s v="NULL"/>
    <n v="2"/>
    <m/>
    <s v="NULL"/>
    <m/>
    <s v="NULL"/>
    <s v="RON"/>
    <n v="3508.9575239999999"/>
    <n v="748.57760512000004"/>
    <n v="865.19354808435605"/>
    <n v="3508.9575239999999"/>
    <n v="748.57760512000004"/>
    <n v="865.19354808435605"/>
    <s v="NULL"/>
    <s v="NULL"/>
    <s v="NULL"/>
    <s v="NULL"/>
    <s v="NULL"/>
    <s v="NULL"/>
    <s v="NULL"/>
    <s v="NULL"/>
    <s v="NULL"/>
    <s v="NULL"/>
    <s v="NULL"/>
    <s v="NULL"/>
    <s v="TOSSD"/>
    <s v="NULL"/>
  </r>
  <r>
    <x v="3"/>
    <n v="77"/>
    <s v="Romania"/>
    <n v="29"/>
    <s v="Chamber of Deputies"/>
    <n v="2022000344"/>
    <s v="2022CDEP04"/>
    <n v="998"/>
    <s v="Developing countries, unspecified"/>
    <n v="9998"/>
    <s v="Developing countries, unspecified"/>
    <s v="Interparliamentary Conference for the Common Foreign and Security Policy (CFSP) and the Common Security and Defence Policy (CSDP)"/>
    <s v="One of the topics of discussion for the parliamentarians during this meeting was the European Union's action in support of Ukraine's sovereignity and territorial integrity."/>
    <m/>
    <n v="17"/>
    <s v="NULL"/>
    <n v="43010"/>
    <s v="Multisector aid"/>
    <n v="430"/>
    <x v="6"/>
    <s v="NULL"/>
    <s v="NULL"/>
    <s v="NULL"/>
    <s v="NULL"/>
    <s v="Other public entities in donor country"/>
    <n v="11004"/>
    <s v="Other public entities in donor country"/>
    <n v="11000"/>
    <s v="Donor Government"/>
    <s v="NULL"/>
    <n v="2100"/>
    <s v="Direct provider spending"/>
    <s v="D01"/>
    <s v="In-kind technical co-operation experts"/>
    <n v="2"/>
    <m/>
    <s v="NULL"/>
    <m/>
    <s v="NULL"/>
    <s v="RON"/>
    <n v="28.345849999999999"/>
    <n v="6.04711466666667"/>
    <n v="6.9891545757471398"/>
    <n v="28.345849999999999"/>
    <n v="6.04711466666667"/>
    <n v="6.9891545757471398"/>
    <s v="NULL"/>
    <s v="NULL"/>
    <s v="NULL"/>
    <s v="NULL"/>
    <s v="NULL"/>
    <s v="NULL"/>
    <s v="NULL"/>
    <s v="NULL"/>
    <s v="NULL"/>
    <s v="NULL"/>
    <s v="NULL"/>
    <s v="NULL"/>
    <s v="TOSSD"/>
    <s v="NULL"/>
  </r>
  <r>
    <x v="3"/>
    <n v="77"/>
    <s v="Romania"/>
    <n v="1"/>
    <s v="Ministry of Foreign Affairs"/>
    <n v="2022000512"/>
    <s v="2022MAE65"/>
    <n v="998"/>
    <s v="Developing countries, unspecified"/>
    <n v="9998"/>
    <s v="Developing countries, unspecified"/>
    <s v="Contribution to the Danube Commission"/>
    <s v="Contribution to the Danube Commission 2022"/>
    <m/>
    <s v="17.2|13.2"/>
    <s v="NULL"/>
    <n v="99810"/>
    <s v="Sectors not specified"/>
    <n v="998"/>
    <x v="0"/>
    <s v="NULL"/>
    <s v="NULL"/>
    <s v="NULL"/>
    <s v="NULL"/>
    <s v="Danube Commission"/>
    <n v="47000"/>
    <s v="NULL"/>
    <s v="NULL"/>
    <s v="NULL"/>
    <s v="NULL"/>
    <n v="110"/>
    <s v="Standard grant"/>
    <s v="B021"/>
    <s v="NULL"/>
    <n v="2"/>
    <m/>
    <s v="NULL"/>
    <m/>
    <s v="NULL"/>
    <s v="RON"/>
    <n v="739.33430999999996"/>
    <n v="157.7246528"/>
    <n v="182.295530941685"/>
    <n v="739.33430999999996"/>
    <n v="157.7246528"/>
    <n v="182.295530941685"/>
    <s v="NULL"/>
    <s v="NULL"/>
    <s v="NULL"/>
    <s v="NULL"/>
    <s v="NULL"/>
    <s v="NULL"/>
    <s v="NULL"/>
    <s v="NULL"/>
    <s v="NULL"/>
    <s v="NULL"/>
    <s v="NULL"/>
    <s v="NULL"/>
    <s v="TOSSD"/>
    <s v="NULL"/>
  </r>
  <r>
    <x v="3"/>
    <n v="77"/>
    <s v="Romania"/>
    <n v="1"/>
    <s v="Ministry of Foreign Affairs"/>
    <s v="2022000444a"/>
    <s v="2022MAE15"/>
    <n v="998"/>
    <s v="Developing countries, unspecified"/>
    <n v="9998"/>
    <s v="Developing countries, unspecified"/>
    <s v="Contribution to the Central European Initiative for 2021"/>
    <s v="Contribution to the Central European Initiative/non-ODA share"/>
    <m/>
    <s v="8.1|17.2"/>
    <s v="NULL"/>
    <n v="43010"/>
    <s v="Multisector aid"/>
    <n v="430"/>
    <x v="6"/>
    <s v="NULL"/>
    <s v="NULL"/>
    <s v="NULL"/>
    <s v="NULL"/>
    <s v="Central European Initiative"/>
    <n v="47000"/>
    <s v="NULL"/>
    <s v="NULL"/>
    <s v="NULL"/>
    <s v="NULL"/>
    <n v="110"/>
    <s v="Standard grant"/>
    <s v="B031"/>
    <s v="NULL"/>
    <n v="2"/>
    <m/>
    <s v="NULL"/>
    <m/>
    <s v="NULL"/>
    <s v="RON"/>
    <n v="32.915394399999997"/>
    <n v="7.0219508053333302"/>
    <n v="8.1158539745070897"/>
    <n v="32.915394399999997"/>
    <n v="7.0219508053333302"/>
    <n v="8.1158539745070897"/>
    <s v="NULL"/>
    <s v="NULL"/>
    <s v="NULL"/>
    <s v="NULL"/>
    <s v="NULL"/>
    <s v="NULL"/>
    <s v="NULL"/>
    <s v="NULL"/>
    <s v="NULL"/>
    <s v="NULL"/>
    <s v="NULL"/>
    <s v="NULL"/>
    <s v="TOSSD"/>
    <s v="NULL"/>
  </r>
  <r>
    <x v="3"/>
    <n v="77"/>
    <s v="Romania"/>
    <n v="1"/>
    <s v="Ministry of Foreign Affairs"/>
    <n v="2022000511"/>
    <s v="2022MAE64"/>
    <n v="998"/>
    <s v="Developing countries, unspecified"/>
    <n v="9998"/>
    <s v="Developing countries, unspecified"/>
    <s v="Contribution to the Community of Democracies"/>
    <s v="Contribution to the Community of Democracies budget 2022"/>
    <m/>
    <n v="16.3"/>
    <s v="NULL"/>
    <n v="99810"/>
    <s v="Sectors not specified"/>
    <n v="998"/>
    <x v="0"/>
    <s v="NULL"/>
    <s v="NULL"/>
    <s v="NULL"/>
    <s v="NULL"/>
    <s v="Community of Democracies"/>
    <n v="47000"/>
    <s v="NULL"/>
    <s v="NULL"/>
    <s v="NULL"/>
    <s v="NULL"/>
    <n v="110"/>
    <s v="Standard grant"/>
    <s v="B021"/>
    <s v="NULL"/>
    <n v="2"/>
    <m/>
    <s v="NULL"/>
    <m/>
    <s v="NULL"/>
    <s v="RON"/>
    <n v="494.91"/>
    <n v="105.5808"/>
    <n v="122.02853296278001"/>
    <n v="494.91"/>
    <n v="105.5808"/>
    <n v="122.02853296278001"/>
    <s v="NULL"/>
    <s v="NULL"/>
    <s v="NULL"/>
    <s v="NULL"/>
    <s v="NULL"/>
    <s v="NULL"/>
    <s v="NULL"/>
    <s v="NULL"/>
    <s v="NULL"/>
    <s v="NULL"/>
    <s v="NULL"/>
    <s v="NULL"/>
    <s v="TOSSD"/>
    <s v="NULL"/>
  </r>
  <r>
    <x v="3"/>
    <n v="77"/>
    <s v="Romania"/>
    <n v="32"/>
    <s v="Ministry of Environment and Climate Change"/>
    <n v="2022000292"/>
    <s v="2022MMAP27"/>
    <n v="998"/>
    <s v="Developing countries, unspecified"/>
    <n v="9998"/>
    <s v="Developing countries, unspecified"/>
    <s v="Contribution to the General Trust Fund under the Convention on Biological Diversity"/>
    <s v="Contribution to the General Trust Fund under the Convention on Biological Diversity"/>
    <m/>
    <n v="15"/>
    <s v="NULL"/>
    <n v="41030"/>
    <s v="Biodiversity"/>
    <n v="410"/>
    <x v="3"/>
    <n v="8412"/>
    <s v="Regulation of the activities of providing health care, education, cultural services and other social services, excluding social security"/>
    <s v="O"/>
    <s v="Public administration and defence; compulsory social security"/>
    <s v="United Nations Environment Programme (UNEP)"/>
    <n v="41116"/>
    <s v="United Nations Environment Programme "/>
    <n v="41100"/>
    <s v="UN entities (core contributions reportable in full)"/>
    <s v="NULL"/>
    <n v="110"/>
    <s v="Standard grant"/>
    <s v="B032"/>
    <s v="NULL"/>
    <n v="2"/>
    <m/>
    <s v="NULL"/>
    <m/>
    <s v="NULL"/>
    <s v="RON"/>
    <n v="38.640999999999998"/>
    <n v="8.2434133333333293"/>
    <n v="9.5276000529687792"/>
    <n v="38.640999999999998"/>
    <n v="8.2434133333333293"/>
    <n v="9.5276000529687792"/>
    <s v="NULL"/>
    <s v="NULL"/>
    <s v="NULL"/>
    <s v="NULL"/>
    <s v="NULL"/>
    <s v="NULL"/>
    <s v="NULL"/>
    <s v="NULL"/>
    <s v="NULL"/>
    <s v="NULL"/>
    <s v="NULL"/>
    <s v="NULL"/>
    <s v="TOSSD"/>
    <s v="NULL"/>
  </r>
  <r>
    <x v="3"/>
    <n v="77"/>
    <s v="Romania"/>
    <n v="32"/>
    <s v="Ministry of Environment and Climate Change"/>
    <n v="2022000284"/>
    <s v="2022MMAP17"/>
    <n v="998"/>
    <s v="Developing countries, unspecified"/>
    <n v="9998"/>
    <s v="Developing countries, unspecified"/>
    <s v="Contributions to the Trust Fund for Minamata Convention on Mercury"/>
    <s v="Contributions to the Trust Fund for Minamata Convention on Mercury"/>
    <m/>
    <s v="3|12"/>
    <s v="NULL"/>
    <n v="41020"/>
    <s v="Biosphere protection"/>
    <n v="410"/>
    <x v="3"/>
    <n v="8412"/>
    <s v="Regulation of the activities of providing health care, education, cultural services and other social services, excluding social security"/>
    <s v="O"/>
    <s v="Public administration and defence; compulsory social security"/>
    <s v="United Nations Environment Programme (UNEP)"/>
    <n v="41116"/>
    <s v="United Nations Environment Programme "/>
    <n v="41100"/>
    <s v="UN entities (core contributions reportable in full)"/>
    <s v="NULL"/>
    <n v="110"/>
    <s v="Standard grant"/>
    <s v="B03"/>
    <s v="Contributions to specific purpose programmes and funds managed by implementing partners (excluding self-benefit)"/>
    <n v="2"/>
    <m/>
    <s v="NULL"/>
    <m/>
    <s v="NULL"/>
    <s v="RON"/>
    <n v="41.8264"/>
    <n v="8.9229653333333392"/>
    <n v="10.3130149544653"/>
    <n v="41.8264"/>
    <n v="8.9229653333333392"/>
    <n v="10.3130149544653"/>
    <s v="NULL"/>
    <s v="NULL"/>
    <s v="NULL"/>
    <s v="NULL"/>
    <s v="NULL"/>
    <s v="NULL"/>
    <s v="NULL"/>
    <s v="NULL"/>
    <s v="NULL"/>
    <s v="NULL"/>
    <s v="NULL"/>
    <s v="NULL"/>
    <s v="TOSSD"/>
    <s v="NULL"/>
  </r>
  <r>
    <x v="3"/>
    <n v="77"/>
    <s v="Romania"/>
    <n v="29"/>
    <s v="Chamber of Deputies"/>
    <n v="2022000370"/>
    <s v="2022CDEP30"/>
    <n v="998"/>
    <s v="Developing countries, unspecified"/>
    <n v="9998"/>
    <s v="Developing countries, unspecified"/>
    <s v="Annual Session of the NATO Parliamentary Assembly"/>
    <s v="The 2022 Session focused on understanding, adapting to, and limiting the impact of climate change on allied civil security, strategic and economic challenges posed by corruption, a brief overview of NATO efforts to better understand, adapt to, and mitigate climate change. The parliamentarians also debated on a report that reviews Allies’ engagement in Afghanistan from 2001 to 2021 and draws attention to some of the challenges facing post-NATO Afghanistan, such as the economic and humanitarian crisis, new restrictions for women and girls, and a rising terrorist threat. The final part of the document is dedicated to Allied Parliamentary Assessments of Afghanistan and draws some broader recommendations for Allied parliamentarians."/>
    <m/>
    <s v="5|4|17|16|13|10"/>
    <s v="#MITIGATION|#GENDER"/>
    <n v="43010"/>
    <s v="Multisector aid"/>
    <n v="430"/>
    <x v="6"/>
    <s v="NULL"/>
    <s v="NULL"/>
    <s v="NULL"/>
    <s v="NULL"/>
    <s v="Other public entities in donor country"/>
    <n v="11004"/>
    <s v="Other public entities in donor country"/>
    <n v="11000"/>
    <s v="Donor Government"/>
    <s v="NULL"/>
    <n v="2100"/>
    <s v="Direct provider spending"/>
    <s v="D01"/>
    <s v="In-kind technical co-operation experts"/>
    <n v="2"/>
    <m/>
    <s v="NULL"/>
    <m/>
    <s v="NULL"/>
    <s v="RON"/>
    <n v="39.314579999999999"/>
    <n v="8.3871103999999992"/>
    <n v="9.69368273311885"/>
    <n v="39.314579999999999"/>
    <n v="8.3871103999999992"/>
    <n v="9.69368273311885"/>
    <s v="NULL"/>
    <s v="NULL"/>
    <s v="NULL"/>
    <s v="NULL"/>
    <s v="NULL"/>
    <s v="NULL"/>
    <s v="NULL"/>
    <s v="NULL"/>
    <s v="NULL"/>
    <s v="NULL"/>
    <s v="NULL"/>
    <s v="NULL"/>
    <s v="TOSSD"/>
    <s v="NULL"/>
  </r>
  <r>
    <x v="3"/>
    <n v="77"/>
    <s v="Romania"/>
    <n v="3"/>
    <s v="Senate of Romania"/>
    <n v="2022000412"/>
    <s v="2022SEN42"/>
    <n v="998"/>
    <s v="Developing countries, unspecified"/>
    <n v="9998"/>
    <s v="Developing countries, unspecified"/>
    <s v="The 68th NATO PA Annual Session (Madrid)"/>
    <s v="The session focused on Ukraine's fight for freedom - Allied reaction and global response to Russia-led war, as well as other aspects such as the corruption-security nexus, Climate change and international security, and the NATO Agenda."/>
    <m/>
    <n v="17.600000000000001"/>
    <s v="NULL"/>
    <n v="43010"/>
    <s v="Multisector aid"/>
    <n v="430"/>
    <x v="6"/>
    <s v="NULL"/>
    <s v="NULL"/>
    <s v="NULL"/>
    <s v="NULL"/>
    <s v="NATO Parliamentary Assembly"/>
    <n v="32000"/>
    <s v="NULL"/>
    <s v="NULL"/>
    <s v="NULL"/>
    <s v="NULL"/>
    <n v="2100"/>
    <s v="Direct provider spending"/>
    <s v="D01"/>
    <s v="In-kind technical co-operation experts"/>
    <n v="2"/>
    <m/>
    <s v="NULL"/>
    <m/>
    <s v="NULL"/>
    <s v="RON"/>
    <n v="17.86401"/>
    <n v="3.8109888000000001"/>
    <n v="4.4046774830422297"/>
    <n v="17.86401"/>
    <n v="3.8109888000000001"/>
    <n v="4.4046774830422297"/>
    <s v="NULL"/>
    <s v="NULL"/>
    <s v="NULL"/>
    <s v="NULL"/>
    <s v="NULL"/>
    <s v="NULL"/>
    <s v="NULL"/>
    <s v="NULL"/>
    <s v="NULL"/>
    <s v="NULL"/>
    <s v="NULL"/>
    <s v="NULL"/>
    <s v="TOSSD"/>
    <s v="NULL"/>
  </r>
  <r>
    <x v="3"/>
    <n v="77"/>
    <s v="Romania"/>
    <n v="1"/>
    <s v="Ministry of Foreign Affairs"/>
    <n v="2022000499"/>
    <s v="2022MAE20"/>
    <n v="998"/>
    <s v="Developing countries, unspecified"/>
    <n v="9998"/>
    <s v="Developing countries, unspecified"/>
    <s v="Core contribution to the OSCE budget for 2022"/>
    <s v="Core contribution to the OSCE budget for 2022/non-oda share"/>
    <m/>
    <s v="17.2|16.1"/>
    <s v="NULL"/>
    <n v="99810"/>
    <s v="Sectors not specified"/>
    <n v="998"/>
    <x v="0"/>
    <s v="NULL"/>
    <s v="NULL"/>
    <s v="NULL"/>
    <s v="NULL"/>
    <s v="Organization for Security and Co-operation in Europe"/>
    <n v="47131"/>
    <s v="Organization for Security and Co-operation in Europe"/>
    <n v="47000"/>
    <s v="Other multilateral institutions"/>
    <s v="NULL"/>
    <n v="110"/>
    <s v="Standard grant"/>
    <s v="B02"/>
    <s v="Core contributions to multilateral institutions"/>
    <n v="2"/>
    <m/>
    <s v="NULL"/>
    <m/>
    <s v="NULL"/>
    <s v="RON"/>
    <n v="588.52850679999995"/>
    <n v="125.552748117333"/>
    <n v="145.111778488168"/>
    <n v="588.52850679999995"/>
    <n v="125.552748117333"/>
    <n v="145.111778488168"/>
    <s v="NULL"/>
    <s v="NULL"/>
    <s v="NULL"/>
    <s v="NULL"/>
    <s v="NULL"/>
    <s v="NULL"/>
    <s v="NULL"/>
    <s v="NULL"/>
    <s v="NULL"/>
    <s v="NULL"/>
    <s v="NULL"/>
    <s v="NULL"/>
    <s v="TOSSD"/>
    <s v="NULL"/>
  </r>
  <r>
    <x v="3"/>
    <n v="77"/>
    <s v="Romania"/>
    <n v="1"/>
    <s v="Ministry of Foreign Affairs"/>
    <n v="2022000505"/>
    <s v="2022MAE16"/>
    <n v="998"/>
    <s v="Developing countries, unspecified"/>
    <n v="9998"/>
    <s v="Developing countries, unspecified"/>
    <s v="Contribution to the Bureau International des Expositions"/>
    <s v="Contribution to the Bureau International des Expositions"/>
    <m/>
    <n v="11.4"/>
    <s v="NULL"/>
    <n v="33210"/>
    <s v="Tourism policy and administrative management"/>
    <n v="332"/>
    <x v="5"/>
    <n v="8413"/>
    <s v="Regulation of and contribution to more efficient operation of businesses"/>
    <s v="O"/>
    <s v="Public administration and defence; compulsory social security"/>
    <s v="International Bureau of Expositions"/>
    <n v="90000"/>
    <s v="NULL"/>
    <s v="NULL"/>
    <s v="NULL"/>
    <s v="NULL"/>
    <n v="110"/>
    <s v="Standard grant"/>
    <s v="B031"/>
    <s v="NULL"/>
    <n v="2"/>
    <m/>
    <s v="NULL"/>
    <m/>
    <s v="NULL"/>
    <s v="RON"/>
    <n v="95.001599999999996"/>
    <n v="20.267008000000001"/>
    <n v="23.424270831296301"/>
    <n v="95.001599999999996"/>
    <n v="20.267008000000001"/>
    <n v="23.424270831296301"/>
    <s v="NULL"/>
    <s v="NULL"/>
    <s v="NULL"/>
    <s v="NULL"/>
    <s v="NULL"/>
    <s v="NULL"/>
    <s v="NULL"/>
    <s v="NULL"/>
    <s v="NULL"/>
    <s v="NULL"/>
    <s v="NULL"/>
    <s v="NULL"/>
    <s v="TOSSD"/>
    <s v="NULL"/>
  </r>
  <r>
    <x v="3"/>
    <n v="77"/>
    <s v="Romania"/>
    <n v="1"/>
    <s v="Ministry of Foreign Affairs"/>
    <n v="2022000488"/>
    <s v="2022MAE60"/>
    <n v="998"/>
    <s v="Developing countries, unspecified"/>
    <n v="9998"/>
    <s v="Developing countries, unspecified"/>
    <s v="Contribution to the International Tribunal for the Law of the Sea"/>
    <s v="Contribution to the International Tribunal for the Law of the Sea"/>
    <m/>
    <n v="17.2"/>
    <s v="NULL"/>
    <n v="15130"/>
    <s v="Legal and judicial development"/>
    <n v="150"/>
    <x v="4"/>
    <n v="8423"/>
    <s v="Public order and safety activities"/>
    <s v="O"/>
    <s v="Public administration and defence; compulsory social security"/>
    <s v="International Tribunal for the Law of the Sea"/>
    <n v="32000"/>
    <s v="NULL"/>
    <s v="NULL"/>
    <s v="NULL"/>
    <s v="NULL"/>
    <n v="110"/>
    <s v="Standard grant"/>
    <s v="B03"/>
    <s v="Contributions to specific purpose programmes and funds managed by implementing partners (excluding self-benefit)"/>
    <n v="2"/>
    <m/>
    <s v="NULL"/>
    <m/>
    <s v="NULL"/>
    <s v="RON"/>
    <n v="233.14502999999999"/>
    <n v="49.737606399999997"/>
    <n v="57.485898402665804"/>
    <n v="233.14502999999999"/>
    <n v="49.737606399999997"/>
    <n v="57.485898402665804"/>
    <s v="NULL"/>
    <s v="NULL"/>
    <s v="NULL"/>
    <s v="NULL"/>
    <s v="NULL"/>
    <s v="NULL"/>
    <s v="NULL"/>
    <s v="NULL"/>
    <s v="NULL"/>
    <s v="NULL"/>
    <s v="NULL"/>
    <s v="NULL"/>
    <s v="TOSSD"/>
    <s v="NULL"/>
  </r>
  <r>
    <x v="3"/>
    <n v="77"/>
    <s v="Romania"/>
    <n v="1"/>
    <s v="Ministry of Foreign Affairs"/>
    <s v="2022000441a"/>
    <s v="2022MAE11"/>
    <n v="998"/>
    <s v="Developing countries, unspecified"/>
    <n v="9998"/>
    <s v="Developing countries, unspecified"/>
    <s v="Contribution to the North - South Centre of the Council of Europe"/>
    <s v="Contribution to the North - South Centre of the Council of Europe/ non-oda share"/>
    <m/>
    <s v="17.2|16.7"/>
    <s v="NULL"/>
    <n v="15160"/>
    <s v="Human rights"/>
    <n v="150"/>
    <x v="4"/>
    <n v="9499"/>
    <s v="Activities of other membership organizations n.e.c."/>
    <s v="S"/>
    <s v="Other service activities"/>
    <s v="Council of Europe"/>
    <n v="47138"/>
    <s v="Council of Europe"/>
    <n v="47000"/>
    <s v="Other multilateral institutions"/>
    <s v="NULL"/>
    <n v="110"/>
    <s v="Standard grant"/>
    <s v="B03"/>
    <s v="Contributions to specific purpose programmes and funds managed by implementing partners (excluding self-benefit)"/>
    <n v="2"/>
    <m/>
    <s v="NULL"/>
    <m/>
    <s v="NULL"/>
    <s v="RON"/>
    <n v="33.061247999999999"/>
    <n v="7.0530662399999997"/>
    <n v="8.1518166764838895"/>
    <n v="33.061247999999999"/>
    <n v="7.0530662399999997"/>
    <n v="8.1518166764838895"/>
    <s v="NULL"/>
    <s v="NULL"/>
    <s v="NULL"/>
    <s v="NULL"/>
    <s v="NULL"/>
    <s v="NULL"/>
    <s v="NULL"/>
    <s v="NULL"/>
    <s v="NULL"/>
    <s v="NULL"/>
    <s v="NULL"/>
    <s v="NULL"/>
    <s v="TOSSD"/>
    <s v="NULL"/>
  </r>
  <r>
    <x v="3"/>
    <n v="77"/>
    <s v="Romania"/>
    <n v="1"/>
    <s v="Ministry of Foreign Affairs"/>
    <n v="2022000501"/>
    <s v="2022MAE22"/>
    <n v="998"/>
    <s v="Developing countries, unspecified"/>
    <n v="9998"/>
    <s v="Developing countries, unspecified"/>
    <s v="Core contribution to UN peacekeeping operation UNMIK/MINUK"/>
    <s v="Core contribution to UN peacekeeping operation UNMIK (non-oda share)"/>
    <m/>
    <n v="17.2"/>
    <s v="NULL"/>
    <n v="99810"/>
    <s v="Sectors not specified"/>
    <n v="998"/>
    <x v="0"/>
    <s v="NULL"/>
    <s v="NULL"/>
    <s v="NULL"/>
    <s v="NULL"/>
    <s v="United Nations Department of Peace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1"/>
    <s v="NULL"/>
    <n v="2"/>
    <m/>
    <s v="NULL"/>
    <m/>
    <s v="NULL"/>
    <s v="RON"/>
    <n v="146.2184317"/>
    <n v="31.193265429333302"/>
    <n v="36.052657478065598"/>
    <n v="146.2184317"/>
    <n v="31.193265429333302"/>
    <n v="36.052657478065598"/>
    <s v="NULL"/>
    <s v="NULL"/>
    <s v="NULL"/>
    <s v="NULL"/>
    <s v="NULL"/>
    <s v="NULL"/>
    <s v="NULL"/>
    <s v="NULL"/>
    <s v="NULL"/>
    <s v="NULL"/>
    <s v="NULL"/>
    <s v="NULL"/>
    <s v="TOSSD"/>
    <s v="NULL"/>
  </r>
  <r>
    <x v="3"/>
    <n v="77"/>
    <s v="Romania"/>
    <n v="1"/>
    <s v="Ministry of Foreign Affairs"/>
    <n v="2022000432"/>
    <s v="2022MAE01"/>
    <n v="998"/>
    <s v="Developing countries, unspecified"/>
    <n v="9998"/>
    <s v="Developing countries, unspecified"/>
    <s v="Contribution to the International Holocaust Remembrance Alliance"/>
    <s v="Contribution to the International Holocaust Remembrance Alliance"/>
    <m/>
    <n v="11.4"/>
    <s v="NULL"/>
    <n v="16066"/>
    <s v="Culture"/>
    <n v="160"/>
    <x v="7"/>
    <n v="9000"/>
    <s v="Creative, arts and entertainment activities"/>
    <s v="R"/>
    <s v="Arts, entertainment and recreation"/>
    <s v="International Holocaust Remembrance Alliance"/>
    <n v="47000"/>
    <s v="NULL"/>
    <s v="NULL"/>
    <s v="NULL"/>
    <s v="NULL"/>
    <n v="110"/>
    <s v="Standard grant"/>
    <s v="B031"/>
    <s v="NULL"/>
    <n v="2"/>
    <m/>
    <s v="NULL"/>
    <m/>
    <s v="NULL"/>
    <s v="RON"/>
    <n v="148.52699999999999"/>
    <n v="31.685759999999998"/>
    <n v="36.621874513270697"/>
    <n v="148.52699999999999"/>
    <n v="31.685759999999998"/>
    <n v="36.621874513270697"/>
    <s v="NULL"/>
    <s v="NULL"/>
    <s v="NULL"/>
    <s v="NULL"/>
    <s v="NULL"/>
    <s v="NULL"/>
    <s v="NULL"/>
    <s v="NULL"/>
    <s v="NULL"/>
    <s v="NULL"/>
    <s v="NULL"/>
    <s v="NULL"/>
    <s v="TOSSD"/>
    <s v="NULL"/>
  </r>
  <r>
    <x v="3"/>
    <n v="77"/>
    <s v="Romania"/>
    <n v="32"/>
    <s v="Ministry of Environment and Climate Change"/>
    <n v="2022000305"/>
    <s v="2022MMAP29"/>
    <n v="998"/>
    <s v="Developing countries, unspecified"/>
    <n v="9998"/>
    <s v="Developing countries, unspecified"/>
    <s v="Contribution to the Organisation for Economic Co-operation and Development (OECD)"/>
    <s v="Contribution to the Organisation for Economic Co-operation and Development (OECD)"/>
    <m/>
    <s v="17|15|14|13|12|11"/>
    <s v="NULL"/>
    <n v="99810"/>
    <s v="Sectors not specified"/>
    <n v="998"/>
    <x v="0"/>
    <s v="NULL"/>
    <s v="NULL"/>
    <s v="NULL"/>
    <s v="NULL"/>
    <s v="Organisation for Economic Co-operation and Development (OECD)"/>
    <n v="47080"/>
    <s v="Organisation for Economic Co-operation and Development (Contributions to special funds for Technical Co-operation Activities Only) "/>
    <n v="47000"/>
    <s v="Other multilateral institutions"/>
    <s v="NULL"/>
    <n v="110"/>
    <s v="Standard grant"/>
    <s v="B021"/>
    <s v="NULL"/>
    <n v="2"/>
    <m/>
    <s v="NULL"/>
    <m/>
    <s v="NULL"/>
    <s v="RON"/>
    <n v="24.77251"/>
    <n v="5.2848021333333302"/>
    <n v="6.1080864260285601"/>
    <n v="24.77251"/>
    <n v="5.2848021333333302"/>
    <n v="6.1080864260285601"/>
    <s v="NULL"/>
    <s v="NULL"/>
    <s v="NULL"/>
    <s v="NULL"/>
    <s v="NULL"/>
    <s v="NULL"/>
    <s v="NULL"/>
    <s v="NULL"/>
    <s v="NULL"/>
    <s v="NULL"/>
    <s v="NULL"/>
    <s v="NULL"/>
    <s v="TOSSD"/>
    <s v="NULL"/>
  </r>
  <r>
    <x v="3"/>
    <n v="77"/>
    <s v="Romania"/>
    <n v="32"/>
    <s v="Ministry of Environment and Climate Change"/>
    <n v="2022000303"/>
    <s v="2022MMAP26"/>
    <n v="998"/>
    <s v="Developing countries, unspecified"/>
    <n v="9998"/>
    <s v="Developing countries, unspecified"/>
    <s v="Contribution to Eurocontrol"/>
    <s v="Contribution to Eurocontrol"/>
    <m/>
    <s v="17.2|13.b|11.b"/>
    <s v="NULL"/>
    <n v="99810"/>
    <s v="Sectors not specified"/>
    <n v="998"/>
    <x v="0"/>
    <s v="NULL"/>
    <s v="NULL"/>
    <s v="NULL"/>
    <s v="NULL"/>
    <s v="EUROCONTROL"/>
    <n v="42000"/>
    <s v="NULL"/>
    <s v="NULL"/>
    <s v="NULL"/>
    <s v="NULL"/>
    <n v="110"/>
    <s v="Standard grant"/>
    <s v="B02"/>
    <s v="Core contributions to multilateral institutions"/>
    <n v="2"/>
    <m/>
    <s v="NULL"/>
    <m/>
    <s v="NULL"/>
    <s v="RON"/>
    <n v="11.2729"/>
    <n v="2.40488533333333"/>
    <n v="2.7795264780184699"/>
    <n v="11.2729"/>
    <n v="2.40488533333333"/>
    <n v="2.7795264780184699"/>
    <s v="NULL"/>
    <s v="NULL"/>
    <s v="NULL"/>
    <s v="NULL"/>
    <s v="NULL"/>
    <s v="NULL"/>
    <s v="NULL"/>
    <s v="NULL"/>
    <s v="NULL"/>
    <s v="NULL"/>
    <s v="NULL"/>
    <s v="NULL"/>
    <s v="TOSSD"/>
    <s v="NULL"/>
  </r>
  <r>
    <x v="3"/>
    <n v="77"/>
    <s v="Romania"/>
    <n v="29"/>
    <s v="Chamber of Deputies"/>
    <n v="2022000376"/>
    <s v="2022CDEP05"/>
    <n v="998"/>
    <s v="Developing countries, unspecified"/>
    <n v="9998"/>
    <s v="Developing countries, unspecified"/>
    <s v="The 9th European Summit of the Regions and Cities"/>
    <s v="Some of the debates held during the meeting were on the following topics:Anticipate, prevent adapt: territories and climate risks; Future models of territorial development; Rurar revival; Cross-border cooperation by 2050; Democracy in Action: Women in Local Politics; Democracy, Eduucation and Culture in the Digital Age"/>
    <m/>
    <s v="5|4|17|11"/>
    <s v="#ADAPTATION|#GENDER"/>
    <n v="43010"/>
    <s v="Multisector aid"/>
    <n v="430"/>
    <x v="6"/>
    <s v="NULL"/>
    <s v="NULL"/>
    <s v="NULL"/>
    <s v="NULL"/>
    <s v="Other public entities in donor country"/>
    <n v="11004"/>
    <s v="Other public entities in donor country"/>
    <n v="11000"/>
    <s v="Donor Government"/>
    <s v="NULL"/>
    <n v="2100"/>
    <s v="Direct provider spending"/>
    <s v="D01"/>
    <s v="In-kind technical co-operation experts"/>
    <n v="2"/>
    <m/>
    <s v="NULL"/>
    <m/>
    <s v="NULL"/>
    <s v="RON"/>
    <n v="13.93102"/>
    <n v="2.9719509333333298"/>
    <n v="3.4349314689037298"/>
    <n v="13.93102"/>
    <n v="2.9719509333333298"/>
    <n v="3.4349314689037298"/>
    <s v="NULL"/>
    <s v="NULL"/>
    <s v="NULL"/>
    <s v="NULL"/>
    <s v="NULL"/>
    <s v="NULL"/>
    <s v="NULL"/>
    <s v="NULL"/>
    <s v="NULL"/>
    <s v="NULL"/>
    <s v="NULL"/>
    <s v="NULL"/>
    <s v="TOSSD"/>
    <s v="NULL"/>
  </r>
  <r>
    <x v="3"/>
    <n v="77"/>
    <s v="Romania"/>
    <n v="32"/>
    <s v="Ministry of Environment and Climate Change"/>
    <n v="2022000304"/>
    <s v="2022MMAP28"/>
    <n v="998"/>
    <s v="Developing countries, unspecified"/>
    <n v="9998"/>
    <s v="Developing countries, unspecified"/>
    <s v="Contribution to the European Centre for Medium-Range Weather Forecasts (ECMWF)"/>
    <s v="Contribution to the European Centre for Medium-Range Weather Forecasts (ECMWF)"/>
    <m/>
    <s v="11.b"/>
    <s v="NULL"/>
    <n v="15143"/>
    <s v="Meteorological services"/>
    <n v="150"/>
    <x v="4"/>
    <n v="8411"/>
    <s v="General public administration activities"/>
    <s v="O"/>
    <s v="Public administration and defence; compulsory social security"/>
    <s v="Other multilateral institutions"/>
    <n v="47000"/>
    <s v="NULL"/>
    <s v="NULL"/>
    <s v="NULL"/>
    <s v="NULL"/>
    <n v="110"/>
    <s v="Standard grant"/>
    <s v="B03"/>
    <s v="Contributions to specific purpose programmes and funds managed by implementing partners (excluding self-benefit)"/>
    <n v="2"/>
    <m/>
    <s v="NULL"/>
    <m/>
    <s v="NULL"/>
    <s v="RON"/>
    <n v="1688.2708"/>
    <n v="360.16443733333301"/>
    <n v="416.272067583801"/>
    <n v="1688.2708"/>
    <n v="360.16443733333301"/>
    <n v="416.272067583801"/>
    <s v="NULL"/>
    <s v="NULL"/>
    <s v="NULL"/>
    <s v="NULL"/>
    <s v="NULL"/>
    <s v="NULL"/>
    <s v="NULL"/>
    <s v="NULL"/>
    <s v="NULL"/>
    <s v="NULL"/>
    <s v="NULL"/>
    <s v="NULL"/>
    <s v="TOSSD"/>
    <s v="NULL"/>
  </r>
  <r>
    <x v="3"/>
    <n v="77"/>
    <s v="Romania"/>
    <n v="3"/>
    <s v="Senate of Romania"/>
    <n v="2022000410"/>
    <s v="2022SEN40"/>
    <n v="998"/>
    <s v="Developing countries, unspecified"/>
    <n v="9998"/>
    <s v="Developing countries, unspecified"/>
    <s v="World Health Summit (Berlin)"/>
    <s v="Debated topics related to health challenges in the context of climate change and ecosystem degradation, epidemics, natural and man-made disasters and conflicts. Particular attention was also paid to health determinants such as digital transformation and new approaches to investment, universal health coverage or more effective monitoring and increased resilience of health systems."/>
    <m/>
    <n v="13.1"/>
    <s v="NULL"/>
    <n v="15150"/>
    <s v="Democratic participation and civil society"/>
    <n v="150"/>
    <x v="4"/>
    <n v="9492"/>
    <s v="Activities of political organizations"/>
    <s v="S"/>
    <s v="Other service activities"/>
    <s v="Senate of Romania"/>
    <n v="11001"/>
    <s v="Central Government"/>
    <n v="11000"/>
    <s v="Donor Government"/>
    <s v="NULL"/>
    <n v="2100"/>
    <s v="Direct provider spending"/>
    <s v="D01"/>
    <s v="In-kind technical co-operation experts"/>
    <n v="2"/>
    <m/>
    <s v="NULL"/>
    <m/>
    <s v="NULL"/>
    <s v="RON"/>
    <n v="8.2244600000000005"/>
    <n v="1.7545514666666699"/>
    <n v="2.02788140916745"/>
    <n v="8.2244600000000005"/>
    <n v="1.7545514666666699"/>
    <n v="2.02788140916745"/>
    <s v="NULL"/>
    <s v="NULL"/>
    <s v="NULL"/>
    <s v="NULL"/>
    <s v="NULL"/>
    <s v="NULL"/>
    <s v="NULL"/>
    <s v="NULL"/>
    <s v="NULL"/>
    <s v="NULL"/>
    <s v="NULL"/>
    <s v="NULL"/>
    <s v="TOSSD"/>
    <s v="NULL"/>
  </r>
  <r>
    <x v="3"/>
    <n v="77"/>
    <s v="Romania"/>
    <n v="32"/>
    <s v="Ministry of Environment and Climate Change"/>
    <n v="2022000288"/>
    <s v="2022MMAP21"/>
    <n v="998"/>
    <s v="Developing countries, unspecified"/>
    <n v="9998"/>
    <s v="Developing countries, unspecified"/>
    <s v="Contribution to the Cartagena Protocol on Biosafety to the Convention on Biological Diversity(CBD)"/>
    <s v="Contribution to the General Trust Fund for the Core Programme Budget for the Cartagena Protocol on Biosafety to the Convention on Biological Diversity(CBD)"/>
    <m/>
    <n v="15"/>
    <s v="NULL"/>
    <n v="41030"/>
    <s v="Biodiversity"/>
    <n v="410"/>
    <x v="3"/>
    <n v="8412"/>
    <s v="Regulation of the activities of providing health care, education, cultural services and other social services, excluding social security"/>
    <s v="O"/>
    <s v="Public administration and defence; compulsory social security"/>
    <s v="United Nations Environment Programme (UNEP)"/>
    <n v="41116"/>
    <s v="United Nations Environment Programme "/>
    <n v="41100"/>
    <s v="UN entities (core contributions reportable in full)"/>
    <s v="NULL"/>
    <n v="110"/>
    <s v="Standard grant"/>
    <s v="B032"/>
    <s v="NULL"/>
    <n v="2"/>
    <m/>
    <s v="NULL"/>
    <m/>
    <s v="NULL"/>
    <s v="RON"/>
    <n v="89.328800000000001"/>
    <n v="19.056810666666699"/>
    <n v="22.0255448775041"/>
    <n v="89.328800000000001"/>
    <n v="19.056810666666699"/>
    <n v="22.0255448775041"/>
    <s v="NULL"/>
    <s v="NULL"/>
    <s v="NULL"/>
    <s v="NULL"/>
    <s v="NULL"/>
    <s v="NULL"/>
    <s v="NULL"/>
    <s v="NULL"/>
    <s v="NULL"/>
    <s v="NULL"/>
    <s v="NULL"/>
    <s v="NULL"/>
    <s v="TOSSD"/>
    <s v="NULL"/>
  </r>
  <r>
    <x v="3"/>
    <n v="77"/>
    <s v="Romania"/>
    <n v="1"/>
    <s v="Ministry of Foreign Affairs"/>
    <n v="2022000515"/>
    <s v="2022MAE68"/>
    <n v="998"/>
    <s v="Developing countries, unspecified"/>
    <n v="9998"/>
    <s v="Developing countries, unspecified"/>
    <s v="Contribution to the Trust Fund of the International Criminal Court (ICC) for supporting the activity of the Office of the Prosecutor"/>
    <s v="Contribution to the Trust Fund of the International Criminal Court (ICC) for supporting the activity of the  Office of the Prosecutor for 2022"/>
    <m/>
    <n v="16.3"/>
    <s v="NULL"/>
    <n v="15130"/>
    <s v="Legal and judicial development"/>
    <n v="150"/>
    <x v="4"/>
    <n v="8423"/>
    <s v="Public order and safety activities"/>
    <s v="O"/>
    <s v="Public administration and defence; compulsory social security"/>
    <s v="International Criminal Court (ICC)"/>
    <n v="47000"/>
    <s v="NULL"/>
    <s v="NULL"/>
    <s v="NULL"/>
    <s v="NULL"/>
    <n v="110"/>
    <s v="Standard grant"/>
    <s v="B021"/>
    <s v="NULL"/>
    <n v="2"/>
    <m/>
    <s v="NULL"/>
    <m/>
    <s v="NULL"/>
    <s v="RON"/>
    <n v="494.87"/>
    <n v="105.57226666666701"/>
    <n v="122.018670278012"/>
    <n v="494.87"/>
    <n v="105.57226666666701"/>
    <n v="122.018670278012"/>
    <s v="NULL"/>
    <s v="NULL"/>
    <s v="NULL"/>
    <s v="NULL"/>
    <s v="NULL"/>
    <s v="NULL"/>
    <s v="NULL"/>
    <s v="NULL"/>
    <s v="NULL"/>
    <s v="NULL"/>
    <s v="NULL"/>
    <s v="NULL"/>
    <s v="TOSSD"/>
    <s v="NULL"/>
  </r>
  <r>
    <x v="3"/>
    <n v="77"/>
    <s v="Romania"/>
    <n v="29"/>
    <s v="Chamber of Deputies"/>
    <n v="2022000375"/>
    <s v="2022CDEP02"/>
    <n v="85"/>
    <s v="Ukraine"/>
    <n v="10010"/>
    <s v="Europe"/>
    <s v="Meeting of the Ukraine-NATO Interparliamentary Council and the Sub-Committee on NATO Partnerships"/>
    <s v="The debates held during the meetings were on the following topics: the war in Ukraine, the importance of NATO's  support for this country and offering military assistance, next steps in the political relationship between Ukraine and NATO, current and future priorities for NATO-Ukraine defence cooperation as a partner with enhanced opportunities, progress in Ukraine's comprehensive reform processes."/>
    <m/>
    <s v="17|16"/>
    <s v="NULL"/>
    <n v="43010"/>
    <s v="Multisector aid"/>
    <n v="430"/>
    <x v="6"/>
    <s v="NULL"/>
    <s v="NULL"/>
    <s v="NULL"/>
    <s v="NULL"/>
    <s v="Other public entities in donor country"/>
    <n v="11004"/>
    <s v="Other public entities in donor country"/>
    <n v="11000"/>
    <s v="Donor Government"/>
    <s v="NULL"/>
    <n v="2100"/>
    <s v="Direct provider spending"/>
    <s v="D01"/>
    <s v="In-kind technical co-operation experts"/>
    <n v="2"/>
    <m/>
    <s v="NULL"/>
    <m/>
    <s v="NULL"/>
    <s v="RON"/>
    <n v="5.4481400000000004"/>
    <n v="1.16226986666667"/>
    <n v="1.3433321847928701"/>
    <n v="5.4481400000000004"/>
    <n v="1.16226986666667"/>
    <n v="1.3433321847928701"/>
    <s v="NULL"/>
    <s v="NULL"/>
    <s v="NULL"/>
    <s v="NULL"/>
    <s v="NULL"/>
    <s v="NULL"/>
    <s v="NULL"/>
    <s v="NULL"/>
    <s v="NULL"/>
    <s v="NULL"/>
    <s v="NULL"/>
    <s v="NULL"/>
    <s v="TOSSD"/>
    <s v="NULL"/>
  </r>
  <r>
    <x v="3"/>
    <n v="77"/>
    <s v="Romania"/>
    <n v="1"/>
    <s v="Ministry of Foreign Affairs"/>
    <n v="2022000509"/>
    <s v="2022MAE62"/>
    <n v="998"/>
    <s v="Developing countries, unspecified"/>
    <n v="9998"/>
    <s v="Developing countries, unspecified"/>
    <s v="Contribution to the UN peacekeeping operation: UNSOS/BANUS"/>
    <s v="Contribution to the UN peacekeeping operation: UNSOS/BANUS"/>
    <m/>
    <n v="17.2"/>
    <s v="NULL"/>
    <n v="99810"/>
    <s v="Sectors not specified"/>
    <n v="998"/>
    <x v="0"/>
    <s v="NULL"/>
    <s v="NULL"/>
    <s v="NULL"/>
    <s v="NULL"/>
    <s v="United Nations Department of Peace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1"/>
    <s v="NULL"/>
    <n v="2"/>
    <m/>
    <s v="NULL"/>
    <m/>
    <s v="NULL"/>
    <s v="RON"/>
    <n v="2518.5441019999998"/>
    <n v="537.28940842666702"/>
    <n v="620.99016380578701"/>
    <n v="2518.5441019999998"/>
    <n v="537.28940842666702"/>
    <n v="620.99016380578701"/>
    <s v="NULL"/>
    <s v="NULL"/>
    <s v="NULL"/>
    <s v="NULL"/>
    <s v="NULL"/>
    <s v="NULL"/>
    <s v="NULL"/>
    <s v="NULL"/>
    <s v="NULL"/>
    <s v="NULL"/>
    <s v="NULL"/>
    <s v="NULL"/>
    <s v="TOSSD"/>
    <s v="NULL"/>
  </r>
  <r>
    <x v="3"/>
    <n v="77"/>
    <s v="Romania"/>
    <n v="32"/>
    <s v="Ministry of Environment and Climate Change"/>
    <n v="2022000296"/>
    <s v="2022MMAP4"/>
    <n v="998"/>
    <s v="Developing countries, unspecified"/>
    <n v="9998"/>
    <s v="Developing countries, unspecified"/>
    <s v="Contribution to the General Trust Fund for the Conservation of European Bats- EUROBATS"/>
    <s v="Contribution to the General Trust Fund for the Conservation of European Bats- EUROBATS"/>
    <m/>
    <n v="15"/>
    <s v="NULL"/>
    <n v="41030"/>
    <s v="Biodiversity"/>
    <n v="410"/>
    <x v="3"/>
    <n v="8412"/>
    <s v="Regulation of the activities of providing health care, education, cultural services and other social services, excluding social security"/>
    <s v="O"/>
    <s v="Public administration and defence; compulsory social security"/>
    <s v="United Nations Environment Programme (UNEP)"/>
    <n v="41116"/>
    <s v="United Nations Environment Programme "/>
    <n v="41100"/>
    <s v="UN entities (core contributions reportable in full)"/>
    <s v="NULL"/>
    <n v="110"/>
    <s v="Standard grant"/>
    <s v="B032"/>
    <s v="NULL"/>
    <n v="2"/>
    <m/>
    <s v="NULL"/>
    <m/>
    <s v="NULL"/>
    <s v="RON"/>
    <n v="86.354960000000005"/>
    <n v="18.422391466666699"/>
    <n v="21.292293715745402"/>
    <n v="86.354960000000005"/>
    <n v="18.422391466666699"/>
    <n v="21.292293715745402"/>
    <s v="NULL"/>
    <s v="NULL"/>
    <s v="NULL"/>
    <s v="NULL"/>
    <s v="NULL"/>
    <s v="NULL"/>
    <s v="NULL"/>
    <s v="NULL"/>
    <s v="NULL"/>
    <s v="NULL"/>
    <s v="NULL"/>
    <s v="NULL"/>
    <s v="TOSSD"/>
    <s v="NULL"/>
  </r>
  <r>
    <x v="3"/>
    <n v="77"/>
    <s v="Romania"/>
    <n v="1"/>
    <s v="Ministry of Foreign Affairs"/>
    <n v="2022000495"/>
    <s v="2022MAE09"/>
    <n v="998"/>
    <s v="Developing countries, unspecified"/>
    <n v="9998"/>
    <s v="Developing countries, unspecified"/>
    <s v="Contribution to the Development Bank of the Council of Europe"/>
    <s v="Contribution to the Development Bank of the Council of Europe/non-oda share"/>
    <m/>
    <n v="17.2"/>
    <s v="NULL"/>
    <n v="99810"/>
    <s v="Sectors not specified"/>
    <n v="998"/>
    <x v="0"/>
    <s v="NULL"/>
    <s v="NULL"/>
    <s v="NULL"/>
    <s v="NULL"/>
    <s v="Council of Europe Development Bank"/>
    <n v="46024"/>
    <s v="Council of Europe Development Bank"/>
    <n v="46000"/>
    <s v="Regional Development Banks"/>
    <s v="NULL"/>
    <n v="110"/>
    <s v="Standard grant"/>
    <s v="B021"/>
    <s v="NULL"/>
    <n v="2"/>
    <m/>
    <s v="NULL"/>
    <m/>
    <s v="NULL"/>
    <s v="RON"/>
    <n v="62.569909969999998"/>
    <n v="13.3482474602667"/>
    <n v="15.427682449843999"/>
    <n v="62.569909969999998"/>
    <n v="13.3482474602667"/>
    <n v="15.427682449843999"/>
    <s v="NULL"/>
    <s v="NULL"/>
    <s v="NULL"/>
    <s v="NULL"/>
    <s v="NULL"/>
    <s v="NULL"/>
    <s v="NULL"/>
    <s v="NULL"/>
    <s v="NULL"/>
    <s v="NULL"/>
    <s v="NULL"/>
    <s v="NULL"/>
    <s v="TOSSD"/>
    <s v="NULL"/>
  </r>
  <r>
    <x v="3"/>
    <n v="77"/>
    <s v="Romania"/>
    <n v="32"/>
    <s v="Ministry of Environment and Climate Change"/>
    <n v="2022000299"/>
    <s v="2022MMAP10"/>
    <n v="998"/>
    <s v="Developing countries, unspecified"/>
    <n v="9998"/>
    <s v="Developing countries, unspecified"/>
    <s v="Contributions to the UNECE Industrial Accidents Convention"/>
    <s v="Contributions to the UNECE Industrial Accidents Convention/non-oda share"/>
    <m/>
    <n v="9"/>
    <s v="NULL"/>
    <n v="99810"/>
    <s v="Sectors not specified"/>
    <n v="998"/>
    <x v="0"/>
    <s v="NULL"/>
    <s v="NULL"/>
    <s v="NULL"/>
    <s v="NULL"/>
    <s v="UNECE Industrial Accidents Convention"/>
    <n v="41314"/>
    <s v="United Nations Economic Commission for Europe (extrabudgetary contributions only)"/>
    <n v="41300"/>
    <s v="Other UN (Core Contributions Reportable in Part)"/>
    <s v="NULL"/>
    <n v="110"/>
    <s v="Standard grant"/>
    <s v="B02"/>
    <s v="Core contributions to multilateral institutions"/>
    <n v="2"/>
    <m/>
    <s v="NULL"/>
    <m/>
    <s v="NULL"/>
    <s v="RON"/>
    <n v="21.42"/>
    <n v="4.5696000000000003"/>
    <n v="5.2814676932426998"/>
    <n v="21.42"/>
    <n v="4.5696000000000003"/>
    <n v="5.2814676932426998"/>
    <s v="NULL"/>
    <s v="NULL"/>
    <s v="NULL"/>
    <s v="NULL"/>
    <s v="NULL"/>
    <s v="NULL"/>
    <s v="NULL"/>
    <s v="NULL"/>
    <s v="NULL"/>
    <s v="NULL"/>
    <s v="NULL"/>
    <s v="NULL"/>
    <s v="TOSSD"/>
    <s v="NULL"/>
  </r>
  <r>
    <x v="3"/>
    <n v="77"/>
    <s v="Romania"/>
    <n v="32"/>
    <s v="Ministry of Environment and Climate Change"/>
    <n v="2022000302"/>
    <s v="2022MMAP25"/>
    <n v="998"/>
    <s v="Developing countries, unspecified"/>
    <n v="9998"/>
    <s v="Developing countries, unspecified"/>
    <s v="Contribution to the Geneva Protocol on Long-term Financing of the Cooperative Programme for Monitoring and Evaluation of the Long-range Transmission of Air Pollutants in Europe (EMEP)- COD SWIFT"/>
    <s v="Contribution to the Geneva Protocol on Long-term Financing of the Cooperative Programme for Monitoring and Evaluation of the Long-range Transmission of Air Pollutants in Europe (EMEP)- COD SWIFT/non-oda share"/>
    <m/>
    <s v="17.2|13.b|11.b"/>
    <s v="NULL"/>
    <n v="41020"/>
    <s v="Biosphere protection"/>
    <n v="410"/>
    <x v="3"/>
    <n v="8412"/>
    <s v="Regulation of the activities of providing health care, education, cultural services and other social services, excluding social security"/>
    <s v="O"/>
    <s v="Public administration and defence; compulsory social security"/>
    <s v="United Nations Economic Commission for Europe (UNECE)"/>
    <n v="41314"/>
    <s v="United Nations Economic Commission for Europe (extrabudgetary contributions only)"/>
    <n v="41300"/>
    <s v="Other UN (Core Contributions Reportable in Part)"/>
    <s v="NULL"/>
    <n v="110"/>
    <s v="Standard grant"/>
    <s v="B03"/>
    <s v="Contributions to specific purpose programmes and funds managed by implementing partners (excluding self-benefit)"/>
    <n v="2"/>
    <m/>
    <s v="NULL"/>
    <m/>
    <s v="NULL"/>
    <s v="RON"/>
    <n v="24.081288000000001"/>
    <n v="5.1373414400000001"/>
    <n v="5.9376538087615902"/>
    <n v="24.081288000000001"/>
    <n v="5.1373414400000001"/>
    <n v="5.9376538087615902"/>
    <s v="NULL"/>
    <s v="NULL"/>
    <s v="NULL"/>
    <s v="NULL"/>
    <s v="NULL"/>
    <s v="NULL"/>
    <s v="NULL"/>
    <s v="NULL"/>
    <s v="NULL"/>
    <s v="NULL"/>
    <s v="NULL"/>
    <s v="NULL"/>
    <s v="TOSSD"/>
    <s v="NULL"/>
  </r>
  <r>
    <x v="3"/>
    <n v="77"/>
    <s v="Romania"/>
    <n v="3"/>
    <s v="Senate of Romania"/>
    <n v="2022000401"/>
    <s v="2022SEN32"/>
    <n v="998"/>
    <s v="Developing countries, unspecified"/>
    <n v="9998"/>
    <s v="Developing countries, unspecified"/>
    <s v="High-Level Conference on the Palermo Convention - The future of transational organised crime (Napoli)"/>
    <s v="The agenda of debates covered subjects such as trafficking of minors and migrants, combating environmental crime; the capacity to adapt the Palermo Convention to other forms of organised crime."/>
    <m/>
    <s v="16.a"/>
    <s v="NULL"/>
    <n v="15160"/>
    <s v="Human rights"/>
    <n v="150"/>
    <x v="4"/>
    <n v="9499"/>
    <s v="Activities of other membership organizations n.e.c."/>
    <s v="S"/>
    <s v="Other service activities"/>
    <s v="Parliamentary Assembly of the Mediterranean"/>
    <n v="32000"/>
    <s v="NULL"/>
    <s v="NULL"/>
    <s v="NULL"/>
    <s v="NULL"/>
    <n v="2100"/>
    <s v="Direct provider spending"/>
    <s v="D01"/>
    <s v="In-kind technical co-operation experts"/>
    <n v="2"/>
    <m/>
    <s v="NULL"/>
    <m/>
    <s v="NULL"/>
    <s v="RON"/>
    <n v="22.672509999999999"/>
    <n v="4.8368021333333298"/>
    <n v="5.5902954757106498"/>
    <n v="22.672509999999999"/>
    <n v="4.8368021333333298"/>
    <n v="5.5902954757106498"/>
    <s v="NULL"/>
    <s v="NULL"/>
    <s v="NULL"/>
    <s v="NULL"/>
    <s v="NULL"/>
    <s v="NULL"/>
    <s v="NULL"/>
    <s v="NULL"/>
    <s v="NULL"/>
    <s v="NULL"/>
    <s v="NULL"/>
    <s v="NULL"/>
    <s v="TOSSD"/>
    <s v="NULL"/>
  </r>
  <r>
    <x v="3"/>
    <n v="77"/>
    <s v="Romania"/>
    <n v="1"/>
    <s v="Ministry of Foreign Affairs"/>
    <n v="2022000490"/>
    <s v="2022MAE03"/>
    <n v="998"/>
    <s v="Developing countries, unspecified"/>
    <n v="9998"/>
    <s v="Developing countries, unspecified"/>
    <s v="Core contribution to UN peacekeeping operation UNAMID"/>
    <s v="Core contribution to UN peacekeeping operation UNAMID (non-oda share)"/>
    <m/>
    <n v="17.2"/>
    <s v="NULL"/>
    <n v="99810"/>
    <s v="Sectors not specified"/>
    <n v="998"/>
    <x v="0"/>
    <s v="NULL"/>
    <s v="NULL"/>
    <s v="NULL"/>
    <s v="NULL"/>
    <s v="United Nations Department of Peace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1"/>
    <s v="NULL"/>
    <n v="2"/>
    <m/>
    <s v="NULL"/>
    <m/>
    <s v="NULL"/>
    <s v="RON"/>
    <n v="143.69667179999999"/>
    <n v="30.655289983999999"/>
    <n v="35.430874404211004"/>
    <n v="143.69667179999999"/>
    <n v="30.655289983999999"/>
    <n v="35.430874404211004"/>
    <s v="NULL"/>
    <s v="NULL"/>
    <s v="NULL"/>
    <s v="NULL"/>
    <s v="NULL"/>
    <s v="NULL"/>
    <s v="NULL"/>
    <s v="NULL"/>
    <s v="NULL"/>
    <s v="NULL"/>
    <s v="NULL"/>
    <s v="NULL"/>
    <s v="TOSSD"/>
    <s v="NULL"/>
  </r>
  <r>
    <x v="3"/>
    <n v="77"/>
    <s v="Romania"/>
    <n v="1"/>
    <s v="Ministry of Foreign Affairs"/>
    <n v="2022000494"/>
    <s v="2022MAE08"/>
    <n v="998"/>
    <s v="Developing countries, unspecified"/>
    <n v="9998"/>
    <s v="Developing countries, unspecified"/>
    <s v="Core contribution to the budget of the Council of Europe"/>
    <s v="Core contribution to the budget of the Council of Europe/non-oda share"/>
    <m/>
    <n v="17.2"/>
    <s v="NULL"/>
    <n v="99810"/>
    <s v="Sectors not specified"/>
    <n v="998"/>
    <x v="0"/>
    <s v="NULL"/>
    <s v="NULL"/>
    <s v="NULL"/>
    <s v="NULL"/>
    <s v="Council of Europe"/>
    <n v="47138"/>
    <s v="Council of Europe"/>
    <n v="47000"/>
    <s v="Other multilateral institutions"/>
    <s v="NULL"/>
    <n v="110"/>
    <s v="Standard grant"/>
    <s v="B021"/>
    <s v="NULL"/>
    <n v="2"/>
    <m/>
    <s v="NULL"/>
    <m/>
    <s v="NULL"/>
    <s v="RON"/>
    <n v="9237.1189919999997"/>
    <n v="1970.5853849600001"/>
    <n v="2277.5698195558598"/>
    <n v="9237.1189919999997"/>
    <n v="1970.5853849600001"/>
    <n v="2277.5698195558598"/>
    <s v="NULL"/>
    <s v="NULL"/>
    <s v="NULL"/>
    <s v="NULL"/>
    <s v="NULL"/>
    <s v="NULL"/>
    <s v="NULL"/>
    <s v="NULL"/>
    <s v="NULL"/>
    <s v="NULL"/>
    <s v="NULL"/>
    <s v="NULL"/>
    <s v="TOSSD"/>
    <s v="NULL"/>
  </r>
  <r>
    <x v="3"/>
    <n v="77"/>
    <s v="Romania"/>
    <n v="32"/>
    <s v="Ministry of Environment and Climate Change"/>
    <n v="2022000295"/>
    <s v="2022MMAP2"/>
    <n v="998"/>
    <s v="Developing countries, unspecified"/>
    <n v="9998"/>
    <s v="Developing countries, unspecified"/>
    <s v="Contribution to the Convention UNFCCC and Kyoto Protocol"/>
    <s v="Contribution to the core budget under the Convention UNFCCC and Kyoto Protocol and international transaction log for 2021/non-oda share"/>
    <m/>
    <s v="17.2|13.b|11.b"/>
    <s v="NULL"/>
    <n v="99810"/>
    <s v="Sectors not specified"/>
    <n v="998"/>
    <x v="0"/>
    <s v="NULL"/>
    <s v="NULL"/>
    <s v="NULL"/>
    <s v="NULL"/>
    <s v="United Nations Framework Convention on climate change (UNFCCC)"/>
    <n v="41316"/>
    <s v="United Nations Framework Convention on Climate Change "/>
    <n v="41300"/>
    <s v="Other UN (Core Contributions Reportable in Part)"/>
    <s v="NULL"/>
    <n v="110"/>
    <s v="Standard grant"/>
    <s v="B02"/>
    <s v="Core contributions to multilateral institutions"/>
    <n v="2"/>
    <m/>
    <s v="NULL"/>
    <m/>
    <s v="NULL"/>
    <s v="RON"/>
    <n v="118.341522"/>
    <n v="25.246191360000001"/>
    <n v="29.179128161165799"/>
    <n v="118.341522"/>
    <n v="25.246191360000001"/>
    <n v="29.179128161165799"/>
    <s v="NULL"/>
    <s v="NULL"/>
    <s v="NULL"/>
    <s v="NULL"/>
    <s v="NULL"/>
    <s v="NULL"/>
    <s v="NULL"/>
    <s v="NULL"/>
    <s v="NULL"/>
    <s v="NULL"/>
    <s v="NULL"/>
    <s v="NULL"/>
    <s v="TOSSD"/>
    <s v="NULL"/>
  </r>
  <r>
    <x v="3"/>
    <n v="77"/>
    <s v="Romania"/>
    <n v="32"/>
    <s v="Ministry of Environment and Climate Change"/>
    <n v="2022000285"/>
    <s v="2022MMAP18"/>
    <n v="998"/>
    <s v="Developing countries, unspecified"/>
    <n v="9998"/>
    <s v="Developing countries, unspecified"/>
    <s v="Contribution to the Stockholm Convention on Persistent Organic Pollutants"/>
    <s v="Contribution to the General Trust Fund to the Stockholm Convention on Persistent Organic Pollutants"/>
    <m/>
    <s v="3|12"/>
    <s v="NULL"/>
    <n v="41020"/>
    <s v="Biosphere protection"/>
    <n v="410"/>
    <x v="3"/>
    <n v="8412"/>
    <s v="Regulation of the activities of providing health care, education, cultural services and other social services, excluding social security"/>
    <s v="O"/>
    <s v="Public administration and defence; compulsory social security"/>
    <s v="United Nations Environment Programme (UNEP)"/>
    <n v="41116"/>
    <s v="United Nations Environment Programme "/>
    <n v="41100"/>
    <s v="UN entities (core contributions reportable in full)"/>
    <s v="NULL"/>
    <n v="110"/>
    <s v="Standard grant"/>
    <s v="B03"/>
    <s v="Contributions to specific purpose programmes and funds managed by implementing partners (excluding self-benefit)"/>
    <n v="2"/>
    <m/>
    <s v="NULL"/>
    <m/>
    <s v="NULL"/>
    <s v="RON"/>
    <n v="125.23412999999999"/>
    <n v="26.716614400000001"/>
    <n v="30.878618659493799"/>
    <n v="125.23412999999999"/>
    <n v="26.716614400000001"/>
    <n v="30.878618659493799"/>
    <s v="NULL"/>
    <s v="NULL"/>
    <s v="NULL"/>
    <s v="NULL"/>
    <s v="NULL"/>
    <s v="NULL"/>
    <s v="NULL"/>
    <s v="NULL"/>
    <s v="NULL"/>
    <s v="NULL"/>
    <s v="NULL"/>
    <s v="NULL"/>
    <s v="TOSSD"/>
    <s v="NULL"/>
  </r>
  <r>
    <x v="3"/>
    <n v="77"/>
    <s v="Romania"/>
    <n v="1"/>
    <s v="Ministry of Foreign Affairs"/>
    <n v="2022000503"/>
    <s v="2022MAE26"/>
    <n v="998"/>
    <s v="Developing countries, unspecified"/>
    <n v="9998"/>
    <s v="Developing countries, unspecified"/>
    <s v="Core contribution to UN peacekeeping operation UNIFIL"/>
    <s v="Core contribution to UN peacekeeping operation UNIFIL (non-oda share)"/>
    <m/>
    <n v="17.2"/>
    <s v="NULL"/>
    <n v="99810"/>
    <s v="Sectors not specified"/>
    <n v="998"/>
    <x v="0"/>
    <s v="NULL"/>
    <s v="NULL"/>
    <s v="NULL"/>
    <s v="NULL"/>
    <s v="United Nations Department of Peace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1"/>
    <s v="NULL"/>
    <n v="2"/>
    <m/>
    <s v="NULL"/>
    <m/>
    <s v="NULL"/>
    <s v="RON"/>
    <n v="1820.99755"/>
    <n v="388.47947733333302"/>
    <n v="448.99811997194701"/>
    <n v="1820.99755"/>
    <n v="388.47947733333302"/>
    <n v="448.99811997194701"/>
    <s v="NULL"/>
    <s v="NULL"/>
    <s v="NULL"/>
    <s v="NULL"/>
    <s v="NULL"/>
    <s v="NULL"/>
    <s v="NULL"/>
    <s v="NULL"/>
    <s v="NULL"/>
    <s v="NULL"/>
    <s v="NULL"/>
    <s v="NULL"/>
    <s v="TOSSD"/>
    <s v="NULL"/>
  </r>
  <r>
    <x v="3"/>
    <n v="77"/>
    <s v="Romania"/>
    <n v="3"/>
    <s v="Senate of Romania"/>
    <n v="2022000417"/>
    <s v="2022SEN47"/>
    <n v="998"/>
    <s v="Developing countries, unspecified"/>
    <n v="9998"/>
    <s v="Developing countries, unspecified"/>
    <s v="National annual contribution to the Association of Secretaries General of Parliaments (ASGP)"/>
    <s v="National annual contribution to the Association of Secretaries General of Parliaments (ASGP)"/>
    <m/>
    <n v="10.6"/>
    <s v="NULL"/>
    <n v="15150"/>
    <s v="Democratic participation and civil society"/>
    <n v="150"/>
    <x v="4"/>
    <n v="9492"/>
    <s v="Activities of political organizations"/>
    <s v="S"/>
    <s v="Other service activities"/>
    <s v="IPU Association of Secretaries General of Parliaments"/>
    <n v="47000"/>
    <s v="NULL"/>
    <s v="NULL"/>
    <s v="NULL"/>
    <s v="NULL"/>
    <n v="110"/>
    <s v="Standard grant"/>
    <s v="B03"/>
    <s v="Contributions to specific purpose programmes and funds managed by implementing partners (excluding self-benefit)"/>
    <n v="2"/>
    <m/>
    <s v="NULL"/>
    <m/>
    <s v="NULL"/>
    <s v="RON"/>
    <n v="2.3071600000000001"/>
    <n v="0.49219413333333301"/>
    <n v="0.56886979473117805"/>
    <n v="2.3071600000000001"/>
    <n v="0.49219413333333301"/>
    <n v="0.56886979473117805"/>
    <s v="NULL"/>
    <s v="NULL"/>
    <s v="NULL"/>
    <s v="NULL"/>
    <s v="NULL"/>
    <s v="NULL"/>
    <s v="NULL"/>
    <s v="NULL"/>
    <s v="NULL"/>
    <s v="NULL"/>
    <s v="NULL"/>
    <s v="NULL"/>
    <s v="TOSSD"/>
    <s v="NULL"/>
  </r>
  <r>
    <x v="3"/>
    <n v="77"/>
    <s v="Romania"/>
    <n v="1"/>
    <s v="Ministry of Foreign Affairs"/>
    <n v="2022000497"/>
    <s v="2022MAE17"/>
    <n v="998"/>
    <s v="Developing countries, unspecified"/>
    <n v="9998"/>
    <s v="Developing countries, unspecified"/>
    <s v="Core contribution to the budget of UN"/>
    <s v="Core contribution to the budget of UN (non-oda share)"/>
    <m/>
    <n v="17.16"/>
    <s v="NULL"/>
    <n v="99810"/>
    <s v="Sectors not specified"/>
    <n v="998"/>
    <x v="0"/>
    <s v="NULL"/>
    <s v="NULL"/>
    <s v="NULL"/>
    <s v="NULL"/>
    <s v="UN Regular budget"/>
    <n v="41305"/>
    <s v="United Nations"/>
    <n v="41300"/>
    <s v="Other UN (Core Contributions Reportable in Part)"/>
    <s v="NULL"/>
    <n v="110"/>
    <s v="Standard grant"/>
    <s v="B02"/>
    <s v="Core contributions to multilateral institutions"/>
    <n v="2"/>
    <m/>
    <s v="NULL"/>
    <m/>
    <s v="NULL"/>
    <s v="RON"/>
    <n v="20647.664840000001"/>
    <n v="4404.8351658666697"/>
    <n v="5091.0352377853997"/>
    <n v="20647.664840000001"/>
    <n v="4404.8351658666697"/>
    <n v="5091.0352377853997"/>
    <s v="NULL"/>
    <s v="NULL"/>
    <s v="NULL"/>
    <s v="NULL"/>
    <s v="NULL"/>
    <s v="NULL"/>
    <s v="NULL"/>
    <s v="NULL"/>
    <s v="NULL"/>
    <s v="NULL"/>
    <s v="NULL"/>
    <s v="NULL"/>
    <s v="TOSSD"/>
    <s v="NULL"/>
  </r>
  <r>
    <x v="3"/>
    <n v="77"/>
    <s v="Romania"/>
    <n v="3"/>
    <s v="Senate of Romania"/>
    <n v="2022000423"/>
    <s v="2022SEN52"/>
    <n v="998"/>
    <s v="Developing countries, unspecified"/>
    <n v="9998"/>
    <s v="Developing countries, unspecified"/>
    <s v="National annual contribution to the NATO Parliamentary Assembly (NATO PA)"/>
    <s v="National annual contribution to the NATO Parliamentary Assembly (NATO PA)"/>
    <m/>
    <s v="17.2|14"/>
    <s v="NULL"/>
    <n v="15150"/>
    <s v="Democratic participation and civil society"/>
    <n v="150"/>
    <x v="4"/>
    <n v="9492"/>
    <s v="Activities of political organizations"/>
    <s v="S"/>
    <s v="Other service activities"/>
    <s v="NATO Parliamentary Assembly"/>
    <n v="32000"/>
    <s v="NULL"/>
    <s v="NULL"/>
    <s v="NULL"/>
    <s v="NULL"/>
    <n v="110"/>
    <s v="Standard grant"/>
    <s v="B03"/>
    <s v="Contributions to specific purpose programmes and funds managed by implementing partners (excluding self-benefit)"/>
    <n v="2"/>
    <m/>
    <s v="NULL"/>
    <m/>
    <s v="NULL"/>
    <s v="RON"/>
    <n v="242.46326999999999"/>
    <n v="51.725497599999997"/>
    <n v="59.783469995470703"/>
    <n v="242.46326999999999"/>
    <n v="51.725497599999997"/>
    <n v="59.783469995470703"/>
    <s v="NULL"/>
    <s v="NULL"/>
    <s v="NULL"/>
    <s v="NULL"/>
    <s v="NULL"/>
    <s v="NULL"/>
    <s v="NULL"/>
    <s v="NULL"/>
    <s v="NULL"/>
    <s v="NULL"/>
    <s v="NULL"/>
    <s v="NULL"/>
    <s v="TOSSD"/>
    <s v="NULL"/>
  </r>
  <r>
    <x v="3"/>
    <n v="77"/>
    <s v="Romania"/>
    <n v="30"/>
    <s v="Ministry of Agriculture and Regional Development"/>
    <n v="2022000002"/>
    <s v="2022MADR01"/>
    <n v="998"/>
    <s v="Developing countries, unspecified"/>
    <n v="9998"/>
    <s v="Developing countries, unspecified"/>
    <s v="Contribution to the budget of OECD in order to promote the economic development of the recipient countries."/>
    <s v="Contribution to the budget of OECD in order to promote the economic development of the recipient countries."/>
    <m/>
    <n v="17.2"/>
    <s v="NULL"/>
    <n v="99810"/>
    <s v="Sectors not specified"/>
    <n v="998"/>
    <x v="0"/>
    <s v="NULL"/>
    <s v="NULL"/>
    <s v="NULL"/>
    <s v="NULL"/>
    <s v="Organisation for Economic Co-operation and Development"/>
    <n v="47080"/>
    <s v="Organisation for Economic Co-operation and Development (Contributions to special funds for Technical Co-operation Activities Only) "/>
    <n v="47000"/>
    <s v="Other multilateral institutions"/>
    <s v="NULL"/>
    <n v="110"/>
    <s v="Standard grant"/>
    <s v="B02"/>
    <s v="Core contributions to multilateral institutions"/>
    <n v="2"/>
    <m/>
    <s v="NULL"/>
    <m/>
    <s v="NULL"/>
    <s v="RON"/>
    <n v="52.015549999999998"/>
    <n v="11.096650666666701"/>
    <n v="12.8253243170518"/>
    <n v="52.015549999999998"/>
    <n v="11.096650666666701"/>
    <n v="12.8253243170518"/>
    <s v="NULL"/>
    <s v="NULL"/>
    <s v="NULL"/>
    <s v="NULL"/>
    <s v="NULL"/>
    <s v="NULL"/>
    <s v="NULL"/>
    <s v="NULL"/>
    <s v="NULL"/>
    <s v="NULL"/>
    <s v="NULL"/>
    <s v="NULL"/>
    <s v="TOSSD"/>
    <s v="NULL"/>
  </r>
  <r>
    <x v="3"/>
    <n v="77"/>
    <s v="Romania"/>
    <n v="1"/>
    <s v="Ministry of Foreign Affairs"/>
    <n v="2022000489"/>
    <s v="2022MAE02"/>
    <n v="998"/>
    <s v="Developing countries, unspecified"/>
    <n v="9998"/>
    <s v="Developing countries, unspecified"/>
    <s v="Core contribution to UN peacekeeping operation MONUSCO"/>
    <s v="Core contribution to UN peacekeeping operation MONUSCO (non-oda share)"/>
    <m/>
    <n v="17.2"/>
    <s v="NULL"/>
    <n v="99810"/>
    <s v="Sectors not specified"/>
    <n v="998"/>
    <x v="0"/>
    <s v="NULL"/>
    <s v="NULL"/>
    <s v="NULL"/>
    <s v="NULL"/>
    <s v="United Nations Department of Peace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1"/>
    <s v="NULL"/>
    <n v="2"/>
    <m/>
    <s v="NULL"/>
    <m/>
    <s v="NULL"/>
    <s v="RON"/>
    <n v="3621.6953720000001"/>
    <n v="772.62834602666703"/>
    <n v="892.99099449041103"/>
    <n v="3621.6953720000001"/>
    <n v="772.62834602666703"/>
    <n v="892.99099449041103"/>
    <s v="NULL"/>
    <s v="NULL"/>
    <s v="NULL"/>
    <s v="NULL"/>
    <s v="NULL"/>
    <s v="NULL"/>
    <s v="NULL"/>
    <s v="NULL"/>
    <s v="NULL"/>
    <s v="NULL"/>
    <s v="NULL"/>
    <s v="NULL"/>
    <s v="TOSSD"/>
    <s v="NULL"/>
  </r>
  <r>
    <x v="3"/>
    <n v="77"/>
    <s v="Romania"/>
    <n v="1"/>
    <s v="Ministry of Foreign Affairs"/>
    <n v="2022000504"/>
    <s v="2022MAE07"/>
    <n v="998"/>
    <s v="Developing countries, unspecified"/>
    <n v="9998"/>
    <s v="Developing countries, unspecified"/>
    <s v="Core contribution to the Organization for the Prohibition of Chemical Weapons"/>
    <s v="Core contribution to the Organization for the Prohibition of Chemical Weapons"/>
    <m/>
    <n v="3.9"/>
    <s v="NULL"/>
    <n v="1520010"/>
    <s v="Disarmament of Weapons of Mass Destruction (WMD)"/>
    <n v="150"/>
    <x v="4"/>
    <n v="8422"/>
    <s v="Defence activities"/>
    <s v="O"/>
    <s v="Public administration and defence; compulsory social security"/>
    <s v="Organization for the Prohibition of Chemical Weapons"/>
    <n v="41000"/>
    <s v="NULL"/>
    <s v="NULL"/>
    <s v="NULL"/>
    <s v="NULL"/>
    <n v="110"/>
    <s v="Standard grant"/>
    <s v="B031"/>
    <s v="NULL"/>
    <n v="2"/>
    <m/>
    <s v="NULL"/>
    <m/>
    <s v="NULL"/>
    <s v="RON"/>
    <n v="1067.05197"/>
    <n v="227.6377536"/>
    <n v="263.09993027852403"/>
    <n v="1067.05197"/>
    <n v="227.6377536"/>
    <n v="263.09993027852403"/>
    <s v="NULL"/>
    <s v="NULL"/>
    <s v="NULL"/>
    <s v="NULL"/>
    <s v="NULL"/>
    <s v="NULL"/>
    <s v="NULL"/>
    <s v="NULL"/>
    <s v="NULL"/>
    <s v="NULL"/>
    <s v="NULL"/>
    <s v="NULL"/>
    <s v="TOSSD"/>
    <s v="NULL"/>
  </r>
  <r>
    <x v="3"/>
    <n v="77"/>
    <s v="Romania"/>
    <n v="1"/>
    <s v="Ministry of Foreign Affairs"/>
    <n v="2022000491"/>
    <s v="2022MAE04"/>
    <n v="998"/>
    <s v="Developing countries, unspecified"/>
    <n v="9998"/>
    <s v="Developing countries, unspecified"/>
    <s v="Core contribution to UN peacekeeping operation UNISFA"/>
    <s v="Core contribution to UN peacekeeping operation UNISFA (non-oda share)"/>
    <m/>
    <n v="17.2"/>
    <s v="NULL"/>
    <n v="99810"/>
    <s v="Sectors not specified"/>
    <n v="998"/>
    <x v="0"/>
    <s v="NULL"/>
    <s v="NULL"/>
    <s v="NULL"/>
    <s v="NULL"/>
    <s v="United Nations Department of Peace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1"/>
    <s v="NULL"/>
    <n v="2"/>
    <m/>
    <s v="NULL"/>
    <m/>
    <s v="NULL"/>
    <s v="RON"/>
    <n v="1003.136405"/>
    <n v="214.00243306666701"/>
    <n v="247.340453544497"/>
    <n v="1003.136405"/>
    <n v="214.00243306666701"/>
    <n v="247.340453544497"/>
    <s v="NULL"/>
    <s v="NULL"/>
    <s v="NULL"/>
    <s v="NULL"/>
    <s v="NULL"/>
    <s v="NULL"/>
    <s v="NULL"/>
    <s v="NULL"/>
    <s v="NULL"/>
    <s v="NULL"/>
    <s v="NULL"/>
    <s v="NULL"/>
    <s v="TOSSD"/>
    <s v="NULL"/>
  </r>
  <r>
    <x v="3"/>
    <n v="77"/>
    <s v="Romania"/>
    <n v="1"/>
    <s v="Ministry of Foreign Affairs"/>
    <n v="2022000496"/>
    <s v="2022MAE14"/>
    <n v="998"/>
    <s v="Developing countries, unspecified"/>
    <n v="9998"/>
    <s v="Developing countries, unspecified"/>
    <s v="Core contribution to the budget of the Organisation of the Black Sea Economic Cooperation for 2021"/>
    <s v="Core contribution to the budget of the Organisation of the Black Sea Economic Cooperation for 2022 (non-oda share)"/>
    <m/>
    <n v="17.2"/>
    <s v="NULL"/>
    <n v="99810"/>
    <s v="Sectors not specified"/>
    <n v="998"/>
    <x v="0"/>
    <s v="NULL"/>
    <s v="NULL"/>
    <s v="NULL"/>
    <s v="NULL"/>
    <s v="Organisation of the Black Sea Economic Cooperation"/>
    <n v="47110"/>
    <s v="Organisation of the Black Sea Economic Cooperation"/>
    <n v="47000"/>
    <s v="Other multilateral institutions"/>
    <s v="NULL"/>
    <n v="110"/>
    <s v="Standard grant"/>
    <s v="B02"/>
    <s v="Core contributions to multilateral institutions"/>
    <n v="2"/>
    <m/>
    <s v="NULL"/>
    <m/>
    <s v="NULL"/>
    <s v="RON"/>
    <n v="266.14636849999999"/>
    <n v="56.777891946666699"/>
    <n v="65.622943366322005"/>
    <n v="266.14636849999999"/>
    <n v="56.777891946666699"/>
    <n v="65.622943366322005"/>
    <s v="NULL"/>
    <s v="NULL"/>
    <s v="NULL"/>
    <s v="NULL"/>
    <s v="NULL"/>
    <s v="NULL"/>
    <s v="NULL"/>
    <s v="NULL"/>
    <s v="NULL"/>
    <s v="NULL"/>
    <s v="NULL"/>
    <s v="NULL"/>
    <s v="TOSSD"/>
    <s v="NULL"/>
  </r>
  <r>
    <x v="3"/>
    <n v="77"/>
    <s v="Romania"/>
    <n v="35"/>
    <s v="Ministry of Tourism"/>
    <n v="2022000519"/>
    <s v="2022MAT1"/>
    <n v="998"/>
    <s v="Developing countries, unspecified"/>
    <n v="9998"/>
    <s v="Developing countries, unspecified"/>
    <s v="Annual financial contribution to the World Trade Organisation"/>
    <s v="Annual financial contribution to the World Trade Organisation"/>
    <m/>
    <n v="17.100000000000001"/>
    <s v="NULL"/>
    <n v="99810"/>
    <s v="Sectors not specified"/>
    <n v="998"/>
    <x v="0"/>
    <s v="NULL"/>
    <s v="NULL"/>
    <s v="NULL"/>
    <s v="NULL"/>
    <s v="World Trade Organisation"/>
    <n v="45001"/>
    <s v="World Trade Organisation - International Trade Centre "/>
    <n v="41100"/>
    <s v="UN entities (core contributions reportable in full)"/>
    <s v="NULL"/>
    <n v="110"/>
    <s v="Standard grant"/>
    <s v="B02"/>
    <s v="Core contributions to multilateral institutions"/>
    <n v="2"/>
    <m/>
    <s v="NULL"/>
    <m/>
    <s v="NULL"/>
    <s v="RON"/>
    <n v="155.0778067"/>
    <n v="33.083265429333302"/>
    <n v="38.237088049719297"/>
    <n v="155.0778067"/>
    <n v="33.083265429333302"/>
    <n v="38.237088049719297"/>
    <s v="NULL"/>
    <s v="NULL"/>
    <s v="NULL"/>
    <s v="NULL"/>
    <s v="NULL"/>
    <s v="NULL"/>
    <s v="NULL"/>
    <s v="NULL"/>
    <s v="NULL"/>
    <s v="NULL"/>
    <s v="NULL"/>
    <s v="NULL"/>
    <s v="TOSSD"/>
    <s v="NULL"/>
  </r>
  <r>
    <x v="3"/>
    <n v="77"/>
    <s v="Romania"/>
    <n v="8"/>
    <s v="Ministry of Labour, Family, Social Protection and Elderly"/>
    <n v="2022000200"/>
    <s v="2022MMJS1"/>
    <n v="998"/>
    <s v="Developing countries, unspecified"/>
    <n v="9998"/>
    <s v="Developing countries, unspecified"/>
    <s v="Core contributio to ILO"/>
    <s v="Core contribution to ILO/ non-oda share"/>
    <m/>
    <n v="8.8000000000000007"/>
    <s v="NULL"/>
    <n v="99810"/>
    <s v="Sectors not specified"/>
    <n v="998"/>
    <x v="0"/>
    <s v="NULL"/>
    <s v="NULL"/>
    <s v="NULL"/>
    <s v="NULL"/>
    <s v="International Organization of Labour"/>
    <n v="41302"/>
    <s v="International Labour Organisation - Assessed Contributions"/>
    <n v="41300"/>
    <s v="Other UN (Core Contributions Reportable in Part)"/>
    <s v="NULL"/>
    <n v="110"/>
    <s v="Standard grant"/>
    <s v="B02"/>
    <s v="Core contributions to multilateral institutions"/>
    <n v="2"/>
    <m/>
    <s v="NULL"/>
    <m/>
    <s v="NULL"/>
    <s v="RON"/>
    <n v="1442.9567999999999"/>
    <n v="307.83078399999999"/>
    <n v="355.785701304616"/>
    <n v="1442.9567999999999"/>
    <n v="307.83078399999999"/>
    <n v="355.785701304616"/>
    <s v="NULL"/>
    <s v="NULL"/>
    <s v="NULL"/>
    <s v="NULL"/>
    <s v="NULL"/>
    <s v="NULL"/>
    <s v="NULL"/>
    <s v="NULL"/>
    <s v="NULL"/>
    <s v="NULL"/>
    <s v="NULL"/>
    <s v="NULL"/>
    <s v="TOSSD"/>
    <s v="NULL"/>
  </r>
  <r>
    <x v="3"/>
    <n v="77"/>
    <s v="Romania"/>
    <n v="3"/>
    <s v="Senate of Romania"/>
    <n v="2022000430"/>
    <s v="2022SEN14"/>
    <n v="85"/>
    <s v="Ukraine"/>
    <n v="10010"/>
    <s v="Europe"/>
    <s v="NATO PA Spring Session (Athens)"/>
    <s v="The participants examined the draft of a Declaration of Solidarity with Ukraine"/>
    <m/>
    <n v="17.899999999999999"/>
    <s v="NULL"/>
    <n v="15150"/>
    <s v="Democratic participation and civil society"/>
    <n v="150"/>
    <x v="4"/>
    <n v="9492"/>
    <s v="Activities of political organizations"/>
    <s v="S"/>
    <s v="Other service activities"/>
    <s v="NATO Parliamentary Assembly"/>
    <n v="32000"/>
    <s v="NULL"/>
    <s v="NULL"/>
    <s v="NULL"/>
    <s v="NULL"/>
    <n v="2100"/>
    <s v="Direct provider spending"/>
    <s v="D01"/>
    <s v="In-kind technical co-operation experts"/>
    <n v="1"/>
    <m/>
    <s v="NULL"/>
    <m/>
    <s v="NULL"/>
    <s v="RON"/>
    <n v="3.4912399999999999"/>
    <n v="0.74479786666666703"/>
    <n v="0.86082498923233697"/>
    <n v="3.4912399999999999"/>
    <n v="0.74479786666666703"/>
    <n v="0.86082498923233697"/>
    <s v="NULL"/>
    <s v="NULL"/>
    <s v="NULL"/>
    <s v="NULL"/>
    <s v="NULL"/>
    <s v="NULL"/>
    <s v="NULL"/>
    <s v="NULL"/>
    <s v="NULL"/>
    <s v="NULL"/>
    <s v="NULL"/>
    <s v="NULL"/>
    <s v="TOSSD"/>
    <s v="NULL"/>
  </r>
  <r>
    <x v="3"/>
    <n v="77"/>
    <s v="Romania"/>
    <n v="1"/>
    <s v="Ministry of Foreign Affairs"/>
    <n v="2022000492"/>
    <s v="2022MAE05"/>
    <n v="998"/>
    <s v="Developing countries, unspecified"/>
    <n v="9998"/>
    <s v="Developing countries, unspecified"/>
    <s v="Core contribution to UN peacekeeping operations UNMISS"/>
    <s v="Core contribution to UN peacekeeping operations UNMISS (non-oda share)"/>
    <m/>
    <n v="17.2"/>
    <s v="NULL"/>
    <n v="99810"/>
    <s v="Sectors not specified"/>
    <n v="998"/>
    <x v="0"/>
    <s v="NULL"/>
    <s v="NULL"/>
    <s v="NULL"/>
    <s v="NULL"/>
    <s v="United Nations Department of Peace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1"/>
    <s v="NULL"/>
    <n v="2"/>
    <m/>
    <s v="NULL"/>
    <m/>
    <s v="NULL"/>
    <s v="RON"/>
    <n v="2485.073738"/>
    <n v="530.14906410666697"/>
    <n v="612.73747257576497"/>
    <n v="2485.073738"/>
    <n v="530.14906410666697"/>
    <n v="612.73747257576497"/>
    <s v="NULL"/>
    <s v="NULL"/>
    <s v="NULL"/>
    <s v="NULL"/>
    <s v="NULL"/>
    <s v="NULL"/>
    <s v="NULL"/>
    <s v="NULL"/>
    <s v="NULL"/>
    <s v="NULL"/>
    <s v="NULL"/>
    <s v="NULL"/>
    <s v="TOSSD"/>
    <s v="NULL"/>
  </r>
  <r>
    <x v="3"/>
    <n v="77"/>
    <s v="Romania"/>
    <n v="3"/>
    <s v="Senate of Romania"/>
    <n v="2022000416"/>
    <s v="2022SEN46"/>
    <n v="998"/>
    <s v="Developing countries, unspecified"/>
    <n v="9998"/>
    <s v="Developing countries, unspecified"/>
    <s v="National annual contribution to the Interparliamentary Union (IPU)"/>
    <s v="National annual contribution to the Interparliamentary Union (IPU)"/>
    <m/>
    <n v="10.6"/>
    <s v="NULL"/>
    <n v="15150"/>
    <s v="Democratic participation and civil society"/>
    <n v="150"/>
    <x v="4"/>
    <n v="9492"/>
    <s v="Activities of political organizations"/>
    <s v="S"/>
    <s v="Other service activities"/>
    <s v="Inter-parliamentary Union"/>
    <n v="32000"/>
    <s v="NULL"/>
    <s v="NULL"/>
    <s v="NULL"/>
    <s v="NULL"/>
    <n v="110"/>
    <s v="Standard grant"/>
    <s v="B03"/>
    <s v="Contributions to specific purpose programmes and funds managed by implementing partners (excluding self-benefit)"/>
    <n v="2"/>
    <m/>
    <s v="NULL"/>
    <m/>
    <s v="NULL"/>
    <s v="RON"/>
    <n v="178.92234999999999"/>
    <n v="38.170101333333299"/>
    <n v="44.116368399816203"/>
    <n v="178.92234999999999"/>
    <n v="38.170101333333299"/>
    <n v="44.116368399816203"/>
    <s v="NULL"/>
    <s v="NULL"/>
    <s v="NULL"/>
    <s v="NULL"/>
    <s v="NULL"/>
    <s v="NULL"/>
    <s v="NULL"/>
    <s v="NULL"/>
    <s v="NULL"/>
    <s v="NULL"/>
    <s v="NULL"/>
    <s v="NULL"/>
    <s v="TOSSD"/>
    <s v="NULL"/>
  </r>
  <r>
    <x v="3"/>
    <n v="77"/>
    <s v="Romania"/>
    <n v="32"/>
    <s v="Ministry of Environment and Climate Change"/>
    <n v="2022000300"/>
    <s v="2022MMAP13"/>
    <n v="998"/>
    <s v="Developing countries, unspecified"/>
    <n v="9998"/>
    <s v="Developing countries, unspecified"/>
    <s v="Contribution to the United Nations Economic Commission for Europe (UNECE)"/>
    <s v="Contribution to the United Nations Economic Commission for Europe (UNECE)"/>
    <m/>
    <n v="17.2"/>
    <s v="NULL"/>
    <n v="99810"/>
    <s v="Sectors not specified"/>
    <n v="998"/>
    <x v="0"/>
    <s v="NULL"/>
    <s v="NULL"/>
    <s v="NULL"/>
    <s v="NULL"/>
    <s v="United Nations Economic Commission for Europe (UNECE)"/>
    <n v="41314"/>
    <s v="United Nations Economic Commission for Europe (extrabudgetary contributions only)"/>
    <n v="41300"/>
    <s v="Other UN (Core Contributions Reportable in Part)"/>
    <s v="NULL"/>
    <n v="110"/>
    <s v="Standard grant"/>
    <s v="B02"/>
    <s v="Core contributions to multilateral institutions"/>
    <n v="2"/>
    <m/>
    <s v="NULL"/>
    <m/>
    <s v="NULL"/>
    <s v="RON"/>
    <n v="57.771999999999998"/>
    <n v="12.3246933333333"/>
    <n v="14.244675610365"/>
    <n v="57.771999999999998"/>
    <n v="12.3246933333333"/>
    <n v="14.244675610365"/>
    <s v="NULL"/>
    <s v="NULL"/>
    <s v="NULL"/>
    <s v="NULL"/>
    <s v="NULL"/>
    <s v="NULL"/>
    <s v="NULL"/>
    <s v="NULL"/>
    <s v="NULL"/>
    <s v="NULL"/>
    <s v="NULL"/>
    <s v="NULL"/>
    <s v="TOSSD"/>
    <s v="NULL"/>
  </r>
  <r>
    <x v="3"/>
    <n v="77"/>
    <s v="Romania"/>
    <n v="32"/>
    <s v="Ministry of Environment and Climate Change"/>
    <n v="2022000297"/>
    <s v="2022MMAP8"/>
    <n v="998"/>
    <s v="Developing countries, unspecified"/>
    <n v="9998"/>
    <s v="Developing countries, unspecified"/>
    <s v="Contribution to the International Commission for the Protection of the Danube River-ICPDR"/>
    <s v="Contribution to the International Commission for the Protection of the Danube River-ICPDR"/>
    <m/>
    <n v="14"/>
    <s v="NULL"/>
    <n v="14010"/>
    <s v="Water sector policy and administrative management"/>
    <n v="140"/>
    <x v="8"/>
    <n v="36"/>
    <s v="Water collection, treatment and supply"/>
    <s v="E"/>
    <s v="Water supply; sewerage, waste management and remediation activities"/>
    <s v="International Commission for the Protection of the Danube River-ICPDR"/>
    <n v="47000"/>
    <s v="NULL"/>
    <s v="NULL"/>
    <s v="NULL"/>
    <s v="NULL"/>
    <n v="110"/>
    <s v="Standard grant"/>
    <s v="B032"/>
    <s v="NULL"/>
    <n v="2"/>
    <m/>
    <s v="NULL"/>
    <m/>
    <s v="NULL"/>
    <s v="RON"/>
    <n v="502.68144999999998"/>
    <n v="107.23870933333301"/>
    <n v="123.944717001279"/>
    <n v="502.68144999999998"/>
    <n v="107.23870933333301"/>
    <n v="123.944717001279"/>
    <s v="NULL"/>
    <s v="NULL"/>
    <s v="NULL"/>
    <s v="NULL"/>
    <s v="NULL"/>
    <s v="NULL"/>
    <s v="NULL"/>
    <s v="NULL"/>
    <s v="NULL"/>
    <s v="NULL"/>
    <s v="NULL"/>
    <s v="NULL"/>
    <s v="TOSSD"/>
    <s v="NULL"/>
  </r>
  <r>
    <x v="3"/>
    <n v="77"/>
    <s v="Romania"/>
    <n v="32"/>
    <s v="Ministry of Environment and Climate Change"/>
    <n v="2022000290"/>
    <s v="2022MMAP23"/>
    <n v="998"/>
    <s v="Developing countries, unspecified"/>
    <n v="9998"/>
    <s v="Developing countries, unspecified"/>
    <s v="Contributions to the Basel Convention on the Control of Transboundary. Movements of Hazardous Wastes and their Disposal"/>
    <s v="Contributions to the General Trust Fund to the Basel Convention on the Control of Transboundary. Movements of Hazardous Wastes and their Disposal"/>
    <m/>
    <s v="3|12"/>
    <s v="NULL"/>
    <n v="14050"/>
    <s v="Waste management/disposal"/>
    <n v="140"/>
    <x v="8"/>
    <n v="382"/>
    <s v="Waste treatment and disposal"/>
    <s v="E"/>
    <s v="Water supply; sewerage, waste management and remediation activities"/>
    <s v="United Nations Environment Programme (UNEP)"/>
    <n v="41116"/>
    <s v="United Nations Environment Programme "/>
    <n v="41100"/>
    <s v="UN entities (core contributions reportable in full)"/>
    <s v="NULL"/>
    <n v="110"/>
    <s v="Standard grant"/>
    <s v="B03"/>
    <s v="Contributions to specific purpose programmes and funds managed by implementing partners (excluding self-benefit)"/>
    <n v="2"/>
    <m/>
    <s v="NULL"/>
    <m/>
    <s v="NULL"/>
    <s v="RON"/>
    <n v="115.57444"/>
    <n v="24.655880533333299"/>
    <n v="28.496856723838299"/>
    <n v="115.57444"/>
    <n v="24.655880533333299"/>
    <n v="28.496856723838299"/>
    <s v="NULL"/>
    <s v="NULL"/>
    <s v="NULL"/>
    <s v="NULL"/>
    <s v="NULL"/>
    <s v="NULL"/>
    <s v="NULL"/>
    <s v="NULL"/>
    <s v="NULL"/>
    <s v="NULL"/>
    <s v="NULL"/>
    <s v="NULL"/>
    <s v="TOSSD"/>
    <s v="NULL"/>
  </r>
  <r>
    <x v="3"/>
    <n v="77"/>
    <s v="Romania"/>
    <n v="1"/>
    <s v="Ministry of Foreign Affairs"/>
    <n v="2022000514"/>
    <s v="2022MAE67"/>
    <n v="998"/>
    <s v="Developing countries, unspecified"/>
    <n v="9998"/>
    <s v="Developing countries, unspecified"/>
    <s v="Contribution to the International Law Association"/>
    <s v="Contribution to the International Law Association 2022"/>
    <m/>
    <s v="17.2|10.3"/>
    <s v="NULL"/>
    <n v="99810"/>
    <s v="Sectors not specified"/>
    <n v="998"/>
    <x v="0"/>
    <s v="NULL"/>
    <s v="NULL"/>
    <s v="NULL"/>
    <s v="NULL"/>
    <s v="International Law Association"/>
    <n v="47000"/>
    <s v="NULL"/>
    <s v="NULL"/>
    <s v="NULL"/>
    <s v="NULL"/>
    <n v="110"/>
    <s v="Standard grant"/>
    <s v="B021"/>
    <s v="NULL"/>
    <n v="2"/>
    <m/>
    <s v="NULL"/>
    <m/>
    <s v="NULL"/>
    <s v="RON"/>
    <n v="4.7179260000000003"/>
    <n v="1.0064908800000001"/>
    <n v="1.1632854224140901"/>
    <n v="4.7179260000000003"/>
    <n v="1.0064908800000001"/>
    <n v="1.1632854224140901"/>
    <s v="NULL"/>
    <s v="NULL"/>
    <s v="NULL"/>
    <s v="NULL"/>
    <s v="NULL"/>
    <s v="NULL"/>
    <s v="NULL"/>
    <s v="NULL"/>
    <s v="NULL"/>
    <s v="NULL"/>
    <s v="NULL"/>
    <s v="NULL"/>
    <s v="TOSSD"/>
    <s v="NULL"/>
  </r>
  <r>
    <x v="3"/>
    <n v="77"/>
    <s v="Romania"/>
    <n v="3"/>
    <s v="Senate of Romania"/>
    <n v="2022000396"/>
    <s v="2022SEN28"/>
    <n v="998"/>
    <s v="Developing countries, unspecified"/>
    <n v="9998"/>
    <s v="Developing countries, unspecified"/>
    <s v="Spring Session NATO PA"/>
    <s v="Participants to the Forum debated the following topics: The war in Ukraine; NATO partnerships and the future of the open door policy; Challenges in the Western Balkans, the Middle East and North Africa; The growing strategic importance of Asia and the Indo-Pacific region; The continuing threat of terrorism; The important role and contribution of women to peace and security; Lessons learned from NATO's mission in Afghanistan; Building resilience; Cyber security; The impact of climate change on security"/>
    <m/>
    <s v="16.a"/>
    <s v="NULL"/>
    <n v="43010"/>
    <s v="Multisector aid"/>
    <n v="430"/>
    <x v="6"/>
    <s v="NULL"/>
    <s v="NULL"/>
    <s v="NULL"/>
    <s v="NULL"/>
    <s v="NATO Parliamentary Assembly"/>
    <n v="32000"/>
    <s v="NULL"/>
    <s v="NULL"/>
    <s v="NULL"/>
    <s v="NULL"/>
    <n v="2100"/>
    <s v="Direct provider spending"/>
    <s v="D01"/>
    <s v="In-kind technical co-operation experts"/>
    <n v="2"/>
    <m/>
    <s v="NULL"/>
    <m/>
    <s v="NULL"/>
    <s v="RON"/>
    <n v="46.601239999999997"/>
    <n v="9.9415978666666707"/>
    <n v="11.490333497901499"/>
    <n v="46.601239999999997"/>
    <n v="9.9415978666666707"/>
    <n v="11.490333497901499"/>
    <s v="NULL"/>
    <s v="NULL"/>
    <s v="NULL"/>
    <s v="NULL"/>
    <s v="NULL"/>
    <s v="NULL"/>
    <s v="NULL"/>
    <s v="NULL"/>
    <s v="NULL"/>
    <s v="NULL"/>
    <s v="NULL"/>
    <s v="NULL"/>
    <s v="TOSSD"/>
    <s v="NULL"/>
  </r>
  <r>
    <x v="3"/>
    <n v="77"/>
    <s v="Romania"/>
    <n v="31"/>
    <s v="Romanian Government"/>
    <n v="2022000341"/>
    <s v="2022DRRM36"/>
    <n v="93"/>
    <s v="Moldova"/>
    <n v="10010"/>
    <s v="Europe"/>
    <s v="Film festival for the citizens of Chisinau"/>
    <s v="Supporting the organisation of a festival for the promotion of award-winning films of interest for the public from the Republic of Moldova"/>
    <m/>
    <n v="4.7"/>
    <s v="NULL"/>
    <n v="16061"/>
    <s v="Culture and cultural diversity"/>
    <n v="160"/>
    <x v="7"/>
    <n v="910"/>
    <s v="Libraries, archives, museums and other cultural activities"/>
    <s v="R"/>
    <s v="Arts, entertainment and recreation"/>
    <s v="Department for the Relation with the Republic of Moldova - Romanian Government"/>
    <n v="11001"/>
    <s v="Central Government"/>
    <n v="11000"/>
    <s v="Donor Government"/>
    <s v="NULL"/>
    <n v="110"/>
    <s v="Standard grant"/>
    <s v="C01"/>
    <s v="Projects"/>
    <n v="1"/>
    <m/>
    <s v="NULL"/>
    <m/>
    <s v="NULL"/>
    <s v="RON"/>
    <n v="58.632024999999999"/>
    <n v="12.5081653333333"/>
    <n v="14.4567294970541"/>
    <n v="58.632024999999999"/>
    <n v="12.5081653333333"/>
    <n v="14.4567294970541"/>
    <s v="NULL"/>
    <s v="NULL"/>
    <s v="NULL"/>
    <s v="NULL"/>
    <s v="NULL"/>
    <s v="NULL"/>
    <s v="NULL"/>
    <s v="NULL"/>
    <s v="NULL"/>
    <s v="NULL"/>
    <s v="NULL"/>
    <s v="NULL"/>
    <s v="TOSSD"/>
    <s v="NULL"/>
  </r>
  <r>
    <x v="3"/>
    <n v="77"/>
    <s v="Romania"/>
    <n v="32"/>
    <s v="Ministry of Environment and Climate Change"/>
    <n v="2022000289"/>
    <s v="2022MMAP22"/>
    <n v="998"/>
    <s v="Developing countries, unspecified"/>
    <n v="9998"/>
    <s v="Developing countries, unspecified"/>
    <s v="Contribution to the International Whaling Commission (IWC)"/>
    <s v="Contribution to the International Whaling Commission (IWC)"/>
    <m/>
    <n v="15"/>
    <s v="NULL"/>
    <n v="41030"/>
    <s v="Biodiversity"/>
    <n v="410"/>
    <x v="3"/>
    <n v="8412"/>
    <s v="Regulation of the activities of providing health care, education, cultural services and other social services, excluding social security"/>
    <s v="O"/>
    <s v="Public administration and defence; compulsory social security"/>
    <s v="United Nations Environment Programme"/>
    <n v="41116"/>
    <s v="United Nations Environment Programme "/>
    <n v="41100"/>
    <s v="UN entities (core contributions reportable in full)"/>
    <s v="NULL"/>
    <n v="110"/>
    <s v="Standard grant"/>
    <s v="B03"/>
    <s v="Contributions to specific purpose programmes and funds managed by implementing partners (excluding self-benefit)"/>
    <n v="2"/>
    <m/>
    <s v="NULL"/>
    <m/>
    <s v="NULL"/>
    <s v="RON"/>
    <n v="95.929609999999997"/>
    <n v="20.464983466666698"/>
    <n v="23.653087583584099"/>
    <n v="95.929609999999997"/>
    <n v="20.464983466666698"/>
    <n v="23.653087583584099"/>
    <s v="NULL"/>
    <s v="NULL"/>
    <s v="NULL"/>
    <s v="NULL"/>
    <s v="NULL"/>
    <s v="NULL"/>
    <s v="NULL"/>
    <s v="NULL"/>
    <s v="NULL"/>
    <s v="NULL"/>
    <s v="NULL"/>
    <s v="NULL"/>
    <s v="TOSSD"/>
    <s v="NULL"/>
  </r>
  <r>
    <x v="3"/>
    <n v="77"/>
    <s v="Romania"/>
    <n v="30"/>
    <s v="Ministry of Agriculture and Regional Development"/>
    <n v="2022000004"/>
    <s v="2022MADR02"/>
    <n v="998"/>
    <s v="Developing countries, unspecified"/>
    <n v="9998"/>
    <s v="Developing countries, unspecified"/>
    <s v="Contribution to the budget of FAO in order to promote the economic development  of the recipient countries."/>
    <s v="Contribution to the budget of FAO in order to promote the economic development  of the recipient countries./ non-ODA share"/>
    <m/>
    <n v="17.2"/>
    <s v="NULL"/>
    <n v="99810"/>
    <s v="Sectors not specified"/>
    <n v="998"/>
    <x v="0"/>
    <s v="NULL"/>
    <s v="NULL"/>
    <s v="NULL"/>
    <s v="NULL"/>
    <s v="Food and Agricultural Organisation"/>
    <n v="41301"/>
    <s v="Food and Agricultural Organisation"/>
    <n v="41300"/>
    <s v="Other UN (Core Contributions Reportable in Part)"/>
    <s v="NULL"/>
    <n v="110"/>
    <s v="Standard grant"/>
    <s v="B02"/>
    <s v="Core contributions to multilateral institutions"/>
    <n v="2"/>
    <m/>
    <s v="NULL"/>
    <m/>
    <s v="NULL"/>
    <s v="RON"/>
    <n v="716.76342"/>
    <n v="152.90952960000001"/>
    <n v="176.730291616627"/>
    <n v="716.76342"/>
    <n v="152.90952960000001"/>
    <n v="176.730291616627"/>
    <s v="NULL"/>
    <s v="NULL"/>
    <s v="NULL"/>
    <s v="NULL"/>
    <s v="NULL"/>
    <s v="NULL"/>
    <s v="NULL"/>
    <s v="NULL"/>
    <s v="NULL"/>
    <s v="NULL"/>
    <s v="NULL"/>
    <s v="NULL"/>
    <s v="TOSSD"/>
    <s v="NULL"/>
  </r>
  <r>
    <x v="3"/>
    <n v="77"/>
    <s v="Romania"/>
    <n v="1"/>
    <s v="Ministry of Foreign Affairs"/>
    <n v="2022000508"/>
    <s v="2022MAE61"/>
    <n v="998"/>
    <s v="Developing countries, unspecified"/>
    <n v="9998"/>
    <s v="Developing countries, unspecified"/>
    <s v="Contribution to the UN peacekeeping operation FNUOD/UNDOF"/>
    <s v="Contribution to the UN peacekeeping operation FNUOD/UNDOF"/>
    <m/>
    <n v="17.2"/>
    <s v="NULL"/>
    <n v="99810"/>
    <s v="Sectors not specified"/>
    <n v="998"/>
    <x v="0"/>
    <s v="NULL"/>
    <s v="NULL"/>
    <s v="NULL"/>
    <s v="NULL"/>
    <s v="United Nations Department of Peace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1"/>
    <s v="NULL"/>
    <n v="2"/>
    <m/>
    <s v="NULL"/>
    <m/>
    <s v="NULL"/>
    <s v="RON"/>
    <n v="273.01032839999999"/>
    <n v="58.242203392"/>
    <n v="67.315370185162493"/>
    <n v="273.01032839999999"/>
    <n v="58.242203392"/>
    <n v="67.315370185162493"/>
    <s v="NULL"/>
    <s v="NULL"/>
    <s v="NULL"/>
    <s v="NULL"/>
    <s v="NULL"/>
    <s v="NULL"/>
    <s v="NULL"/>
    <s v="NULL"/>
    <s v="NULL"/>
    <s v="NULL"/>
    <s v="NULL"/>
    <s v="NULL"/>
    <s v="TOSSD"/>
    <s v="NULL"/>
  </r>
  <r>
    <x v="3"/>
    <n v="77"/>
    <s v="Romania"/>
    <n v="30"/>
    <s v="Ministry of Agriculture and Regional Development"/>
    <n v="2022000006"/>
    <s v="2022MADR03"/>
    <n v="998"/>
    <s v="Developing countries, unspecified"/>
    <n v="9998"/>
    <s v="Developing countries, unspecified"/>
    <s v="Contribution of Romania to World Organisation for Animal Health"/>
    <s v="Contribution of Romania to World Organisation for Animal Health/ non-ODA share"/>
    <m/>
    <n v="17.2"/>
    <s v="NULL"/>
    <n v="99810"/>
    <s v="Sectors not specified"/>
    <n v="998"/>
    <x v="0"/>
    <s v="NULL"/>
    <s v="NULL"/>
    <s v="NULL"/>
    <s v="NULL"/>
    <s v="World Organisation for Animal Health"/>
    <n v="47148"/>
    <s v="World Organisation for Animal Health"/>
    <n v="47000"/>
    <s v="Other multilateral institutions"/>
    <s v="NULL"/>
    <n v="110"/>
    <s v="Standard grant"/>
    <s v="B02"/>
    <s v="Core contributions to multilateral institutions"/>
    <n v="2"/>
    <m/>
    <s v="NULL"/>
    <m/>
    <s v="NULL"/>
    <s v="RON"/>
    <n v="173.48437000000001"/>
    <n v="37.0099989333333"/>
    <n v="42.775541336954397"/>
    <n v="173.48437000000001"/>
    <n v="37.0099989333333"/>
    <n v="42.775541336954397"/>
    <s v="NULL"/>
    <s v="NULL"/>
    <s v="NULL"/>
    <s v="NULL"/>
    <s v="NULL"/>
    <s v="NULL"/>
    <s v="NULL"/>
    <s v="NULL"/>
    <s v="NULL"/>
    <s v="NULL"/>
    <s v="NULL"/>
    <s v="NULL"/>
    <s v="TOSSD"/>
    <s v="NULL"/>
  </r>
  <r>
    <x v="3"/>
    <n v="77"/>
    <s v="Romania"/>
    <n v="1"/>
    <s v="Ministry of Foreign Affairs"/>
    <n v="2022000513"/>
    <s v="2022MAE66"/>
    <n v="998"/>
    <s v="Developing countries, unspecified"/>
    <n v="9998"/>
    <s v="Developing countries, unspecified"/>
    <s v="Contribution to the DAC Development Assistance Committe of OECD"/>
    <s v="Contribution to the DAC Development Assistance Committe of OECD"/>
    <m/>
    <n v="17.2"/>
    <s v="NULL"/>
    <n v="99810"/>
    <s v="Sectors not specified"/>
    <n v="998"/>
    <x v="0"/>
    <s v="NULL"/>
    <s v="NULL"/>
    <s v="NULL"/>
    <s v="NULL"/>
    <s v="Organisation for Economic Co-operation and Development"/>
    <n v="47080"/>
    <s v="Organisation for Economic Co-operation and Development (Contributions to special funds for Technical Co-operation Activities Only) "/>
    <n v="47000"/>
    <s v="Other multilateral institutions"/>
    <s v="NULL"/>
    <n v="110"/>
    <s v="Standard grant"/>
    <s v="B021"/>
    <s v="NULL"/>
    <n v="2"/>
    <m/>
    <s v="NULL"/>
    <m/>
    <s v="NULL"/>
    <s v="RON"/>
    <n v="61.902500000000003"/>
    <n v="13.205866666666701"/>
    <n v="15.2631210962165"/>
    <n v="61.902500000000003"/>
    <n v="13.205866666666701"/>
    <n v="15.2631210962165"/>
    <s v="NULL"/>
    <s v="NULL"/>
    <s v="NULL"/>
    <s v="NULL"/>
    <s v="NULL"/>
    <s v="NULL"/>
    <s v="NULL"/>
    <s v="NULL"/>
    <s v="NULL"/>
    <s v="NULL"/>
    <s v="NULL"/>
    <s v="NULL"/>
    <s v="TOSSD"/>
    <s v="NULL"/>
  </r>
  <r>
    <x v="3"/>
    <n v="77"/>
    <s v="Romania"/>
    <n v="3"/>
    <s v="Senate of Romania"/>
    <n v="2022000431"/>
    <s v="2022SEN21"/>
    <n v="998"/>
    <s v="Developing countries, unspecified"/>
    <n v="9998"/>
    <s v="Developing countries, unspecified"/>
    <s v="Working visit of the Committee on democracy and security and the Subcommittee for transatlantic relations of PA NATO (Haga)"/>
    <s v="The meetings included meetings on topics such as the future of NATO and its Strategy Concept the approach of Holland on counter - terrorism, espionage and hybrid threats and the negative effects following the war in Ukraine, at a global level."/>
    <m/>
    <n v="17.899999999999999"/>
    <s v="NULL"/>
    <n v="43010"/>
    <s v="Multisector aid"/>
    <n v="430"/>
    <x v="6"/>
    <s v="NULL"/>
    <s v="NULL"/>
    <s v="NULL"/>
    <s v="NULL"/>
    <s v="NATO Parliamentary Assembly"/>
    <n v="32000"/>
    <s v="NULL"/>
    <s v="NULL"/>
    <s v="NULL"/>
    <s v="NULL"/>
    <n v="2100"/>
    <s v="Direct provider spending"/>
    <s v="D01"/>
    <s v="In-kind technical co-operation experts"/>
    <n v="2"/>
    <m/>
    <s v="NULL"/>
    <m/>
    <s v="NULL"/>
    <s v="RON"/>
    <n v="23.9482"/>
    <n v="5.1089493333333298"/>
    <n v="5.9048386840016303"/>
    <n v="23.9482"/>
    <n v="5.1089493333333298"/>
    <n v="5.9048386840016303"/>
    <s v="NULL"/>
    <s v="NULL"/>
    <s v="NULL"/>
    <s v="NULL"/>
    <s v="NULL"/>
    <s v="NULL"/>
    <s v="NULL"/>
    <s v="NULL"/>
    <s v="NULL"/>
    <s v="NULL"/>
    <s v="NULL"/>
    <s v="NULL"/>
    <s v="TOSSD"/>
    <s v="NULL"/>
  </r>
  <r>
    <x v="3"/>
    <n v="77"/>
    <s v="Romania"/>
    <n v="29"/>
    <s v="Chamber of Deputies"/>
    <n v="2022000373"/>
    <s v="2022CDEP14"/>
    <n v="998"/>
    <s v="Developing countries, unspecified"/>
    <n v="9998"/>
    <s v="Developing countries, unspecified"/>
    <s v="Meeting of the Parliamentary Committee of the Central European Initiative - Parliamentary Dimension"/>
    <s v="During this event the main subject discussed by the parliamentarians was regarding corss-border cooperation in the field of scientific research and inovation as a strategic priority for the CEI Member States."/>
    <m/>
    <s v="9|8.2|17"/>
    <s v="NULL"/>
    <n v="43010"/>
    <s v="Multisector aid"/>
    <n v="430"/>
    <x v="6"/>
    <s v="NULL"/>
    <s v="NULL"/>
    <s v="NULL"/>
    <s v="NULL"/>
    <s v="Other public entities in donor country"/>
    <n v="11004"/>
    <s v="Other public entities in donor country"/>
    <n v="11000"/>
    <s v="Donor Government"/>
    <s v="NULL"/>
    <n v="2100"/>
    <s v="Direct provider spending"/>
    <s v="D01"/>
    <s v="In-kind technical co-operation experts"/>
    <n v="2"/>
    <m/>
    <s v="NULL"/>
    <m/>
    <s v="NULL"/>
    <s v="RON"/>
    <n v="9.3253900000000005"/>
    <n v="1.98941653333333"/>
    <n v="2.29933454770722"/>
    <n v="9.3253900000000005"/>
    <n v="1.98941653333333"/>
    <n v="2.29933454770722"/>
    <s v="NULL"/>
    <s v="NULL"/>
    <s v="NULL"/>
    <s v="NULL"/>
    <s v="NULL"/>
    <s v="NULL"/>
    <s v="NULL"/>
    <s v="NULL"/>
    <s v="NULL"/>
    <s v="NULL"/>
    <s v="NULL"/>
    <s v="NULL"/>
    <s v="TOSSD"/>
    <s v="NULL"/>
  </r>
  <r>
    <x v="4"/>
    <n v="77"/>
    <s v="Romania"/>
    <n v="1"/>
    <s v="Ministry of Foreign Affairs"/>
    <n v="2023000255"/>
    <s v="2023MAE65"/>
    <n v="999"/>
    <s v="Global"/>
    <s v="NULL"/>
    <s v="NULL"/>
    <s v="Financial Contribution to the budget of EUISS"/>
    <s v="Financial Contribution to the budget of the European Union Institute for Security Studies (EUISS)"/>
    <m/>
    <s v="17.2|16.a|16.6"/>
    <s v="NULL"/>
    <n v="15220"/>
    <s v="Civilian peace-building, conflict prevention and resolution"/>
    <n v="150"/>
    <x v="4"/>
    <n v="8422"/>
    <s v="Defence activities"/>
    <s v="O"/>
    <s v="Public administration and defence; compulsory social security"/>
    <s v="European Union Institute for Security Studies (EUISS)"/>
    <n v="47000"/>
    <s v="NULL"/>
    <s v="NULL"/>
    <s v="NULL"/>
    <s v="NULL"/>
    <n v="110"/>
    <s v="Standard grant"/>
    <s v="B02"/>
    <s v="Core contributions to multilateral institutions"/>
    <n v="22"/>
    <m/>
    <s v="NULL"/>
    <m/>
    <s v="NULL"/>
    <s v="RON"/>
    <n v="423.54145"/>
    <n v="92.605704477873005"/>
    <n v="92.605704477873005"/>
    <n v="423.54145"/>
    <n v="92.605704477873005"/>
    <n v="92.605704477873005"/>
    <n v="0"/>
    <n v="0"/>
    <n v="0"/>
    <s v="NULL"/>
    <s v="NULL"/>
    <s v="NULL"/>
    <s v="NULL"/>
    <s v="NULL"/>
    <s v="NULL"/>
    <s v="NULL"/>
    <n v="0"/>
    <s v="NULL"/>
    <s v="TOSSD"/>
    <s v="NULL"/>
  </r>
  <r>
    <x v="4"/>
    <n v="77"/>
    <s v="Romania"/>
    <n v="22"/>
    <s v="Ministry of Health"/>
    <n v="2023000002"/>
    <s v="2023MS01"/>
    <n v="999"/>
    <s v="Global"/>
    <s v="NULL"/>
    <s v="NULL"/>
    <s v="Contribution to WHO (membership fee) non-oda share"/>
    <s v="Contribution to WHO (membership fee) non-ODA share"/>
    <m/>
    <s v="3.d"/>
    <s v="NULL"/>
    <n v="99810"/>
    <s v="Sectors not specified"/>
    <n v="998"/>
    <x v="0"/>
    <s v="NULL"/>
    <s v="NULL"/>
    <s v="NULL"/>
    <s v="NULL"/>
    <s v="World Health Organization"/>
    <n v="41307"/>
    <s v="World Health Organisation - assessed contributions"/>
    <n v="41300"/>
    <s v="Other UN (Core Contributions Reportable in Part)"/>
    <s v="NULL"/>
    <n v="110"/>
    <s v="Standard grant"/>
    <s v="B02"/>
    <s v="Core contributions to multilateral institutions"/>
    <n v="22"/>
    <m/>
    <s v="NULL"/>
    <m/>
    <s v="NULL"/>
    <s v="RON"/>
    <n v="876.62114640000004"/>
    <n v="191.669832604513"/>
    <n v="191.669832604513"/>
    <n v="876.62114640000004"/>
    <n v="191.669832604513"/>
    <n v="191.669832604513"/>
    <n v="0"/>
    <n v="0"/>
    <n v="0"/>
    <s v="NULL"/>
    <s v="NULL"/>
    <s v="NULL"/>
    <s v="NULL"/>
    <s v="NULL"/>
    <s v="NULL"/>
    <s v="NULL"/>
    <n v="0"/>
    <s v="NULL"/>
    <s v="TOSSD"/>
    <s v="NULL"/>
  </r>
  <r>
    <x v="4"/>
    <n v="77"/>
    <s v="Romania"/>
    <n v="17"/>
    <s v="Ministry of Culture"/>
    <n v="2023000455"/>
    <s v="2023MC01"/>
    <n v="999"/>
    <s v="Global"/>
    <s v="NULL"/>
    <s v="NULL"/>
    <s v="Contribution to the fund for the Protection of the Cultural and Material World Heritage UNESCO"/>
    <s v="Contribution to the fund for the Protection of the Cultural and Material World Heritage UNESCO, non-ODA-share"/>
    <m/>
    <n v="11.4"/>
    <s v="NULL"/>
    <n v="16066"/>
    <s v="Culture"/>
    <n v="160"/>
    <x v="7"/>
    <n v="9000"/>
    <s v="Creative, arts and entertainment activities"/>
    <s v="R"/>
    <s v="Arts, entertainment and recreation"/>
    <s v="UNESCO - United Nations Educational, Scientific and Cultural Organisation"/>
    <n v="41304"/>
    <s v="United Nations Educational, Scientific and Cultural Organisation"/>
    <n v="41300"/>
    <s v="Other UN (Core Contributions Reportable in Part)"/>
    <s v="NULL"/>
    <n v="110"/>
    <s v="Standard grant"/>
    <s v="B03"/>
    <s v="Contributions to specific purpose programmes and funds managed by implementing partners (excluding self-benefit)"/>
    <n v="22"/>
    <m/>
    <s v="NULL"/>
    <m/>
    <s v="NULL"/>
    <s v="RON"/>
    <n v="39.309815999999998"/>
    <n v="8.5949396536645093"/>
    <n v="8.5949396536645093"/>
    <n v="39.309815999999998"/>
    <n v="8.5949396536645093"/>
    <n v="8.5949396536645093"/>
    <n v="0"/>
    <n v="0"/>
    <n v="0"/>
    <s v="NULL"/>
    <s v="NULL"/>
    <s v="NULL"/>
    <s v="NULL"/>
    <s v="NULL"/>
    <s v="NULL"/>
    <s v="NULL"/>
    <n v="0"/>
    <s v="NULL"/>
    <s v="TOSSD"/>
    <s v="NULL"/>
  </r>
  <r>
    <x v="4"/>
    <n v="77"/>
    <s v="Romania"/>
    <n v="32"/>
    <s v="Ministry of Environment and Climate Change"/>
    <n v="2023000513"/>
    <s v="2023MMAP04"/>
    <n v="999"/>
    <s v="Global"/>
    <s v="NULL"/>
    <s v="NULL"/>
    <s v="Contribution to the World Meteorological Organization (WMO)"/>
    <s v="Romania is registered among the founding countries of the International Meteorological Organization. Starting from 1947 has the status of full membership of the WMO-non-oda share"/>
    <s v="https://wmo.int/about-us/wmo-members/romania"/>
    <s v="17.2|13.b|10"/>
    <s v="NULL"/>
    <n v="99810"/>
    <s v="Sectors not specified"/>
    <n v="998"/>
    <x v="0"/>
    <s v="NULL"/>
    <s v="NULL"/>
    <s v="NULL"/>
    <s v="NULL"/>
    <s v="World Meteorological Organization (WMO)"/>
    <n v="41309"/>
    <s v="World Meteorological Organisation "/>
    <n v="41300"/>
    <s v="Other UN (Core Contributions Reportable in Part)"/>
    <s v="NULL"/>
    <n v="110"/>
    <s v="Standard grant"/>
    <s v="B02"/>
    <s v="Core contributions to multilateral institutions"/>
    <n v="22"/>
    <m/>
    <s v="NULL"/>
    <m/>
    <s v="NULL"/>
    <s v="RON"/>
    <n v="1041.4596670000001"/>
    <n v="227.71113936505199"/>
    <n v="227.71113936505199"/>
    <n v="1041.4596670000001"/>
    <n v="227.71113936505199"/>
    <n v="227.71113936505199"/>
    <n v="0"/>
    <n v="0"/>
    <n v="0"/>
    <s v="NULL"/>
    <s v="NULL"/>
    <s v="NULL"/>
    <s v="NULL"/>
    <s v="NULL"/>
    <s v="NULL"/>
    <s v="NULL"/>
    <n v="0"/>
    <s v="NULL"/>
    <s v="TOSSD"/>
    <s v="NULL"/>
  </r>
  <r>
    <x v="4"/>
    <n v="77"/>
    <s v="Romania"/>
    <n v="26"/>
    <s v="Permanent Electoral Authority"/>
    <n v="2023000484"/>
    <s v="2023AEP08"/>
    <n v="999"/>
    <s v="Global"/>
    <s v="NULL"/>
    <s v="NULL"/>
    <s v="Participation to the GA of the WEM-International and RENEWE"/>
    <s v="The general assembly and plenary conference of the International Association of Women in Electoral Management (WEM-International) and the European Regional Network for the Empowerment of Women in Elections (RENEWE). Women in Electoral Management-International is the only specialized international association addressing gender equality formed by and for election management bodies (EMBs)."/>
    <s v="https://wem.international/"/>
    <s v="16.7|16.3"/>
    <s v="#GENDER"/>
    <n v="15151"/>
    <s v="Elections"/>
    <n v="150"/>
    <x v="4"/>
    <n v="8411"/>
    <s v="General public administration activities"/>
    <s v="O"/>
    <s v="Public administration and defence; compulsory social security"/>
    <s v="International Association of Women in Electoral Management (WEM-International)"/>
    <n v="21000"/>
    <s v="NULL"/>
    <s v="NULL"/>
    <s v="NULL"/>
    <s v="NULL"/>
    <n v="110"/>
    <s v="Standard grant"/>
    <s v="B01"/>
    <s v="Core support to NGOs, other private bodies, PPPs and research institutes"/>
    <n v="22"/>
    <m/>
    <s v="NULL"/>
    <m/>
    <s v="NULL"/>
    <s v="RON"/>
    <n v="5.1079999999999997"/>
    <n v="1.1168444988630399"/>
    <n v="1.1168444988630399"/>
    <n v="5.1079999999999997"/>
    <n v="1.1168444988630399"/>
    <n v="1.1168444988630399"/>
    <n v="0"/>
    <n v="0"/>
    <n v="0"/>
    <s v="NULL"/>
    <s v="NULL"/>
    <s v="NULL"/>
    <s v="NULL"/>
    <s v="NULL"/>
    <s v="NULL"/>
    <s v="NULL"/>
    <n v="0"/>
    <s v="NULL"/>
    <s v="TOSSD"/>
    <s v="NULL"/>
  </r>
  <r>
    <x v="4"/>
    <n v="77"/>
    <s v="Romania"/>
    <n v="1"/>
    <s v="Ministry of Foreign Affairs"/>
    <n v="2023000218"/>
    <s v="2023MAE29"/>
    <n v="998"/>
    <s v="Developing countries, unspecified"/>
    <n v="9998"/>
    <s v="Developing countries, unspecified"/>
    <s v="Core contribution to UN peacekeeping operation MINURSO-non-oda share"/>
    <s v="Core contribution to UN peacekeeping operation MINURSO-non-oda share"/>
    <m/>
    <n v="17.2"/>
    <s v="NULL"/>
    <n v="99810"/>
    <s v="Sectors not specified"/>
    <n v="998"/>
    <x v="0"/>
    <s v="NULL"/>
    <s v="NULL"/>
    <s v="NULL"/>
    <s v="NULL"/>
    <s v="United Nations Department of Peace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n v="21"/>
    <m/>
    <s v="NULL"/>
    <m/>
    <s v="NULL"/>
    <s v="RON"/>
    <n v="226.07511199999999"/>
    <n v="49.4304512856393"/>
    <n v="49.4304512856393"/>
    <n v="226.07511199999999"/>
    <n v="49.4304512856393"/>
    <n v="49.4304512856393"/>
    <n v="0"/>
    <n v="0"/>
    <n v="0"/>
    <s v="NULL"/>
    <s v="NULL"/>
    <s v="NULL"/>
    <s v="NULL"/>
    <s v="NULL"/>
    <s v="NULL"/>
    <s v="NULL"/>
    <n v="0"/>
    <s v="NULL"/>
    <s v="TOSSD"/>
    <s v="NULL"/>
  </r>
  <r>
    <x v="4"/>
    <n v="77"/>
    <s v="Romania"/>
    <n v="1"/>
    <s v="Ministry of Foreign Affairs"/>
    <n v="2023000183"/>
    <s v="2023MAE09"/>
    <n v="999"/>
    <s v="Global"/>
    <s v="NULL"/>
    <s v="NULL"/>
    <s v="Contribution to the North - South Centre of the Council of Europe"/>
    <s v="Contribution to the North - South Centre of the Council of Europe, non-oda-share"/>
    <m/>
    <s v="17.2|16.8"/>
    <s v="NULL"/>
    <n v="15160"/>
    <s v="Human rights"/>
    <n v="150"/>
    <x v="4"/>
    <n v="9499"/>
    <s v="Activities of other membership organizations n.e.c."/>
    <s v="S"/>
    <s v="Other service activities"/>
    <s v="Council of Europe"/>
    <n v="47138"/>
    <s v="Council of Europe"/>
    <n v="47000"/>
    <s v="Other multilateral institutions"/>
    <s v="NULL"/>
    <n v="110"/>
    <s v="Standard grant"/>
    <s v="B03"/>
    <s v="Contributions to specific purpose programmes and funds managed by implementing partners (excluding self-benefit)"/>
    <n v="22"/>
    <m/>
    <s v="NULL"/>
    <m/>
    <s v="NULL"/>
    <s v="RON"/>
    <n v="52.374360000000003"/>
    <n v="11.4514518103901"/>
    <n v="11.4514518103901"/>
    <n v="52.374360000000003"/>
    <n v="11.4514518103901"/>
    <n v="11.4514518103901"/>
    <n v="0"/>
    <n v="0"/>
    <n v="0"/>
    <s v="NULL"/>
    <s v="NULL"/>
    <s v="NULL"/>
    <s v="NULL"/>
    <s v="NULL"/>
    <s v="NULL"/>
    <s v="NULL"/>
    <n v="0"/>
    <s v="NULL"/>
    <s v="TOSSD"/>
    <s v="NULL"/>
  </r>
  <r>
    <x v="4"/>
    <n v="77"/>
    <s v="Romania"/>
    <n v="32"/>
    <s v="Ministry of Environment and Climate Change"/>
    <n v="2023000511"/>
    <s v="2023MMAP03"/>
    <n v="999"/>
    <s v="Global"/>
    <s v="NULL"/>
    <s v="NULL"/>
    <s v="Contribution to the Industrial Accidents Convention"/>
    <s v="Contribution to the Industrial Accidents Convention for the implementation of the workplan in 2023 of the Convention on the Transboundary Effects of Industrial Accidents-non-oda share"/>
    <s v="https://treaties.un.org/pages/ViewDetails.aspx?src=TREATY&amp;mtdsg_no=XXVII-6&amp;chapter=27&amp;clang=_en"/>
    <s v="17.2|13.b|10"/>
    <s v="NULL"/>
    <n v="99810"/>
    <s v="Sectors not specified"/>
    <n v="998"/>
    <x v="0"/>
    <s v="NULL"/>
    <s v="NULL"/>
    <s v="NULL"/>
    <s v="NULL"/>
    <s v="United Nations Economic Commission for Europe (UNECE)"/>
    <n v="41314"/>
    <s v="United Nations Economic Commission for Europe (extrabudgetary contributions only)"/>
    <n v="41300"/>
    <s v="Other UN (Core Contributions Reportable in Part)"/>
    <s v="NULL"/>
    <n v="110"/>
    <s v="Standard grant"/>
    <s v="B02"/>
    <s v="Core contributions to multilateral institutions"/>
    <n v="22"/>
    <m/>
    <s v="NULL"/>
    <m/>
    <s v="NULL"/>
    <s v="RON"/>
    <n v="20.947500000000002"/>
    <n v="4.5800900822109503"/>
    <n v="4.5800900822109503"/>
    <n v="20.947500000000002"/>
    <n v="4.5800900822109503"/>
    <n v="4.5800900822109503"/>
    <n v="0"/>
    <n v="0"/>
    <n v="0"/>
    <s v="NULL"/>
    <s v="NULL"/>
    <s v="NULL"/>
    <s v="NULL"/>
    <s v="NULL"/>
    <s v="NULL"/>
    <s v="NULL"/>
    <n v="0"/>
    <s v="NULL"/>
    <s v="TOSSD"/>
    <s v="NULL"/>
  </r>
  <r>
    <x v="4"/>
    <n v="77"/>
    <s v="Romania"/>
    <n v="32"/>
    <s v="Ministry of Environment and Climate Change"/>
    <n v="2023000547"/>
    <s v="2023MMAP34"/>
    <n v="999"/>
    <s v="Global"/>
    <s v="NULL"/>
    <s v="NULL"/>
    <s v="Contribution to the General Trust Fund for the Core Programme Budget for the Convention on Biological Diversity of UNEP"/>
    <s v="Romania is State Party to the Convention on Biological Diversity under the Law no. 58/1994"/>
    <s v="https://www.cbd.int/countries?country=ro"/>
    <n v="15"/>
    <s v="NULL"/>
    <n v="99810"/>
    <s v="Sectors not specified"/>
    <n v="998"/>
    <x v="0"/>
    <s v="NULL"/>
    <s v="NULL"/>
    <s v="NULL"/>
    <s v="NULL"/>
    <s v="United Nations Environment Programme(UNEP)"/>
    <n v="41116"/>
    <s v="United Nations Environment Programme "/>
    <n v="41100"/>
    <s v="UN entities (core contributions reportable in full)"/>
    <s v="NULL"/>
    <n v="110"/>
    <s v="Standard grant"/>
    <s v="B03"/>
    <s v="Contributions to specific purpose programmes and funds managed by implementing partners (excluding self-benefit)"/>
    <n v="22"/>
    <m/>
    <s v="NULL"/>
    <m/>
    <s v="NULL"/>
    <s v="RON"/>
    <n v="252.00767999999999"/>
    <n v="55.100507259052002"/>
    <n v="55.100507259052002"/>
    <n v="252.00767999999999"/>
    <n v="55.100507259052002"/>
    <n v="55.100507259052002"/>
    <n v="0"/>
    <n v="0"/>
    <n v="0"/>
    <s v="NULL"/>
    <s v="NULL"/>
    <s v="NULL"/>
    <s v="NULL"/>
    <s v="NULL"/>
    <s v="NULL"/>
    <s v="NULL"/>
    <n v="0"/>
    <s v="NULL"/>
    <s v="TOSSD"/>
    <s v="NULL"/>
  </r>
  <r>
    <x v="4"/>
    <n v="77"/>
    <s v="Romania"/>
    <n v="1"/>
    <s v="Ministry of Foreign Affairs"/>
    <n v="2023000210"/>
    <s v="2023MAE25"/>
    <n v="998"/>
    <s v="Developing countries, unspecified"/>
    <n v="9998"/>
    <s v="Developing countries, unspecified"/>
    <s v="Core contribution to UN peacekeeping operations UNMISS-non-ODA share"/>
    <s v="Core contribution to UN peacekeeping operations UNMISS-non-ODA share"/>
    <m/>
    <n v="17.2"/>
    <s v="NULL"/>
    <n v="99810"/>
    <s v="Sectors not specified"/>
    <n v="998"/>
    <x v="0"/>
    <s v="NULL"/>
    <s v="NULL"/>
    <s v="NULL"/>
    <s v="NULL"/>
    <s v="United Nations Department of Peace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n v="21"/>
    <m/>
    <s v="NULL"/>
    <m/>
    <s v="NULL"/>
    <s v="RON"/>
    <n v="3790.8094390000001"/>
    <n v="828.84586299632701"/>
    <n v="828.84586299632701"/>
    <n v="3790.8094390000001"/>
    <n v="828.84586299632701"/>
    <n v="828.84586299632701"/>
    <n v="0"/>
    <n v="0"/>
    <n v="0"/>
    <s v="NULL"/>
    <s v="NULL"/>
    <s v="NULL"/>
    <s v="NULL"/>
    <s v="NULL"/>
    <s v="NULL"/>
    <s v="NULL"/>
    <n v="0"/>
    <s v="NULL"/>
    <s v="TOSSD"/>
    <s v="NULL"/>
  </r>
  <r>
    <x v="4"/>
    <n v="77"/>
    <s v="Romania"/>
    <n v="1"/>
    <s v="Ministry of Foreign Affairs"/>
    <n v="2023000200"/>
    <s v="2023MAE20"/>
    <n v="999"/>
    <s v="Global"/>
    <s v="NULL"/>
    <s v="NULL"/>
    <s v="Contribution to the Court of Conciliation and Arbitration of the OSCE, non- oda-share"/>
    <s v="Contribution to the Court of Conciliation and Arbitration of the OSCE, non- oda-share"/>
    <m/>
    <n v="17.2"/>
    <s v="NULL"/>
    <n v="99810"/>
    <s v="Sectors not specified"/>
    <n v="998"/>
    <x v="0"/>
    <s v="NULL"/>
    <s v="NULL"/>
    <s v="NULL"/>
    <s v="NULL"/>
    <s v="Organization for Security and Co-operation in Europe"/>
    <n v="47131"/>
    <s v="Organization for Security and Co-operation in Europe"/>
    <n v="47000"/>
    <s v="Other multilateral institutions"/>
    <s v="NULL"/>
    <n v="110"/>
    <s v="Standard grant"/>
    <s v="B03"/>
    <s v="Contributions to specific purpose programmes and funds managed by implementing partners (excluding self-benefit)"/>
    <n v="22"/>
    <m/>
    <s v="NULL"/>
    <m/>
    <s v="NULL"/>
    <s v="RON"/>
    <n v="1.5190551999999999"/>
    <n v="0.33213556060871102"/>
    <n v="0.33213556060871102"/>
    <n v="1.5190551999999999"/>
    <n v="0.33213556060871102"/>
    <n v="0.33213556060871102"/>
    <n v="0"/>
    <n v="0"/>
    <n v="0"/>
    <s v="NULL"/>
    <s v="NULL"/>
    <s v="NULL"/>
    <s v="NULL"/>
    <s v="NULL"/>
    <s v="NULL"/>
    <s v="NULL"/>
    <n v="0"/>
    <s v="NULL"/>
    <s v="TOSSD"/>
    <s v="NULL"/>
  </r>
  <r>
    <x v="4"/>
    <n v="77"/>
    <s v="Romania"/>
    <n v="1"/>
    <s v="Ministry of Foreign Affairs"/>
    <n v="2023000253"/>
    <s v="2023MAE63"/>
    <n v="999"/>
    <s v="Global"/>
    <s v="NULL"/>
    <s v="NULL"/>
    <s v="Contribution to the Danube Commission"/>
    <s v="Contribution to the Danube Commission"/>
    <m/>
    <s v="17.2|13.2"/>
    <s v="NULL"/>
    <n v="99810"/>
    <s v="Sectors not specified"/>
    <n v="998"/>
    <x v="0"/>
    <s v="NULL"/>
    <s v="NULL"/>
    <s v="NULL"/>
    <s v="NULL"/>
    <s v="Danube Commission"/>
    <n v="47000"/>
    <s v="NULL"/>
    <s v="NULL"/>
    <s v="NULL"/>
    <s v="NULL"/>
    <n v="110"/>
    <s v="Standard grant"/>
    <s v="B02"/>
    <s v="Core contributions to multilateral institutions"/>
    <n v="22"/>
    <m/>
    <s v="NULL"/>
    <m/>
    <s v="NULL"/>
    <s v="RON"/>
    <n v="781.39862000000005"/>
    <n v="170.849794472626"/>
    <n v="170.849794472626"/>
    <n v="781.39862000000005"/>
    <n v="170.849794472626"/>
    <n v="170.849794472626"/>
    <n v="0"/>
    <n v="0"/>
    <n v="0"/>
    <s v="NULL"/>
    <s v="NULL"/>
    <s v="NULL"/>
    <s v="NULL"/>
    <s v="NULL"/>
    <s v="NULL"/>
    <s v="NULL"/>
    <n v="0"/>
    <s v="NULL"/>
    <s v="TOSSD"/>
    <s v="NULL"/>
  </r>
  <r>
    <x v="4"/>
    <n v="77"/>
    <s v="Romania"/>
    <n v="32"/>
    <s v="Ministry of Environment and Climate Change"/>
    <n v="2023000521"/>
    <s v="2023MMAP10"/>
    <n v="999"/>
    <s v="Global"/>
    <s v="NULL"/>
    <s v="NULL"/>
    <s v="Contribution to the Trust Fund for the Agreement on the Conservation of African-Eurasian Migratory Waterbirds (AEWA)"/>
    <s v="Contribution to the Trust Fund for the Agreement on the Conservation of African-Eurasian Migratory Waterbirds (AEWA), non-oda-share"/>
    <s v="https://www.unep-aewa.org/en/parties-range-states"/>
    <n v="15"/>
    <s v="NULL"/>
    <n v="41030"/>
    <s v="Biodiversity"/>
    <n v="410"/>
    <x v="3"/>
    <n v="8412"/>
    <s v="Regulation of the activities of providing health care, education, cultural services and other social services, excluding social security"/>
    <s v="O"/>
    <s v="Public administration and defence; compulsory social security"/>
    <s v="United Nations Environment Programme (UNEP)"/>
    <n v="41116"/>
    <s v="United Nations Environment Programme "/>
    <n v="41100"/>
    <s v="UN entities (core contributions reportable in full)"/>
    <s v="NULL"/>
    <n v="110"/>
    <s v="Standard grant"/>
    <s v="B03"/>
    <s v="Contributions to specific purpose programmes and funds managed by implementing partners (excluding self-benefit)"/>
    <n v="22"/>
    <m/>
    <s v="NULL"/>
    <m/>
    <s v="NULL"/>
    <s v="RON"/>
    <n v="9.3670000000000009"/>
    <n v="2.0480584222494298"/>
    <n v="2.0480584222494298"/>
    <n v="9.3670000000000009"/>
    <n v="2.0480584222494298"/>
    <n v="2.0480584222494298"/>
    <n v="0"/>
    <n v="0"/>
    <n v="0"/>
    <s v="NULL"/>
    <s v="NULL"/>
    <s v="NULL"/>
    <s v="NULL"/>
    <s v="NULL"/>
    <s v="NULL"/>
    <s v="NULL"/>
    <n v="0"/>
    <s v="NULL"/>
    <s v="TOSSD"/>
    <s v="NULL"/>
  </r>
  <r>
    <x v="4"/>
    <n v="77"/>
    <s v="Romania"/>
    <n v="32"/>
    <s v="Ministry of Environment and Climate Change"/>
    <n v="2023000519"/>
    <s v="2023MMAP09"/>
    <n v="999"/>
    <s v="Global"/>
    <s v="NULL"/>
    <s v="NULL"/>
    <s v="Contribution to the Convention on Wetlands of International Importance especially as Waterfowl Habitat (RAMSAR)"/>
    <s v="Contribution to the Convention on Wetlands of International Importance especially as Waterfowl Habitat (RAMSAR)-non-oda share"/>
    <s v="https://www.ramsar.org/country-profile/romania"/>
    <n v="15"/>
    <s v="NULL"/>
    <n v="41030"/>
    <s v="Biodiversity"/>
    <n v="410"/>
    <x v="3"/>
    <n v="8412"/>
    <s v="Regulation of the activities of providing health care, education, cultural services and other social services, excluding social security"/>
    <s v="O"/>
    <s v="Public administration and defence; compulsory social security"/>
    <s v="Convention on Wetlands of International Importance especially as Waterfowl Habitat (RAMSAR)"/>
    <n v="41116"/>
    <s v="United Nations Environment Programme "/>
    <n v="41100"/>
    <s v="UN entities (core contributions reportable in full)"/>
    <s v="NULL"/>
    <n v="110"/>
    <s v="Standard grant"/>
    <s v="B03"/>
    <s v="Contributions to specific purpose programmes and funds managed by implementing partners (excluding self-benefit)"/>
    <n v="22"/>
    <m/>
    <s v="NULL"/>
    <m/>
    <s v="NULL"/>
    <s v="RON"/>
    <n v="62.568968400000003"/>
    <n v="13.6804636172818"/>
    <n v="13.6804636172818"/>
    <n v="62.568968400000003"/>
    <n v="13.6804636172818"/>
    <n v="13.6804636172818"/>
    <n v="0"/>
    <n v="0"/>
    <n v="0"/>
    <s v="NULL"/>
    <s v="NULL"/>
    <s v="NULL"/>
    <s v="NULL"/>
    <s v="NULL"/>
    <s v="NULL"/>
    <s v="NULL"/>
    <n v="0"/>
    <s v="NULL"/>
    <s v="TOSSD"/>
    <s v="NULL"/>
  </r>
  <r>
    <x v="4"/>
    <n v="77"/>
    <s v="Romania"/>
    <n v="30"/>
    <s v="Ministry of Agriculture and Regional Development"/>
    <n v="2023000437"/>
    <s v="2023MADR02"/>
    <n v="999"/>
    <s v="Global"/>
    <s v="NULL"/>
    <s v="NULL"/>
    <s v="Contribution to the budget of FAO (CGPM)-non-oda share"/>
    <s v="Contribution to the budget of FAO (The General Fisheries Commission for the Mediterranean-CGPM)-non-oda share"/>
    <m/>
    <n v="17.2"/>
    <s v="NULL"/>
    <n v="99810"/>
    <s v="Sectors not specified"/>
    <n v="998"/>
    <x v="0"/>
    <s v="NULL"/>
    <s v="NULL"/>
    <s v="NULL"/>
    <s v="NULL"/>
    <s v="Food and Agricultural Organisation"/>
    <n v="41301"/>
    <s v="Food and Agricultural Organisation"/>
    <n v="41300"/>
    <s v="Other UN (Core Contributions Reportable in Part)"/>
    <s v="NULL"/>
    <n v="110"/>
    <s v="Standard grant"/>
    <s v="B02"/>
    <s v="Core contributions to multilateral institutions"/>
    <n v="22"/>
    <m/>
    <s v="NULL"/>
    <m/>
    <s v="NULL"/>
    <s v="RON"/>
    <n v="59.627561200000002"/>
    <n v="13.0373362777681"/>
    <n v="13.0373362777681"/>
    <n v="59.627561200000002"/>
    <n v="13.0373362777681"/>
    <n v="13.0373362777681"/>
    <n v="0"/>
    <n v="0"/>
    <n v="0"/>
    <s v="NULL"/>
    <s v="NULL"/>
    <s v="NULL"/>
    <s v="NULL"/>
    <s v="NULL"/>
    <s v="NULL"/>
    <s v="NULL"/>
    <n v="0"/>
    <s v="NULL"/>
    <s v="TOSSD"/>
    <s v="NULL"/>
  </r>
  <r>
    <x v="4"/>
    <n v="77"/>
    <s v="Romania"/>
    <n v="1"/>
    <s v="Ministry of Foreign Affairs"/>
    <n v="2023000264"/>
    <s v="2023MAE74"/>
    <n v="999"/>
    <s v="Global"/>
    <s v="NULL"/>
    <s v="NULL"/>
    <s v="Contribution to the DAC -Participant membership"/>
    <s v="Contribution to the DAC Development Assistance Committe of OECD-Participant membership"/>
    <m/>
    <n v="17.2"/>
    <s v="NULL"/>
    <n v="99810"/>
    <s v="Sectors not specified"/>
    <n v="998"/>
    <x v="0"/>
    <s v="NULL"/>
    <s v="NULL"/>
    <s v="NULL"/>
    <s v="NULL"/>
    <s v="OECD-Organisation for Economic Co-operation and Development"/>
    <n v="47080"/>
    <s v="Organisation for Economic Co-operation and Development (Contributions to special funds for Technical Co-operation Activities Only) "/>
    <n v="47000"/>
    <s v="Other multilateral institutions"/>
    <s v="NULL"/>
    <n v="110"/>
    <s v="Standard grant"/>
    <s v="B02"/>
    <s v="Core contributions to multilateral institutions"/>
    <n v="21"/>
    <m/>
    <s v="NULL"/>
    <m/>
    <s v="NULL"/>
    <s v="RON"/>
    <n v="65.62885"/>
    <n v="14.3494949274095"/>
    <n v="14.3494949274095"/>
    <n v="65.62885"/>
    <n v="14.3494949274095"/>
    <n v="14.3494949274095"/>
    <n v="0"/>
    <n v="0"/>
    <n v="0"/>
    <s v="NULL"/>
    <s v="NULL"/>
    <s v="NULL"/>
    <s v="NULL"/>
    <s v="NULL"/>
    <s v="NULL"/>
    <s v="NULL"/>
    <n v="0"/>
    <s v="NULL"/>
    <s v="TOSSD"/>
    <s v="NULL"/>
  </r>
  <r>
    <x v="4"/>
    <n v="77"/>
    <s v="Romania"/>
    <n v="28"/>
    <s v="Ministry of Education and Scientific Research"/>
    <n v="2023000373"/>
    <s v="2023MED101"/>
    <n v="85"/>
    <s v="Ukraine"/>
    <n v="10010"/>
    <s v="Europe"/>
    <s v="Pre-university educational support offered to pupils from Ukraine (last 9 months of 2023)"/>
    <s v="Pre-university educational support offered to pupils from Ukraine beneficiating of temporary sustenance in RO- data reported for the last 9 months of 2023"/>
    <m/>
    <s v="4.6|4.5"/>
    <s v="NULL"/>
    <n v="93012"/>
    <s v="Refugees/asylum seekers in donor countries - training"/>
    <n v="930"/>
    <x v="1"/>
    <n v="8423"/>
    <s v="Public order and safety activities"/>
    <s v="O"/>
    <s v="Public administration and defence; compulsory social security"/>
    <s v="Ministry of Education"/>
    <n v="11001"/>
    <s v="Central Government"/>
    <n v="11000"/>
    <s v="Donor Government"/>
    <s v="NULL"/>
    <n v="2100"/>
    <s v="Direct provider spending"/>
    <s v="I02"/>
    <s v="Support to refugees/protected persons in the provider country (beyond the 12-month period)"/>
    <n v="2"/>
    <m/>
    <s v="NULL"/>
    <m/>
    <s v="NULL"/>
    <s v="RON"/>
    <n v="173862.5"/>
    <n v="38014.3650516005"/>
    <n v="38014.3650516005"/>
    <n v="173862.5"/>
    <n v="38014.3650516005"/>
    <n v="38014.3650516005"/>
    <n v="0"/>
    <n v="0"/>
    <n v="0"/>
    <s v="NULL"/>
    <s v="NULL"/>
    <s v="NULL"/>
    <s v="NULL"/>
    <s v="NULL"/>
    <s v="NULL"/>
    <s v="NULL"/>
    <n v="0"/>
    <s v="NULL"/>
    <s v="TOSSD"/>
    <s v="NULL"/>
  </r>
  <r>
    <x v="4"/>
    <n v="77"/>
    <s v="Romania"/>
    <n v="30"/>
    <s v="Ministry of Agriculture and Regional Development"/>
    <n v="2023000439"/>
    <s v="2023MADR03"/>
    <n v="999"/>
    <s v="Global"/>
    <s v="NULL"/>
    <s v="NULL"/>
    <s v="Contribution of Romania to World Organisation for Animal Health-non-oda share"/>
    <s v="Contribution of Romania to World Organisation for Animal Health-non-oda share"/>
    <m/>
    <n v="17.2"/>
    <s v="NULL"/>
    <n v="99810"/>
    <s v="Sectors not specified"/>
    <n v="998"/>
    <x v="0"/>
    <s v="NULL"/>
    <s v="NULL"/>
    <s v="NULL"/>
    <s v="NULL"/>
    <s v="World Organisation for Animal Health"/>
    <n v="47148"/>
    <s v="World Organisation for Animal Health"/>
    <n v="47000"/>
    <s v="Other multilateral institutions"/>
    <s v="NULL"/>
    <n v="110"/>
    <s v="Standard grant"/>
    <s v="B02"/>
    <s v="Core contributions to multilateral institutions"/>
    <n v="22"/>
    <m/>
    <s v="NULL"/>
    <m/>
    <s v="NULL"/>
    <s v="RON"/>
    <n v="198.07005659999999"/>
    <n v="43.307253935630598"/>
    <n v="43.307253935630598"/>
    <n v="198.07005659999999"/>
    <n v="43.307253935630598"/>
    <n v="43.307253935630598"/>
    <n v="0"/>
    <n v="0"/>
    <n v="0"/>
    <s v="NULL"/>
    <s v="NULL"/>
    <s v="NULL"/>
    <s v="NULL"/>
    <s v="NULL"/>
    <s v="NULL"/>
    <s v="NULL"/>
    <n v="0"/>
    <s v="NULL"/>
    <s v="TOSSD"/>
    <s v="NULL"/>
  </r>
  <r>
    <x v="4"/>
    <n v="77"/>
    <s v="Romania"/>
    <n v="31"/>
    <s v="Romanian Government"/>
    <n v="2023000016"/>
    <s v="2023INS02"/>
    <n v="999"/>
    <s v="Global"/>
    <s v="NULL"/>
    <s v="NULL"/>
    <s v="Contribution of the National Institute for Statistics to OCDE"/>
    <s v="Contribution of the National Institute for Statistics to OCDE"/>
    <m/>
    <n v="16.600000000000001"/>
    <s v="NULL"/>
    <n v="15196"/>
    <s v="Government and civil society statistics and data"/>
    <n v="150"/>
    <x v="4"/>
    <n v="84"/>
    <s v="Public administration and defence; compulsory social security"/>
    <s v="O"/>
    <s v="Public administration and defence; compulsory social security"/>
    <s v="OECD Development Centre"/>
    <n v="47081"/>
    <s v="OECD Development Centre "/>
    <n v="47000"/>
    <s v="Other multilateral institutions"/>
    <s v="NULL"/>
    <n v="110"/>
    <s v="Standard grant"/>
    <s v="B02"/>
    <s v="Core contributions to multilateral institutions"/>
    <n v="21"/>
    <m/>
    <s v="NULL"/>
    <m/>
    <s v="NULL"/>
    <s v="RON"/>
    <n v="123.66249999999999"/>
    <n v="27.038328668882301"/>
    <n v="27.038328668882301"/>
    <n v="123.66249999999999"/>
    <n v="27.038328668882301"/>
    <n v="27.038328668882301"/>
    <n v="0"/>
    <n v="0"/>
    <n v="0"/>
    <s v="NULL"/>
    <s v="NULL"/>
    <s v="NULL"/>
    <s v="NULL"/>
    <s v="NULL"/>
    <s v="NULL"/>
    <s v="NULL"/>
    <n v="0"/>
    <s v="NULL"/>
    <s v="TOSSD"/>
    <s v="NULL"/>
  </r>
  <r>
    <x v="4"/>
    <n v="77"/>
    <s v="Romania"/>
    <n v="1"/>
    <s v="Ministry of Foreign Affairs"/>
    <n v="2023000254"/>
    <s v="2023MAE64"/>
    <n v="999"/>
    <s v="Global"/>
    <s v="NULL"/>
    <s v="NULL"/>
    <s v="Romania s contribution to the International Humanitarian Fact-Finding Commission"/>
    <s v="Romania s contribution to the International Humanitarian Fact-Finding Commission"/>
    <m/>
    <n v="17.2"/>
    <s v="NULL"/>
    <n v="15134"/>
    <s v="Judicial affairs"/>
    <n v="150"/>
    <x v="4"/>
    <n v="8423"/>
    <s v="Public order and safety activities"/>
    <s v="O"/>
    <s v="Public administration and defence; compulsory social security"/>
    <s v="International Humanitarian Fact-Finding Commission"/>
    <n v="47000"/>
    <s v="NULL"/>
    <s v="NULL"/>
    <s v="NULL"/>
    <s v="NULL"/>
    <n v="110"/>
    <s v="Standard grant"/>
    <s v="B02"/>
    <s v="Core contributions to multilateral institutions"/>
    <n v="22"/>
    <m/>
    <s v="NULL"/>
    <m/>
    <s v="NULL"/>
    <s v="RON"/>
    <n v="2.3582800000000002"/>
    <n v="0.51562882630750395"/>
    <n v="0.51562882630750395"/>
    <n v="2.3582800000000002"/>
    <n v="0.51562882630750395"/>
    <n v="0.51562882630750395"/>
    <n v="0"/>
    <n v="0"/>
    <n v="0"/>
    <s v="NULL"/>
    <s v="NULL"/>
    <s v="NULL"/>
    <s v="NULL"/>
    <s v="NULL"/>
    <s v="NULL"/>
    <s v="NULL"/>
    <n v="0"/>
    <s v="NULL"/>
    <s v="TOSSD"/>
    <s v="NULL"/>
  </r>
  <r>
    <x v="4"/>
    <n v="77"/>
    <s v="Romania"/>
    <n v="1"/>
    <s v="Ministry of Foreign Affairs"/>
    <n v="2023000262"/>
    <s v="2023MAE72"/>
    <n v="999"/>
    <s v="Global"/>
    <s v="NULL"/>
    <s v="NULL"/>
    <s v="Contribution to the European Peace Facility-Pillar II"/>
    <s v="Contribution to the European Peace Facility-Pillar II"/>
    <m/>
    <n v="17.2"/>
    <s v="NULL"/>
    <n v="15220"/>
    <s v="Civilian peace-building, conflict prevention and resolution"/>
    <n v="150"/>
    <x v="4"/>
    <n v="8422"/>
    <s v="Defence activities"/>
    <s v="O"/>
    <s v="Public administration and defence; compulsory social security"/>
    <s v="European Peace Facility"/>
    <n v="47000"/>
    <s v="NULL"/>
    <s v="NULL"/>
    <s v="NULL"/>
    <s v="NULL"/>
    <n v="110"/>
    <s v="Standard grant"/>
    <s v="B02"/>
    <s v="Core contributions to multilateral institutions"/>
    <n v="22"/>
    <m/>
    <s v="NULL"/>
    <m/>
    <s v="NULL"/>
    <s v="RON"/>
    <n v="10490.780629999999"/>
    <n v="2293.7687226692301"/>
    <n v="2293.7687226692301"/>
    <n v="10490.780629999999"/>
    <n v="2293.7687226692301"/>
    <n v="2293.7687226692301"/>
    <n v="0"/>
    <n v="0"/>
    <n v="0"/>
    <s v="NULL"/>
    <s v="NULL"/>
    <s v="NULL"/>
    <s v="NULL"/>
    <s v="NULL"/>
    <s v="NULL"/>
    <s v="NULL"/>
    <n v="0"/>
    <s v="NULL"/>
    <s v="TOSSD"/>
    <s v="NULL"/>
  </r>
  <r>
    <x v="4"/>
    <n v="77"/>
    <s v="Romania"/>
    <n v="1"/>
    <s v="Ministry of Foreign Affairs"/>
    <n v="2023000267"/>
    <s v="2023MAE77"/>
    <n v="999"/>
    <s v="Global"/>
    <s v="NULL"/>
    <s v="NULL"/>
    <s v="Contribution to the International Residual Mechanism for Criminal Tribunals"/>
    <s v="Contribution to the International Residual Mechanism for Criminal Tribunals"/>
    <m/>
    <n v="17.2"/>
    <s v="NULL"/>
    <n v="15131"/>
    <s v="Justice, law and order policy, planning and administration"/>
    <n v="150"/>
    <x v="4"/>
    <n v="8423"/>
    <s v="Public order and safety activities"/>
    <s v="O"/>
    <s v="Public administration and defence; compulsory social security"/>
    <s v="International Residual Mechanism for Criminal Tribunals"/>
    <n v="41204"/>
    <s v="International Residual Mechanism for Criminal Tribunals"/>
    <n v="41200"/>
    <s v="UN entities (core contributions reportable in TOSSD only)"/>
    <s v="NULL"/>
    <n v="110"/>
    <s v="Standard grant"/>
    <s v="B02"/>
    <s v="Core contributions to multilateral institutions"/>
    <n v="22"/>
    <m/>
    <s v="NULL"/>
    <m/>
    <s v="NULL"/>
    <s v="RON"/>
    <n v="602.48776999999995"/>
    <n v="131.731627164597"/>
    <n v="131.731627164597"/>
    <n v="602.48776999999995"/>
    <n v="131.731627164597"/>
    <n v="131.731627164597"/>
    <n v="0"/>
    <n v="0"/>
    <n v="0"/>
    <s v="NULL"/>
    <s v="NULL"/>
    <s v="NULL"/>
    <s v="NULL"/>
    <s v="NULL"/>
    <s v="NULL"/>
    <s v="NULL"/>
    <n v="0"/>
    <s v="NULL"/>
    <s v="TOSSD"/>
    <s v="NULL"/>
  </r>
  <r>
    <x v="4"/>
    <n v="77"/>
    <s v="Romania"/>
    <n v="32"/>
    <s v="Ministry of Environment and Climate Change"/>
    <n v="2023000530"/>
    <s v="2023MMAP17"/>
    <n v="999"/>
    <s v="Global"/>
    <s v="NULL"/>
    <s v="NULL"/>
    <s v="Contribution to the Aarhus Convention project, support for the implementation of the Aarhus Convention"/>
    <s v="Romania signed the Protocol on 25 Jun 1998 and ratified it under Law no. 86/ 2000"/>
    <s v="https://treaties.un.org/Pages/ViewDetails.aspx?src=IND&amp;mtdsg_no=XXVII-13&amp;chapter=27&amp;clang=_en"/>
    <s v="13.1|12.4"/>
    <s v="NULL"/>
    <n v="99810"/>
    <s v="Sectors not specified"/>
    <n v="998"/>
    <x v="0"/>
    <s v="NULL"/>
    <s v="NULL"/>
    <s v="NULL"/>
    <s v="NULL"/>
    <s v="United Nations Economic Commission for Europe (UNECE)"/>
    <n v="41314"/>
    <s v="United Nations Economic Commission for Europe (extrabudgetary contributions only)"/>
    <n v="41300"/>
    <s v="Other UN (Core Contributions Reportable in Part)"/>
    <s v="NULL"/>
    <n v="110"/>
    <s v="Standard grant"/>
    <s v="B03"/>
    <s v="Contributions to specific purpose programmes and funds managed by implementing partners (excluding self-benefit)"/>
    <n v="22"/>
    <m/>
    <s v="NULL"/>
    <m/>
    <s v="NULL"/>
    <s v="RON"/>
    <n v="4.5350000000000001"/>
    <n v="0.99156025887703303"/>
    <n v="0.99156025887703303"/>
    <n v="4.5350000000000001"/>
    <n v="0.99156025887703303"/>
    <n v="0.99156025887703303"/>
    <n v="0"/>
    <n v="0"/>
    <n v="0"/>
    <s v="NULL"/>
    <s v="NULL"/>
    <s v="NULL"/>
    <s v="NULL"/>
    <s v="NULL"/>
    <s v="NULL"/>
    <s v="NULL"/>
    <n v="0"/>
    <s v="NULL"/>
    <s v="TOSSD"/>
    <s v="NULL"/>
  </r>
  <r>
    <x v="4"/>
    <n v="77"/>
    <s v="Romania"/>
    <n v="32"/>
    <s v="Ministry of Environment and Climate Change"/>
    <n v="2023000535"/>
    <s v="2023MMAP22"/>
    <n v="999"/>
    <s v="Global"/>
    <s v="NULL"/>
    <s v="NULL"/>
    <s v="Contribution to the Framework Convention on Protection and Sustainable Development of the Carpathian Convention"/>
    <s v="Romania is a State Party to the Convention and ratified it under the Law No. 389/2006"/>
    <s v="http://www.carpathianconvention.org/tl_files/carpathiancon/Downloads/01%20The%20Convention/20150709Signature%20and%20ratification%20status.pdf"/>
    <n v="15"/>
    <s v="NULL"/>
    <n v="41030"/>
    <s v="Biodiversity"/>
    <n v="410"/>
    <x v="3"/>
    <n v="8412"/>
    <s v="Regulation of the activities of providing health care, education, cultural services and other social services, excluding social security"/>
    <s v="O"/>
    <s v="Public administration and defence; compulsory social security"/>
    <s v="United Nations Environment Programme(UNEP)"/>
    <n v="41116"/>
    <s v="United Nations Environment Programme "/>
    <n v="41100"/>
    <s v="UN entities (core contributions reportable in full)"/>
    <s v="NULL"/>
    <n v="110"/>
    <s v="Standard grant"/>
    <s v="B03"/>
    <s v="Contributions to specific purpose programmes and funds managed by implementing partners (excluding self-benefit)"/>
    <n v="22"/>
    <m/>
    <s v="NULL"/>
    <m/>
    <s v="NULL"/>
    <s v="RON"/>
    <n v="326.17200000000003"/>
    <n v="71.316249781353903"/>
    <n v="71.316249781353903"/>
    <n v="326.17200000000003"/>
    <n v="71.316249781353903"/>
    <n v="71.316249781353903"/>
    <n v="0"/>
    <n v="0"/>
    <n v="0"/>
    <s v="NULL"/>
    <s v="NULL"/>
    <s v="NULL"/>
    <s v="NULL"/>
    <s v="NULL"/>
    <s v="NULL"/>
    <s v="NULL"/>
    <n v="0"/>
    <s v="NULL"/>
    <s v="TOSSD"/>
    <s v="NULL"/>
  </r>
  <r>
    <x v="4"/>
    <n v="77"/>
    <s v="Romania"/>
    <n v="32"/>
    <s v="Ministry of Environment and Climate Change"/>
    <n v="2023000507"/>
    <s v="2023MMAP01"/>
    <n v="999"/>
    <s v="Global"/>
    <s v="NULL"/>
    <s v="NULL"/>
    <s v="Contributions to the Convention UNFCCC and Kyoto Protocol, non-oda share"/>
    <s v="Contributions to the Convention UNFCCC and Kyoto Protocol (non-oda share)"/>
    <s v="https://unfccc.int/process/parties-non-party-stakeholders/parties-convention-and-observer-states; https://treaties.un.org/Pages/ViewDetails.aspx?src=TREATY&amp;mtdsg_no=XXVII-7-a&amp;chapter=27&amp;clang=_en"/>
    <s v="17.2|13.b|10"/>
    <s v="NULL"/>
    <n v="99810"/>
    <s v="Sectors not specified"/>
    <n v="998"/>
    <x v="0"/>
    <s v="NULL"/>
    <s v="NULL"/>
    <s v="NULL"/>
    <s v="NULL"/>
    <s v="United Nations Framework Convention on climate change (UNFCCC)"/>
    <n v="41316"/>
    <s v="United Nations Framework Convention on Climate Change "/>
    <n v="41300"/>
    <s v="Other UN (Core Contributions Reportable in Part)"/>
    <s v="NULL"/>
    <n v="110"/>
    <s v="Standard grant"/>
    <s v="B02"/>
    <s v="Core contributions to multilateral institutions"/>
    <n v="22"/>
    <m/>
    <s v="NULL"/>
    <m/>
    <s v="NULL"/>
    <s v="RON"/>
    <n v="374.56746600000002"/>
    <n v="81.897731764911697"/>
    <n v="81.897731764911697"/>
    <n v="374.56746600000002"/>
    <n v="81.897731764911697"/>
    <n v="81.897731764911697"/>
    <n v="0"/>
    <n v="0"/>
    <n v="0"/>
    <s v="NULL"/>
    <s v="NULL"/>
    <s v="NULL"/>
    <s v="NULL"/>
    <s v="NULL"/>
    <s v="NULL"/>
    <s v="NULL"/>
    <n v="0"/>
    <s v="NULL"/>
    <s v="TOSSD"/>
    <s v="NULL"/>
  </r>
  <r>
    <x v="4"/>
    <n v="77"/>
    <s v="Romania"/>
    <n v="31"/>
    <s v="Romanian Government"/>
    <n v="2023000423"/>
    <s v="2023DRRM48"/>
    <n v="93"/>
    <s v="Moldova"/>
    <n v="10010"/>
    <s v="Europe"/>
    <s v="Renovation of the administrative headquarters of the Metropolis of Basarabia in the Municipality of Chisinau"/>
    <s v="Renovation of the administrative headquarters of the Metropolis of Basarabia in the Municipality of Chisinau"/>
    <m/>
    <n v="11.4"/>
    <s v="NULL"/>
    <n v="11110"/>
    <s v="Education policy and administrative management"/>
    <n v="110"/>
    <x v="2"/>
    <n v="85"/>
    <s v="Education"/>
    <s v="P"/>
    <s v="Education"/>
    <s v="Department for the Relation with the Republic of Moldova - Romanian Government"/>
    <n v="11001"/>
    <s v="Central Government"/>
    <n v="11000"/>
    <s v="Donor Government"/>
    <s v="NULL"/>
    <n v="2100"/>
    <s v="Direct provider spending"/>
    <s v="C01"/>
    <s v="Projects"/>
    <n v="1"/>
    <m/>
    <s v="NULL"/>
    <m/>
    <s v="NULL"/>
    <s v="RON"/>
    <n v="328.41557999999998"/>
    <n v="71.806799895049807"/>
    <n v="71.806799895049807"/>
    <n v="328.41557999999998"/>
    <n v="71.806799895049807"/>
    <n v="71.806799895049807"/>
    <n v="0"/>
    <n v="0"/>
    <n v="0"/>
    <s v="NULL"/>
    <s v="NULL"/>
    <s v="NULL"/>
    <s v="NULL"/>
    <s v="NULL"/>
    <s v="NULL"/>
    <s v="NULL"/>
    <n v="0"/>
    <s v="NULL"/>
    <s v="TOSSD"/>
    <s v="NULL"/>
  </r>
  <r>
    <x v="4"/>
    <n v="77"/>
    <s v="Romania"/>
    <n v="20"/>
    <s v="Ministry of Internal Affairs"/>
    <n v="2023000158"/>
    <s v="2023MAI01"/>
    <n v="999"/>
    <s v="Global"/>
    <s v="NULL"/>
    <s v="NULL"/>
    <s v="Providing support and humanitarian assistance to persons in special situations, coming from the area of ??the armed conflict in Ukraine"/>
    <s v="Providing support and humanitarian assistance to persons in special situations, coming from the area of ??the armed conflict in Ukraine -temporary support provided during the last 9 months of 2023. Foreign citizens or stateless persons in special situations who come from the area of ??armed conflict in Ukraine and enter Romania and who do not request a form of protection (according to Law no. 122/2006 on asylum in Romania, with subsequent amendments and additions) benefit, within the temporary accommodation in humanitarian assistance camps or in other accommodation locations established by the county/municipality of Bucharest committees for emergency situations, from the provision of the following premium utilities necessary during the period of temporary stay (costs for the first three months of 2023)"/>
    <m/>
    <n v="10.7"/>
    <s v="NULL"/>
    <n v="93011"/>
    <s v="Refugees/asylum seekers in donor countries - food and shelter "/>
    <n v="930"/>
    <x v="1"/>
    <n v="8423"/>
    <s v="Public order and safety activities"/>
    <s v="O"/>
    <s v="Public administration and defence; compulsory social security"/>
    <s v="Ministry of Internal Affairs"/>
    <n v="11001"/>
    <s v="Central Government"/>
    <n v="11000"/>
    <s v="Donor Government"/>
    <s v="NULL"/>
    <n v="2100"/>
    <s v="Direct provider spending"/>
    <s v="I02"/>
    <s v="Support to refugees/protected persons in the provider country (beyond the 12-month period)"/>
    <n v="22"/>
    <m/>
    <s v="NULL"/>
    <m/>
    <s v="NULL"/>
    <s v="RON"/>
    <n v="432009"/>
    <n v="94457.101626727293"/>
    <n v="94457.101626727293"/>
    <n v="432009"/>
    <n v="94457.101626727293"/>
    <n v="94457.101626727293"/>
    <n v="0"/>
    <n v="0"/>
    <n v="0"/>
    <s v="NULL"/>
    <s v="NULL"/>
    <s v="NULL"/>
    <s v="NULL"/>
    <s v="NULL"/>
    <s v="NULL"/>
    <s v="NULL"/>
    <n v="0"/>
    <s v="NULL"/>
    <s v="TOSSD"/>
    <s v="NULL"/>
  </r>
  <r>
    <x v="4"/>
    <n v="77"/>
    <s v="Romania"/>
    <n v="1"/>
    <s v="Ministry of Foreign Affairs"/>
    <n v="2023000251"/>
    <s v="2023MAE61"/>
    <n v="999"/>
    <s v="Global"/>
    <s v="NULL"/>
    <s v="NULL"/>
    <s v="RO's membership the Open Skies  OSCE"/>
    <s v="RO's membership the Open Skies - Organization for Security and Co-operation in Europe  OSCE"/>
    <m/>
    <s v="17.2|16.a"/>
    <s v="NULL"/>
    <n v="15220"/>
    <s v="Civilian peace-building, conflict prevention and resolution"/>
    <n v="150"/>
    <x v="4"/>
    <n v="8422"/>
    <s v="Defence activities"/>
    <s v="O"/>
    <s v="Public administration and defence; compulsory social security"/>
    <s v="Open Skies - Organization for Security and Co-operation in Europe  OSCE"/>
    <n v="47131"/>
    <s v="Organization for Security and Co-operation in Europe"/>
    <n v="47000"/>
    <s v="Other multilateral institutions"/>
    <s v="NULL"/>
    <n v="110"/>
    <s v="Standard grant"/>
    <s v="B02"/>
    <s v="Core contributions to multilateral institutions"/>
    <n v="22"/>
    <m/>
    <s v="NULL"/>
    <m/>
    <s v="NULL"/>
    <s v="RON"/>
    <n v="27.2941"/>
    <n v="5.9677496938954002"/>
    <n v="5.9677496938954002"/>
    <n v="27.2941"/>
    <n v="5.9677496938954002"/>
    <n v="5.9677496938954002"/>
    <n v="0"/>
    <n v="0"/>
    <n v="0"/>
    <s v="NULL"/>
    <s v="NULL"/>
    <s v="NULL"/>
    <s v="NULL"/>
    <s v="NULL"/>
    <s v="NULL"/>
    <s v="NULL"/>
    <n v="0"/>
    <s v="NULL"/>
    <s v="TOSSD"/>
    <s v="NULL"/>
  </r>
  <r>
    <x v="4"/>
    <n v="77"/>
    <s v="Romania"/>
    <n v="31"/>
    <s v="Romanian Government"/>
    <n v="2023000424"/>
    <s v="2023DRRM49"/>
    <n v="93"/>
    <s v="Moldova"/>
    <n v="10010"/>
    <s v="Europe"/>
    <s v="Byzantine-style painting of the metropolitan chapel and its decoration with liturgical objects"/>
    <s v="Byzantine-style painting of the metropolitan chapel and its decoration with liturgical objects"/>
    <m/>
    <n v="11.4"/>
    <s v="NULL"/>
    <n v="11120"/>
    <s v="Education facilities and training"/>
    <n v="110"/>
    <x v="2"/>
    <n v="85"/>
    <s v="Education"/>
    <s v="P"/>
    <s v="Education"/>
    <s v="Department for the Relation with the Republic of Moldova - Romanian Government"/>
    <n v="11001"/>
    <s v="Central Government"/>
    <n v="11000"/>
    <s v="Donor Government"/>
    <s v="NULL"/>
    <n v="2100"/>
    <s v="Direct provider spending"/>
    <s v="C01"/>
    <s v="Projects"/>
    <n v="1"/>
    <m/>
    <s v="NULL"/>
    <m/>
    <s v="NULL"/>
    <s v="RON"/>
    <n v="257.5"/>
    <n v="56.301381843624299"/>
    <n v="56.301381843624299"/>
    <n v="257.5"/>
    <n v="56.301381843624299"/>
    <n v="56.301381843624299"/>
    <n v="0"/>
    <n v="0"/>
    <n v="0"/>
    <s v="NULL"/>
    <s v="NULL"/>
    <s v="NULL"/>
    <s v="NULL"/>
    <s v="NULL"/>
    <s v="NULL"/>
    <s v="NULL"/>
    <n v="0"/>
    <s v="NULL"/>
    <s v="TOSSD"/>
    <s v="NULL"/>
  </r>
  <r>
    <x v="4"/>
    <n v="77"/>
    <s v="Romania"/>
    <n v="31"/>
    <s v="Romanian Government"/>
    <n v="2023000495"/>
    <s v="2023ANRE05"/>
    <n v="999"/>
    <s v="Global"/>
    <s v="NULL"/>
    <s v="NULL"/>
    <s v="CEER Membership fee"/>
    <s v="Membership fee to the Council of European Energy Regulators (CEER), which aims to foster cooperation, information exchange and assistance among Members and Observers with a view to providing a framework for discussion, establishing expert views and exchanging experience, on all aspects falling within the scope of the internal markets for electricity and gas in Europe. Such cooperation should include where possible work to recommend common policies towards agreed issues"/>
    <m/>
    <n v="16.600000000000001"/>
    <s v="NULL"/>
    <n v="23112"/>
    <s v="Energy regulation"/>
    <n v="230"/>
    <x v="9"/>
    <n v="8413"/>
    <s v="Regulation of and contribution to more efficient operation of businesses"/>
    <s v="O"/>
    <s v="Public administration and defence; compulsory social security"/>
    <s v="Council of European Energy Regulators (CEER)"/>
    <n v="32000"/>
    <s v="NULL"/>
    <s v="NULL"/>
    <s v="NULL"/>
    <s v="NULL"/>
    <n v="110"/>
    <s v="Standard grant"/>
    <s v="B02"/>
    <s v="Core contributions to multilateral institutions"/>
    <n v="22"/>
    <m/>
    <s v="NULL"/>
    <m/>
    <s v="NULL"/>
    <s v="RON"/>
    <n v="202.5"/>
    <n v="44.275843974112298"/>
    <n v="44.275843974112298"/>
    <n v="202.5"/>
    <n v="44.275843974112298"/>
    <n v="44.275843974112298"/>
    <n v="0"/>
    <n v="0"/>
    <n v="0"/>
    <s v="NULL"/>
    <s v="NULL"/>
    <s v="NULL"/>
    <s v="NULL"/>
    <s v="NULL"/>
    <s v="NULL"/>
    <s v="NULL"/>
    <n v="0"/>
    <s v="NULL"/>
    <s v="TOSSD"/>
    <s v="NULL"/>
  </r>
  <r>
    <x v="4"/>
    <n v="77"/>
    <s v="Romania"/>
    <n v="32"/>
    <s v="Ministry of Environment and Climate Change"/>
    <n v="2023000528"/>
    <s v="2023MMAP15"/>
    <n v="999"/>
    <s v="Global"/>
    <s v="NULL"/>
    <s v="NULL"/>
    <s v="Contribution to Organisation for Economic Co-operation and Development (OECD) for Inclusive Forum on Carbon Mitigation Approaches"/>
    <s v="Contribution to Organisation for Economic Co-operation and Development (OECD) for Inclusive Forum on Carbon Mitigation Approaches"/>
    <s v="https://legislatie.just.ro/Public/DetaliiDocument/276670 https://www.oecd.org/climate-change/inclusive-forum-on-carbon-mitigation-approaches/"/>
    <s v="17|15|14|13|12|11"/>
    <s v="NULL"/>
    <n v="99810"/>
    <s v="Sectors not specified"/>
    <n v="998"/>
    <x v="0"/>
    <s v="NULL"/>
    <s v="NULL"/>
    <s v="NULL"/>
    <s v="NULL"/>
    <s v="Organisation for Economic Co-operation and Development (OECD)"/>
    <n v="47080"/>
    <s v="Organisation for Economic Co-operation and Development (Contributions to special funds for Technical Co-operation Activities Only) "/>
    <n v="47000"/>
    <s v="Other multilateral institutions"/>
    <s v="NULL"/>
    <n v="110"/>
    <s v="Standard grant"/>
    <s v="B02"/>
    <s v="Core contributions to multilateral institutions"/>
    <n v="21"/>
    <m/>
    <s v="NULL"/>
    <m/>
    <s v="NULL"/>
    <s v="RON"/>
    <n v="49.875"/>
    <n v="10.9049763862165"/>
    <n v="10.9049763862165"/>
    <n v="49.875"/>
    <n v="10.9049763862165"/>
    <n v="10.9049763862165"/>
    <n v="0"/>
    <n v="0"/>
    <n v="0"/>
    <s v="NULL"/>
    <s v="NULL"/>
    <s v="NULL"/>
    <s v="NULL"/>
    <s v="NULL"/>
    <s v="NULL"/>
    <s v="NULL"/>
    <n v="0"/>
    <s v="NULL"/>
    <s v="TOSSD"/>
    <s v="NULL"/>
  </r>
  <r>
    <x v="4"/>
    <n v="77"/>
    <s v="Romania"/>
    <n v="1"/>
    <s v="Ministry of Foreign Affairs"/>
    <n v="2023000265"/>
    <s v="2023MAE75"/>
    <n v="999"/>
    <s v="Global"/>
    <s v="NULL"/>
    <s v="NULL"/>
    <s v="Core contribution to the Organization for the Prohibition of Chemical Weapons"/>
    <s v="Core contribution to the Organization for the Prohibition of Chemical Weapons"/>
    <m/>
    <n v="3.9"/>
    <s v="NULL"/>
    <n v="1520010"/>
    <s v="Disarmament of Weapons of Mass Destruction (WMD)"/>
    <n v="150"/>
    <x v="4"/>
    <n v="8422"/>
    <s v="Defence activities"/>
    <s v="O"/>
    <s v="Public administration and defence; compulsory social security"/>
    <s v="Organization for the Prohibition of Chemical Weapons"/>
    <n v="41207"/>
    <s v="Organization for the Prohibition of Chemical Weapons"/>
    <n v="41200"/>
    <s v="UN entities (core contributions reportable in TOSSD only)"/>
    <s v="NULL"/>
    <n v="110"/>
    <s v="Standard grant"/>
    <s v="B02"/>
    <s v="Core contributions to multilateral institutions"/>
    <n v="22"/>
    <m/>
    <s v="NULL"/>
    <m/>
    <s v="NULL"/>
    <s v="RON"/>
    <n v="1086.0178699999999"/>
    <n v="237.45361859366801"/>
    <n v="237.45361859366801"/>
    <n v="1086.0178699999999"/>
    <n v="237.45361859366801"/>
    <n v="237.45361859366801"/>
    <n v="0"/>
    <n v="0"/>
    <n v="0"/>
    <s v="NULL"/>
    <s v="NULL"/>
    <s v="NULL"/>
    <s v="NULL"/>
    <s v="NULL"/>
    <s v="NULL"/>
    <s v="NULL"/>
    <n v="0"/>
    <s v="NULL"/>
    <s v="TOSSD"/>
    <s v="NULL"/>
  </r>
  <r>
    <x v="4"/>
    <n v="77"/>
    <s v="Romania"/>
    <n v="28"/>
    <s v="Ministry of Education and Scientific Research"/>
    <n v="2023000375"/>
    <s v="2023MED103"/>
    <n v="270"/>
    <s v="Seychelles"/>
    <n v="10001"/>
    <s v="Africa"/>
    <s v="Higher education scholarships offered to 2 students from Seychelles"/>
    <s v="Higher education scholarships offered to 2 students from Seychelles"/>
    <m/>
    <s v="4.b|4.4"/>
    <s v="NULL"/>
    <n v="11420"/>
    <s v="Higher education"/>
    <n v="110"/>
    <x v="2"/>
    <n v="8530"/>
    <s v="Higher education"/>
    <s v="P"/>
    <s v="Education"/>
    <s v="Ministry of Education"/>
    <n v="11001"/>
    <s v="Central Government"/>
    <n v="11000"/>
    <s v="Donor Government"/>
    <s v="NULL"/>
    <n v="2100"/>
    <s v="Direct provider spending"/>
    <s v="E01"/>
    <s v="Scholarships/training in donor country"/>
    <n v="1"/>
    <m/>
    <s v="NULL"/>
    <m/>
    <s v="NULL"/>
    <s v="RON"/>
    <n v="2.6749999999999998"/>
    <n v="0.58487843274444595"/>
    <n v="0.58487843274444595"/>
    <n v="2.6749999999999998"/>
    <n v="0.58487843274444595"/>
    <n v="0.58487843274444595"/>
    <n v="0"/>
    <n v="0"/>
    <n v="0"/>
    <s v="NULL"/>
    <s v="NULL"/>
    <s v="NULL"/>
    <s v="NULL"/>
    <s v="NULL"/>
    <s v="NULL"/>
    <s v="NULL"/>
    <n v="0"/>
    <s v="NULL"/>
    <s v="TOSSD"/>
    <s v="NULL"/>
  </r>
  <r>
    <x v="4"/>
    <n v="77"/>
    <s v="Romania"/>
    <n v="32"/>
    <s v="Ministry of Environment and Climate Change"/>
    <n v="2023000539"/>
    <s v="2023MMAP26"/>
    <n v="999"/>
    <s v="Global"/>
    <s v="NULL"/>
    <s v="NULL"/>
    <s v="Contribution to UNEP General Trust Fund of the Minamata Convention on Mercury"/>
    <s v="Romania is a State Party since 2013 under the Law no.176/ 2014"/>
    <s v="https://minamataconvention.org/en/parties https://legislatie.just.ro/Public/DetaliiDocument/164379"/>
    <s v="3|12"/>
    <s v="NULL"/>
    <n v="99810"/>
    <s v="Sectors not specified"/>
    <n v="998"/>
    <x v="0"/>
    <s v="NULL"/>
    <s v="NULL"/>
    <s v="NULL"/>
    <s v="NULL"/>
    <s v="United Nations Environment Programme(UNEP)"/>
    <n v="41116"/>
    <s v="United Nations Environment Programme "/>
    <n v="41100"/>
    <s v="UN entities (core contributions reportable in full)"/>
    <s v="NULL"/>
    <n v="110"/>
    <s v="Standard grant"/>
    <s v="B03"/>
    <s v="Contributions to specific purpose programmes and funds managed by implementing partners (excluding self-benefit)"/>
    <n v="22"/>
    <m/>
    <s v="NULL"/>
    <m/>
    <s v="NULL"/>
    <s v="RON"/>
    <n v="64.88176"/>
    <n v="14.186146580374301"/>
    <n v="14.186146580374301"/>
    <n v="64.88176"/>
    <n v="14.186146580374301"/>
    <n v="14.186146580374301"/>
    <n v="0"/>
    <n v="0"/>
    <n v="0"/>
    <s v="NULL"/>
    <s v="NULL"/>
    <s v="NULL"/>
    <s v="NULL"/>
    <s v="NULL"/>
    <s v="NULL"/>
    <s v="NULL"/>
    <n v="0"/>
    <s v="NULL"/>
    <s v="TOSSD"/>
    <s v="NULL"/>
  </r>
  <r>
    <x v="4"/>
    <n v="77"/>
    <s v="Romania"/>
    <n v="32"/>
    <s v="Ministry of Environment and Climate Change"/>
    <n v="2023000541"/>
    <s v="2023MMAP28"/>
    <n v="999"/>
    <s v="Global"/>
    <s v="NULL"/>
    <s v="NULL"/>
    <s v="Organization of the fourth meeting of the intersessional process for considering the strategic approach to chemicals management and sound management of chemicals and waste beyond 2020 (ICCM4)"/>
    <s v="Host country contribution for the Strategic Approach to International Chemicals Management (SAICM) of the fourth meeting of the intersessional process for considering the strategic approach to chemicals management and sound management of chemicals and waste beyond 2020 (ICCM4). Romania organised the fourth meeting of the intersessional process for considering the strategic approach to chemicals management and sound management of chemicals and waste beyond 2020 in Bucharest, Romania"/>
    <s v="https://icca-chem.org/news/saicm-fourth-intersessional-meeting-ip4/"/>
    <s v="3|12"/>
    <s v="NULL"/>
    <n v="41020"/>
    <s v="Biosphere protection"/>
    <n v="410"/>
    <x v="3"/>
    <n v="8412"/>
    <s v="Regulation of the activities of providing health care, education, cultural services and other social services, excluding social security"/>
    <s v="O"/>
    <s v="Public administration and defence; compulsory social security"/>
    <s v="United Nations Environment Programme(UNEP)"/>
    <n v="41300"/>
    <s v="NULL"/>
    <s v="NULL"/>
    <s v="NULL"/>
    <s v="NULL"/>
    <n v="110"/>
    <s v="Standard grant"/>
    <s v="B03"/>
    <s v="Contributions to specific purpose programmes and funds managed by implementing partners (excluding self-benefit)"/>
    <n v="22"/>
    <m/>
    <s v="NULL"/>
    <m/>
    <s v="NULL"/>
    <s v="RON"/>
    <n v="92.338399999999993"/>
    <n v="20.1894350183663"/>
    <n v="20.1894350183663"/>
    <n v="92.338399999999993"/>
    <n v="20.1894350183663"/>
    <n v="20.1894350183663"/>
    <n v="0"/>
    <n v="0"/>
    <n v="0"/>
    <s v="NULL"/>
    <s v="NULL"/>
    <s v="NULL"/>
    <s v="NULL"/>
    <s v="NULL"/>
    <s v="NULL"/>
    <s v="NULL"/>
    <n v="0"/>
    <s v="NULL"/>
    <s v="TOSSD"/>
    <s v="NULL"/>
  </r>
  <r>
    <x v="4"/>
    <n v="77"/>
    <s v="Romania"/>
    <n v="32"/>
    <s v="Ministry of Environment and Climate Change"/>
    <n v="2023000509"/>
    <s v="2023MMAP02"/>
    <n v="999"/>
    <s v="Global"/>
    <s v="NULL"/>
    <s v="NULL"/>
    <s v="Contribution to the UNECE Convention on Long-Range Transboundary Air Pollution (Geneva,1979)"/>
    <s v="Contribution to the UNECE Convention on Long-Range Transboundary Air Pollution (Geneva,1979), non-oda share"/>
    <s v="https://treaties.un.org/Pages/ViewDetails.aspx?src=TREATY&amp;mtdsg_no=XXVII-1&amp;chapter=27&amp;clang=_en"/>
    <s v="17.2|13.b|10"/>
    <s v="NULL"/>
    <n v="99810"/>
    <s v="Sectors not specified"/>
    <n v="998"/>
    <x v="0"/>
    <s v="NULL"/>
    <s v="NULL"/>
    <s v="NULL"/>
    <s v="NULL"/>
    <s v="United Nations Economic Commission for Europe (UNECE)"/>
    <n v="41314"/>
    <s v="United Nations Economic Commission for Europe (extrabudgetary contributions only)"/>
    <n v="41300"/>
    <s v="Other UN (Core Contributions Reportable in Part)"/>
    <s v="NULL"/>
    <n v="110"/>
    <s v="Standard grant"/>
    <s v="B02"/>
    <s v="Core contributions to multilateral institutions"/>
    <n v="22"/>
    <m/>
    <s v="NULL"/>
    <m/>
    <s v="NULL"/>
    <s v="RON"/>
    <n v="24.820147800000001"/>
    <n v="5.4268295871960799"/>
    <n v="5.4268295871960799"/>
    <n v="24.820147800000001"/>
    <n v="5.4268295871960799"/>
    <n v="5.4268295871960799"/>
    <n v="0"/>
    <n v="0"/>
    <n v="0"/>
    <s v="NULL"/>
    <s v="NULL"/>
    <s v="NULL"/>
    <s v="NULL"/>
    <s v="NULL"/>
    <s v="NULL"/>
    <s v="NULL"/>
    <n v="0"/>
    <s v="NULL"/>
    <s v="TOSSD"/>
    <s v="NULL"/>
  </r>
  <r>
    <x v="4"/>
    <n v="77"/>
    <s v="Romania"/>
    <n v="1"/>
    <s v="Ministry of Foreign Affairs"/>
    <n v="2023000196"/>
    <s v="2023MAE17"/>
    <n v="999"/>
    <s v="Global"/>
    <s v="NULL"/>
    <s v="NULL"/>
    <s v="Core contribution to the OSCE budget non-ODA share"/>
    <s v="Core contribution to the OSCE budget non-ODA share"/>
    <m/>
    <n v="17.2"/>
    <s v="NULL"/>
    <n v="99810"/>
    <s v="Sectors not specified"/>
    <n v="998"/>
    <x v="0"/>
    <s v="NULL"/>
    <s v="NULL"/>
    <s v="NULL"/>
    <s v="NULL"/>
    <s v="Organization for Security and Co-operation in Europe"/>
    <n v="47131"/>
    <s v="Organization for Security and Co-operation in Europe"/>
    <n v="47000"/>
    <s v="Other multilateral institutions"/>
    <s v="NULL"/>
    <n v="110"/>
    <s v="Standard grant"/>
    <s v="B02"/>
    <s v="Core contributions to multilateral institutions"/>
    <n v="22"/>
    <m/>
    <s v="NULL"/>
    <m/>
    <s v="NULL"/>
    <s v="RON"/>
    <n v="570.60644420000006"/>
    <n v="124.76089824208501"/>
    <n v="124.76089824208501"/>
    <n v="570.60644420000006"/>
    <n v="124.76089824208501"/>
    <n v="124.76089824208501"/>
    <n v="0"/>
    <n v="0"/>
    <n v="0"/>
    <s v="NULL"/>
    <s v="NULL"/>
    <s v="NULL"/>
    <s v="NULL"/>
    <s v="NULL"/>
    <s v="NULL"/>
    <s v="NULL"/>
    <n v="0"/>
    <s v="NULL"/>
    <s v="TOSSD"/>
    <s v="NULL"/>
  </r>
  <r>
    <x v="4"/>
    <n v="77"/>
    <s v="Romania"/>
    <n v="1"/>
    <s v="Ministry of Foreign Affairs"/>
    <n v="2023000208"/>
    <s v="2023MAE24"/>
    <n v="998"/>
    <s v="Developing countries, unspecified"/>
    <n v="9998"/>
    <s v="Developing countries, unspecified"/>
    <s v="Core contribution to UN peacekeeping operation UNISFA-non-oda share"/>
    <s v="Core contribution to UN peacekeeping operation UNISFA-non-oda share"/>
    <m/>
    <n v="17.2"/>
    <s v="NULL"/>
    <n v="99810"/>
    <s v="Sectors not specified"/>
    <n v="998"/>
    <x v="0"/>
    <s v="NULL"/>
    <s v="NULL"/>
    <s v="NULL"/>
    <s v="NULL"/>
    <s v="United Nations Department of Peace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n v="21"/>
    <m/>
    <s v="NULL"/>
    <m/>
    <s v="NULL"/>
    <s v="RON"/>
    <n v="623.09556850000001"/>
    <n v="136.23744282403399"/>
    <n v="136.23744282403399"/>
    <n v="623.09556850000001"/>
    <n v="136.23744282403399"/>
    <n v="136.23744282403399"/>
    <n v="0"/>
    <n v="0"/>
    <n v="0"/>
    <s v="NULL"/>
    <s v="NULL"/>
    <s v="NULL"/>
    <s v="NULL"/>
    <s v="NULL"/>
    <s v="NULL"/>
    <s v="NULL"/>
    <n v="0"/>
    <s v="NULL"/>
    <s v="TOSSD"/>
    <s v="NULL"/>
  </r>
  <r>
    <x v="4"/>
    <n v="77"/>
    <s v="Romania"/>
    <n v="1"/>
    <s v="Ministry of Foreign Affairs"/>
    <n v="2023000031"/>
    <s v="2023EARC04"/>
    <n v="93"/>
    <s v="Moldova"/>
    <n v="10010"/>
    <s v="Europe"/>
    <s v="Participation as expert to the Manifestations and Threats of Hybrid Warfare Conference / Societal Resilience, Perceptions and Interpretations of the Security Environment panel"/>
    <s v="In accordance with Romania's role as a catalyst - through E-ARC of research and development of best practices in the field of government and societal resilience and as a facilitator of the transfer of EU and NATO expertise to the states partner, at the level of the Euro-Atlantic Resilience Centre, a schedule of applied activities are being carried out in these countries with institutional partners. In this regard, at the invitation of the Ministry of Internal Affairs of the Republic of Moldova to be present in the framework to the security conference Manifestations and Threats of Hybrid Warfare, a conference dedicated to analysing the impact of the war in Ukraine and hybrid threats to the security ecosystem of the Republic of Moldova and the European Union, the Centre responded positively, considering this the event represents an additional opportunity to facilitate the transfer of expertise between Romanian public institutions and authorities and partner public authorities. The E-ARC presented in the panel on Societal Resilience, Perceptions and Interpretations of the Security Environment."/>
    <m/>
    <n v="16.600000000000001"/>
    <s v="NULL"/>
    <n v="15210"/>
    <s v="Security system management and reform"/>
    <n v="150"/>
    <x v="4"/>
    <n v="8422"/>
    <s v="Defence activities"/>
    <s v="O"/>
    <s v="Public administration and defence; compulsory social security"/>
    <s v="EARC-Euroatlantic Resilience Center Romania"/>
    <n v="11001"/>
    <s v="Central Government"/>
    <n v="11000"/>
    <s v="Donor Government"/>
    <s v="NULL"/>
    <n v="2100"/>
    <s v="Direct provider spending"/>
    <s v="D01"/>
    <s v="In-kind technical co-operation experts"/>
    <n v="1"/>
    <m/>
    <s v="NULL"/>
    <m/>
    <s v="NULL"/>
    <s v="RON"/>
    <n v="2.3703500000000002"/>
    <n v="0.51826788525450396"/>
    <n v="0.51826788525450396"/>
    <n v="2.3703500000000002"/>
    <n v="0.51826788525450396"/>
    <n v="0.51826788525450396"/>
    <n v="0"/>
    <n v="0"/>
    <n v="0"/>
    <s v="NULL"/>
    <s v="NULL"/>
    <s v="NULL"/>
    <s v="NULL"/>
    <s v="NULL"/>
    <s v="NULL"/>
    <s v="NULL"/>
    <n v="0"/>
    <s v="NULL"/>
    <s v="TOSSD"/>
    <s v="NULL"/>
  </r>
  <r>
    <x v="4"/>
    <n v="77"/>
    <s v="Romania"/>
    <n v="1"/>
    <s v="Ministry of Foreign Affairs"/>
    <n v="2023000214"/>
    <s v="2023MAE27"/>
    <n v="998"/>
    <s v="Developing countries, unspecified"/>
    <n v="9998"/>
    <s v="Developing countries, unspecified"/>
    <s v="Core contribution to UN peacekeeping operation UNMIK-non - oda share"/>
    <s v="Core contribution to UN peacekeeping operation UNMIK-non - oda share"/>
    <m/>
    <n v="17.2"/>
    <s v="NULL"/>
    <n v="99810"/>
    <s v="Sectors not specified"/>
    <n v="998"/>
    <x v="0"/>
    <s v="NULL"/>
    <s v="NULL"/>
    <s v="NULL"/>
    <s v="NULL"/>
    <s v="United Nations Department of Peace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n v="21"/>
    <m/>
    <s v="NULL"/>
    <m/>
    <s v="NULL"/>
    <s v="RON"/>
    <n v="213.00090499999999"/>
    <n v="46.571826351233199"/>
    <n v="46.571826351233199"/>
    <n v="213.00090499999999"/>
    <n v="46.571826351233199"/>
    <n v="46.571826351233199"/>
    <n v="0"/>
    <n v="0"/>
    <n v="0"/>
    <s v="NULL"/>
    <s v="NULL"/>
    <s v="NULL"/>
    <s v="NULL"/>
    <s v="NULL"/>
    <s v="NULL"/>
    <s v="NULL"/>
    <n v="0"/>
    <s v="NULL"/>
    <s v="TOSSD"/>
    <s v="NULL"/>
  </r>
  <r>
    <x v="4"/>
    <n v="77"/>
    <s v="Romania"/>
    <n v="1"/>
    <s v="Ministry of Foreign Affairs"/>
    <n v="2023000187"/>
    <s v="2023MAE11"/>
    <n v="999"/>
    <s v="Global"/>
    <s v="NULL"/>
    <s v="NULL"/>
    <s v="Contribution to the extrordinary budget of the Council of Europe"/>
    <s v="Contribution to the extrordinary budget of the Council of Europe, non-oda-share"/>
    <m/>
    <n v="17.2"/>
    <s v="NULL"/>
    <n v="99810"/>
    <s v="Sectors not specified"/>
    <n v="998"/>
    <x v="0"/>
    <s v="NULL"/>
    <s v="NULL"/>
    <s v="NULL"/>
    <s v="NULL"/>
    <s v="Council of Europe"/>
    <n v="47138"/>
    <s v="Council of Europe"/>
    <n v="47000"/>
    <s v="Other multilateral institutions"/>
    <s v="NULL"/>
    <n v="110"/>
    <s v="Standard grant"/>
    <s v="B02"/>
    <s v="Core contributions to multilateral institutions"/>
    <n v="22"/>
    <m/>
    <s v="NULL"/>
    <m/>
    <s v="NULL"/>
    <s v="RON"/>
    <n v="238.43751599999999"/>
    <n v="52.1334432394613"/>
    <n v="52.1334432394613"/>
    <n v="238.43751599999999"/>
    <n v="52.1334432394613"/>
    <n v="52.1334432394613"/>
    <n v="0"/>
    <n v="0"/>
    <n v="0"/>
    <s v="NULL"/>
    <s v="NULL"/>
    <s v="NULL"/>
    <s v="NULL"/>
    <s v="NULL"/>
    <s v="NULL"/>
    <s v="NULL"/>
    <n v="0"/>
    <s v="NULL"/>
    <s v="TOSSD"/>
    <s v="NULL"/>
  </r>
  <r>
    <x v="4"/>
    <n v="77"/>
    <s v="Romania"/>
    <n v="32"/>
    <s v="Ministry of Environment and Climate Change"/>
    <n v="2023000536"/>
    <s v="2023MMAP23"/>
    <n v="999"/>
    <s v="Global"/>
    <s v="NULL"/>
    <s v="NULL"/>
    <s v="Contribution to the Minamata Convention General Trust Fund"/>
    <s v="Romania is a State Party since 2013 under the Law no.176/ 2014"/>
    <s v="https://minamataconvention.org/en/parties https://legislatie.just.ro/Public/DetaliiDocument/164379"/>
    <s v="3|12"/>
    <s v="NULL"/>
    <n v="99810"/>
    <s v="Sectors not specified"/>
    <n v="998"/>
    <x v="0"/>
    <s v="NULL"/>
    <s v="NULL"/>
    <s v="NULL"/>
    <s v="NULL"/>
    <s v="United Nations Environment Programme(UNEP)"/>
    <n v="41116"/>
    <s v="United Nations Environment Programme "/>
    <n v="41100"/>
    <s v="UN entities (core contributions reportable in full)"/>
    <s v="NULL"/>
    <n v="110"/>
    <s v="Standard grant"/>
    <s v="B03"/>
    <s v="Contributions to specific purpose programmes and funds managed by implementing partners (excluding self-benefit)"/>
    <n v="22"/>
    <m/>
    <s v="NULL"/>
    <m/>
    <s v="NULL"/>
    <s v="RON"/>
    <n v="25.922059999999998"/>
    <n v="5.66775843974112"/>
    <n v="5.66775843974112"/>
    <n v="25.922059999999998"/>
    <n v="5.66775843974112"/>
    <n v="5.66775843974112"/>
    <n v="0"/>
    <n v="0"/>
    <n v="0"/>
    <s v="NULL"/>
    <s v="NULL"/>
    <s v="NULL"/>
    <s v="NULL"/>
    <s v="NULL"/>
    <s v="NULL"/>
    <s v="NULL"/>
    <n v="0"/>
    <s v="NULL"/>
    <s v="TOSSD"/>
    <s v="NULL"/>
  </r>
  <r>
    <x v="4"/>
    <n v="77"/>
    <s v="Romania"/>
    <n v="1"/>
    <s v="Ministry of Foreign Affairs"/>
    <n v="2023000257"/>
    <s v="2023MAE67"/>
    <n v="999"/>
    <s v="Global"/>
    <s v="NULL"/>
    <s v="NULL"/>
    <s v="Contribution to the Central European Initiative"/>
    <s v="Contribution to the Central European Initiative"/>
    <m/>
    <s v="8.1|17.2"/>
    <s v="NULL"/>
    <n v="43010"/>
    <s v="Multisector aid"/>
    <n v="430"/>
    <x v="6"/>
    <s v="NULL"/>
    <s v="NULL"/>
    <s v="NULL"/>
    <s v="NULL"/>
    <s v="Central European Initiative"/>
    <n v="47000"/>
    <s v="NULL"/>
    <s v="NULL"/>
    <s v="NULL"/>
    <s v="NULL"/>
    <n v="110"/>
    <s v="Standard grant"/>
    <s v="B02"/>
    <s v="Core contributions to multilateral institutions"/>
    <n v="22"/>
    <m/>
    <s v="NULL"/>
    <m/>
    <s v="NULL"/>
    <s v="RON"/>
    <n v="105.02744"/>
    <n v="22.963844673779999"/>
    <n v="22.963844673779999"/>
    <n v="105.02744"/>
    <n v="22.963844673779999"/>
    <n v="22.963844673779999"/>
    <n v="0"/>
    <n v="0"/>
    <n v="0"/>
    <s v="NULL"/>
    <s v="NULL"/>
    <s v="NULL"/>
    <s v="NULL"/>
    <s v="NULL"/>
    <s v="NULL"/>
    <s v="NULL"/>
    <n v="0"/>
    <s v="NULL"/>
    <s v="TOSSD"/>
    <s v="NULL"/>
  </r>
  <r>
    <x v="4"/>
    <n v="77"/>
    <s v="Romania"/>
    <n v="1"/>
    <s v="Ministry of Foreign Affairs"/>
    <n v="2023000259"/>
    <s v="2023MAE69"/>
    <n v="999"/>
    <s v="Global"/>
    <s v="NULL"/>
    <s v="NULL"/>
    <s v="Contribution to International Law Association"/>
    <s v="Contribution to International Law Association"/>
    <m/>
    <s v="17.2|10.3"/>
    <s v="NULL"/>
    <n v="99810"/>
    <s v="Sectors not specified"/>
    <n v="998"/>
    <x v="0"/>
    <s v="NULL"/>
    <s v="NULL"/>
    <s v="NULL"/>
    <s v="NULL"/>
    <s v="International Law Association"/>
    <n v="47000"/>
    <s v="NULL"/>
    <s v="NULL"/>
    <s v="NULL"/>
    <s v="NULL"/>
    <n v="110"/>
    <s v="Standard grant"/>
    <s v="B02"/>
    <s v="Core contributions to multilateral institutions"/>
    <n v="22"/>
    <m/>
    <s v="NULL"/>
    <m/>
    <s v="NULL"/>
    <s v="RON"/>
    <n v="4.6752399999999996"/>
    <n v="1.0222231939828601"/>
    <n v="1.0222231939828601"/>
    <n v="4.6752399999999996"/>
    <n v="1.0222231939828601"/>
    <n v="1.0222231939828601"/>
    <n v="0"/>
    <n v="0"/>
    <n v="0"/>
    <s v="NULL"/>
    <s v="NULL"/>
    <s v="NULL"/>
    <s v="NULL"/>
    <s v="NULL"/>
    <s v="NULL"/>
    <s v="NULL"/>
    <n v="0"/>
    <s v="NULL"/>
    <s v="TOSSD"/>
    <s v="NULL"/>
  </r>
  <r>
    <x v="4"/>
    <n v="77"/>
    <s v="Romania"/>
    <n v="1"/>
    <s v="Ministry of Foreign Affairs"/>
    <n v="2023000185"/>
    <s v="2023MAE10"/>
    <n v="999"/>
    <s v="Global"/>
    <s v="NULL"/>
    <s v="NULL"/>
    <s v="Core contribution to the budget of the Council of Europe, non-ODA-share"/>
    <s v="Core contribution to the budget of the Council of Europe, non-ODA-share"/>
    <m/>
    <n v="17.2"/>
    <s v="NULL"/>
    <n v="99810"/>
    <s v="Sectors not specified"/>
    <n v="998"/>
    <x v="0"/>
    <s v="NULL"/>
    <s v="NULL"/>
    <s v="NULL"/>
    <s v="NULL"/>
    <s v="Council of Europe"/>
    <n v="47138"/>
    <s v="Council of Europe"/>
    <n v="47000"/>
    <s v="Other multilateral institutions"/>
    <s v="NULL"/>
    <n v="110"/>
    <s v="Standard grant"/>
    <s v="B02"/>
    <s v="Core contributions to multilateral institutions"/>
    <n v="22"/>
    <m/>
    <s v="NULL"/>
    <m/>
    <s v="NULL"/>
    <s v="RON"/>
    <n v="11689.559289999999"/>
    <n v="2555.8770530872798"/>
    <n v="2555.8770530872798"/>
    <n v="11689.559289999999"/>
    <n v="2555.8770530872798"/>
    <n v="2555.8770530872798"/>
    <n v="0"/>
    <n v="0"/>
    <n v="0"/>
    <s v="NULL"/>
    <s v="NULL"/>
    <s v="NULL"/>
    <s v="NULL"/>
    <s v="NULL"/>
    <s v="NULL"/>
    <s v="NULL"/>
    <n v="0"/>
    <s v="NULL"/>
    <s v="TOSSD"/>
    <s v="NULL"/>
  </r>
  <r>
    <x v="4"/>
    <n v="77"/>
    <s v="Romania"/>
    <n v="32"/>
    <s v="Ministry of Environment and Climate Change"/>
    <n v="2023000523"/>
    <s v="2023MMAP11"/>
    <n v="999"/>
    <s v="Global"/>
    <s v="NULL"/>
    <s v="NULL"/>
    <s v="Contribution to the Agreement on the Conservation of Cetaceans of the Black Sea, Mediterranean Sea and contiguous Atlantic area (ACCOBAMS)"/>
    <s v="Contribution to the Agreement on the Conservation of Cetaceans of the Black Sea, Mediterranean Sea and contiguous Atlantic area (ACCOBAMS), non oda-share"/>
    <s v="https://www.cms.int/en/legalinstrument/accobams"/>
    <n v="14"/>
    <s v="NULL"/>
    <n v="99810"/>
    <s v="Sectors not specified"/>
    <n v="998"/>
    <x v="0"/>
    <s v="NULL"/>
    <s v="NULL"/>
    <s v="NULL"/>
    <s v="NULL"/>
    <s v="United Nations Environment Programme (UNEP)"/>
    <n v="41116"/>
    <s v="United Nations Environment Programme "/>
    <n v="41100"/>
    <s v="UN entities (core contributions reportable in full)"/>
    <s v="NULL"/>
    <n v="110"/>
    <s v="Standard grant"/>
    <s v="B03"/>
    <s v="Contributions to specific purpose programmes and funds managed by implementing partners (excluding self-benefit)"/>
    <n v="22"/>
    <m/>
    <s v="NULL"/>
    <m/>
    <s v="NULL"/>
    <s v="RON"/>
    <n v="28.924614300000002"/>
    <n v="6.32425535683051"/>
    <n v="6.32425535683051"/>
    <n v="28.924614300000002"/>
    <n v="6.32425535683051"/>
    <n v="6.32425535683051"/>
    <n v="0"/>
    <n v="0"/>
    <n v="0"/>
    <s v="NULL"/>
    <s v="NULL"/>
    <s v="NULL"/>
    <s v="NULL"/>
    <s v="NULL"/>
    <s v="NULL"/>
    <s v="NULL"/>
    <n v="0"/>
    <s v="NULL"/>
    <s v="TOSSD"/>
    <s v="NULL"/>
  </r>
  <r>
    <x v="4"/>
    <n v="77"/>
    <s v="Romania"/>
    <n v="35"/>
    <s v="Ministry of Tourism"/>
    <n v="2023000008"/>
    <s v="2023MEAT01"/>
    <n v="999"/>
    <s v="Global"/>
    <s v="NULL"/>
    <s v="NULL"/>
    <s v="Contribution to the World Tourism Organization, non-oda share"/>
    <s v="Contribution to the World Tourism Organization, non-oda share"/>
    <m/>
    <n v="17.2"/>
    <s v="NULL"/>
    <n v="99810"/>
    <s v="Sectors not specified"/>
    <n v="998"/>
    <x v="0"/>
    <s v="NULL"/>
    <s v="NULL"/>
    <s v="NULL"/>
    <s v="NULL"/>
    <s v="World Tourism Organization"/>
    <n v="41319"/>
    <s v="World Tourism Organization"/>
    <n v="41300"/>
    <s v="Other UN (Core Contributions Reportable in Part)"/>
    <s v="NULL"/>
    <n v="110"/>
    <s v="Standard grant"/>
    <s v="B02"/>
    <s v="Core contributions to multilateral institutions"/>
    <n v="22"/>
    <m/>
    <s v="NULL"/>
    <m/>
    <s v="NULL"/>
    <s v="RON"/>
    <n v="41.200387800000001"/>
    <n v="9.0083058859541705"/>
    <n v="9.0083058859541705"/>
    <n v="41.200387800000001"/>
    <n v="9.0083058859541705"/>
    <n v="9.0083058859541705"/>
    <n v="0"/>
    <n v="0"/>
    <n v="0"/>
    <s v="NULL"/>
    <s v="NULL"/>
    <s v="NULL"/>
    <s v="NULL"/>
    <s v="NULL"/>
    <s v="NULL"/>
    <s v="NULL"/>
    <n v="0"/>
    <s v="NULL"/>
    <s v="TOSSD"/>
    <s v="NULL"/>
  </r>
  <r>
    <x v="4"/>
    <n v="77"/>
    <s v="Romania"/>
    <n v="17"/>
    <s v="Ministry of Culture"/>
    <n v="2023000459"/>
    <s v="2023MC03"/>
    <n v="999"/>
    <s v="Global"/>
    <s v="NULL"/>
    <s v="NULL"/>
    <s v="Annual membership to UNESCO"/>
    <s v="Annual membership to UNESCO, non-oda-share"/>
    <m/>
    <n v="11.4"/>
    <s v="NULL"/>
    <n v="99810"/>
    <s v="Sectors not specified"/>
    <n v="998"/>
    <x v="0"/>
    <s v="NULL"/>
    <s v="NULL"/>
    <s v="NULL"/>
    <s v="NULL"/>
    <s v="UNESCO - United Nations Educational, Scientific and Cultural Organisation"/>
    <n v="41304"/>
    <s v="United Nations Educational, Scientific and Cultural Organisation"/>
    <n v="41300"/>
    <s v="Other UN (Core Contributions Reportable in Part)"/>
    <s v="NULL"/>
    <n v="110"/>
    <s v="Standard grant"/>
    <s v="B02"/>
    <s v="Core contributions to multilateral institutions"/>
    <n v="22"/>
    <m/>
    <s v="NULL"/>
    <m/>
    <s v="NULL"/>
    <s v="RON"/>
    <n v="1885.579868"/>
    <n v="412.274765611335"/>
    <n v="412.274765611335"/>
    <n v="1885.579868"/>
    <n v="412.274765611335"/>
    <n v="412.274765611335"/>
    <n v="0"/>
    <n v="0"/>
    <n v="0"/>
    <s v="NULL"/>
    <s v="NULL"/>
    <s v="NULL"/>
    <s v="NULL"/>
    <s v="NULL"/>
    <s v="NULL"/>
    <s v="NULL"/>
    <n v="0"/>
    <s v="NULL"/>
    <s v="TOSSD"/>
    <s v="NULL"/>
  </r>
  <r>
    <x v="4"/>
    <n v="77"/>
    <s v="Romania"/>
    <n v="1"/>
    <s v="Ministry of Foreign Affairs"/>
    <n v="2023000271"/>
    <s v="2023MAE81"/>
    <n v="999"/>
    <s v="Global"/>
    <s v="NULL"/>
    <s v="NULL"/>
    <s v="Core contribution to UN peacekeeping operations -UNDOF"/>
    <s v="Core contribution to UN peacekeeping operations -UNDOF- the United Nations Disengagement Observer Force"/>
    <m/>
    <n v="17.2"/>
    <s v="NULL"/>
    <n v="99810"/>
    <s v="Sectors not specified"/>
    <n v="998"/>
    <x v="0"/>
    <s v="NULL"/>
    <s v="NULL"/>
    <s v="NULL"/>
    <s v="NULL"/>
    <s v="United Nations Department of Peace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n v="22"/>
    <m/>
    <s v="NULL"/>
    <m/>
    <s v="NULL"/>
    <s v="RON"/>
    <n v="4.3063399999999996"/>
    <n v="0.94156463179989502"/>
    <n v="0.94156463179989502"/>
    <n v="4.3063399999999996"/>
    <n v="0.94156463179989502"/>
    <n v="0.94156463179989502"/>
    <n v="0"/>
    <n v="0"/>
    <n v="0"/>
    <s v="NULL"/>
    <s v="NULL"/>
    <s v="NULL"/>
    <s v="NULL"/>
    <s v="NULL"/>
    <s v="NULL"/>
    <s v="NULL"/>
    <n v="0"/>
    <s v="NULL"/>
    <s v="TOSSD"/>
    <s v="NULL"/>
  </r>
  <r>
    <x v="4"/>
    <n v="77"/>
    <s v="Romania"/>
    <n v="32"/>
    <s v="Ministry of Environment and Climate Change"/>
    <n v="2023000526"/>
    <s v="2023MMAP13"/>
    <n v="999"/>
    <s v="Global"/>
    <s v="NULL"/>
    <s v="NULL"/>
    <s v="Contribution to EUROCONTROL"/>
    <s v="Contribution to EUROCONTROL"/>
    <s v="https://www.eurocontrol.int/news/romania-deploys-ccams-enhances-network-efficiency"/>
    <s v="17.2|13.b|11.b"/>
    <s v="NULL"/>
    <n v="99810"/>
    <s v="Sectors not specified"/>
    <n v="998"/>
    <x v="0"/>
    <s v="NULL"/>
    <s v="NULL"/>
    <s v="NULL"/>
    <s v="NULL"/>
    <s v="EUROCONTROL"/>
    <n v="47000"/>
    <s v="NULL"/>
    <s v="NULL"/>
    <s v="NULL"/>
    <s v="NULL"/>
    <n v="110"/>
    <s v="Standard grant"/>
    <s v="B02"/>
    <s v="Core contributions to multilateral institutions"/>
    <n v="22"/>
    <m/>
    <s v="NULL"/>
    <m/>
    <s v="NULL"/>
    <s v="RON"/>
    <n v="4.6215400000000004"/>
    <n v="1.01048189609935"/>
    <n v="1.01048189609935"/>
    <n v="4.6215400000000004"/>
    <n v="1.01048189609935"/>
    <n v="1.01048189609935"/>
    <n v="0"/>
    <n v="0"/>
    <n v="0"/>
    <s v="NULL"/>
    <s v="NULL"/>
    <s v="NULL"/>
    <s v="NULL"/>
    <s v="NULL"/>
    <s v="NULL"/>
    <s v="NULL"/>
    <n v="0"/>
    <s v="NULL"/>
    <s v="TOSSD"/>
    <s v="NULL"/>
  </r>
  <r>
    <x v="4"/>
    <n v="77"/>
    <s v="Romania"/>
    <n v="31"/>
    <s v="Romanian Government"/>
    <n v="2023000422"/>
    <s v="2023DRRM47"/>
    <n v="93"/>
    <s v="Moldova"/>
    <n v="10010"/>
    <s v="Europe"/>
    <s v="Support to the cultural diversity by building a religious cult objective"/>
    <s v="Support for building a church serving approximately 3,500 families"/>
    <m/>
    <n v="11.4"/>
    <s v="NULL"/>
    <n v="11120"/>
    <s v="Education facilities and training"/>
    <n v="110"/>
    <x v="2"/>
    <n v="85"/>
    <s v="Education"/>
    <s v="P"/>
    <s v="Education"/>
    <s v="Department for the Relation with the Republic of Moldova - Romanian Government"/>
    <n v="11001"/>
    <s v="Central Government"/>
    <n v="11000"/>
    <s v="Donor Government"/>
    <s v="NULL"/>
    <n v="2100"/>
    <s v="Direct provider spending"/>
    <s v="C01"/>
    <s v="Projects"/>
    <n v="1"/>
    <m/>
    <s v="NULL"/>
    <m/>
    <s v="NULL"/>
    <s v="RON"/>
    <n v="194.774"/>
    <n v="42.586583872660498"/>
    <n v="42.586583872660498"/>
    <n v="194.774"/>
    <n v="42.586583872660498"/>
    <n v="42.586583872660498"/>
    <n v="0"/>
    <n v="0"/>
    <n v="0"/>
    <s v="NULL"/>
    <s v="NULL"/>
    <s v="NULL"/>
    <s v="NULL"/>
    <s v="NULL"/>
    <s v="NULL"/>
    <s v="NULL"/>
    <n v="0"/>
    <s v="NULL"/>
    <s v="TOSSD"/>
    <s v="NULL"/>
  </r>
  <r>
    <x v="4"/>
    <n v="77"/>
    <s v="Romania"/>
    <n v="2"/>
    <s v="Ministry of Public Finance"/>
    <n v="2023000061"/>
    <s v="2023MF04"/>
    <n v="999"/>
    <s v="Global"/>
    <s v="NULL"/>
    <s v="NULL"/>
    <s v="CEB capital increase contribution non-ODA-share"/>
    <s v="Contribution to Council of Europe Develpment Bank"/>
    <m/>
    <n v="17.2"/>
    <s v="NULL"/>
    <n v="99810"/>
    <s v="Sectors not specified"/>
    <n v="998"/>
    <x v="0"/>
    <s v="NULL"/>
    <s v="NULL"/>
    <s v="NULL"/>
    <s v="NULL"/>
    <s v="CEB-Council of Europe Development Bank"/>
    <n v="46024"/>
    <s v="Council of Europe Development Bank"/>
    <n v="46000"/>
    <s v="Regional Development Banks"/>
    <s v="NULL"/>
    <n v="110"/>
    <s v="Standard grant"/>
    <s v="B02"/>
    <s v="Core contributions to multilateral institutions"/>
    <n v="22"/>
    <m/>
    <s v="NULL"/>
    <m/>
    <s v="NULL"/>
    <s v="RON"/>
    <n v="13369.79407"/>
    <n v="2923.2539072065802"/>
    <n v="2923.2539072065802"/>
    <n v="13369.79407"/>
    <n v="2923.2539072065802"/>
    <n v="2923.2539072065802"/>
    <n v="0"/>
    <n v="0"/>
    <n v="0"/>
    <s v="NULL"/>
    <s v="NULL"/>
    <s v="NULL"/>
    <s v="NULL"/>
    <s v="NULL"/>
    <s v="NULL"/>
    <s v="NULL"/>
    <n v="0"/>
    <s v="NULL"/>
    <s v="TOSSD"/>
    <s v="NULL"/>
  </r>
  <r>
    <x v="4"/>
    <n v="77"/>
    <s v="Romania"/>
    <n v="1"/>
    <s v="Ministry of Foreign Affairs"/>
    <n v="2023000189"/>
    <s v="2023MAE12"/>
    <n v="999"/>
    <s v="Global"/>
    <s v="NULL"/>
    <s v="NULL"/>
    <s v="Contribution to the Development Bank of the Council of Europe"/>
    <s v="Contribution to the Development Bank of the Council of Europe, non-oda-share"/>
    <m/>
    <n v="17.2"/>
    <s v="NULL"/>
    <n v="99810"/>
    <s v="Sectors not specified"/>
    <n v="998"/>
    <x v="0"/>
    <s v="NULL"/>
    <s v="NULL"/>
    <s v="NULL"/>
    <s v="NULL"/>
    <s v="Council of Europe Development Bank"/>
    <n v="46024"/>
    <s v="Council of Europe Development Bank"/>
    <n v="46000"/>
    <s v="Regional Development Banks"/>
    <s v="NULL"/>
    <n v="110"/>
    <s v="Standard grant"/>
    <s v="B02"/>
    <s v="Core contributions to multilateral institutions"/>
    <n v="22"/>
    <m/>
    <s v="NULL"/>
    <m/>
    <s v="NULL"/>
    <s v="RON"/>
    <n v="68.926674399999996"/>
    <n v="15.070551513031299"/>
    <n v="15.070551513031299"/>
    <n v="68.926674399999996"/>
    <n v="15.070551513031299"/>
    <n v="15.070551513031299"/>
    <n v="0"/>
    <n v="0"/>
    <n v="0"/>
    <s v="NULL"/>
    <s v="NULL"/>
    <s v="NULL"/>
    <s v="NULL"/>
    <s v="NULL"/>
    <s v="NULL"/>
    <s v="NULL"/>
    <n v="0"/>
    <s v="NULL"/>
    <s v="TOSSD"/>
    <s v="NULL"/>
  </r>
  <r>
    <x v="4"/>
    <n v="77"/>
    <s v="Romania"/>
    <n v="1"/>
    <s v="Ministry of Foreign Affairs"/>
    <n v="2023000268"/>
    <s v="2023MAE78"/>
    <n v="999"/>
    <s v="Global"/>
    <s v="NULL"/>
    <s v="NULL"/>
    <s v="Contribution to Wassenaar Arrangement."/>
    <s v="Contribution to Wassenaar Arrangement."/>
    <m/>
    <n v="17.2"/>
    <s v="NULL"/>
    <n v="15131"/>
    <s v="Justice, law and order policy, planning and administration"/>
    <n v="150"/>
    <x v="4"/>
    <n v="8423"/>
    <s v="Public order and safety activities"/>
    <s v="O"/>
    <s v="Public administration and defence; compulsory social security"/>
    <s v="Other multilateral institutions"/>
    <n v="47000"/>
    <s v="NULL"/>
    <s v="NULL"/>
    <s v="NULL"/>
    <s v="NULL"/>
    <n v="110"/>
    <s v="Standard grant"/>
    <s v="B02"/>
    <s v="Core contributions to multilateral institutions"/>
    <n v="22"/>
    <m/>
    <s v="NULL"/>
    <m/>
    <s v="NULL"/>
    <s v="RON"/>
    <n v="51.80115"/>
    <n v="11.326121654713999"/>
    <n v="11.326121654713999"/>
    <n v="51.80115"/>
    <n v="11.326121654713999"/>
    <n v="11.326121654713999"/>
    <n v="0"/>
    <n v="0"/>
    <n v="0"/>
    <s v="NULL"/>
    <s v="NULL"/>
    <s v="NULL"/>
    <s v="NULL"/>
    <s v="NULL"/>
    <s v="NULL"/>
    <s v="NULL"/>
    <n v="0"/>
    <s v="NULL"/>
    <s v="TOSSD"/>
    <s v="NULL"/>
  </r>
  <r>
    <x v="4"/>
    <n v="77"/>
    <s v="Romania"/>
    <n v="31"/>
    <s v="Romanian Government"/>
    <n v="2023000425"/>
    <s v="2023DRRM50"/>
    <n v="93"/>
    <s v="Moldova"/>
    <n v="10010"/>
    <s v="Europe"/>
    <s v="Endowment with furniture of the Metropolitan Residence of the Metropolis of Basarabia"/>
    <s v="Endowment with furniture of the Metropolitan Residence of the Metropolis of Basarabia"/>
    <m/>
    <n v="11.4"/>
    <s v="NULL"/>
    <n v="11120"/>
    <s v="Education facilities and training"/>
    <n v="110"/>
    <x v="2"/>
    <n v="85"/>
    <s v="Education"/>
    <s v="P"/>
    <s v="Education"/>
    <s v="Department for the Relation with the Republic of Moldova - Romanian Government"/>
    <n v="11001"/>
    <s v="Central Government"/>
    <n v="11000"/>
    <s v="Donor Government"/>
    <s v="NULL"/>
    <n v="2100"/>
    <s v="Direct provider spending"/>
    <s v="C01"/>
    <s v="Projects"/>
    <n v="1"/>
    <m/>
    <s v="NULL"/>
    <m/>
    <s v="NULL"/>
    <s v="RON"/>
    <n v="150.6044"/>
    <n v="32.9290711911842"/>
    <n v="32.9290711911842"/>
    <n v="150.6044"/>
    <n v="32.9290711911842"/>
    <n v="32.9290711911842"/>
    <n v="0"/>
    <n v="0"/>
    <n v="0"/>
    <s v="NULL"/>
    <s v="NULL"/>
    <s v="NULL"/>
    <s v="NULL"/>
    <s v="NULL"/>
    <s v="NULL"/>
    <s v="NULL"/>
    <n v="0"/>
    <s v="NULL"/>
    <s v="TOSSD"/>
    <s v="NULL"/>
  </r>
  <r>
    <x v="4"/>
    <n v="77"/>
    <s v="Romania"/>
    <n v="1"/>
    <s v="Ministry of Foreign Affairs"/>
    <n v="2023000270"/>
    <s v="2023MAE80"/>
    <n v="999"/>
    <s v="Global"/>
    <s v="NULL"/>
    <s v="NULL"/>
    <s v="Core contribution to UN peacekeeping operations in Somalia -UNSOM/BANUS"/>
    <s v="Core contribution to UN peacekeeping operations in Somalia -UNSOM/BANUS"/>
    <m/>
    <n v="17.2"/>
    <s v="NULL"/>
    <n v="99810"/>
    <s v="Sectors not specified"/>
    <n v="998"/>
    <x v="0"/>
    <s v="NULL"/>
    <s v="NULL"/>
    <s v="NULL"/>
    <s v="NULL"/>
    <s v="United Nations Department of Peace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n v="22"/>
    <m/>
    <s v="NULL"/>
    <m/>
    <s v="NULL"/>
    <s v="RON"/>
    <n v="1120.3470830000001"/>
    <n v="244.95956861115999"/>
    <n v="244.95956861115999"/>
    <n v="1120.3470830000001"/>
    <n v="244.95956861115999"/>
    <n v="244.95956861115999"/>
    <n v="0"/>
    <n v="0"/>
    <n v="0"/>
    <s v="NULL"/>
    <s v="NULL"/>
    <s v="NULL"/>
    <s v="NULL"/>
    <s v="NULL"/>
    <s v="NULL"/>
    <s v="NULL"/>
    <n v="0"/>
    <s v="NULL"/>
    <s v="TOSSD"/>
    <s v="NULL"/>
  </r>
  <r>
    <x v="4"/>
    <n v="77"/>
    <s v="Romania"/>
    <n v="30"/>
    <s v="Ministry of Agriculture and Regional Development"/>
    <n v="2023000435"/>
    <s v="2023MADR01"/>
    <n v="999"/>
    <s v="Global"/>
    <s v="NULL"/>
    <s v="NULL"/>
    <s v="Contribution to the budget of FAO in order to promote the economic development of the recipient countries, non-ODA-share"/>
    <s v="Contribution to the budget of FAO in order to promote the economic development of the recipient countries, non-ODA-share"/>
    <m/>
    <n v="17.2"/>
    <s v="NULL"/>
    <n v="99810"/>
    <s v="Sectors not specified"/>
    <n v="998"/>
    <x v="0"/>
    <s v="NULL"/>
    <s v="NULL"/>
    <s v="NULL"/>
    <s v="NULL"/>
    <s v="Food and Agricultural Organisation"/>
    <n v="41301"/>
    <s v="Food and Agricultural Organisation"/>
    <n v="41300"/>
    <s v="Other UN (Core Contributions Reportable in Part)"/>
    <s v="NULL"/>
    <n v="110"/>
    <s v="Standard grant"/>
    <s v="B02"/>
    <s v="Core contributions to multilateral institutions"/>
    <n v="22"/>
    <m/>
    <s v="NULL"/>
    <m/>
    <s v="NULL"/>
    <s v="RON"/>
    <n v="728.06250709999995"/>
    <n v="159.18805910005199"/>
    <n v="159.18805910005199"/>
    <n v="728.06250709999995"/>
    <n v="159.18805910005199"/>
    <n v="159.18805910005199"/>
    <n v="0"/>
    <n v="0"/>
    <n v="0"/>
    <s v="NULL"/>
    <s v="NULL"/>
    <s v="NULL"/>
    <s v="NULL"/>
    <s v="NULL"/>
    <s v="NULL"/>
    <s v="NULL"/>
    <n v="0"/>
    <s v="NULL"/>
    <s v="TOSSD"/>
    <s v="NULL"/>
  </r>
  <r>
    <x v="4"/>
    <n v="77"/>
    <s v="Romania"/>
    <n v="32"/>
    <s v="Ministry of Environment and Climate Change"/>
    <n v="2023000544"/>
    <s v="2023MMAP31"/>
    <n v="999"/>
    <s v="Global"/>
    <s v="NULL"/>
    <s v="NULL"/>
    <s v="Contribution to the General Trust Fund for the Core Programme Budget for the Convention on Biological Diversity of UNEP"/>
    <s v="Romania is State Party to the Convention on Biological Diversity under the Law no. 58/1994"/>
    <s v="https://www.cbd.int/countries?country=ro"/>
    <n v="15"/>
    <s v="NULL"/>
    <n v="99810"/>
    <s v="Sectors not specified"/>
    <n v="998"/>
    <x v="0"/>
    <s v="NULL"/>
    <s v="NULL"/>
    <s v="NULL"/>
    <s v="NULL"/>
    <s v="United Nations Environment Programme(UNEP)"/>
    <n v="41116"/>
    <s v="United Nations Environment Programme "/>
    <n v="41100"/>
    <s v="UN entities (core contributions reportable in full)"/>
    <s v="NULL"/>
    <n v="110"/>
    <s v="Standard grant"/>
    <s v="B03"/>
    <s v="Contributions to specific purpose programmes and funds managed by implementing partners (excluding self-benefit)"/>
    <n v="22"/>
    <m/>
    <s v="NULL"/>
    <m/>
    <s v="NULL"/>
    <s v="RON"/>
    <n v="205.70307"/>
    <n v="44.976182875634102"/>
    <n v="44.976182875634102"/>
    <n v="205.70307"/>
    <n v="44.976182875634102"/>
    <n v="44.976182875634102"/>
    <n v="0"/>
    <n v="0"/>
    <n v="0"/>
    <s v="NULL"/>
    <s v="NULL"/>
    <s v="NULL"/>
    <s v="NULL"/>
    <s v="NULL"/>
    <s v="NULL"/>
    <s v="NULL"/>
    <n v="0"/>
    <s v="NULL"/>
    <s v="TOSSD"/>
    <s v="NULL"/>
  </r>
  <r>
    <x v="4"/>
    <n v="77"/>
    <s v="Romania"/>
    <n v="31"/>
    <s v="Romanian Government"/>
    <n v="2023000027"/>
    <s v="2023ANCOM01"/>
    <n v="999"/>
    <s v="Global"/>
    <s v="NULL"/>
    <s v="NULL"/>
    <s v="Contribution to the International Telecommunications Union"/>
    <s v="Contribution to the International Telecommunications Union financed by ANCOM (National Authority for Management and Regulation in Communications)-NON-ODA SHARE"/>
    <m/>
    <n v="9.1"/>
    <s v="NULL"/>
    <n v="99810"/>
    <s v="Sectors not specified"/>
    <n v="998"/>
    <x v="0"/>
    <s v="NULL"/>
    <s v="NULL"/>
    <s v="NULL"/>
    <s v="NULL"/>
    <s v="International Telecommunications Union-ITU"/>
    <n v="41303"/>
    <s v="International Telecommunications Union"/>
    <n v="41300"/>
    <s v="Other UN (Core Contributions Reportable in Part)"/>
    <s v="NULL"/>
    <n v="110"/>
    <s v="Standard grant"/>
    <s v="B02"/>
    <s v="Core contributions to multilateral institutions"/>
    <n v="22"/>
    <m/>
    <s v="NULL"/>
    <m/>
    <s v="NULL"/>
    <s v="RON"/>
    <n v="1327.7116920000001"/>
    <n v="290.29904058072401"/>
    <n v="290.29904058072401"/>
    <n v="1327.7116920000001"/>
    <n v="290.29904058072401"/>
    <n v="290.29904058072401"/>
    <n v="0"/>
    <n v="0"/>
    <n v="0"/>
    <s v="NULL"/>
    <s v="NULL"/>
    <s v="NULL"/>
    <s v="NULL"/>
    <s v="NULL"/>
    <s v="NULL"/>
    <s v="NULL"/>
    <n v="0"/>
    <s v="NULL"/>
    <s v="TOSSD"/>
    <s v="NULL"/>
  </r>
  <r>
    <x v="4"/>
    <n v="77"/>
    <s v="Romania"/>
    <n v="32"/>
    <s v="Ministry of Environment and Climate Change"/>
    <n v="2023000525"/>
    <s v="2023MMAP12"/>
    <n v="998"/>
    <s v="Developing countries, unspecified"/>
    <n v="9998"/>
    <s v="Developing countries, unspecified"/>
    <s v="Contribution to the Annual Budget of the Commission on the Protection of the Black Sea Against Pollution"/>
    <s v="Contribution to the Annual Budget of the Commission on the Protection of the Black Sea Against Pollution, non oda-share"/>
    <s v="http://www.blacksea-commission.org/Institutions/Overview/"/>
    <s v="6|14"/>
    <s v="NULL"/>
    <n v="41020"/>
    <s v="Biosphere protection"/>
    <n v="410"/>
    <x v="3"/>
    <n v="8412"/>
    <s v="Regulation of the activities of providing health care, education, cultural services and other social services, excluding social security"/>
    <s v="O"/>
    <s v="Public administration and defence; compulsory social security"/>
    <s v="Commission on the Protection of the Black Sea Against Pollution"/>
    <n v="47000"/>
    <s v="NULL"/>
    <s v="NULL"/>
    <s v="NULL"/>
    <s v="NULL"/>
    <n v="110"/>
    <s v="Standard grant"/>
    <s v="B03"/>
    <s v="Contributions to specific purpose programmes and funds managed by implementing partners (excluding self-benefit)"/>
    <n v="21"/>
    <m/>
    <s v="NULL"/>
    <m/>
    <s v="NULL"/>
    <s v="RON"/>
    <n v="754.87107000000003"/>
    <n v="165.04964797970999"/>
    <n v="165.04964797970999"/>
    <n v="754.87107000000003"/>
    <n v="165.04964797970999"/>
    <n v="165.04964797970999"/>
    <n v="0"/>
    <n v="0"/>
    <n v="0"/>
    <s v="NULL"/>
    <s v="NULL"/>
    <s v="NULL"/>
    <s v="NULL"/>
    <s v="NULL"/>
    <s v="NULL"/>
    <s v="NULL"/>
    <n v="0"/>
    <s v="NULL"/>
    <s v="TOSSD"/>
    <s v="NULL"/>
  </r>
  <r>
    <x v="4"/>
    <n v="77"/>
    <s v="Romania"/>
    <n v="1"/>
    <s v="Ministry of Foreign Affairs"/>
    <n v="2023000260"/>
    <s v="2023MAE70"/>
    <n v="999"/>
    <s v="Global"/>
    <s v="NULL"/>
    <s v="NULL"/>
    <s v="Membership to the International Seabed Authority (ISA)"/>
    <s v="Membership to the International Seabed Authority (ISA)"/>
    <m/>
    <n v="17.2"/>
    <s v="NULL"/>
    <n v="15130"/>
    <s v="Legal and judicial development"/>
    <n v="150"/>
    <x v="4"/>
    <n v="8423"/>
    <s v="Public order and safety activities"/>
    <s v="O"/>
    <s v="Public administration and defence; compulsory social security"/>
    <s v="The International Seabed Authority (ISA)"/>
    <n v="41205"/>
    <s v="International Seabed Authority"/>
    <n v="41200"/>
    <s v="UN entities (core contributions reportable in TOSSD only)"/>
    <s v="NULL"/>
    <n v="110"/>
    <s v="Standard grant"/>
    <s v="B02"/>
    <s v="Core contributions to multilateral institutions"/>
    <n v="22"/>
    <m/>
    <s v="NULL"/>
    <m/>
    <s v="NULL"/>
    <s v="RON"/>
    <n v="155.8434"/>
    <n v="34.074558334791"/>
    <n v="34.074558334791"/>
    <n v="155.8434"/>
    <n v="34.074558334791"/>
    <n v="34.074558334791"/>
    <n v="0"/>
    <n v="0"/>
    <n v="0"/>
    <s v="NULL"/>
    <s v="NULL"/>
    <s v="NULL"/>
    <s v="NULL"/>
    <s v="NULL"/>
    <s v="NULL"/>
    <s v="NULL"/>
    <n v="0"/>
    <s v="NULL"/>
    <s v="TOSSD"/>
    <s v="NULL"/>
  </r>
  <r>
    <x v="4"/>
    <n v="77"/>
    <s v="Romania"/>
    <n v="28"/>
    <s v="Ministry of Education and Scientific Research"/>
    <n v="2023001374"/>
    <s v="2023MED102"/>
    <n v="434"/>
    <s v="Chile"/>
    <n v="10004"/>
    <s v="America"/>
    <s v="Higher education scholarships offered to 1 student from Chile"/>
    <s v="Higher education scholarships offered to 1 student from Chile"/>
    <m/>
    <s v="4.b|4.4"/>
    <s v="NULL"/>
    <n v="11420"/>
    <s v="Higher education"/>
    <n v="110"/>
    <x v="2"/>
    <n v="8530"/>
    <s v="Higher education"/>
    <s v="P"/>
    <s v="Education"/>
    <s v="Ministry of Education"/>
    <n v="11001"/>
    <s v="Central Government"/>
    <n v="11000"/>
    <s v="Donor Government"/>
    <s v="NULL"/>
    <n v="2100"/>
    <s v="Direct provider spending"/>
    <s v="E01"/>
    <s v="Scholarships/training in donor country"/>
    <n v="1"/>
    <m/>
    <s v="NULL"/>
    <m/>
    <s v="NULL"/>
    <s v="RON"/>
    <n v="22.835999999999999"/>
    <n v="4.9930033234213704"/>
    <n v="4.9930033234213704"/>
    <n v="22.835999999999999"/>
    <n v="4.9930033234213704"/>
    <n v="4.9930033234213704"/>
    <n v="0"/>
    <n v="0"/>
    <n v="0"/>
    <s v="NULL"/>
    <s v="NULL"/>
    <s v="NULL"/>
    <s v="NULL"/>
    <s v="NULL"/>
    <s v="NULL"/>
    <s v="NULL"/>
    <n v="0"/>
    <s v="NULL"/>
    <s v="TOSSD"/>
    <s v="NULL"/>
  </r>
  <r>
    <x v="4"/>
    <n v="77"/>
    <s v="Romania"/>
    <n v="1"/>
    <s v="Ministry of Foreign Affairs"/>
    <n v="2023000266"/>
    <s v="2023MAE76"/>
    <n v="999"/>
    <s v="Global"/>
    <s v="NULL"/>
    <s v="NULL"/>
    <s v="Contribution to RACVIAC – Centre for Security Cooperation."/>
    <s v="Contribution to RACVIAC – Centre for Security Cooperation"/>
    <m/>
    <n v="17.2"/>
    <s v="NULL"/>
    <n v="15220"/>
    <s v="Civilian peace-building, conflict prevention and resolution"/>
    <n v="150"/>
    <x v="4"/>
    <n v="8422"/>
    <s v="Defence activities"/>
    <s v="O"/>
    <s v="Public administration and defence; compulsory social security"/>
    <s v="RACVIAC – Centre for Security Cooperation."/>
    <n v="47000"/>
    <s v="NULL"/>
    <s v="NULL"/>
    <s v="NULL"/>
    <s v="NULL"/>
    <n v="110"/>
    <s v="Standard grant"/>
    <s v="B02"/>
    <s v="Core contributions to multilateral institutions"/>
    <n v="22"/>
    <m/>
    <s v="NULL"/>
    <m/>
    <s v="NULL"/>
    <s v="RON"/>
    <n v="315.79520000000002"/>
    <n v="69.047402483820207"/>
    <n v="69.047402483820207"/>
    <n v="315.79520000000002"/>
    <n v="69.047402483820207"/>
    <n v="69.047402483820207"/>
    <n v="0"/>
    <n v="0"/>
    <n v="0"/>
    <s v="NULL"/>
    <s v="NULL"/>
    <s v="NULL"/>
    <s v="NULL"/>
    <s v="NULL"/>
    <s v="NULL"/>
    <s v="NULL"/>
    <n v="0"/>
    <s v="NULL"/>
    <s v="TOSSD"/>
    <s v="NULL"/>
  </r>
  <r>
    <x v="4"/>
    <n v="77"/>
    <s v="Romania"/>
    <n v="1"/>
    <s v="Ministry of Foreign Affairs"/>
    <n v="2023000193"/>
    <s v="2023MAE15"/>
    <n v="999"/>
    <s v="Global"/>
    <s v="NULL"/>
    <s v="NULL"/>
    <s v="Core contribution to the budget of the Organisation of the Black Sea Economic Cooperation non-oda share"/>
    <s v="Core contribution to the budget of the Organisation of the Black Sea Economic Cooperation non-oda share"/>
    <m/>
    <n v="17.2"/>
    <s v="NULL"/>
    <n v="99810"/>
    <s v="Sectors not specified"/>
    <n v="998"/>
    <x v="0"/>
    <s v="NULL"/>
    <s v="NULL"/>
    <s v="NULL"/>
    <s v="NULL"/>
    <s v="Organisation of the Black Sea Economic Cooperation"/>
    <n v="47110"/>
    <s v="Organisation of the Black Sea Economic Cooperation"/>
    <n v="47000"/>
    <s v="Other multilateral institutions"/>
    <s v="NULL"/>
    <n v="110"/>
    <s v="Standard grant"/>
    <s v="B02"/>
    <s v="Core contributions to multilateral institutions"/>
    <n v="22"/>
    <m/>
    <s v="NULL"/>
    <m/>
    <s v="NULL"/>
    <s v="RON"/>
    <n v="265.24858799999998"/>
    <n v="57.995580724156"/>
    <n v="57.995580724156"/>
    <n v="265.24858799999998"/>
    <n v="57.995580724156"/>
    <n v="57.995580724156"/>
    <n v="0"/>
    <n v="0"/>
    <n v="0"/>
    <s v="NULL"/>
    <s v="NULL"/>
    <s v="NULL"/>
    <s v="NULL"/>
    <s v="NULL"/>
    <s v="NULL"/>
    <s v="NULL"/>
    <n v="0"/>
    <s v="NULL"/>
    <s v="TOSSD"/>
    <s v="NULL"/>
  </r>
  <r>
    <x v="4"/>
    <n v="77"/>
    <s v="Romania"/>
    <n v="1"/>
    <s v="Ministry of Foreign Affairs"/>
    <n v="2023000263"/>
    <s v="2023MAE73"/>
    <n v="85"/>
    <s v="Ukraine"/>
    <n v="10010"/>
    <s v="Europe"/>
    <s v="Financial contribution for the set up of OECD office in Ukraine"/>
    <s v="Financial contribution for the set up of OECD office in Ukraine"/>
    <m/>
    <s v="17.2|16.a"/>
    <s v="NULL"/>
    <n v="99810"/>
    <s v="Sectors not specified"/>
    <n v="998"/>
    <x v="0"/>
    <s v="NULL"/>
    <s v="NULL"/>
    <s v="NULL"/>
    <s v="NULL"/>
    <s v="OECD-Organisation for Economic Co-operation and Development"/>
    <n v="47080"/>
    <s v="Organisation for Economic Co-operation and Development (Contributions to special funds for Technical Co-operation Activities Only) "/>
    <n v="47000"/>
    <s v="Other multilateral institutions"/>
    <s v="NULL"/>
    <n v="110"/>
    <s v="Standard grant"/>
    <s v="B02"/>
    <s v="Core contributions to multilateral institutions"/>
    <n v="21"/>
    <m/>
    <s v="NULL"/>
    <m/>
    <s v="NULL"/>
    <s v="RON"/>
    <n v="246.17500000000001"/>
    <n v="53.825214273220197"/>
    <n v="53.825214273220197"/>
    <n v="246.17500000000001"/>
    <n v="53.825214273220197"/>
    <n v="53.825214273220197"/>
    <n v="0"/>
    <n v="0"/>
    <n v="0"/>
    <s v="NULL"/>
    <s v="NULL"/>
    <s v="NULL"/>
    <s v="NULL"/>
    <s v="NULL"/>
    <s v="NULL"/>
    <s v="NULL"/>
    <n v="0"/>
    <s v="NULL"/>
    <s v="TOSSD"/>
    <s v="NULL"/>
  </r>
  <r>
    <x v="4"/>
    <n v="77"/>
    <s v="Romania"/>
    <n v="32"/>
    <s v="Ministry of Environment and Climate Change"/>
    <n v="2023000533"/>
    <s v="2023MMAP20"/>
    <n v="999"/>
    <s v="Global"/>
    <s v="NULL"/>
    <s v="NULL"/>
    <s v="Contribution to the International Whaling Commission"/>
    <s v="Contribution to the International Whaling Commission"/>
    <s v="https://iwc.int/commission/members https://legislatie.just.ro/Public/DetaliiDocument/88340"/>
    <n v="15"/>
    <s v="NULL"/>
    <n v="99810"/>
    <s v="Sectors not specified"/>
    <n v="998"/>
    <x v="0"/>
    <s v="NULL"/>
    <s v="NULL"/>
    <s v="NULL"/>
    <s v="NULL"/>
    <s v="International Whaling Commission"/>
    <n v="41116"/>
    <s v="United Nations Environment Programme "/>
    <n v="41100"/>
    <s v="UN entities (core contributions reportable in full)"/>
    <s v="NULL"/>
    <n v="110"/>
    <s v="Standard grant"/>
    <s v="B03"/>
    <s v="Contributions to specific purpose programmes and funds managed by implementing partners (excluding self-benefit)"/>
    <n v="22"/>
    <m/>
    <s v="NULL"/>
    <m/>
    <s v="NULL"/>
    <s v="RON"/>
    <n v="45.010620000000003"/>
    <n v="9.8413984607311509"/>
    <n v="9.8413984607311509"/>
    <n v="45.010620000000003"/>
    <n v="9.8413984607311509"/>
    <n v="9.8413984607311509"/>
    <n v="0"/>
    <n v="0"/>
    <n v="0"/>
    <s v="NULL"/>
    <s v="NULL"/>
    <s v="NULL"/>
    <s v="NULL"/>
    <s v="NULL"/>
    <s v="NULL"/>
    <s v="NULL"/>
    <n v="0"/>
    <s v="NULL"/>
    <s v="TOSSD"/>
    <s v="NULL"/>
  </r>
  <r>
    <x v="4"/>
    <n v="77"/>
    <s v="Romania"/>
    <n v="1"/>
    <s v="Ministry of Foreign Affairs"/>
    <n v="2023000212"/>
    <s v="2023MAE26"/>
    <n v="998"/>
    <s v="Developing countries, unspecified"/>
    <n v="9998"/>
    <s v="Developing countries, unspecified"/>
    <s v="Core contribution to UN peacekeeping operation MINUSCA-non-oda share"/>
    <s v="Core contribution to UN peacekeeping operation MINUSCA-non-oda share"/>
    <m/>
    <n v="17.2"/>
    <s v="NULL"/>
    <n v="99810"/>
    <s v="Sectors not specified"/>
    <n v="998"/>
    <x v="0"/>
    <s v="NULL"/>
    <s v="NULL"/>
    <s v="NULL"/>
    <s v="NULL"/>
    <s v="United Nations Department of Peace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n v="21"/>
    <m/>
    <s v="NULL"/>
    <m/>
    <s v="NULL"/>
    <s v="RON"/>
    <n v="2576.106331"/>
    <n v="563.25571344236505"/>
    <n v="563.25571344236505"/>
    <n v="2576.106331"/>
    <n v="563.25571344236505"/>
    <n v="563.25571344236505"/>
    <n v="0"/>
    <n v="0"/>
    <n v="0"/>
    <s v="NULL"/>
    <s v="NULL"/>
    <s v="NULL"/>
    <s v="NULL"/>
    <s v="NULL"/>
    <s v="NULL"/>
    <s v="NULL"/>
    <n v="0"/>
    <s v="NULL"/>
    <s v="TOSSD"/>
    <s v="NULL"/>
  </r>
  <r>
    <x v="4"/>
    <n v="77"/>
    <s v="Romania"/>
    <n v="32"/>
    <s v="Ministry of Environment and Climate Change"/>
    <n v="2023000543"/>
    <s v="2023MMAP30"/>
    <n v="999"/>
    <s v="Global"/>
    <s v="NULL"/>
    <s v="NULL"/>
    <s v="Contribution to the Framework Convention on Protection and Sustainable Development of the Carpathians of UNEP"/>
    <s v="Romania is a State Party to the Convention and ratified it under the Law No. 389/2006"/>
    <s v="http://www.carpathianconvention.org/convention/status-of-ratification/"/>
    <n v="15"/>
    <s v="NULL"/>
    <n v="41030"/>
    <s v="Biodiversity"/>
    <n v="410"/>
    <x v="3"/>
    <n v="8412"/>
    <s v="Regulation of the activities of providing health care, education, cultural services and other social services, excluding social security"/>
    <s v="O"/>
    <s v="Public administration and defence; compulsory social security"/>
    <s v="United Nations Environment Programme(UNEP)"/>
    <n v="41116"/>
    <s v="United Nations Environment Programme "/>
    <n v="41100"/>
    <s v="UN entities (core contributions reportable in full)"/>
    <s v="NULL"/>
    <n v="110"/>
    <s v="Standard grant"/>
    <s v="B03"/>
    <s v="Contributions to specific purpose programmes and funds managed by implementing partners (excluding self-benefit)"/>
    <n v="22"/>
    <m/>
    <s v="NULL"/>
    <m/>
    <s v="NULL"/>
    <s v="RON"/>
    <n v="164.58750000000001"/>
    <n v="35.9864220745146"/>
    <n v="35.9864220745146"/>
    <n v="164.58750000000001"/>
    <n v="35.9864220745146"/>
    <n v="35.9864220745146"/>
    <n v="0"/>
    <n v="0"/>
    <n v="0"/>
    <s v="NULL"/>
    <s v="NULL"/>
    <s v="NULL"/>
    <s v="NULL"/>
    <s v="NULL"/>
    <s v="NULL"/>
    <s v="NULL"/>
    <n v="0"/>
    <s v="NULL"/>
    <s v="TOSSD"/>
    <s v="NULL"/>
  </r>
  <r>
    <x v="4"/>
    <n v="77"/>
    <s v="Romania"/>
    <n v="1"/>
    <s v="Ministry of Foreign Affairs"/>
    <n v="2023000249"/>
    <s v="2023MAE59"/>
    <n v="999"/>
    <s v="Global"/>
    <s v="NULL"/>
    <s v="NULL"/>
    <s v="Membership to International Bureau International des Expositions"/>
    <s v="Membership to International Bureau International des Expositions"/>
    <m/>
    <n v="11.4"/>
    <s v="NULL"/>
    <n v="33210"/>
    <s v="Tourism policy and administrative management"/>
    <n v="332"/>
    <x v="5"/>
    <n v="8413"/>
    <s v="Regulation of and contribution to more efficient operation of businesses"/>
    <s v="O"/>
    <s v="Public administration and defence; compulsory social security"/>
    <s v="International Bureau of Expositions"/>
    <n v="90000"/>
    <s v="NULL"/>
    <s v="NULL"/>
    <s v="NULL"/>
    <s v="NULL"/>
    <n v="110"/>
    <s v="Standard grant"/>
    <s v="B02"/>
    <s v="Core contributions to multilateral institutions"/>
    <n v="22"/>
    <m/>
    <s v="NULL"/>
    <m/>
    <s v="NULL"/>
    <s v="RON"/>
    <n v="95.107200000000006"/>
    <n v="20.794822459331801"/>
    <n v="20.794822459331801"/>
    <n v="95.107200000000006"/>
    <n v="20.794822459331801"/>
    <n v="20.794822459331801"/>
    <n v="0"/>
    <n v="0"/>
    <n v="0"/>
    <s v="NULL"/>
    <s v="NULL"/>
    <s v="NULL"/>
    <s v="NULL"/>
    <s v="NULL"/>
    <s v="NULL"/>
    <s v="NULL"/>
    <n v="0"/>
    <s v="NULL"/>
    <s v="TOSSD"/>
    <s v="NULL"/>
  </r>
  <r>
    <x v="4"/>
    <n v="77"/>
    <s v="Romania"/>
    <n v="1"/>
    <s v="Ministry of Foreign Affairs"/>
    <n v="2023000032"/>
    <s v="2023EARC05"/>
    <n v="93"/>
    <s v="Moldova"/>
    <n v="10010"/>
    <s v="Europe"/>
    <s v="The EU Support Hub for Internal Security and Border Management in Moldova initiative, as a virtual exchange and coordination platform between MD and EU DG Home on security topics, such as trafficking of arms and human beings."/>
    <s v="One of the Hub's working groups covers hybrid threats; it has not been convened until now, and its unfolding is planned for this autumn. With Hybrid Threats being at the core of EUPM's mandate, in accordance with the integrated approach EUPM and DG Home agreed upon co-organising an event with EUPM assuming its coordination and moderation."/>
    <m/>
    <n v="16.600000000000001"/>
    <s v="NULL"/>
    <n v="15210"/>
    <s v="Security system management and reform"/>
    <n v="150"/>
    <x v="4"/>
    <n v="8422"/>
    <s v="Defence activities"/>
    <s v="O"/>
    <s v="Public administration and defence; compulsory social security"/>
    <s v="EARC-Euroatlantic Resilience Center Romania"/>
    <n v="11001"/>
    <s v="Central Government"/>
    <n v="11000"/>
    <s v="Donor Government"/>
    <s v="NULL"/>
    <n v="2100"/>
    <s v="Direct provider spending"/>
    <s v="D01"/>
    <s v="In-kind technical co-operation experts"/>
    <n v="1"/>
    <m/>
    <s v="NULL"/>
    <m/>
    <s v="NULL"/>
    <s v="RON"/>
    <n v="0.73077000000000003"/>
    <n v="0.15978004198005899"/>
    <n v="0.15978004198005899"/>
    <n v="0.73077000000000003"/>
    <n v="0.15978004198005899"/>
    <n v="0.15978004198005899"/>
    <n v="0"/>
    <n v="0"/>
    <n v="0"/>
    <s v="NULL"/>
    <s v="NULL"/>
    <s v="NULL"/>
    <s v="NULL"/>
    <s v="NULL"/>
    <s v="NULL"/>
    <s v="NULL"/>
    <n v="0"/>
    <s v="NULL"/>
    <s v="TOSSD"/>
    <s v="NULL"/>
  </r>
  <r>
    <x v="4"/>
    <n v="77"/>
    <s v="Romania"/>
    <n v="1"/>
    <s v="Ministry of Foreign Affairs"/>
    <n v="2023000250"/>
    <s v="2023MAE60"/>
    <n v="999"/>
    <s v="Global"/>
    <s v="NULL"/>
    <s v="NULL"/>
    <s v="Membership to HYBRID CoE"/>
    <s v="Membership to the The European Centre of Excellence for Countering Hybrid Threats - HYBRID CoE"/>
    <m/>
    <s v="17.2|16.a"/>
    <s v="NULL"/>
    <n v="1513030"/>
    <s v="Cyber security"/>
    <n v="150"/>
    <x v="4"/>
    <n v="8423"/>
    <s v="Public order and safety activities"/>
    <s v="O"/>
    <s v="Public administration and defence; compulsory social security"/>
    <s v="The European Centre of Excellence for Countering Hybrid Threats - HYBRID CoE"/>
    <n v="30000"/>
    <s v="NULL"/>
    <s v="NULL"/>
    <s v="NULL"/>
    <s v="NULL"/>
    <n v="110"/>
    <s v="Standard grant"/>
    <s v="B01"/>
    <s v="Core support to NGOs, other private bodies, PPPs and research institutes"/>
    <n v="22"/>
    <m/>
    <s v="NULL"/>
    <m/>
    <s v="NULL"/>
    <s v="RON"/>
    <n v="296.32799999999997"/>
    <n v="64.790974287213601"/>
    <n v="64.790974287213601"/>
    <n v="296.32799999999997"/>
    <n v="64.790974287213601"/>
    <n v="64.790974287213601"/>
    <n v="0"/>
    <n v="0"/>
    <n v="0"/>
    <s v="NULL"/>
    <s v="NULL"/>
    <s v="NULL"/>
    <s v="NULL"/>
    <s v="NULL"/>
    <s v="NULL"/>
    <s v="NULL"/>
    <n v="0"/>
    <s v="NULL"/>
    <s v="TOSSD"/>
    <s v="NULL"/>
  </r>
  <r>
    <x v="4"/>
    <n v="77"/>
    <s v="Romania"/>
    <n v="1"/>
    <s v="Ministry of Foreign Affairs"/>
    <n v="2023000269"/>
    <s v="2023MAE79"/>
    <n v="999"/>
    <s v="Global"/>
    <s v="NULL"/>
    <s v="NULL"/>
    <s v="Core contribution to UN peacekeeping operation in Cyprus -UNIFICYP"/>
    <s v="Core contribution to UN peacekeeping operation in Cyprus -UNIFICYP"/>
    <m/>
    <n v="17.2"/>
    <s v="NULL"/>
    <n v="99810"/>
    <s v="Sectors not specified"/>
    <n v="998"/>
    <x v="0"/>
    <s v="NULL"/>
    <s v="NULL"/>
    <s v="NULL"/>
    <s v="NULL"/>
    <s v="United Nations Department of Peace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n v="22"/>
    <m/>
    <s v="NULL"/>
    <m/>
    <s v="NULL"/>
    <s v="RON"/>
    <n v="138.77206000000001"/>
    <n v="30.341975686548899"/>
    <n v="30.341975686548899"/>
    <n v="138.77206000000001"/>
    <n v="30.341975686548899"/>
    <n v="30.341975686548899"/>
    <n v="0"/>
    <n v="0"/>
    <n v="0"/>
    <s v="NULL"/>
    <s v="NULL"/>
    <s v="NULL"/>
    <s v="NULL"/>
    <s v="NULL"/>
    <s v="NULL"/>
    <s v="NULL"/>
    <n v="0"/>
    <s v="NULL"/>
    <s v="TOSSD"/>
    <s v="NULL"/>
  </r>
  <r>
    <x v="4"/>
    <n v="77"/>
    <s v="Romania"/>
    <n v="32"/>
    <s v="Ministry of Environment and Climate Change"/>
    <n v="2023000550"/>
    <s v="2023MMAP37"/>
    <n v="999"/>
    <s v="Global"/>
    <s v="NULL"/>
    <s v="NULL"/>
    <s v="Budgetary contribution to the European Centre for Medium-Range Weather Forecasts (ECMWF)"/>
    <s v="Romania is Party to ECMWF starting from 2003"/>
    <s v="https://www.ecmwf.int/sites/default/files/romania.pdf.PDF"/>
    <n v="13"/>
    <s v="NULL"/>
    <n v="15143"/>
    <s v="Meteorological services"/>
    <n v="150"/>
    <x v="4"/>
    <n v="8411"/>
    <s v="General public administration activities"/>
    <s v="O"/>
    <s v="Public administration and defence; compulsory social security"/>
    <s v="European Centre for Medium-Range Weather Forecasts (ECMWF), 2023"/>
    <n v="47000"/>
    <s v="NULL"/>
    <s v="NULL"/>
    <s v="NULL"/>
    <s v="NULL"/>
    <n v="110"/>
    <s v="Standard grant"/>
    <s v="B02"/>
    <s v="Core contributions to multilateral institutions"/>
    <n v="22"/>
    <m/>
    <s v="NULL"/>
    <m/>
    <s v="NULL"/>
    <s v="RON"/>
    <n v="1847.7236399999999"/>
    <n v="403.99764736750001"/>
    <n v="403.99764736750001"/>
    <n v="1847.7236399999999"/>
    <n v="403.99764736750001"/>
    <n v="403.99764736750001"/>
    <n v="0"/>
    <n v="0"/>
    <n v="0"/>
    <s v="NULL"/>
    <s v="NULL"/>
    <s v="NULL"/>
    <s v="NULL"/>
    <s v="NULL"/>
    <s v="NULL"/>
    <s v="NULL"/>
    <n v="0"/>
    <s v="NULL"/>
    <s v="TOSSD"/>
    <s v="NULL"/>
  </r>
  <r>
    <x v="4"/>
    <n v="77"/>
    <s v="Romania"/>
    <n v="32"/>
    <s v="Ministry of Environment and Climate Change"/>
    <n v="2023000542"/>
    <s v="2023MMAP29"/>
    <n v="999"/>
    <s v="Global"/>
    <s v="NULL"/>
    <s v="NULL"/>
    <s v="Contribution to the Convention on the Conservation of Migratory Species of Wild Animals (CMS)"/>
    <s v="Romania is a State Party since 1998"/>
    <s v="https://www.cms.int/en/parties-range-states https://legislatie.just.ro/Public/DetaliiDocumentAfis/79429"/>
    <n v="15"/>
    <s v="NULL"/>
    <n v="41030"/>
    <s v="Biodiversity"/>
    <n v="410"/>
    <x v="3"/>
    <n v="8412"/>
    <s v="Regulation of the activities of providing health care, education, cultural services and other social services, excluding social security"/>
    <s v="O"/>
    <s v="Public administration and defence; compulsory social security"/>
    <s v="United Nations Environment Programme(UNEP)"/>
    <n v="40000"/>
    <s v="NULL"/>
    <s v="NULL"/>
    <s v="NULL"/>
    <s v="NULL"/>
    <n v="110"/>
    <s v="Standard grant"/>
    <s v="B03"/>
    <s v="Contributions to specific purpose programmes and funds managed by implementing partners (excluding self-benefit)"/>
    <n v="22"/>
    <m/>
    <s v="NULL"/>
    <m/>
    <s v="NULL"/>
    <s v="RON"/>
    <n v="60.671340000000001"/>
    <n v="13.2655544866189"/>
    <n v="13.2655544866189"/>
    <n v="60.671340000000001"/>
    <n v="13.2655544866189"/>
    <n v="13.2655544866189"/>
    <n v="0"/>
    <n v="0"/>
    <n v="0"/>
    <s v="NULL"/>
    <s v="NULL"/>
    <s v="NULL"/>
    <s v="NULL"/>
    <s v="NULL"/>
    <s v="NULL"/>
    <s v="NULL"/>
    <n v="0"/>
    <s v="NULL"/>
    <s v="TOSSD"/>
    <s v="NULL"/>
  </r>
  <r>
    <x v="4"/>
    <n v="77"/>
    <s v="Romania"/>
    <n v="32"/>
    <s v="Ministry of Environment and Climate Change"/>
    <n v="2023000534"/>
    <s v="2023MMAP21"/>
    <n v="999"/>
    <s v="Global"/>
    <s v="NULL"/>
    <s v="NULL"/>
    <s v="Contribution to the International Commission for the Protection of the Danube River (ICPDR)"/>
    <s v="Romania is Contracting Party to ICPDR starting from 1994 when was signed the Convention for the protection of the Danube river"/>
    <s v="https://www.icpdr.org/about-icpdr/organisation/contracting-parties"/>
    <n v="14"/>
    <s v="NULL"/>
    <n v="14010"/>
    <s v="Water sector policy and administrative management"/>
    <n v="140"/>
    <x v="8"/>
    <n v="36"/>
    <s v="Water collection, treatment and supply"/>
    <s v="E"/>
    <s v="Water supply; sewerage, waste management and remediation activities"/>
    <s v="International Commission for the Protection of the Danube River (ICPDR)"/>
    <n v="47000"/>
    <s v="NULL"/>
    <s v="NULL"/>
    <s v="NULL"/>
    <s v="NULL"/>
    <n v="110"/>
    <s v="Standard grant"/>
    <s v="B03"/>
    <s v="Contributions to specific purpose programmes and funds managed by implementing partners (excluding self-benefit)"/>
    <n v="22"/>
    <m/>
    <s v="NULL"/>
    <m/>
    <s v="NULL"/>
    <s v="RON"/>
    <n v="1037.0420099999999"/>
    <n v="226.745235700542"/>
    <n v="226.745235700542"/>
    <n v="1037.0420099999999"/>
    <n v="226.745235700542"/>
    <n v="226.745235700542"/>
    <n v="0"/>
    <n v="0"/>
    <n v="0"/>
    <s v="NULL"/>
    <s v="NULL"/>
    <s v="NULL"/>
    <s v="NULL"/>
    <s v="NULL"/>
    <s v="NULL"/>
    <s v="NULL"/>
    <n v="0"/>
    <s v="NULL"/>
    <s v="TOSSD"/>
    <s v="NULL"/>
  </r>
  <r>
    <x v="4"/>
    <n v="77"/>
    <s v="Romania"/>
    <n v="32"/>
    <s v="Ministry of Environment and Climate Change"/>
    <n v="2023000540"/>
    <s v="2023MMAP27"/>
    <n v="999"/>
    <s v="Global"/>
    <s v="NULL"/>
    <s v="NULL"/>
    <s v="Contribution to the Trust Fund for the Rotterdam Convention on the Prior Informed Consent Procedure for Certain Hazardous Chemicals and Pesticides in International Trade"/>
    <s v="Romania is a State Party since 2003 under the Law no. 261/ 2004"/>
    <s v="https://www.pic.int/Countries/Statusofratification/PartiesandSignatories/tabid/1072/language/en-US/Default.aspx https://legislatie.just.ro/Public/DetaliiDocumentAfis/53592"/>
    <s v="3|12"/>
    <s v="NULL"/>
    <n v="99810"/>
    <s v="Sectors not specified"/>
    <n v="998"/>
    <x v="0"/>
    <s v="NULL"/>
    <s v="NULL"/>
    <s v="NULL"/>
    <s v="NULL"/>
    <s v="United Nations Environment Programme(UNEP)"/>
    <n v="41300"/>
    <s v="NULL"/>
    <s v="NULL"/>
    <s v="NULL"/>
    <s v="NULL"/>
    <n v="110"/>
    <s v="Standard grant"/>
    <s v="B03"/>
    <s v="Contributions to specific purpose programmes and funds managed by implementing partners (excluding self-benefit)"/>
    <n v="22"/>
    <m/>
    <s v="NULL"/>
    <m/>
    <s v="NULL"/>
    <s v="RON"/>
    <n v="85.976640000000003"/>
    <n v="18.798460731152701"/>
    <n v="18.798460731152701"/>
    <n v="85.976640000000003"/>
    <n v="18.798460731152701"/>
    <n v="18.798460731152701"/>
    <n v="0"/>
    <n v="0"/>
    <n v="0"/>
    <s v="NULL"/>
    <s v="NULL"/>
    <s v="NULL"/>
    <s v="NULL"/>
    <s v="NULL"/>
    <s v="NULL"/>
    <s v="NULL"/>
    <n v="0"/>
    <s v="NULL"/>
    <s v="TOSSD"/>
    <s v="NULL"/>
  </r>
  <r>
    <x v="4"/>
    <n v="77"/>
    <s v="Romania"/>
    <n v="32"/>
    <s v="Ministry of Environment and Climate Change"/>
    <n v="2023000549"/>
    <s v="2023MMAP36"/>
    <n v="999"/>
    <s v="Global"/>
    <s v="NULL"/>
    <s v="NULL"/>
    <s v="Contribution to the Trust Fund for the Vienna Convention for the Protection of the Ozone Layer"/>
    <s v="Romania is a State Party since 1993 under the Law no. 84/ 1993"/>
    <s v="https://ozone.unep.org/all-ratifications https://treaties.un.org/pages/ViewDetails.aspx?src=TREATY&amp;mtdsg_no=XXVII-2&amp;chapter=27&amp;clang=_en https://legislatie.just.ro/Public/DetaliiDocument/31683 https://legislatie.just.ro/Public/DetaliiDocumentAfis/3263"/>
    <n v="17.2"/>
    <s v="NULL"/>
    <n v="99810"/>
    <s v="Sectors not specified"/>
    <n v="998"/>
    <x v="0"/>
    <s v="NULL"/>
    <s v="NULL"/>
    <s v="NULL"/>
    <s v="NULL"/>
    <s v="United Nations Environment Programme(UNEP)"/>
    <n v="41116"/>
    <s v="United Nations Environment Programme "/>
    <n v="41100"/>
    <s v="UN entities (core contributions reportable in full)"/>
    <s v="NULL"/>
    <n v="110"/>
    <s v="Standard grant"/>
    <s v="B03"/>
    <s v="Contributions to specific purpose programmes and funds managed by implementing partners (excluding self-benefit)"/>
    <n v="22"/>
    <m/>
    <s v="NULL"/>
    <m/>
    <s v="NULL"/>
    <s v="RON"/>
    <n v="6.9793599999999998"/>
    <n v="1.5260101451810399"/>
    <n v="1.5260101451810399"/>
    <n v="6.9793599999999998"/>
    <n v="1.5260101451810399"/>
    <n v="1.5260101451810399"/>
    <n v="0"/>
    <n v="0"/>
    <n v="0"/>
    <s v="NULL"/>
    <s v="NULL"/>
    <s v="NULL"/>
    <s v="NULL"/>
    <s v="NULL"/>
    <s v="NULL"/>
    <s v="NULL"/>
    <n v="0"/>
    <s v="NULL"/>
    <s v="TOSSD"/>
    <s v="NULL"/>
  </r>
  <r>
    <x v="4"/>
    <n v="77"/>
    <s v="Romania"/>
    <n v="32"/>
    <s v="Ministry of Environment and Climate Change"/>
    <n v="2023000546"/>
    <s v="2023MMAP33"/>
    <n v="999"/>
    <s v="Global"/>
    <s v="NULL"/>
    <s v="NULL"/>
    <s v="Contribution to the General Trust Fund for the Core Programme Budget for the Nagoya Protocol on Access and Benefit Sharing of Genetic Resources of UNEP, core programme budget for Nagoya Protocol"/>
    <s v="Romania ratified the Nagoya Protocol under Law no. 36/2019"/>
    <s v="https://legislatie.just.ro/Public/DetaliiDocumentAfis/211697"/>
    <n v="15"/>
    <s v="NULL"/>
    <n v="99810"/>
    <s v="Sectors not specified"/>
    <n v="998"/>
    <x v="0"/>
    <s v="NULL"/>
    <s v="NULL"/>
    <s v="NULL"/>
    <s v="NULL"/>
    <s v="United Nations Environment Programme(UNEP)"/>
    <n v="41116"/>
    <s v="United Nations Environment Programme "/>
    <n v="41100"/>
    <s v="UN entities (core contributions reportable in full)"/>
    <s v="NULL"/>
    <n v="110"/>
    <s v="Standard grant"/>
    <s v="B03"/>
    <s v="Contributions to specific purpose programmes and funds managed by implementing partners (excluding self-benefit)"/>
    <n v="22"/>
    <m/>
    <s v="NULL"/>
    <m/>
    <s v="NULL"/>
    <s v="RON"/>
    <n v="56.930880000000002"/>
    <n v="12.4477173342662"/>
    <n v="12.4477173342662"/>
    <n v="56.930880000000002"/>
    <n v="12.4477173342662"/>
    <n v="12.4477173342662"/>
    <n v="0"/>
    <n v="0"/>
    <n v="0"/>
    <s v="NULL"/>
    <s v="NULL"/>
    <s v="NULL"/>
    <s v="NULL"/>
    <s v="NULL"/>
    <s v="NULL"/>
    <s v="NULL"/>
    <n v="0"/>
    <s v="NULL"/>
    <s v="TOSSD"/>
    <s v="NULL"/>
  </r>
  <r>
    <x v="4"/>
    <n v="77"/>
    <s v="Romania"/>
    <n v="32"/>
    <s v="Ministry of Environment and Climate Change"/>
    <n v="2023000531"/>
    <s v="2023MMAP18"/>
    <n v="999"/>
    <s v="Global"/>
    <s v="NULL"/>
    <s v="NULL"/>
    <s v="Contribution to the Geneva Protocol on Long-term Financing of the Cooperative Programme for Monitoring and Evaluation of the Long-range Transmission of Air Pollutants in Europe (EMEP)- COD SWIFT"/>
    <s v="Romania joined EMEP under the Law no. 652/ 2002"/>
    <s v="https://legislatie.just.ro/Public/DetaliiDocument/40634 https://treaties.un.org/pages/ViewDetails.aspx?src=TREATY&amp;mtdsg_no=XXVII-1-a&amp;chapter=27&amp;clang=_en https://www.ceip.at/countries"/>
    <s v="17.2|13.b|11"/>
    <s v="NULL"/>
    <n v="99810"/>
    <s v="Sectors not specified"/>
    <n v="998"/>
    <x v="0"/>
    <s v="NULL"/>
    <s v="NULL"/>
    <s v="NULL"/>
    <s v="NULL"/>
    <s v="United Nations Economic Commission for Europe (UNECE)"/>
    <n v="41314"/>
    <s v="United Nations Economic Commission for Europe (extrabudgetary contributions only)"/>
    <n v="41300"/>
    <s v="Other UN (Core Contributions Reportable in Part)"/>
    <s v="NULL"/>
    <n v="110"/>
    <s v="Standard grant"/>
    <s v="B03"/>
    <s v="Contributions to specific purpose programmes and funds managed by implementing partners (excluding self-benefit)"/>
    <n v="22"/>
    <m/>
    <s v="NULL"/>
    <m/>
    <s v="NULL"/>
    <s v="RON"/>
    <n v="230.67447000000001"/>
    <n v="50.436083172992802"/>
    <n v="50.436083172992802"/>
    <n v="230.67447000000001"/>
    <n v="50.436083172992802"/>
    <n v="50.436083172992802"/>
    <n v="0"/>
    <n v="0"/>
    <n v="0"/>
    <s v="NULL"/>
    <s v="NULL"/>
    <s v="NULL"/>
    <s v="NULL"/>
    <s v="NULL"/>
    <s v="NULL"/>
    <s v="NULL"/>
    <n v="0"/>
    <s v="NULL"/>
    <s v="TOSSD"/>
    <s v="NULL"/>
  </r>
  <r>
    <x v="4"/>
    <n v="77"/>
    <s v="Romania"/>
    <n v="31"/>
    <s v="Romanian Government"/>
    <n v="2023000426"/>
    <s v="2023DRRM51"/>
    <n v="93"/>
    <s v="Moldova"/>
    <n v="10010"/>
    <s v="Europe"/>
    <s v="Development of the Media department of the Metropolis of Basarabia sunday school of catechesis and music"/>
    <s v="Development of the Media department of the Metropolis of Basarabia sunday school of catechesis and music"/>
    <m/>
    <n v="11.4"/>
    <s v="NULL"/>
    <n v="11120"/>
    <s v="Education facilities and training"/>
    <n v="110"/>
    <x v="2"/>
    <n v="85"/>
    <s v="Education"/>
    <s v="P"/>
    <s v="Education"/>
    <s v="Department for the Relation with the Republic of Moldova - Romanian Government"/>
    <n v="11001"/>
    <s v="Central Government"/>
    <n v="11000"/>
    <s v="Donor Government"/>
    <s v="NULL"/>
    <n v="2100"/>
    <s v="Direct provider spending"/>
    <s v="C01"/>
    <s v="Projects"/>
    <n v="1"/>
    <m/>
    <s v="NULL"/>
    <m/>
    <s v="NULL"/>
    <s v="RON"/>
    <n v="114.30916999999999"/>
    <n v="24.993259139408799"/>
    <n v="24.993259139408799"/>
    <n v="114.30916999999999"/>
    <n v="24.993259139408799"/>
    <n v="24.993259139408799"/>
    <n v="0"/>
    <n v="0"/>
    <n v="0"/>
    <s v="NULL"/>
    <s v="NULL"/>
    <s v="NULL"/>
    <s v="NULL"/>
    <s v="NULL"/>
    <s v="NULL"/>
    <s v="NULL"/>
    <n v="0"/>
    <s v="NULL"/>
    <s v="TOSSD"/>
    <s v="NULL"/>
  </r>
  <r>
    <x v="4"/>
    <n v="77"/>
    <s v="Romania"/>
    <n v="1"/>
    <s v="Ministry of Foreign Affairs"/>
    <n v="2023000261"/>
    <s v="2023MAE71"/>
    <n v="999"/>
    <s v="Global"/>
    <s v="NULL"/>
    <s v="NULL"/>
    <s v="Contribution to the International Tribunal for the Law of the Sea"/>
    <s v="Contribution to the International Tribunal for the Law of the Sea"/>
    <m/>
    <n v="17.2"/>
    <s v="NULL"/>
    <n v="15130"/>
    <s v="Legal and judicial development"/>
    <n v="150"/>
    <x v="4"/>
    <n v="8423"/>
    <s v="Public order and safety activities"/>
    <s v="O"/>
    <s v="Public administration and defence; compulsory social security"/>
    <s v="International Tribunal for the Law of the Sea"/>
    <n v="41206"/>
    <s v="International Tribunal for the Law of the Sea"/>
    <n v="41200"/>
    <s v="UN entities (core contributions reportable in TOSSD only)"/>
    <s v="NULL"/>
    <n v="110"/>
    <s v="Standard grant"/>
    <s v="B02"/>
    <s v="Core contributions to multilateral institutions"/>
    <n v="22"/>
    <m/>
    <s v="NULL"/>
    <m/>
    <s v="NULL"/>
    <s v="RON"/>
    <n v="211.95626999999999"/>
    <n v="46.343420937554697"/>
    <n v="46.343420937554697"/>
    <n v="211.95626999999999"/>
    <n v="46.343420937554697"/>
    <n v="46.343420937554697"/>
    <n v="0"/>
    <n v="0"/>
    <n v="0"/>
    <s v="NULL"/>
    <s v="NULL"/>
    <s v="NULL"/>
    <s v="NULL"/>
    <s v="NULL"/>
    <s v="NULL"/>
    <s v="NULL"/>
    <n v="0"/>
    <s v="NULL"/>
    <s v="TOSSD"/>
    <s v="NULL"/>
  </r>
  <r>
    <x v="4"/>
    <n v="77"/>
    <s v="Romania"/>
    <n v="8"/>
    <s v="Ministry of Labour, Family, Social Protection and Elderly"/>
    <n v="2023000012"/>
    <s v="2023MMSS01"/>
    <n v="999"/>
    <s v="Global"/>
    <s v="NULL"/>
    <s v="NULL"/>
    <s v="Core contribution to International Organization of Labour (ILO)"/>
    <s v="Core contribution to International Organization of Labour (ILO) non-oda share"/>
    <m/>
    <n v="8.8000000000000007"/>
    <s v="NULL"/>
    <n v="99810"/>
    <s v="Sectors not specified"/>
    <n v="998"/>
    <x v="0"/>
    <s v="NULL"/>
    <s v="NULL"/>
    <s v="NULL"/>
    <s v="NULL"/>
    <s v="International Organization of Labour"/>
    <n v="41302"/>
    <s v="International Labour Organisation - Assessed Contributions"/>
    <n v="41300"/>
    <s v="Other UN (Core Contributions Reportable in Part)"/>
    <s v="NULL"/>
    <n v="110"/>
    <s v="Standard grant"/>
    <s v="B02"/>
    <s v="Core contributions to multilateral institutions"/>
    <n v="22"/>
    <m/>
    <s v="NULL"/>
    <m/>
    <s v="NULL"/>
    <s v="RON"/>
    <n v="2244.23216"/>
    <n v="490.69270596466703"/>
    <n v="490.69270596466703"/>
    <n v="2244.23216"/>
    <n v="490.69270596466703"/>
    <n v="490.69270596466703"/>
    <n v="0"/>
    <n v="0"/>
    <n v="0"/>
    <s v="NULL"/>
    <s v="NULL"/>
    <s v="NULL"/>
    <s v="NULL"/>
    <s v="NULL"/>
    <s v="NULL"/>
    <s v="NULL"/>
    <n v="0"/>
    <s v="NULL"/>
    <s v="TOSSD"/>
    <s v="NULL"/>
  </r>
  <r>
    <x v="4"/>
    <n v="77"/>
    <s v="Romania"/>
    <n v="32"/>
    <s v="Ministry of Environment and Climate Change"/>
    <n v="2023000548"/>
    <s v="2023MMAP35"/>
    <n v="999"/>
    <s v="Global"/>
    <s v="NULL"/>
    <s v="NULL"/>
    <s v="Contribution for the year 2021 to support the Espoo Convention and its Protocol on Strategic Environmental Assessment and the implementation of their workplan for the intersessional period 2021-2023"/>
    <s v="Romania ratified the Espoo Convention under the Law no. 22/2001"/>
    <s v="https://treaties.un.org/Pages/ViewDetails.aspx?src=TREATY&amp;mtdsg_no=XXVII-4&amp;chapter=27&amp;clang=_en https://unece.org/DAM/env/documents/2017/EIA/MOP7/SDGs_and_Espoo_Convention_postcard_2017.pdf https://treaties.un.org/pages/ViewDetails.aspx?src=IND&amp;mtdsg_no=XXVII-4&amp;chapter=27&amp;clang=_en"/>
    <s v="9|8|7|3|11"/>
    <s v="NULL"/>
    <n v="41082"/>
    <s v="Environmental research"/>
    <n v="410"/>
    <x v="3"/>
    <n v="7210"/>
    <s v="Research and experimental development on natural sciences and engineering"/>
    <s v="M"/>
    <s v="Professional, scientific and technical activities"/>
    <s v="United Nations Economic Commission for Europe (UNECE)"/>
    <n v="40000"/>
    <s v="NULL"/>
    <s v="NULL"/>
    <s v="NULL"/>
    <s v="NULL"/>
    <n v="110"/>
    <s v="Standard grant"/>
    <s v="B03"/>
    <s v="Contributions to specific purpose programmes and funds managed by implementing partners (excluding self-benefit)"/>
    <n v="22"/>
    <m/>
    <s v="NULL"/>
    <m/>
    <s v="NULL"/>
    <s v="RON"/>
    <n v="22.675000000000001"/>
    <n v="4.9578012943851704"/>
    <n v="4.9578012943851704"/>
    <n v="22.675000000000001"/>
    <n v="4.9578012943851704"/>
    <n v="4.9578012943851704"/>
    <n v="0"/>
    <n v="0"/>
    <n v="0"/>
    <s v="NULL"/>
    <s v="NULL"/>
    <s v="NULL"/>
    <s v="NULL"/>
    <s v="NULL"/>
    <s v="NULL"/>
    <s v="NULL"/>
    <n v="0"/>
    <s v="NULL"/>
    <s v="TOSSD"/>
    <s v="NULL"/>
  </r>
  <r>
    <x v="4"/>
    <n v="77"/>
    <s v="Romania"/>
    <n v="32"/>
    <s v="Ministry of Environment and Climate Change"/>
    <n v="2023000551"/>
    <s v="2023MMAP38"/>
    <n v="999"/>
    <s v="Global"/>
    <s v="NULL"/>
    <s v="NULL"/>
    <s v="Contribution to the Trust Fund for the Agreement on the Conservation of Populations of European Bats (EUROBATS)"/>
    <s v="Romania is a State Party to EUROBATS under the Law no. 10/2000"/>
    <s v="https://www.eurobats.org/about_eurobats/parties_and_range_states/romania https://legislatie.just.ro/Public/DetaliiDocumentAfis/22458"/>
    <n v="15"/>
    <s v="NULL"/>
    <n v="41030"/>
    <s v="Biodiversity"/>
    <n v="410"/>
    <x v="3"/>
    <n v="8412"/>
    <s v="Regulation of the activities of providing health care, education, cultural services and other social services, excluding social security"/>
    <s v="O"/>
    <s v="Public administration and defence; compulsory social security"/>
    <s v="United Nations Environment Programme(UNEP)"/>
    <n v="41116"/>
    <s v="United Nations Environment Programme "/>
    <n v="41100"/>
    <s v="UN entities (core contributions reportable in full)"/>
    <s v="NULL"/>
    <n v="110"/>
    <s v="Standard grant"/>
    <s v="B03"/>
    <s v="Contributions to specific purpose programmes and funds managed by implementing partners (excluding self-benefit)"/>
    <n v="22"/>
    <m/>
    <s v="NULL"/>
    <m/>
    <s v="NULL"/>
    <s v="RON"/>
    <n v="40.485329999999998"/>
    <n v="8.8519612559034506"/>
    <n v="8.8519612559034506"/>
    <n v="40.485329999999998"/>
    <n v="8.8519612559034506"/>
    <n v="8.8519612559034506"/>
    <n v="0"/>
    <n v="0"/>
    <n v="0"/>
    <s v="NULL"/>
    <s v="NULL"/>
    <s v="NULL"/>
    <s v="NULL"/>
    <s v="NULL"/>
    <s v="NULL"/>
    <s v="NULL"/>
    <n v="0"/>
    <s v="NULL"/>
    <s v="TOSSD"/>
    <s v="NULL"/>
  </r>
  <r>
    <x v="4"/>
    <n v="77"/>
    <s v="Romania"/>
    <n v="17"/>
    <s v="Ministry of Culture"/>
    <n v="2023000457"/>
    <s v="2023MC02"/>
    <n v="999"/>
    <s v="Global"/>
    <s v="NULL"/>
    <s v="NULL"/>
    <s v="Contribution to the fund for safeguarding intangible heritage UNESCO"/>
    <s v="Contribution to the fund for safeguarding intangible heritage UNESCO, non-oda-share"/>
    <m/>
    <n v="11.4"/>
    <s v="NULL"/>
    <n v="16066"/>
    <s v="Culture"/>
    <n v="160"/>
    <x v="7"/>
    <n v="9000"/>
    <s v="Creative, arts and entertainment activities"/>
    <s v="R"/>
    <s v="Arts, entertainment and recreation"/>
    <s v="UNESCO - United Nations Educational, Scientific and Cultural Organisation"/>
    <n v="41304"/>
    <s v="United Nations Educational, Scientific and Cultural Organisation"/>
    <n v="41300"/>
    <s v="Other UN (Core Contributions Reportable in Part)"/>
    <s v="NULL"/>
    <n v="110"/>
    <s v="Standard grant"/>
    <s v="B03"/>
    <s v="Contributions to specific purpose programmes and funds managed by implementing partners (excluding self-benefit)"/>
    <n v="22"/>
    <m/>
    <s v="NULL"/>
    <m/>
    <s v="NULL"/>
    <s v="RON"/>
    <n v="19.315128000000001"/>
    <n v="4.22317824033584"/>
    <n v="4.22317824033584"/>
    <n v="19.315128000000001"/>
    <n v="4.22317824033584"/>
    <n v="4.22317824033584"/>
    <n v="0"/>
    <n v="0"/>
    <n v="0"/>
    <s v="NULL"/>
    <s v="NULL"/>
    <s v="NULL"/>
    <s v="NULL"/>
    <s v="NULL"/>
    <s v="NULL"/>
    <s v="NULL"/>
    <n v="0"/>
    <s v="NULL"/>
    <s v="TOSSD"/>
    <s v="NULL"/>
  </r>
  <r>
    <x v="4"/>
    <n v="77"/>
    <s v="Romania"/>
    <n v="32"/>
    <s v="Ministry of Environment and Climate Change"/>
    <n v="2023000537"/>
    <s v="2023MMAP24"/>
    <n v="999"/>
    <s v="Global"/>
    <s v="NULL"/>
    <s v="NULL"/>
    <s v="Contribution to General Trust Fund for the Basel Convention on the Control of Transboundary Movements of Hazardous Wastes and Disposal"/>
    <s v="Romania ratified the Basel Convention since 1991"/>
    <s v="https://www.basel.int/Countries/StatusofRatifications/PartiesSignatories/tabid/4499/Default.aspx https://legislatie.just.ro/Public/DetaliiDocumentAfis/26811"/>
    <s v="3|12"/>
    <s v="NULL"/>
    <n v="99810"/>
    <s v="Sectors not specified"/>
    <n v="998"/>
    <x v="0"/>
    <s v="NULL"/>
    <s v="NULL"/>
    <s v="NULL"/>
    <s v="NULL"/>
    <s v="United Nations Environment Programme(UNEP)"/>
    <n v="41116"/>
    <s v="United Nations Environment Programme "/>
    <n v="41100"/>
    <s v="UN entities (core contributions reportable in full)"/>
    <s v="NULL"/>
    <n v="110"/>
    <s v="Standard grant"/>
    <s v="B03"/>
    <s v="Contributions to specific purpose programmes and funds managed by implementing partners (excluding self-benefit)"/>
    <n v="22"/>
    <m/>
    <s v="NULL"/>
    <m/>
    <s v="NULL"/>
    <s v="RON"/>
    <n v="128.90544"/>
    <n v="28.184677278292799"/>
    <n v="28.184677278292799"/>
    <n v="128.90544"/>
    <n v="28.184677278292799"/>
    <n v="28.184677278292799"/>
    <n v="0"/>
    <n v="0"/>
    <n v="0"/>
    <s v="NULL"/>
    <s v="NULL"/>
    <s v="NULL"/>
    <s v="NULL"/>
    <s v="NULL"/>
    <s v="NULL"/>
    <s v="NULL"/>
    <n v="0"/>
    <s v="NULL"/>
    <s v="TOSSD"/>
    <s v="NULL"/>
  </r>
  <r>
    <x v="4"/>
    <n v="77"/>
    <s v="Romania"/>
    <n v="1"/>
    <s v="Ministry of Foreign Affairs"/>
    <n v="2023001252"/>
    <s v="2023MAE62"/>
    <n v="999"/>
    <s v="Global"/>
    <s v="NULL"/>
    <s v="NULL"/>
    <s v="Contribution to the College of Europe"/>
    <s v="Contribution to the College of Europe"/>
    <m/>
    <n v="4.4000000000000004"/>
    <s v="NULL"/>
    <n v="11420"/>
    <s v="Higher education"/>
    <n v="110"/>
    <x v="2"/>
    <n v="8530"/>
    <s v="Higher education"/>
    <s v="P"/>
    <s v="Education"/>
    <s v="College of Europe"/>
    <n v="51000"/>
    <s v="NULL"/>
    <s v="NULL"/>
    <s v="NULL"/>
    <s v="NULL"/>
    <n v="110"/>
    <s v="Standard grant"/>
    <s v="B02"/>
    <s v="Core contributions to multilateral institutions"/>
    <n v="22"/>
    <m/>
    <s v="NULL"/>
    <m/>
    <s v="NULL"/>
    <s v="RON"/>
    <n v="99.465999999999994"/>
    <n v="21.747857267797801"/>
    <n v="21.747857267797801"/>
    <n v="99.465999999999994"/>
    <n v="21.747857267797801"/>
    <n v="21.747857267797801"/>
    <n v="0"/>
    <n v="0"/>
    <n v="0"/>
    <s v="NULL"/>
    <s v="NULL"/>
    <s v="NULL"/>
    <s v="NULL"/>
    <s v="NULL"/>
    <s v="NULL"/>
    <s v="NULL"/>
    <n v="0"/>
    <s v="NULL"/>
    <s v="TOSSD"/>
    <s v="NULL"/>
  </r>
  <r>
    <x v="4"/>
    <n v="77"/>
    <s v="Romania"/>
    <n v="1"/>
    <s v="Ministry of Foreign Affairs"/>
    <n v="2023000204"/>
    <s v="2023MAE22"/>
    <n v="998"/>
    <s v="Developing countries, unspecified"/>
    <n v="9998"/>
    <s v="Developing countries, unspecified"/>
    <s v="Contribution to the Regional Cooperation Council Secretariat budget (RCC)"/>
    <s v="Contribution to the Regional Cooperation Council Secretariat budget (RCC) , non-oda share"/>
    <m/>
    <n v="17.2"/>
    <s v="NULL"/>
    <n v="15110"/>
    <s v="Public sector policy and administrative management"/>
    <n v="150"/>
    <x v="4"/>
    <n v="8411"/>
    <s v="General public administration activities"/>
    <s v="O"/>
    <s v="Public administration and defence; compulsory social security"/>
    <s v="Regional Cooperation Council Secretariat (RCC)"/>
    <n v="47000"/>
    <s v="NULL"/>
    <s v="NULL"/>
    <s v="NULL"/>
    <s v="NULL"/>
    <n v="110"/>
    <s v="Standard grant"/>
    <s v="B03"/>
    <s v="Contributions to specific purpose programmes and funds managed by implementing partners (excluding self-benefit)"/>
    <n v="21"/>
    <m/>
    <s v="NULL"/>
    <m/>
    <s v="NULL"/>
    <s v="RON"/>
    <n v="269.3691"/>
    <n v="58.896514780479301"/>
    <n v="58.896514780479301"/>
    <n v="269.3691"/>
    <n v="58.896514780479301"/>
    <n v="58.896514780479301"/>
    <n v="0"/>
    <n v="0"/>
    <n v="0"/>
    <s v="NULL"/>
    <s v="NULL"/>
    <s v="NULL"/>
    <s v="NULL"/>
    <s v="NULL"/>
    <s v="NULL"/>
    <s v="NULL"/>
    <n v="0"/>
    <s v="NULL"/>
    <s v="TOSSD"/>
    <s v="NULL"/>
  </r>
  <r>
    <x v="4"/>
    <n v="77"/>
    <s v="Romania"/>
    <n v="1"/>
    <s v="Ministry of Foreign Affairs"/>
    <n v="2023000258"/>
    <s v="2023MAE68"/>
    <n v="999"/>
    <s v="Global"/>
    <s v="NULL"/>
    <s v="NULL"/>
    <s v="Contribution to the International Holocaust Remembrance Alliance"/>
    <s v="Contribution to the International Holocaust Remembrance Alliance"/>
    <m/>
    <n v="11.4"/>
    <s v="NULL"/>
    <n v="16066"/>
    <s v="Culture"/>
    <n v="160"/>
    <x v="7"/>
    <n v="9000"/>
    <s v="Creative, arts and entertainment activities"/>
    <s v="R"/>
    <s v="Arts, entertainment and recreation"/>
    <s v="International Holocaust Remembrance Alliance"/>
    <n v="47000"/>
    <s v="NULL"/>
    <s v="NULL"/>
    <s v="NULL"/>
    <s v="NULL"/>
    <n v="110"/>
    <s v="Standard grant"/>
    <s v="B02"/>
    <s v="Core contributions to multilateral institutions"/>
    <n v="22"/>
    <m/>
    <s v="NULL"/>
    <m/>
    <s v="NULL"/>
    <s v="RON"/>
    <n v="182.05850000000001"/>
    <n v="39.806388840300897"/>
    <n v="39.806388840300897"/>
    <n v="182.05850000000001"/>
    <n v="39.806388840300897"/>
    <n v="39.806388840300897"/>
    <n v="0"/>
    <n v="0"/>
    <n v="0"/>
    <s v="NULL"/>
    <s v="NULL"/>
    <s v="NULL"/>
    <s v="NULL"/>
    <s v="NULL"/>
    <s v="NULL"/>
    <s v="NULL"/>
    <n v="0"/>
    <s v="NULL"/>
    <s v="TOSSD"/>
    <s v="NULL"/>
  </r>
  <r>
    <x v="4"/>
    <n v="77"/>
    <s v="Romania"/>
    <n v="31"/>
    <s v="Romanian Government"/>
    <n v="2023000494"/>
    <s v="2023ANRE04"/>
    <n v="999"/>
    <s v="Global"/>
    <s v="NULL"/>
    <s v="NULL"/>
    <s v="ERRA Membership fee"/>
    <s v="Membership fee to the Energy Regulators Regional Association - ERRA -The main purpose of ERRA is to facilitate the exchange of information between its members and to ensure access to the experience of energy regulators from around the world, especially for developing countries"/>
    <m/>
    <n v="16.600000000000001"/>
    <s v="NULL"/>
    <n v="23112"/>
    <s v="Energy regulation"/>
    <n v="230"/>
    <x v="9"/>
    <n v="8413"/>
    <s v="Regulation of and contribution to more efficient operation of businesses"/>
    <s v="O"/>
    <s v="Public administration and defence; compulsory social security"/>
    <s v="Energy Regulators Regional Association - ERRA"/>
    <n v="32000"/>
    <s v="NULL"/>
    <s v="NULL"/>
    <s v="NULL"/>
    <s v="NULL"/>
    <n v="110"/>
    <s v="Standard grant"/>
    <s v="B02"/>
    <s v="Core contributions to multilateral institutions"/>
    <n v="22"/>
    <m/>
    <s v="NULL"/>
    <m/>
    <s v="NULL"/>
    <s v="RON"/>
    <n v="17.5"/>
    <n v="3.82630750393563"/>
    <n v="3.82630750393563"/>
    <n v="17.5"/>
    <n v="3.82630750393563"/>
    <n v="3.82630750393563"/>
    <n v="0"/>
    <n v="0"/>
    <n v="0"/>
    <s v="NULL"/>
    <s v="NULL"/>
    <s v="NULL"/>
    <s v="NULL"/>
    <s v="NULL"/>
    <s v="NULL"/>
    <s v="NULL"/>
    <n v="0"/>
    <s v="NULL"/>
    <s v="TOSSD"/>
    <s v="NULL"/>
  </r>
  <r>
    <x v="4"/>
    <n v="77"/>
    <s v="Romania"/>
    <n v="32"/>
    <s v="Ministry of Environment and Climate Change"/>
    <n v="2023000538"/>
    <s v="2023MMAP25"/>
    <n v="999"/>
    <s v="Global"/>
    <s v="NULL"/>
    <s v="NULL"/>
    <s v="Contribution to the General Trust Fund for the Convention on the Conservation of Migratory Species of Wild Animals (CMS)"/>
    <s v="Romania is a State Party since 1998"/>
    <s v="https://www.cms.int/en/parties-range-states https://legislatie.just.ro/Public/DetaliiDocumentAfis/79429"/>
    <n v="15"/>
    <s v="NULL"/>
    <n v="41030"/>
    <s v="Biodiversity"/>
    <n v="410"/>
    <x v="3"/>
    <n v="8412"/>
    <s v="Regulation of the activities of providing health care, education, cultural services and other social services, excluding social security"/>
    <s v="O"/>
    <s v="Public administration and defence; compulsory social security"/>
    <s v="United Nations Environment Programme(UNEP)"/>
    <n v="41116"/>
    <s v="United Nations Environment Programme "/>
    <n v="41100"/>
    <s v="UN entities (core contributions reportable in full)"/>
    <s v="NULL"/>
    <n v="110"/>
    <s v="Standard grant"/>
    <s v="B03"/>
    <s v="Contributions to specific purpose programmes and funds managed by implementing partners (excluding self-benefit)"/>
    <n v="22"/>
    <m/>
    <s v="NULL"/>
    <m/>
    <s v="NULL"/>
    <s v="RON"/>
    <n v="132.75228999999999"/>
    <n v="29.0257761938079"/>
    <n v="29.0257761938079"/>
    <n v="132.75228999999999"/>
    <n v="29.0257761938079"/>
    <n v="29.0257761938079"/>
    <n v="0"/>
    <n v="0"/>
    <n v="0"/>
    <s v="NULL"/>
    <s v="NULL"/>
    <s v="NULL"/>
    <s v="NULL"/>
    <s v="NULL"/>
    <s v="NULL"/>
    <s v="NULL"/>
    <n v="0"/>
    <s v="NULL"/>
    <s v="TOSSD"/>
    <s v="NULL"/>
  </r>
  <r>
    <x v="4"/>
    <n v="77"/>
    <s v="Romania"/>
    <n v="1"/>
    <s v="Ministry of Foreign Affairs"/>
    <n v="2023000181"/>
    <s v="2023MAE08"/>
    <n v="999"/>
    <s v="Global"/>
    <s v="NULL"/>
    <s v="NULL"/>
    <s v="Contribution to the Venice Commission of the Council of Europe, non-oda-share"/>
    <s v="Contribution to the Venice Commission of the Council of Europe, non-oda-share"/>
    <m/>
    <s v="17.2|16.3"/>
    <s v="NULL"/>
    <n v="15160"/>
    <s v="Human rights"/>
    <n v="150"/>
    <x v="4"/>
    <n v="9499"/>
    <s v="Activities of other membership organizations n.e.c."/>
    <s v="S"/>
    <s v="Other service activities"/>
    <s v="Council of Europe"/>
    <n v="47138"/>
    <s v="Council of Europe"/>
    <n v="47000"/>
    <s v="Other multilateral institutions"/>
    <s v="NULL"/>
    <n v="110"/>
    <s v="Standard grant"/>
    <s v="B03"/>
    <s v="Contributions to specific purpose programmes and funds managed by implementing partners (excluding self-benefit)"/>
    <n v="22"/>
    <m/>
    <s v="NULL"/>
    <m/>
    <s v="NULL"/>
    <s v="RON"/>
    <n v="83.936760000000007"/>
    <n v="18.352448836802498"/>
    <n v="18.352448836802498"/>
    <n v="83.936760000000007"/>
    <n v="18.352448836802498"/>
    <n v="18.352448836802498"/>
    <n v="0"/>
    <n v="0"/>
    <n v="0"/>
    <s v="NULL"/>
    <s v="NULL"/>
    <s v="NULL"/>
    <s v="NULL"/>
    <s v="NULL"/>
    <s v="NULL"/>
    <s v="NULL"/>
    <n v="0"/>
    <s v="NULL"/>
    <s v="TOSSD"/>
    <s v="NULL"/>
  </r>
  <r>
    <x v="4"/>
    <n v="77"/>
    <s v="Romania"/>
    <n v="1"/>
    <s v="Ministry of Foreign Affairs"/>
    <n v="2023000202"/>
    <s v="2023MAE21"/>
    <n v="999"/>
    <s v="Global"/>
    <s v="NULL"/>
    <s v="NULL"/>
    <s v="Core contribution to the budget of UN, non- oda-share"/>
    <s v="Core contribution to the budget of UN, non- oda-share"/>
    <m/>
    <n v="17.2"/>
    <s v="NULL"/>
    <n v="99810"/>
    <s v="Sectors not specified"/>
    <n v="998"/>
    <x v="0"/>
    <s v="NULL"/>
    <s v="NULL"/>
    <s v="NULL"/>
    <s v="NULL"/>
    <s v="United Nations"/>
    <n v="41305"/>
    <s v="United Nations"/>
    <n v="41300"/>
    <s v="Other UN (Core Contributions Reportable in Part)"/>
    <s v="NULL"/>
    <n v="110"/>
    <s v="Standard grant"/>
    <s v="B02"/>
    <s v="Core contributions to multilateral institutions"/>
    <n v="22"/>
    <m/>
    <s v="NULL"/>
    <m/>
    <s v="NULL"/>
    <s v="RON"/>
    <n v="20152.453539999999"/>
    <n v="4406.2562401609202"/>
    <n v="4406.2562401609202"/>
    <n v="20152.453539999999"/>
    <n v="4406.2562401609202"/>
    <n v="4406.2562401609202"/>
    <n v="0"/>
    <n v="0"/>
    <n v="0"/>
    <s v="NULL"/>
    <s v="NULL"/>
    <s v="NULL"/>
    <s v="NULL"/>
    <s v="NULL"/>
    <s v="NULL"/>
    <s v="NULL"/>
    <n v="0"/>
    <s v="NULL"/>
    <s v="TOSSD"/>
    <s v="NULL"/>
  </r>
  <r>
    <x v="4"/>
    <n v="77"/>
    <s v="Romania"/>
    <n v="1"/>
    <s v="Ministry of Foreign Affairs"/>
    <n v="2023000216"/>
    <s v="2023MAE28"/>
    <n v="998"/>
    <s v="Developing countries, unspecified"/>
    <n v="9998"/>
    <s v="Developing countries, unspecified"/>
    <s v="Core contribution to UN peacekeeping operation MINUSMA-non-oda share"/>
    <s v="Core contribution to UN peacekeeping operation MINUSMA-non-oda share"/>
    <m/>
    <n v="17.2"/>
    <s v="NULL"/>
    <n v="99810"/>
    <s v="Sectors not specified"/>
    <n v="998"/>
    <x v="0"/>
    <s v="NULL"/>
    <s v="NULL"/>
    <s v="NULL"/>
    <s v="NULL"/>
    <s v="United Nations Department of Peace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n v="21"/>
    <m/>
    <s v="NULL"/>
    <m/>
    <s v="NULL"/>
    <s v="RON"/>
    <n v="4250.3388359999999"/>
    <n v="929.32019328319097"/>
    <n v="929.32019328319097"/>
    <n v="4250.3388359999999"/>
    <n v="929.32019328319097"/>
    <n v="929.32019328319097"/>
    <n v="0"/>
    <n v="0"/>
    <n v="0"/>
    <s v="NULL"/>
    <s v="NULL"/>
    <s v="NULL"/>
    <s v="NULL"/>
    <s v="NULL"/>
    <s v="NULL"/>
    <s v="NULL"/>
    <n v="0"/>
    <s v="NULL"/>
    <s v="TOSSD"/>
    <s v="NULL"/>
  </r>
  <r>
    <x v="4"/>
    <n v="77"/>
    <s v="Romania"/>
    <n v="32"/>
    <s v="Ministry of Environment and Climate Change"/>
    <n v="2023000545"/>
    <s v="2023MMAP32"/>
    <n v="999"/>
    <s v="Global"/>
    <s v="NULL"/>
    <s v="NULL"/>
    <s v="Contribution to the General Trust Fund for the Core Programme Budget for the Biosafety Protocol of the Convention on Biological Diversity of UNEP, core programme budget for Cartagena Protocol"/>
    <s v="Romania is State Party to the Biosafety Protocol since 2000"/>
    <s v="https://legislatie.just.ro/Public/FormaPrintabila/00000G1X3WQIJ0Q7Y7P1N28VTD5XAEMW"/>
    <n v="15"/>
    <s v="NULL"/>
    <n v="99810"/>
    <s v="Sectors not specified"/>
    <n v="998"/>
    <x v="0"/>
    <s v="NULL"/>
    <s v="NULL"/>
    <s v="NULL"/>
    <s v="NULL"/>
    <s v="United Nations Environment Programme(UNEP)"/>
    <n v="41116"/>
    <s v="United Nations Environment Programme "/>
    <n v="41100"/>
    <s v="UN entities (core contributions reportable in full)"/>
    <s v="NULL"/>
    <n v="110"/>
    <s v="Standard grant"/>
    <s v="B03"/>
    <s v="Contributions to specific purpose programmes and funds managed by implementing partners (excluding self-benefit)"/>
    <n v="22"/>
    <m/>
    <s v="NULL"/>
    <m/>
    <s v="NULL"/>
    <s v="RON"/>
    <n v="59.291840000000001"/>
    <n v="12.963932132237201"/>
    <n v="12.963932132237201"/>
    <n v="59.291840000000001"/>
    <n v="12.963932132237201"/>
    <n v="12.963932132237201"/>
    <n v="0"/>
    <n v="0"/>
    <n v="0"/>
    <s v="NULL"/>
    <s v="NULL"/>
    <s v="NULL"/>
    <s v="NULL"/>
    <s v="NULL"/>
    <s v="NULL"/>
    <s v="NULL"/>
    <n v="0"/>
    <s v="NULL"/>
    <s v="TOSSD"/>
    <s v="NULL"/>
  </r>
  <r>
    <x v="4"/>
    <n v="77"/>
    <s v="Romania"/>
    <n v="1"/>
    <s v="Ministry of Foreign Affairs"/>
    <n v="2023000206"/>
    <s v="2023MAE23"/>
    <n v="998"/>
    <s v="Developing countries, unspecified"/>
    <n v="9998"/>
    <s v="Developing countries, unspecified"/>
    <s v="Core contribution to UN peacekeeping operation UNIFIL-non-oda share"/>
    <s v="Core contribution to UN peacekeeping operation UNIFIL-non-oda share"/>
    <m/>
    <n v="17.2"/>
    <s v="NULL"/>
    <n v="99810"/>
    <s v="Sectors not specified"/>
    <n v="998"/>
    <x v="0"/>
    <s v="NULL"/>
    <s v="NULL"/>
    <s v="NULL"/>
    <s v="NULL"/>
    <s v="United Nations Department of Peace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n v="21"/>
    <m/>
    <s v="NULL"/>
    <m/>
    <s v="NULL"/>
    <s v="RON"/>
    <n v="1014.337547"/>
    <n v="221.780992434843"/>
    <n v="221.780992434843"/>
    <n v="1014.337547"/>
    <n v="221.780992434843"/>
    <n v="221.780992434843"/>
    <n v="0"/>
    <n v="0"/>
    <n v="0"/>
    <s v="NULL"/>
    <s v="NULL"/>
    <s v="NULL"/>
    <s v="NULL"/>
    <s v="NULL"/>
    <s v="NULL"/>
    <s v="NULL"/>
    <n v="0"/>
    <s v="NULL"/>
    <s v="TOSSD"/>
    <s v="NULL"/>
  </r>
  <r>
    <x v="4"/>
    <n v="77"/>
    <s v="Romania"/>
    <n v="32"/>
    <s v="Ministry of Environment and Climate Change"/>
    <n v="2023000527"/>
    <s v="2023MMAP14"/>
    <n v="999"/>
    <s v="Global"/>
    <s v="NULL"/>
    <s v="NULL"/>
    <s v="Contribution to the General Trust Fund for the Stockholm Convention on Persistent Organic Pollutants of UNEP"/>
    <s v="Contribution to the General Trust Fund for the Stockholm Convention on Persistent Organic Pollutants of UNEP"/>
    <s v="https://leap.unep.org/en/countries/ro/national-legislation/national-implementation-plan-stockholm-convention-persistent https://www.pops.int/Countries/StatusofRatifications/PartiesandSignatoires/tabid/4500/Default.aspx https://legislatie.just.ro/Public/DetaliiDocumentAfis/53592"/>
    <s v="3|12"/>
    <s v="NULL"/>
    <n v="41020"/>
    <s v="Biosphere protection"/>
    <n v="410"/>
    <x v="3"/>
    <n v="8412"/>
    <s v="Regulation of the activities of providing health care, education, cultural services and other social services, excluding social security"/>
    <s v="O"/>
    <s v="Public administration and defence; compulsory social security"/>
    <s v="United Nations Environment Programme(UNEP)"/>
    <n v="41116"/>
    <s v="United Nations Environment Programme "/>
    <n v="41100"/>
    <s v="UN entities (core contributions reportable in full)"/>
    <s v="NULL"/>
    <n v="110"/>
    <s v="Standard grant"/>
    <s v="B03"/>
    <s v="Contributions to specific purpose programmes and funds managed by implementing partners (excluding self-benefit)"/>
    <n v="22"/>
    <m/>
    <s v="NULL"/>
    <m/>
    <s v="NULL"/>
    <s v="RON"/>
    <n v="138.58240000000001"/>
    <n v="30.300507259052001"/>
    <n v="30.300507259052001"/>
    <n v="138.58240000000001"/>
    <n v="30.300507259052001"/>
    <n v="30.300507259052001"/>
    <n v="0"/>
    <n v="0"/>
    <n v="0"/>
    <s v="NULL"/>
    <s v="NULL"/>
    <s v="NULL"/>
    <s v="NULL"/>
    <s v="NULL"/>
    <s v="NULL"/>
    <s v="NULL"/>
    <n v="0"/>
    <s v="NULL"/>
    <s v="TOSSD"/>
    <s v="NULL"/>
  </r>
  <r>
    <x v="4"/>
    <n v="77"/>
    <s v="Romania"/>
    <n v="32"/>
    <s v="Ministry of Environment and Climate Change"/>
    <n v="2023000532"/>
    <s v="2023MMAP19"/>
    <n v="999"/>
    <s v="Global"/>
    <s v="NULL"/>
    <s v="NULL"/>
    <s v="Contribution to the Aarhus Convention project to support the implementation of the Protocol on PRTRs work programme in 2022 (to be used in 2023)"/>
    <s v="Romania is Party to the Protocol and ratified the Protocols under Law no. 271/ 2003"/>
    <s v="https://legislatie.just.ro/Public/DetaliiDocumentAfis/44757 https://prtr.unece.org/prtr-global-map https://treaties.un.org/Pages/ViewDetails.aspx?src=IND&amp;mtdsg_no=XXVII-13-a&amp;chapter=27&amp;clang=_en"/>
    <s v="17.2|13.b"/>
    <s v="NULL"/>
    <n v="99810"/>
    <s v="Sectors not specified"/>
    <n v="998"/>
    <x v="0"/>
    <s v="NULL"/>
    <s v="NULL"/>
    <s v="NULL"/>
    <s v="NULL"/>
    <s v="United Nations Economic Commission for Europe (UNECE)"/>
    <n v="41300"/>
    <s v="NULL"/>
    <s v="NULL"/>
    <s v="NULL"/>
    <s v="NULL"/>
    <n v="110"/>
    <s v="Standard grant"/>
    <s v="B03"/>
    <s v="Contributions to specific purpose programmes and funds managed by implementing partners (excluding self-benefit)"/>
    <n v="22"/>
    <m/>
    <s v="NULL"/>
    <m/>
    <s v="NULL"/>
    <s v="RON"/>
    <n v="4.96"/>
    <n v="1.0844848696869001"/>
    <n v="1.0844848696869001"/>
    <n v="4.96"/>
    <n v="1.0844848696869001"/>
    <n v="1.0844848696869001"/>
    <n v="0"/>
    <n v="0"/>
    <n v="0"/>
    <s v="NULL"/>
    <s v="NULL"/>
    <s v="NULL"/>
    <s v="NULL"/>
    <s v="NULL"/>
    <s v="NULL"/>
    <s v="NULL"/>
    <n v="0"/>
    <s v="NULL"/>
    <s v="TOSSD"/>
    <s v="NULL"/>
  </r>
  <r>
    <x v="4"/>
    <n v="77"/>
    <s v="Romania"/>
    <n v="99"/>
    <s v="Miscellaneous"/>
    <n v="2023000638"/>
    <s v="2023PRCJ01"/>
    <n v="999"/>
    <s v="Global"/>
    <s v="NULL"/>
    <s v="NULL"/>
    <s v="Membership contribution to EUROCITIES"/>
    <s v="Membership contribution to EUROCITIES -A network that gathers over 200 large cities representing 38 countries, from within and outside the European Union. EUROCITIES's mission is to build places where people can enjoy a good quality of life in a healthy, green environment, where low-carbon and smart solutions make for cleaner air and better public services."/>
    <s v="https://eurocities.eu/about-us/"/>
    <s v="11.b"/>
    <s v="#ADAPTATION|#MITIGATION"/>
    <n v="43030"/>
    <s v="Urban development and management"/>
    <n v="430"/>
    <x v="6"/>
    <n v="4220"/>
    <s v="Construction of utility projects"/>
    <s v="F"/>
    <s v="Construction"/>
    <s v="EUROCITIES"/>
    <n v="32000"/>
    <s v="NULL"/>
    <s v="NULL"/>
    <s v="NULL"/>
    <s v="NULL"/>
    <n v="110"/>
    <s v="Standard grant"/>
    <s v="B01"/>
    <s v="Core support to NGOs, other private bodies, PPPs and research institutes"/>
    <n v="22"/>
    <m/>
    <s v="NULL"/>
    <m/>
    <s v="NULL"/>
    <s v="RON"/>
    <n v="8.0570780000000006"/>
    <n v="1.76164902921112"/>
    <n v="1.76164902921112"/>
    <n v="8.0570780000000006"/>
    <n v="1.76164902921112"/>
    <n v="1.76164902921112"/>
    <n v="0"/>
    <n v="0"/>
    <n v="0"/>
    <s v="NULL"/>
    <s v="NULL"/>
    <s v="NULL"/>
    <s v="NULL"/>
    <s v="NULL"/>
    <s v="NULL"/>
    <s v="NULL"/>
    <n v="0"/>
    <s v="NULL"/>
    <s v="TOSSD"/>
    <s v="NULL"/>
  </r>
  <r>
    <x v="4"/>
    <n v="77"/>
    <s v="Romania"/>
    <n v="1"/>
    <s v="Ministry of Foreign Affairs"/>
    <n v="2023000256"/>
    <s v="2023MAE66"/>
    <n v="999"/>
    <s v="Global"/>
    <s v="NULL"/>
    <s v="NULL"/>
    <s v="Contribution to the European Centre of Excellence for Civilian Crisis Management (CoE)"/>
    <s v="Contribution to the European Centre of Excellence for Civilian Crisis Management (CoE)"/>
    <m/>
    <s v="17.2|16.a|16.7"/>
    <s v="NULL"/>
    <n v="15220"/>
    <s v="Civilian peace-building, conflict prevention and resolution"/>
    <n v="150"/>
    <x v="4"/>
    <n v="8422"/>
    <s v="Defence activities"/>
    <s v="O"/>
    <s v="Public administration and defence; compulsory social security"/>
    <s v="European Centre of Excellence for Civilian Crisis Management"/>
    <n v="47000"/>
    <s v="NULL"/>
    <s v="NULL"/>
    <s v="NULL"/>
    <s v="NULL"/>
    <n v="110"/>
    <s v="Standard grant"/>
    <s v="B02"/>
    <s v="Core contributions to multilateral institutions"/>
    <n v="22"/>
    <m/>
    <s v="NULL"/>
    <m/>
    <s v="NULL"/>
    <s v="RON"/>
    <n v="98.68"/>
    <n v="21.576001399335301"/>
    <n v="21.576001399335301"/>
    <n v="98.68"/>
    <n v="21.576001399335301"/>
    <n v="21.576001399335301"/>
    <n v="0"/>
    <n v="0"/>
    <n v="0"/>
    <s v="NULL"/>
    <s v="NULL"/>
    <s v="NULL"/>
    <s v="NULL"/>
    <s v="NULL"/>
    <s v="NULL"/>
    <s v="NULL"/>
    <n v="0"/>
    <s v="NULL"/>
    <s v="TOSSD"/>
    <s v="NULL"/>
  </r>
  <r>
    <x v="4"/>
    <n v="77"/>
    <s v="Romania"/>
    <n v="1"/>
    <s v="Ministry of Foreign Affairs"/>
    <n v="2023000220"/>
    <s v="2023MAE30"/>
    <n v="998"/>
    <s v="Developing countries, unspecified"/>
    <n v="9998"/>
    <s v="Developing countries, unspecified"/>
    <s v="Core contribution to UN peacekeeping operation MONUSCO-non-oda share"/>
    <s v="Core contribution to UN peacekeeping operation MONUSCO-non-oda share"/>
    <m/>
    <n v="17.2"/>
    <s v="NULL"/>
    <n v="99810"/>
    <s v="Sectors not specified"/>
    <n v="998"/>
    <x v="0"/>
    <s v="NULL"/>
    <s v="NULL"/>
    <s v="NULL"/>
    <s v="NULL"/>
    <s v="United Nations Department of Peace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n v="21"/>
    <m/>
    <s v="NULL"/>
    <m/>
    <s v="NULL"/>
    <s v="RON"/>
    <n v="3818.2551309999999"/>
    <n v="834.84675769634396"/>
    <n v="834.84675769634396"/>
    <n v="3818.2551309999999"/>
    <n v="834.84675769634396"/>
    <n v="834.84675769634396"/>
    <n v="0"/>
    <n v="0"/>
    <n v="0"/>
    <s v="NULL"/>
    <s v="NULL"/>
    <s v="NULL"/>
    <s v="NULL"/>
    <s v="NULL"/>
    <s v="NULL"/>
    <s v="NULL"/>
    <n v="0"/>
    <s v="NULL"/>
    <s v="TOSSD"/>
    <s v="NULL"/>
  </r>
  <r>
    <x v="4"/>
    <n v="77"/>
    <s v="Romania"/>
    <n v="99"/>
    <s v="Miscellaneous"/>
    <n v="2023000639"/>
    <s v="2023PRBV01"/>
    <n v="999"/>
    <s v="Global"/>
    <s v="NULL"/>
    <s v="NULL"/>
    <s v="Membership contribution to the Alliance Energy Cities"/>
    <s v="Contribution to the Alliance Energy Cities- Energy Cities’ community is composed by local leaders of thousands of cities in 30 European countries (7 developing countries)."/>
    <s v="https://energy-cities.eu/"/>
    <s v="11.b"/>
    <s v="#ADAPTATION|#MITIGATION"/>
    <n v="43030"/>
    <s v="Urban development and management"/>
    <n v="430"/>
    <x v="6"/>
    <n v="4220"/>
    <s v="Construction of utility projects"/>
    <s v="F"/>
    <s v="Construction"/>
    <s v="Alliance Energy Cities"/>
    <n v="32000"/>
    <s v="NULL"/>
    <s v="NULL"/>
    <s v="NULL"/>
    <s v="NULL"/>
    <n v="110"/>
    <s v="Standard grant"/>
    <s v="B01"/>
    <s v="Core support to NGOs, other private bodies, PPPs and research institutes"/>
    <n v="22"/>
    <m/>
    <s v="NULL"/>
    <m/>
    <s v="NULL"/>
    <s v="RON"/>
    <n v="2.1331781250000001"/>
    <n v="0.46641116953821898"/>
    <n v="0.46641116953821898"/>
    <n v="2.1331781250000001"/>
    <n v="0.46641116953821898"/>
    <n v="0.46641116953821898"/>
    <n v="0"/>
    <n v="0"/>
    <n v="0"/>
    <s v="NULL"/>
    <s v="NULL"/>
    <s v="NULL"/>
    <s v="NULL"/>
    <s v="NULL"/>
    <s v="NULL"/>
    <s v="NULL"/>
    <n v="0"/>
    <s v="NULL"/>
    <s v="TOSSD"/>
    <s v="NULL"/>
  </r>
  <r>
    <x v="4"/>
    <n v="77"/>
    <s v="Romania"/>
    <n v="32"/>
    <s v="Ministry of Environment and Climate Change"/>
    <n v="2023000529"/>
    <s v="2023MMAP16"/>
    <n v="999"/>
    <s v="Global"/>
    <s v="NULL"/>
    <s v="NULL"/>
    <s v="Contribution to European Organisation for the Exploitation of Meteorological Satellites (EUMETSAT)"/>
    <s v="Contribution to European Organisation for the Exploitation of Meteorological Satellites (EUMETSAT)"/>
    <s v="https://www.eumetsat.int/who-we-are/eumetsat-member-states https://www.eumetsat.int/features/how-satellite-data-used-romania https://legislatie.just.ro/Public/DetaliiDocument/120907"/>
    <s v="17.2|13.b|11.b"/>
    <s v="NULL"/>
    <n v="15143"/>
    <s v="Meteorological services"/>
    <n v="150"/>
    <x v="4"/>
    <n v="8411"/>
    <s v="General public administration activities"/>
    <s v="O"/>
    <s v="Public administration and defence; compulsory social security"/>
    <s v="European Organisation for the Exploitation of Meteorological Satellites (EUMETSAT)"/>
    <n v="41116"/>
    <s v="United Nations Environment Programme "/>
    <n v="41100"/>
    <s v="UN entities (core contributions reportable in full)"/>
    <s v="NULL"/>
    <n v="110"/>
    <s v="Standard grant"/>
    <s v="B03"/>
    <s v="Contributions to specific purpose programmes and funds managed by implementing partners (excluding self-benefit)"/>
    <n v="22"/>
    <m/>
    <s v="NULL"/>
    <m/>
    <s v="NULL"/>
    <s v="RON"/>
    <n v="37605.331449999998"/>
    <n v="8222.2606808640903"/>
    <n v="8222.2606808640903"/>
    <n v="37605.331449999998"/>
    <n v="8222.2606808640903"/>
    <n v="8222.2606808640903"/>
    <n v="0"/>
    <n v="0"/>
    <n v="0"/>
    <s v="NULL"/>
    <s v="NULL"/>
    <s v="NULL"/>
    <s v="NULL"/>
    <s v="NULL"/>
    <s v="NULL"/>
    <s v="NULL"/>
    <n v="0"/>
    <s v="NULL"/>
    <s v="TOSSD"/>
    <s v="NULL"/>
  </r>
  <r>
    <x v="4"/>
    <n v="77"/>
    <s v="Romania"/>
    <n v="2"/>
    <s v="Ministry of Public Finance"/>
    <n v="2023000065"/>
    <s v="2023MF08"/>
    <n v="999"/>
    <s v="Global"/>
    <s v="NULL"/>
    <s v="NULL"/>
    <s v="Contributions to the asymmetric increase of the EIB's capital"/>
    <s v="Contribution to European Investment Bank"/>
    <m/>
    <n v="17.2"/>
    <s v="NULL"/>
    <n v="99810"/>
    <s v="Sectors not specified"/>
    <n v="998"/>
    <x v="0"/>
    <s v="NULL"/>
    <s v="NULL"/>
    <s v="NULL"/>
    <s v="NULL"/>
    <s v="EIB- European Investment Bank"/>
    <n v="42004"/>
    <s v="European Investment Bank "/>
    <n v="42000"/>
    <s v="European Union Institutions"/>
    <s v="NULL"/>
    <n v="110"/>
    <s v="Standard grant"/>
    <s v="B02"/>
    <s v="Core contributions to multilateral institutions"/>
    <n v="2"/>
    <m/>
    <s v="NULL"/>
    <m/>
    <s v="NULL"/>
    <s v="RON"/>
    <n v="36116.680999999997"/>
    <n v="7896.77300157425"/>
    <n v="7896.77300157425"/>
    <n v="36116.680999999997"/>
    <n v="7896.77300157425"/>
    <n v="7896.77300157425"/>
    <n v="0"/>
    <n v="0"/>
    <n v="0"/>
    <s v="NULL"/>
    <s v="NULL"/>
    <s v="NULL"/>
    <s v="NULL"/>
    <s v="NULL"/>
    <s v="NULL"/>
    <s v="NULL"/>
    <n v="0"/>
    <s v="NULL"/>
    <s v="TOSSD"/>
    <s v="NULL"/>
  </r>
  <r>
    <x v="0"/>
    <n v="77"/>
    <s v="Romania"/>
    <n v="1"/>
    <s v="Ministry of Foreign Affairs"/>
    <n v="2019000202"/>
    <s v="2019MAE3"/>
    <n v="998"/>
    <s v="Developing countries, unspecified"/>
    <n v="9998"/>
    <s v="Developing countries, unspecified"/>
    <s v="Expenses for the MFA personnel involved in development assistance activities"/>
    <s v="Expenses for the MFA personnel involved in development assistance activities"/>
    <m/>
    <s v="NULL"/>
    <s v="NULL"/>
    <n v="91010"/>
    <s v="Administrative costs (non-sector allocable)"/>
    <n v="910"/>
    <x v="10"/>
    <n v="9900"/>
    <s v="Activities of extraterritorial organizations and bodies"/>
    <s v="U"/>
    <s v="Activities of extraterritorial organizations and bodies"/>
    <s v="Donor Government"/>
    <n v="11000"/>
    <s v="NULL"/>
    <s v="NULL"/>
    <s v="NULL"/>
    <s v="NULL"/>
    <n v="110"/>
    <s v="Standard grant"/>
    <s v="G01"/>
    <s v="Administrative costs not included elsewhere"/>
    <n v="2"/>
    <m/>
    <s v="NULL"/>
    <m/>
    <s v="NULL"/>
    <s v="RON"/>
    <n v="751.82243000000005"/>
    <n v="177.391918739087"/>
    <n v="228.468118885656"/>
    <n v="751.82243000000005"/>
    <n v="177.391918739087"/>
    <n v="228.468118885656"/>
    <s v="NULL"/>
    <s v="NULL"/>
    <s v="NULL"/>
    <s v="NULL"/>
    <s v="NULL"/>
    <s v="NULL"/>
    <s v="NULL"/>
    <s v="NULL"/>
    <s v="NULL"/>
    <s v="NULL"/>
    <s v="NULL"/>
    <s v="NULL"/>
    <s v="CRS-TOSSD"/>
    <n v="10"/>
  </r>
  <r>
    <x v="0"/>
    <n v="77"/>
    <s v="Romania"/>
    <n v="1"/>
    <s v="Ministry of Foreign Affairs"/>
    <n v="2019000203"/>
    <s v="2019MAE4"/>
    <n v="66"/>
    <s v="North Macedonia"/>
    <n v="10010"/>
    <s v="Europe"/>
    <s v="Participation of MFA personnel to OSCE/ODIHR election observation mission in North Macedonia"/>
    <s v="Participation of 6 STOs to OSCE/ODIHR election observation missions in North Macedonia (5 STOs for the first round and 1 STO for the second round)"/>
    <m/>
    <s v="16.b|16.3"/>
    <s v="NULL"/>
    <n v="15151"/>
    <s v="Elections"/>
    <n v="150"/>
    <x v="4"/>
    <n v="8411"/>
    <s v="General public administration activities"/>
    <s v="O"/>
    <s v="Public administration and defence; compulsory social security"/>
    <s v="Donor Government"/>
    <n v="11000"/>
    <s v="NULL"/>
    <s v="NULL"/>
    <s v="NULL"/>
    <s v="NULL"/>
    <n v="110"/>
    <s v="Standard grant"/>
    <s v="C01"/>
    <s v="Projects"/>
    <n v="1"/>
    <m/>
    <s v="NULL"/>
    <m/>
    <s v="NULL"/>
    <s v="RON"/>
    <n v="4.9870099999999997"/>
    <n v="1.1766811382190601"/>
    <n v="1.5154812467672101"/>
    <n v="4.9870099999999997"/>
    <n v="1.1766811382190601"/>
    <n v="1.5154812467672101"/>
    <s v="NULL"/>
    <s v="NULL"/>
    <s v="NULL"/>
    <s v="NULL"/>
    <s v="NULL"/>
    <s v="NULL"/>
    <s v="NULL"/>
    <s v="NULL"/>
    <s v="NULL"/>
    <s v="NULL"/>
    <s v="NULL"/>
    <s v="NULL"/>
    <s v="CRS-TOSSD"/>
    <n v="10"/>
  </r>
  <r>
    <x v="0"/>
    <n v="77"/>
    <s v="Romania"/>
    <n v="1"/>
    <s v="Ministry of Foreign Affairs"/>
    <n v="2019000206"/>
    <s v="2019MAE7"/>
    <n v="613"/>
    <s v="Kazakhstan"/>
    <n v="10007"/>
    <s v="Asia"/>
    <s v="Participation of MFA personnel to OSCE/ODIHR election observation mission in Kazakhstan"/>
    <s v="Participation of 2 STOs to OSCE/ODIHR election observation missions in Kazakhstan"/>
    <m/>
    <s v="16.b|16.3"/>
    <s v="NULL"/>
    <n v="15151"/>
    <s v="Elections"/>
    <n v="150"/>
    <x v="4"/>
    <n v="8411"/>
    <s v="General public administration activities"/>
    <s v="O"/>
    <s v="Public administration and defence; compulsory social security"/>
    <s v="Donor Government"/>
    <n v="11000"/>
    <s v="NULL"/>
    <s v="NULL"/>
    <s v="NULL"/>
    <s v="NULL"/>
    <n v="110"/>
    <s v="Standard grant"/>
    <s v="C01"/>
    <s v="Projects"/>
    <n v="1"/>
    <m/>
    <s v="NULL"/>
    <m/>
    <s v="NULL"/>
    <s v="RON"/>
    <n v="54.49474"/>
    <n v="12.857991600207599"/>
    <n v="16.560174637198401"/>
    <n v="54.49474"/>
    <n v="12.857991600207599"/>
    <n v="16.560174637198401"/>
    <s v="NULL"/>
    <s v="NULL"/>
    <s v="NULL"/>
    <s v="NULL"/>
    <s v="NULL"/>
    <s v="NULL"/>
    <s v="NULL"/>
    <s v="NULL"/>
    <s v="NULL"/>
    <s v="NULL"/>
    <s v="NULL"/>
    <s v="NULL"/>
    <s v="CRS-TOSSD"/>
    <n v="10"/>
  </r>
  <r>
    <x v="0"/>
    <n v="77"/>
    <s v="Romania"/>
    <n v="1"/>
    <s v="Ministry of Foreign Affairs"/>
    <n v="2019000208"/>
    <s v="2019MAE9"/>
    <n v="86"/>
    <s v="Belarus"/>
    <n v="10010"/>
    <s v="Europe"/>
    <s v="Participation of MFA personnel to OSCE/ODIHR election observation mission in Belarus"/>
    <s v="Participation of 2 STOs to OSCE/ODIHR election observation missions in Belarus"/>
    <m/>
    <s v="16.b|16.3"/>
    <s v="NULL"/>
    <n v="15151"/>
    <s v="Elections"/>
    <n v="150"/>
    <x v="4"/>
    <n v="8411"/>
    <s v="General public administration activities"/>
    <s v="O"/>
    <s v="Public administration and defence; compulsory social security"/>
    <s v="Donor Government"/>
    <n v="11000"/>
    <s v="NULL"/>
    <s v="NULL"/>
    <s v="NULL"/>
    <s v="NULL"/>
    <n v="110"/>
    <s v="Standard grant"/>
    <s v="C01"/>
    <s v="Projects"/>
    <n v="1"/>
    <m/>
    <s v="NULL"/>
    <m/>
    <s v="NULL"/>
    <s v="RON"/>
    <n v="6.2995799999999997"/>
    <n v="1.4863810108064699"/>
    <n v="1.9143525584488099"/>
    <n v="6.2995799999999997"/>
    <n v="1.4863810108064699"/>
    <n v="1.9143525584488099"/>
    <s v="NULL"/>
    <s v="NULL"/>
    <s v="NULL"/>
    <s v="NULL"/>
    <s v="NULL"/>
    <s v="NULL"/>
    <s v="NULL"/>
    <s v="NULL"/>
    <s v="NULL"/>
    <s v="NULL"/>
    <s v="NULL"/>
    <s v="NULL"/>
    <s v="CRS-TOSSD"/>
    <n v="10"/>
  </r>
  <r>
    <x v="0"/>
    <n v="77"/>
    <s v="Romania"/>
    <n v="1"/>
    <s v="Ministry of Foreign Affairs"/>
    <n v="2019000209"/>
    <s v="2019MAE10"/>
    <n v="617"/>
    <s v="Uzbekistan"/>
    <n v="10007"/>
    <s v="Asia"/>
    <s v="Participation of MFA personnel to OSCE/ODIHR election observation mission in Uzbekistan"/>
    <s v="Participation of 1 LTO and 2 STOs to OSCE/ODIHR election observation missions in Uzbekistan"/>
    <m/>
    <s v="16.b|16.3"/>
    <s v="NULL"/>
    <n v="15151"/>
    <s v="Elections"/>
    <n v="150"/>
    <x v="4"/>
    <n v="8411"/>
    <s v="General public administration activities"/>
    <s v="O"/>
    <s v="Public administration and defence; compulsory social security"/>
    <s v="Donor Government"/>
    <n v="11000"/>
    <s v="NULL"/>
    <s v="NULL"/>
    <s v="NULL"/>
    <s v="NULL"/>
    <n v="110"/>
    <s v="Standard grant"/>
    <s v="C01"/>
    <s v="Projects"/>
    <n v="1"/>
    <m/>
    <s v="NULL"/>
    <m/>
    <s v="NULL"/>
    <s v="RON"/>
    <n v="27.90767"/>
    <n v="6.5847930725307897"/>
    <n v="8.4807430757042503"/>
    <n v="27.90767"/>
    <n v="6.5847930725307897"/>
    <n v="8.4807430757042503"/>
    <s v="NULL"/>
    <s v="NULL"/>
    <s v="NULL"/>
    <s v="NULL"/>
    <s v="NULL"/>
    <s v="NULL"/>
    <s v="NULL"/>
    <s v="NULL"/>
    <s v="NULL"/>
    <s v="NULL"/>
    <s v="NULL"/>
    <s v="NULL"/>
    <s v="CRS-TOSSD"/>
    <n v="10"/>
  </r>
  <r>
    <x v="0"/>
    <n v="77"/>
    <s v="Romania"/>
    <n v="1"/>
    <s v="Ministry of Foreign Affairs"/>
    <n v="2019000211"/>
    <s v="2019MAE11"/>
    <n v="998"/>
    <s v="Developing countries, unspecified"/>
    <n v="9998"/>
    <s v="Developing countries, unspecified"/>
    <s v="Core contribution to UN peacekeeping operations"/>
    <s v="NULL"/>
    <m/>
    <s v="NULL"/>
    <s v="NULL"/>
    <n v="99810"/>
    <s v="Sectors not specified"/>
    <n v="998"/>
    <x v="0"/>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s v="NULL"/>
    <n v="110"/>
    <s v="Standard grant"/>
    <s v="B02"/>
    <s v="Core contributions to multilateral institutions"/>
    <n v="2"/>
    <m/>
    <s v="NULL"/>
    <m/>
    <s v="NULL"/>
    <s v="RON"/>
    <n v="4897.1900130000004"/>
    <n v="1155.48818201123"/>
    <n v="1488.18623314514"/>
    <n v="4897.1900130000004"/>
    <n v="1155.48818201123"/>
    <n v="1488.18623314514"/>
    <s v="NULL"/>
    <s v="NULL"/>
    <s v="NULL"/>
    <s v="NULL"/>
    <s v="NULL"/>
    <s v="NULL"/>
    <s v="NULL"/>
    <s v="NULL"/>
    <s v="NULL"/>
    <s v="NULL"/>
    <s v="NULL"/>
    <s v="NULL"/>
    <s v="CRS-TOSSD"/>
    <n v="10"/>
  </r>
  <r>
    <x v="0"/>
    <n v="77"/>
    <s v="Romania"/>
    <n v="1"/>
    <s v="Ministry of Foreign Affairs"/>
    <n v="2019000212"/>
    <s v="2019MAE13"/>
    <n v="71"/>
    <s v="Albania"/>
    <n v="10010"/>
    <s v="Europe"/>
    <s v="Contribution to the budget of the International Federation of Red Cross and Red Crescent Societies for humanitarian assistance to Albania"/>
    <s v="Voluntary contribution to the budget of  the International Federation of Red Cross and Red Crescent Societies for humanitarian assistance in Albania, in the aftermath of the earthquake from the 26th of November 2019.  This contribution is a response to the call of the Albanian government regarding the need of financial support for reconstruction and housing purposes"/>
    <m/>
    <n v="1.5"/>
    <s v="NULL"/>
    <n v="73010"/>
    <s v="Immediate post-emergency reconstruction and rehabilitation"/>
    <n v="700"/>
    <x v="11"/>
    <n v="8423"/>
    <s v="Public order and safety activities"/>
    <s v="O"/>
    <s v="Public administration and defence; compulsory social security"/>
    <s v="International Federation of Red Cross and Red Crescent Societies"/>
    <n v="21018"/>
    <s v="International Federation of Red Cross and Red Crescent Societies "/>
    <n v="21000"/>
    <s v="International NGO"/>
    <s v="NULL"/>
    <n v="110"/>
    <s v="Standard grant"/>
    <s v="B03"/>
    <s v="Contributions to specific purpose programmes and funds managed by implementing partners (excluding self-benefit)"/>
    <n v="1"/>
    <m/>
    <s v="NULL"/>
    <m/>
    <s v="NULL"/>
    <s v="RON"/>
    <n v="480"/>
    <n v="113.255627388986"/>
    <n v="145.86515736849501"/>
    <n v="480"/>
    <n v="113.255627388986"/>
    <n v="145.86515736849501"/>
    <s v="NULL"/>
    <s v="NULL"/>
    <s v="NULL"/>
    <s v="NULL"/>
    <s v="NULL"/>
    <s v="NULL"/>
    <s v="NULL"/>
    <s v="NULL"/>
    <s v="NULL"/>
    <s v="NULL"/>
    <s v="NULL"/>
    <s v="NULL"/>
    <s v="CRS-TOSSD"/>
    <n v="10"/>
  </r>
  <r>
    <x v="0"/>
    <n v="77"/>
    <s v="Romania"/>
    <n v="1"/>
    <s v="Ministry of Foreign Affairs"/>
    <n v="2019000215"/>
    <s v="2019MAE16"/>
    <n v="234"/>
    <s v="Congo"/>
    <n v="10001"/>
    <s v="Africa"/>
    <s v="Eugen Ionesco' PhD and postdoctoral scholarship"/>
    <s v="1 student received a postdoc scholarship"/>
    <m/>
    <s v="4.b|4.4"/>
    <s v="NULL"/>
    <n v="11420"/>
    <s v="Higher education"/>
    <n v="110"/>
    <x v="2"/>
    <n v="8530"/>
    <s v="Higher education"/>
    <s v="P"/>
    <s v="Education"/>
    <s v="International Organisation of the Francophonie"/>
    <n v="47046"/>
    <s v="International Organisation of the Francophonie"/>
    <n v="47000"/>
    <s v="Other multilateral institutions"/>
    <s v="NULL"/>
    <n v="110"/>
    <s v="Standard grant"/>
    <s v="E01"/>
    <s v="Scholarships/training in donor country"/>
    <n v="1"/>
    <m/>
    <s v="NULL"/>
    <m/>
    <s v="NULL"/>
    <s v="RON"/>
    <n v="25.314679999999999"/>
    <n v="5.97297909489878"/>
    <n v="7.6927703790272997"/>
    <n v="25.314679999999999"/>
    <n v="5.97297909489878"/>
    <n v="7.6927703790272997"/>
    <s v="NULL"/>
    <s v="NULL"/>
    <s v="NULL"/>
    <s v="NULL"/>
    <s v="NULL"/>
    <s v="NULL"/>
    <s v="NULL"/>
    <s v="NULL"/>
    <s v="NULL"/>
    <s v="NULL"/>
    <s v="NULL"/>
    <s v="NULL"/>
    <s v="CRS-TOSSD"/>
    <n v="10"/>
  </r>
  <r>
    <x v="0"/>
    <n v="77"/>
    <s v="Romania"/>
    <n v="1"/>
    <s v="Ministry of Foreign Affairs"/>
    <n v="2019000218"/>
    <s v="2019MAE19"/>
    <n v="287"/>
    <s v="Burkina Faso"/>
    <n v="10001"/>
    <s v="Africa"/>
    <s v="Eugen Ionesco' PhD and postdoctoral scholarships"/>
    <s v="3 students received scholarships, 1 PhdD and 2 postdoc"/>
    <m/>
    <s v="4.b|4.4"/>
    <s v="NULL"/>
    <n v="11420"/>
    <s v="Higher education"/>
    <n v="110"/>
    <x v="2"/>
    <n v="8530"/>
    <s v="Higher education"/>
    <s v="P"/>
    <s v="Education"/>
    <s v="International Organisation of the Francophonie"/>
    <n v="47046"/>
    <s v="International Organisation of the Francophonie"/>
    <n v="47000"/>
    <s v="Other multilateral institutions"/>
    <s v="NULL"/>
    <n v="110"/>
    <s v="Standard grant"/>
    <s v="E01"/>
    <s v="Scholarships/training in donor country"/>
    <n v="1"/>
    <m/>
    <s v="NULL"/>
    <m/>
    <s v="NULL"/>
    <s v="RON"/>
    <n v="316.98099999999999"/>
    <n v="74.791420886225296"/>
    <n v="96.326007182964702"/>
    <n v="316.98099999999999"/>
    <n v="74.791420886225296"/>
    <n v="96.326007182964702"/>
    <s v="NULL"/>
    <s v="NULL"/>
    <s v="NULL"/>
    <s v="NULL"/>
    <s v="NULL"/>
    <s v="NULL"/>
    <s v="NULL"/>
    <s v="NULL"/>
    <s v="NULL"/>
    <s v="NULL"/>
    <s v="NULL"/>
    <s v="NULL"/>
    <s v="CRS-TOSSD"/>
    <n v="10"/>
  </r>
  <r>
    <x v="0"/>
    <n v="77"/>
    <s v="Romania"/>
    <n v="1"/>
    <s v="Ministry of Foreign Affairs"/>
    <n v="2019000224"/>
    <s v="2019MAE25"/>
    <n v="232"/>
    <s v="Chad"/>
    <n v="10001"/>
    <s v="Africa"/>
    <s v="Eugen Ionesco' PhD and postdoctoral scholarships"/>
    <s v="1 postdoc student received scholarship"/>
    <m/>
    <s v="4.b|4.4"/>
    <s v="NULL"/>
    <n v="11420"/>
    <s v="Higher education"/>
    <n v="110"/>
    <x v="2"/>
    <n v="8530"/>
    <s v="Higher education"/>
    <s v="P"/>
    <s v="Education"/>
    <s v="International Organisation of the Francophonie"/>
    <n v="47046"/>
    <s v="International Organisation of the Francophonie"/>
    <n v="47000"/>
    <s v="Other multilateral institutions"/>
    <s v="NULL"/>
    <n v="110"/>
    <s v="Standard grant"/>
    <s v="E01"/>
    <s v="Scholarships/training in donor country"/>
    <n v="1"/>
    <m/>
    <s v="NULL"/>
    <m/>
    <s v="NULL"/>
    <s v="RON"/>
    <n v="24.47129"/>
    <n v="5.7739818790996198"/>
    <n v="7.43647618095852"/>
    <n v="24.47129"/>
    <n v="5.7739818790996198"/>
    <n v="7.43647618095852"/>
    <s v="NULL"/>
    <s v="NULL"/>
    <s v="NULL"/>
    <s v="NULL"/>
    <s v="NULL"/>
    <s v="NULL"/>
    <s v="NULL"/>
    <s v="NULL"/>
    <s v="NULL"/>
    <s v="NULL"/>
    <s v="NULL"/>
    <s v="NULL"/>
    <s v="CRS-TOSSD"/>
    <n v="10"/>
  </r>
  <r>
    <x v="0"/>
    <n v="77"/>
    <s v="Romania"/>
    <n v="1"/>
    <s v="Ministry of Foreign Affairs"/>
    <n v="2019000227"/>
    <s v="2019MAE28"/>
    <n v="252"/>
    <s v="Madagascar"/>
    <n v="10001"/>
    <s v="Africa"/>
    <s v="Eugen Ionesco' PhD and postdoctoral scholarships"/>
    <s v="1 PhD student received scholarship"/>
    <m/>
    <s v="4.b|4.4"/>
    <s v="NULL"/>
    <n v="11420"/>
    <s v="Higher education"/>
    <n v="110"/>
    <x v="2"/>
    <n v="8530"/>
    <s v="Higher education"/>
    <s v="P"/>
    <s v="Education"/>
    <s v="International Organisation of the Francophonie"/>
    <n v="47046"/>
    <s v="International Organisation of the Francophonie"/>
    <n v="47000"/>
    <s v="Other multilateral institutions"/>
    <s v="NULL"/>
    <n v="110"/>
    <s v="Standard grant"/>
    <s v="E01"/>
    <s v="Scholarships/training in donor country"/>
    <n v="1"/>
    <m/>
    <s v="NULL"/>
    <m/>
    <s v="NULL"/>
    <s v="RON"/>
    <n v="20.422190000000001"/>
    <n v="4.8185998773063998"/>
    <n v="6.2060124128318996"/>
    <n v="20.422190000000001"/>
    <n v="4.8185998773063998"/>
    <n v="6.2060124128318996"/>
    <s v="NULL"/>
    <s v="NULL"/>
    <s v="NULL"/>
    <s v="NULL"/>
    <s v="NULL"/>
    <s v="NULL"/>
    <s v="NULL"/>
    <s v="NULL"/>
    <s v="NULL"/>
    <s v="NULL"/>
    <s v="NULL"/>
    <s v="NULL"/>
    <s v="CRS-TOSSD"/>
    <n v="10"/>
  </r>
  <r>
    <x v="0"/>
    <n v="77"/>
    <s v="Romania"/>
    <n v="1"/>
    <s v="Ministry of Foreign Affairs"/>
    <n v="2019000228"/>
    <s v="2019MAE29"/>
    <n v="998"/>
    <s v="Developing countries, unspecified"/>
    <n v="9998"/>
    <s v="Developing countries, unspecified"/>
    <s v="Contribution to UNHCR"/>
    <s v="NULL"/>
    <m/>
    <s v="NULL"/>
    <s v="NULL"/>
    <n v="99810"/>
    <s v="Sectors not specified"/>
    <n v="998"/>
    <x v="0"/>
    <s v="NULL"/>
    <s v="NULL"/>
    <s v="NULL"/>
    <s v="NULL"/>
    <s v="United Nations Office of the United Nations High Commissioner for Refugees"/>
    <n v="41121"/>
    <s v="United Nations Office of the High Commissioner for Refugees"/>
    <n v="41000"/>
    <s v="United Nations (UN) agency, fund or commission"/>
    <s v="NULL"/>
    <n v="110"/>
    <s v="Standard grant"/>
    <s v="B02"/>
    <s v="Core contributions to multilateral institutions"/>
    <n v="2"/>
    <m/>
    <s v="NULL"/>
    <m/>
    <s v="NULL"/>
    <s v="RON"/>
    <n v="368.733"/>
    <n v="87.002265112547803"/>
    <n v="112.052702233245"/>
    <n v="368.733"/>
    <n v="87.002265112547803"/>
    <n v="112.052702233245"/>
    <s v="NULL"/>
    <s v="NULL"/>
    <s v="NULL"/>
    <s v="NULL"/>
    <s v="NULL"/>
    <s v="NULL"/>
    <s v="NULL"/>
    <s v="NULL"/>
    <s v="NULL"/>
    <s v="NULL"/>
    <s v="NULL"/>
    <s v="NULL"/>
    <s v="CRS-TOSSD"/>
    <n v="10"/>
  </r>
  <r>
    <x v="0"/>
    <n v="77"/>
    <s v="Romania"/>
    <n v="1"/>
    <s v="Ministry of Foreign Affairs"/>
    <n v="2019000229"/>
    <s v="2019MAE30"/>
    <n v="998"/>
    <s v="Developing countries, unspecified"/>
    <n v="9998"/>
    <s v="Developing countries, unspecified"/>
    <s v="Core contribution to UN budget"/>
    <s v="NULL"/>
    <m/>
    <s v="NULL"/>
    <s v="NULL"/>
    <n v="99810"/>
    <s v="Sectors not specified"/>
    <n v="998"/>
    <x v="0"/>
    <s v="NULL"/>
    <s v="NULL"/>
    <s v="NULL"/>
    <s v="NULL"/>
    <s v="United Nations"/>
    <n v="41305"/>
    <s v="United Nations"/>
    <n v="41000"/>
    <s v="United Nations (UN) agency, fund or commission"/>
    <s v="NULL"/>
    <n v="110"/>
    <s v="Standard grant"/>
    <s v="B02"/>
    <s v="Core contributions to multilateral institutions"/>
    <n v="2"/>
    <m/>
    <s v="NULL"/>
    <m/>
    <s v="NULL"/>
    <s v="RON"/>
    <n v="11001.627049999999"/>
    <n v="2595.82536218206"/>
    <n v="3343.2376269953102"/>
    <n v="11001.627049999999"/>
    <n v="2595.82536218206"/>
    <n v="3343.2376269953102"/>
    <s v="NULL"/>
    <s v="NULL"/>
    <s v="NULL"/>
    <s v="NULL"/>
    <s v="NULL"/>
    <s v="NULL"/>
    <s v="NULL"/>
    <s v="NULL"/>
    <s v="NULL"/>
    <s v="NULL"/>
    <s v="NULL"/>
    <s v="NULL"/>
    <s v="CRS-TOSSD"/>
    <n v="10"/>
  </r>
  <r>
    <x v="0"/>
    <n v="77"/>
    <s v="Romania"/>
    <n v="1"/>
    <s v="Ministry of Foreign Affairs"/>
    <n v="2019000230"/>
    <s v="2019MAE32"/>
    <n v="998"/>
    <s v="Developing countries, unspecified"/>
    <n v="9998"/>
    <s v="Developing countries, unspecified"/>
    <s v="Core contribution to OSCE for 2018"/>
    <s v="NULL"/>
    <m/>
    <s v="NULL"/>
    <s v="NULL"/>
    <n v="99810"/>
    <s v="Sectors not specified"/>
    <n v="998"/>
    <x v="0"/>
    <s v="NULL"/>
    <s v="NULL"/>
    <s v="NULL"/>
    <s v="NULL"/>
    <s v="Organization for Security and Co-operation in Europe"/>
    <n v="47131"/>
    <s v="Organization for Security and Co-operation in Europe"/>
    <n v="47000"/>
    <s v="Other multilateral institutions"/>
    <s v="NULL"/>
    <n v="110"/>
    <s v="Standard grant"/>
    <s v="B02"/>
    <s v="Core contributions to multilateral institutions"/>
    <n v="2"/>
    <m/>
    <s v="NULL"/>
    <m/>
    <s v="NULL"/>
    <s v="RON"/>
    <n v="1559.9461699999999"/>
    <n v="368.06808786749099"/>
    <n v="474.04540327798298"/>
    <n v="1559.9461699999999"/>
    <n v="368.06808786749099"/>
    <n v="474.04540327798298"/>
    <s v="NULL"/>
    <s v="NULL"/>
    <s v="NULL"/>
    <s v="NULL"/>
    <s v="NULL"/>
    <s v="NULL"/>
    <s v="NULL"/>
    <s v="NULL"/>
    <s v="NULL"/>
    <s v="NULL"/>
    <s v="NULL"/>
    <s v="NULL"/>
    <s v="CRS-TOSSD"/>
    <n v="10"/>
  </r>
  <r>
    <x v="0"/>
    <n v="77"/>
    <s v="Romania"/>
    <n v="1"/>
    <s v="Ministry of Foreign Affairs"/>
    <n v="2019000232"/>
    <s v="2019MAE34"/>
    <n v="998"/>
    <s v="Developing countries, unspecified"/>
    <n v="9998"/>
    <s v="Developing countries, unspecified"/>
    <s v="Core contribution to BSEC (Black Sea Economic Cooperation Organization) for 2018 and 2019"/>
    <s v="NULL"/>
    <m/>
    <s v="NULL"/>
    <s v="NULL"/>
    <n v="99810"/>
    <s v="Sectors not specified"/>
    <n v="998"/>
    <x v="0"/>
    <s v="NULL"/>
    <s v="NULL"/>
    <s v="NULL"/>
    <s v="NULL"/>
    <s v="Organisation of the Black Sea Economic Cooperation"/>
    <n v="47110"/>
    <s v="Organisation of the Black Sea Economic Cooperation"/>
    <n v="47000"/>
    <s v="Other multilateral institutions"/>
    <s v="NULL"/>
    <n v="110"/>
    <s v="Standard grant"/>
    <s v="B02"/>
    <s v="Core contributions to multilateral institutions"/>
    <n v="2"/>
    <m/>
    <s v="NULL"/>
    <m/>
    <s v="NULL"/>
    <s v="RON"/>
    <n v="1786.3016600000001"/>
    <n v="421.47649001934798"/>
    <n v="542.831609882301"/>
    <n v="1786.3016600000001"/>
    <n v="421.47649001934798"/>
    <n v="542.831609882301"/>
    <s v="NULL"/>
    <s v="NULL"/>
    <s v="NULL"/>
    <s v="NULL"/>
    <s v="NULL"/>
    <s v="NULL"/>
    <s v="NULL"/>
    <s v="NULL"/>
    <s v="NULL"/>
    <s v="NULL"/>
    <s v="NULL"/>
    <s v="NULL"/>
    <s v="CRS-TOSSD"/>
    <n v="10"/>
  </r>
  <r>
    <x v="0"/>
    <n v="77"/>
    <s v="Romania"/>
    <n v="2"/>
    <s v="Ministry of Public Finance"/>
    <n v="2019000007"/>
    <s v="2019MFP1"/>
    <n v="998"/>
    <s v="Developing countries, unspecified"/>
    <n v="9998"/>
    <s v="Developing countries, unspecified"/>
    <s v="Romania's contribution to the European Development Fund - component managed by the European Commission"/>
    <s v="NULL"/>
    <m/>
    <s v="NULL"/>
    <s v="NULL"/>
    <n v="99810"/>
    <s v="Sectors not specified"/>
    <n v="998"/>
    <x v="0"/>
    <s v="NULL"/>
    <s v="NULL"/>
    <s v="NULL"/>
    <s v="NULL"/>
    <s v="European Commission - European Development Fund"/>
    <n v="42003"/>
    <s v="European Commission - European Development Fund"/>
    <n v="42000"/>
    <s v="European Union Institutions"/>
    <s v="NULL"/>
    <n v="110"/>
    <s v="Standard grant"/>
    <s v="B02"/>
    <s v="Core contributions to multilateral institutions"/>
    <n v="2"/>
    <m/>
    <s v="NULL"/>
    <m/>
    <s v="NULL"/>
    <s v="RON"/>
    <n v="149232.64720000001"/>
    <n v="35211.3272615733"/>
    <n v="45349.674100719101"/>
    <n v="149232.64720000001"/>
    <n v="35211.3272615733"/>
    <n v="45349.674100719101"/>
    <s v="NULL"/>
    <s v="NULL"/>
    <s v="NULL"/>
    <s v="NULL"/>
    <s v="NULL"/>
    <s v="NULL"/>
    <s v="NULL"/>
    <s v="NULL"/>
    <s v="NULL"/>
    <s v="NULL"/>
    <s v="NULL"/>
    <s v="NULL"/>
    <s v="CRS-TOSSD"/>
    <n v="10"/>
  </r>
  <r>
    <x v="0"/>
    <n v="77"/>
    <s v="Romania"/>
    <n v="2"/>
    <s v="Ministry of Public Finance"/>
    <n v="2019000008"/>
    <s v="2019MFP2"/>
    <n v="998"/>
    <s v="Developing countries, unspecified"/>
    <n v="9998"/>
    <s v="Developing countries, unspecified"/>
    <s v="Romania's contribution to the European Development Fund - component managed by the European Investment Bank"/>
    <s v="NULL"/>
    <m/>
    <s v="NULL"/>
    <s v="NULL"/>
    <n v="99810"/>
    <s v="Sectors not specified"/>
    <n v="998"/>
    <x v="0"/>
    <s v="NULL"/>
    <s v="NULL"/>
    <s v="NULL"/>
    <s v="NULL"/>
    <s v="European Commission - European Development Fund"/>
    <n v="42003"/>
    <s v="European Commission - European Development Fund"/>
    <n v="42000"/>
    <s v="European Union Institutions"/>
    <s v="NULL"/>
    <n v="110"/>
    <s v="Standard grant"/>
    <s v="B02"/>
    <s v="Core contributions to multilateral institutions"/>
    <n v="2"/>
    <m/>
    <s v="NULL"/>
    <m/>
    <s v="NULL"/>
    <s v="RON"/>
    <n v="5251.41"/>
    <n v="1239.0661129724899"/>
    <n v="1595.82863761769"/>
    <n v="5251.41"/>
    <n v="1239.0661129724899"/>
    <n v="1595.82863761769"/>
    <s v="NULL"/>
    <s v="NULL"/>
    <s v="NULL"/>
    <s v="NULL"/>
    <s v="NULL"/>
    <s v="NULL"/>
    <s v="NULL"/>
    <s v="NULL"/>
    <s v="NULL"/>
    <s v="NULL"/>
    <s v="NULL"/>
    <s v="NULL"/>
    <s v="CRS-TOSSD"/>
    <n v="10"/>
  </r>
  <r>
    <x v="0"/>
    <n v="77"/>
    <s v="Romania"/>
    <n v="2"/>
    <s v="Ministry of Public Finance"/>
    <n v="2019000900"/>
    <s v="2019MFP5"/>
    <n v="998"/>
    <s v="Developing countries, unspecified"/>
    <n v="9998"/>
    <s v="Developing countries, unspecified"/>
    <s v="Romania's contribution to the European Union budget - Development share of the budget"/>
    <s v="NULL"/>
    <m/>
    <s v="NULL"/>
    <s v="NULL"/>
    <n v="99810"/>
    <s v="Sectors not specified"/>
    <n v="998"/>
    <x v="0"/>
    <s v="NULL"/>
    <s v="NULL"/>
    <s v="NULL"/>
    <s v="NULL"/>
    <s v="European Commission - Development Share of Budget"/>
    <n v="42001"/>
    <s v="European Commission - Development Share of Budget"/>
    <n v="42000"/>
    <s v="European Union Institutions"/>
    <s v="NULL"/>
    <n v="110"/>
    <s v="Standard grant"/>
    <s v="B02"/>
    <s v="Core contributions to multilateral institutions"/>
    <n v="2"/>
    <m/>
    <s v="NULL"/>
    <m/>
    <s v="NULL"/>
    <s v="RON"/>
    <n v="585750.23100000003"/>
    <n v="138207.31230239299"/>
    <n v="178001.14504884899"/>
    <n v="585750.23100000003"/>
    <n v="138207.31230239299"/>
    <n v="178001.14504884899"/>
    <s v="NULL"/>
    <s v="NULL"/>
    <s v="NULL"/>
    <s v="NULL"/>
    <s v="NULL"/>
    <s v="NULL"/>
    <s v="NULL"/>
    <s v="NULL"/>
    <s v="NULL"/>
    <s v="NULL"/>
    <s v="NULL"/>
    <s v="NULL"/>
    <s v="CRS-TOSSD"/>
    <n v="10"/>
  </r>
  <r>
    <x v="0"/>
    <n v="77"/>
    <s v="Romania"/>
    <n v="4"/>
    <s v="Ministry of National Defence"/>
    <n v="2019000063"/>
    <s v="2019MApN4"/>
    <n v="93"/>
    <s v="Moldova"/>
    <n v="10010"/>
    <s v="Europe"/>
    <s v="Advanced Joint Multinational Operations Course"/>
    <s v="The main objective was to prepare and perfect military and civilian personnel in the fields of management and staff at operational and tactical levels, in a multinational context."/>
    <m/>
    <s v="4.b|4.4"/>
    <s v="NULL"/>
    <n v="11330"/>
    <s v="Vocational training"/>
    <n v="110"/>
    <x v="2"/>
    <n v="8522"/>
    <s v="Technical and vocational secondary education"/>
    <s v="P"/>
    <s v="Education"/>
    <s v="Donor Government"/>
    <n v="11000"/>
    <s v="NULL"/>
    <s v="NULL"/>
    <s v="NULL"/>
    <s v="NULL"/>
    <n v="110"/>
    <s v="Standard grant"/>
    <s v="E01"/>
    <s v="Scholarships/training in donor country"/>
    <n v="1"/>
    <m/>
    <s v="NULL"/>
    <m/>
    <s v="NULL"/>
    <s v="RON"/>
    <n v="4.3479999999999999"/>
    <n v="1.0259072247652301"/>
    <n v="1.32129521716295"/>
    <n v="4.3479999999999999"/>
    <n v="1.0259072247652301"/>
    <n v="1.32129521716295"/>
    <s v="NULL"/>
    <s v="NULL"/>
    <s v="NULL"/>
    <s v="NULL"/>
    <s v="NULL"/>
    <s v="NULL"/>
    <s v="NULL"/>
    <s v="NULL"/>
    <s v="NULL"/>
    <s v="NULL"/>
    <s v="NULL"/>
    <s v="NULL"/>
    <s v="CRS-TOSSD"/>
    <n v="50"/>
  </r>
  <r>
    <x v="0"/>
    <n v="77"/>
    <s v="Romania"/>
    <n v="4"/>
    <s v="Ministry of National Defence"/>
    <n v="2019000290"/>
    <s v="2019MApN6"/>
    <n v="93"/>
    <s v="Moldova"/>
    <n v="10010"/>
    <s v="Europe"/>
    <s v="Tuition paid for students to take an English Language Course"/>
    <s v="The main objective of the course was the formation, development and maintenance of communication skills in english."/>
    <m/>
    <s v="4.b|4.4"/>
    <s v="NULL"/>
    <n v="11330"/>
    <s v="Vocational training"/>
    <n v="110"/>
    <x v="2"/>
    <n v="8522"/>
    <s v="Technical and vocational secondary education"/>
    <s v="P"/>
    <s v="Education"/>
    <s v="Third Country Government (Delegated co-operation)"/>
    <n v="13000"/>
    <s v="NULL"/>
    <s v="NULL"/>
    <s v="NULL"/>
    <s v="NULL"/>
    <n v="110"/>
    <s v="Standard grant"/>
    <s v="D01"/>
    <s v="In-kind technical co-operation experts"/>
    <n v="1"/>
    <m/>
    <s v="NULL"/>
    <m/>
    <s v="NULL"/>
    <s v="RON"/>
    <n v="4.2610000000000001"/>
    <n v="1.00537964230098"/>
    <n v="1.2948571573899099"/>
    <n v="4.2610000000000001"/>
    <n v="1.00537964230098"/>
    <n v="1.2948571573899099"/>
    <s v="NULL"/>
    <s v="NULL"/>
    <s v="NULL"/>
    <s v="NULL"/>
    <s v="NULL"/>
    <s v="NULL"/>
    <s v="NULL"/>
    <s v="NULL"/>
    <s v="NULL"/>
    <s v="NULL"/>
    <s v="NULL"/>
    <s v="NULL"/>
    <s v="CRS-TOSSD"/>
    <n v="10"/>
  </r>
  <r>
    <x v="0"/>
    <n v="77"/>
    <s v="Romania"/>
    <n v="4"/>
    <s v="Ministry of National Defence"/>
    <n v="2019000293"/>
    <s v="2019MApN9"/>
    <n v="612"/>
    <s v="Georgia"/>
    <n v="10007"/>
    <s v="Asia"/>
    <s v="Tuition paid for students to take an English Language Course"/>
    <s v="The main objective of the course was the formation, development and maintenance of communication skills in english."/>
    <m/>
    <s v="4.b|4.4"/>
    <s v="NULL"/>
    <n v="11330"/>
    <s v="Vocational training"/>
    <n v="110"/>
    <x v="2"/>
    <n v="8522"/>
    <s v="Technical and vocational secondary education"/>
    <s v="P"/>
    <s v="Education"/>
    <s v="Donor Government"/>
    <n v="11000"/>
    <s v="NULL"/>
    <s v="NULL"/>
    <s v="NULL"/>
    <s v="NULL"/>
    <n v="110"/>
    <s v="Standard grant"/>
    <s v="E01"/>
    <s v="Scholarships/training in donor country"/>
    <n v="1"/>
    <m/>
    <s v="NULL"/>
    <m/>
    <s v="NULL"/>
    <s v="RON"/>
    <n v="3.0990000000000002"/>
    <n v="0.73120664433014004"/>
    <n v="0.94174192226034903"/>
    <n v="3.0990000000000002"/>
    <n v="0.73120664433014004"/>
    <n v="0.94174192226034903"/>
    <s v="NULL"/>
    <s v="NULL"/>
    <s v="NULL"/>
    <s v="NULL"/>
    <s v="NULL"/>
    <s v="NULL"/>
    <s v="NULL"/>
    <s v="NULL"/>
    <s v="NULL"/>
    <s v="NULL"/>
    <s v="NULL"/>
    <s v="NULL"/>
    <s v="CRS-TOSSD"/>
    <n v="10"/>
  </r>
  <r>
    <x v="0"/>
    <n v="77"/>
    <s v="Romania"/>
    <n v="4"/>
    <s v="Ministry of National Defence"/>
    <n v="2019000296"/>
    <s v="2019MApN12"/>
    <n v="612"/>
    <s v="Georgia"/>
    <n v="10007"/>
    <s v="Asia"/>
    <s v="Crisis Management Course"/>
    <s v="Acquiring the knowledge and skills necessary for analyzing the dynamics of conflicts in the current geostrategic environment, preventing and solving them, as well as for building an adequate response to crisis situations by applying planning techniques, training, conducting multinational peacekeeping and crisis response operations."/>
    <m/>
    <s v="4.b|4.4"/>
    <s v="NULL"/>
    <n v="11330"/>
    <s v="Vocational training"/>
    <n v="110"/>
    <x v="2"/>
    <n v="8522"/>
    <s v="Technical and vocational secondary education"/>
    <s v="P"/>
    <s v="Education"/>
    <s v="Donor Government"/>
    <n v="11000"/>
    <s v="NULL"/>
    <s v="NULL"/>
    <s v="NULL"/>
    <s v="NULL"/>
    <n v="110"/>
    <s v="Standard grant"/>
    <s v="E01"/>
    <s v="Scholarships/training in donor country"/>
    <n v="1"/>
    <m/>
    <s v="NULL"/>
    <m/>
    <s v="NULL"/>
    <s v="RON"/>
    <n v="1.6870000000000001"/>
    <n v="0.39804634042754"/>
    <n v="0.512655251001358"/>
    <n v="1.6870000000000001"/>
    <n v="0.39804634042754"/>
    <n v="0.512655251001358"/>
    <s v="NULL"/>
    <s v="NULL"/>
    <s v="NULL"/>
    <s v="NULL"/>
    <s v="NULL"/>
    <s v="NULL"/>
    <s v="NULL"/>
    <s v="NULL"/>
    <s v="NULL"/>
    <s v="NULL"/>
    <s v="NULL"/>
    <s v="NULL"/>
    <s v="CRS-TOSSD"/>
    <n v="10"/>
  </r>
  <r>
    <x v="0"/>
    <n v="77"/>
    <s v="Romania"/>
    <n v="4"/>
    <s v="Ministry of National Defence"/>
    <n v="2019000299"/>
    <s v="2019MApN15"/>
    <n v="93"/>
    <s v="Moldova"/>
    <n v="10010"/>
    <s v="Europe"/>
    <s v="Tuition paid for students to attend the Peace Support Operation Course"/>
    <s v="The purpose of the course is to give selected officers and civilians an understanding of concepts, planning and conduct of PSO and to familiarize them with current staff procedures in order to enable them to work within a NATO led multinational Headquarters"/>
    <m/>
    <s v="4.b|4.4"/>
    <s v="NULL"/>
    <n v="11330"/>
    <s v="Vocational training"/>
    <n v="110"/>
    <x v="2"/>
    <n v="8522"/>
    <s v="Technical and vocational secondary education"/>
    <s v="P"/>
    <s v="Education"/>
    <s v="Donor Government"/>
    <n v="11000"/>
    <s v="NULL"/>
    <s v="NULL"/>
    <s v="NULL"/>
    <s v="NULL"/>
    <n v="110"/>
    <s v="Standard grant"/>
    <s v="E01"/>
    <s v="Scholarships/training in donor country"/>
    <n v="1"/>
    <m/>
    <s v="NULL"/>
    <m/>
    <s v="NULL"/>
    <s v="RON"/>
    <n v="1.0580000000000001"/>
    <n v="0.24963427870322299"/>
    <n v="0.32151111769972501"/>
    <n v="1.0580000000000001"/>
    <n v="0.24963427870322299"/>
    <n v="0.32151111769972501"/>
    <s v="NULL"/>
    <s v="NULL"/>
    <s v="NULL"/>
    <s v="NULL"/>
    <s v="NULL"/>
    <s v="NULL"/>
    <s v="NULL"/>
    <s v="NULL"/>
    <s v="NULL"/>
    <s v="NULL"/>
    <s v="NULL"/>
    <s v="NULL"/>
    <s v="CRS-TOSSD"/>
    <n v="10"/>
  </r>
  <r>
    <x v="0"/>
    <n v="77"/>
    <s v="Romania"/>
    <n v="4"/>
    <s v="Ministry of National Defence"/>
    <n v="2019000302"/>
    <s v="2019MApN18"/>
    <n v="63"/>
    <s v="Serbia"/>
    <n v="10010"/>
    <s v="Europe"/>
    <s v="NATO Orientation Course"/>
    <s v="The objective of the course was to improve and prepare military and civilian personnel in the fields of NATO doctrine and defense procedures."/>
    <m/>
    <s v="4.b|4.4"/>
    <s v="NULL"/>
    <n v="11330"/>
    <s v="Vocational training"/>
    <n v="110"/>
    <x v="2"/>
    <n v="8522"/>
    <s v="Technical and vocational secondary education"/>
    <s v="P"/>
    <s v="Education"/>
    <s v="Donor Government"/>
    <n v="11000"/>
    <s v="NULL"/>
    <s v="NULL"/>
    <s v="NULL"/>
    <s v="NULL"/>
    <n v="110"/>
    <s v="Standard grant"/>
    <s v="E01"/>
    <s v="Scholarships/training in donor country"/>
    <n v="1"/>
    <m/>
    <s v="NULL"/>
    <m/>
    <s v="NULL"/>
    <s v="RON"/>
    <n v="0.872"/>
    <n v="0.20574772308999101"/>
    <n v="0.26498836921943297"/>
    <n v="0.872"/>
    <n v="0.20574772308999101"/>
    <n v="0.26498836921943297"/>
    <s v="NULL"/>
    <s v="NULL"/>
    <s v="NULL"/>
    <s v="NULL"/>
    <s v="NULL"/>
    <s v="NULL"/>
    <s v="NULL"/>
    <s v="NULL"/>
    <s v="NULL"/>
    <s v="NULL"/>
    <s v="NULL"/>
    <s v="NULL"/>
    <s v="CRS-TOSSD"/>
    <n v="50"/>
  </r>
  <r>
    <x v="0"/>
    <n v="77"/>
    <s v="Romania"/>
    <n v="4"/>
    <s v="Ministry of National Defence"/>
    <n v="2019000308"/>
    <s v="2019MApN24"/>
    <n v="93"/>
    <s v="Moldova"/>
    <n v="10010"/>
    <s v="Europe"/>
    <s v="Tuition paid for students to attend the Postgraduate Defense Resources Management for Senior Officials"/>
    <s v="The course trains students in the domain of defense resources management, especially the abilities needed for a manager position."/>
    <m/>
    <s v="4.b|4.4"/>
    <s v="NULL"/>
    <n v="11330"/>
    <s v="Vocational training"/>
    <n v="110"/>
    <x v="2"/>
    <n v="8522"/>
    <s v="Technical and vocational secondary education"/>
    <s v="P"/>
    <s v="Education"/>
    <s v="Donor Government"/>
    <n v="11000"/>
    <s v="NULL"/>
    <s v="NULL"/>
    <s v="NULL"/>
    <s v="NULL"/>
    <n v="110"/>
    <s v="Standard grant"/>
    <s v="E01"/>
    <s v="Scholarships/training in donor country"/>
    <n v="1"/>
    <m/>
    <s v="NULL"/>
    <m/>
    <s v="NULL"/>
    <s v="RON"/>
    <n v="2.5880000000000001"/>
    <n v="0.61063659100561596"/>
    <n v="0.78645630681180501"/>
    <n v="2.5880000000000001"/>
    <n v="0.61063659100561596"/>
    <n v="0.78645630681180501"/>
    <s v="NULL"/>
    <s v="NULL"/>
    <s v="NULL"/>
    <s v="NULL"/>
    <s v="NULL"/>
    <s v="NULL"/>
    <s v="NULL"/>
    <s v="NULL"/>
    <s v="NULL"/>
    <s v="NULL"/>
    <s v="NULL"/>
    <s v="NULL"/>
    <s v="CRS-TOSSD"/>
    <n v="50"/>
  </r>
  <r>
    <x v="0"/>
    <n v="77"/>
    <s v="Romania"/>
    <n v="4"/>
    <s v="Ministry of National Defence"/>
    <n v="2019000311"/>
    <s v="2019MApN27"/>
    <n v="612"/>
    <s v="Georgia"/>
    <n v="10007"/>
    <s v="Asia"/>
    <s v="Tuition paid for students to participate to the Program and Project Management-Postgraduate course"/>
    <s v="The course trains students in the domain of project and program management, with the objective to teach them the necessary abilities in this profession and develop their managerial communication abilities"/>
    <m/>
    <s v="4.b|4.4"/>
    <s v="NULL"/>
    <n v="11330"/>
    <s v="Vocational training"/>
    <n v="110"/>
    <x v="2"/>
    <n v="8522"/>
    <s v="Technical and vocational secondary education"/>
    <s v="P"/>
    <s v="Education"/>
    <s v="Donor Government"/>
    <n v="11000"/>
    <s v="NULL"/>
    <s v="NULL"/>
    <s v="NULL"/>
    <s v="NULL"/>
    <n v="110"/>
    <s v="Standard grant"/>
    <s v="E01"/>
    <s v="Scholarships/training in donor country"/>
    <n v="1"/>
    <m/>
    <s v="NULL"/>
    <m/>
    <s v="NULL"/>
    <s v="RON"/>
    <n v="2.89"/>
    <n v="0.68189325657118605"/>
    <n v="0.87822980165615006"/>
    <n v="2.89"/>
    <n v="0.68189325657118605"/>
    <n v="0.87822980165615006"/>
    <s v="NULL"/>
    <s v="NULL"/>
    <s v="NULL"/>
    <s v="NULL"/>
    <s v="NULL"/>
    <s v="NULL"/>
    <s v="NULL"/>
    <s v="NULL"/>
    <s v="NULL"/>
    <s v="NULL"/>
    <s v="NULL"/>
    <s v="NULL"/>
    <s v="CRS-TOSSD"/>
    <n v="10"/>
  </r>
  <r>
    <x v="0"/>
    <n v="77"/>
    <s v="Romania"/>
    <n v="4"/>
    <s v="Ministry of National Defence"/>
    <n v="2019000313"/>
    <s v="2019MApN30"/>
    <n v="66"/>
    <s v="North Macedonia"/>
    <n v="10010"/>
    <s v="Europe"/>
    <s v="Tuition paid for students to participate to the Planning, Programming, and Budgeting of Defense Resources Postgraduate course"/>
    <s v="The course's objective is to train the participants into becoming successful managers by efficiently using the data, information and IT resources. The course highlights the importance of informational resources management."/>
    <m/>
    <s v="4.b|4.4"/>
    <s v="NULL"/>
    <n v="11330"/>
    <s v="Vocational training"/>
    <n v="110"/>
    <x v="2"/>
    <n v="8522"/>
    <s v="Technical and vocational secondary education"/>
    <s v="P"/>
    <s v="Education"/>
    <s v="Third Country Government (Delegated co-operation)"/>
    <n v="13000"/>
    <s v="NULL"/>
    <s v="NULL"/>
    <s v="NULL"/>
    <s v="NULL"/>
    <n v="110"/>
    <s v="Standard grant"/>
    <s v="E01"/>
    <s v="Scholarships/training in donor country"/>
    <n v="1"/>
    <m/>
    <s v="NULL"/>
    <m/>
    <s v="NULL"/>
    <s v="RON"/>
    <n v="1.35"/>
    <n v="0.318531452031523"/>
    <n v="0.41024575509889299"/>
    <n v="1.35"/>
    <n v="0.318531452031523"/>
    <n v="0.41024575509889299"/>
    <s v="NULL"/>
    <s v="NULL"/>
    <s v="NULL"/>
    <s v="NULL"/>
    <s v="NULL"/>
    <s v="NULL"/>
    <s v="NULL"/>
    <s v="NULL"/>
    <s v="NULL"/>
    <s v="NULL"/>
    <s v="NULL"/>
    <s v="NULL"/>
    <s v="CRS-TOSSD"/>
    <n v="50"/>
  </r>
  <r>
    <x v="0"/>
    <n v="77"/>
    <s v="Romania"/>
    <n v="4"/>
    <s v="Ministry of National Defence"/>
    <n v="2019000314"/>
    <s v="2019MApN31"/>
    <n v="612"/>
    <s v="Georgia"/>
    <n v="10007"/>
    <s v="Asia"/>
    <s v="Tuition paid for students to participate to the Planning, Programming, and Budgeting of Defense Resources Postgraduate course"/>
    <s v="The course's objective is to train the participants into becoming successful managers by efficiently using the data, information and IT resources. The course highlights the importance of informational resources management."/>
    <m/>
    <s v="4.b|4.4"/>
    <s v="NULL"/>
    <n v="11330"/>
    <s v="Vocational training"/>
    <n v="110"/>
    <x v="2"/>
    <n v="8522"/>
    <s v="Technical and vocational secondary education"/>
    <s v="P"/>
    <s v="Education"/>
    <s v="Donor Government"/>
    <n v="11000"/>
    <s v="NULL"/>
    <s v="NULL"/>
    <s v="NULL"/>
    <s v="NULL"/>
    <n v="110"/>
    <s v="Standard grant"/>
    <s v="E01"/>
    <s v="Scholarships/training in donor country"/>
    <n v="1"/>
    <m/>
    <s v="NULL"/>
    <m/>
    <s v="NULL"/>
    <s v="RON"/>
    <n v="2.2240000000000002"/>
    <n v="0.524751073568968"/>
    <n v="0.67584189580736198"/>
    <n v="2.2240000000000002"/>
    <n v="0.524751073568968"/>
    <n v="0.67584189580736198"/>
    <s v="NULL"/>
    <s v="NULL"/>
    <s v="NULL"/>
    <s v="NULL"/>
    <s v="NULL"/>
    <s v="NULL"/>
    <s v="NULL"/>
    <s v="NULL"/>
    <s v="NULL"/>
    <s v="NULL"/>
    <s v="NULL"/>
    <s v="NULL"/>
    <s v="CRS-TOSSD"/>
    <n v="50"/>
  </r>
  <r>
    <x v="0"/>
    <n v="77"/>
    <s v="Romania"/>
    <n v="4"/>
    <s v="Ministry of National Defence"/>
    <n v="2019000316"/>
    <s v="2019MApN33"/>
    <n v="71"/>
    <s v="Albania"/>
    <n v="10010"/>
    <s v="Europe"/>
    <s v="Tuition paid for students to participate to the Planning, Programming, and Budgeting of Defense Resources Postgraduate course"/>
    <s v="The course's objective is to train the participants into becoming successful managers by efficiently using the data, information and IT resources. The course highlights the importance of informational resources management."/>
    <m/>
    <s v="4.b|4.4"/>
    <s v="NULL"/>
    <n v="11330"/>
    <s v="Vocational training"/>
    <n v="110"/>
    <x v="2"/>
    <n v="8522"/>
    <s v="Technical and vocational secondary education"/>
    <s v="P"/>
    <s v="Education"/>
    <s v="Donor Government"/>
    <n v="11000"/>
    <s v="NULL"/>
    <s v="NULL"/>
    <s v="NULL"/>
    <s v="NULL"/>
    <n v="110"/>
    <s v="Standard grant"/>
    <s v="E01"/>
    <s v="Scholarships/training in donor country"/>
    <n v="1"/>
    <m/>
    <s v="NULL"/>
    <m/>
    <s v="NULL"/>
    <s v="RON"/>
    <n v="1.35"/>
    <n v="0.318531452031523"/>
    <n v="0.41024575509889299"/>
    <n v="1.35"/>
    <n v="0.318531452031523"/>
    <n v="0.41024575509889299"/>
    <s v="NULL"/>
    <s v="NULL"/>
    <s v="NULL"/>
    <s v="NULL"/>
    <s v="NULL"/>
    <s v="NULL"/>
    <s v="NULL"/>
    <s v="NULL"/>
    <s v="NULL"/>
    <s v="NULL"/>
    <s v="NULL"/>
    <s v="NULL"/>
    <s v="CRS-TOSSD"/>
    <n v="50"/>
  </r>
  <r>
    <x v="0"/>
    <n v="77"/>
    <s v="Romania"/>
    <n v="4"/>
    <s v="Ministry of National Defence"/>
    <n v="2019000319"/>
    <s v="2019MApN36"/>
    <n v="612"/>
    <s v="Georgia"/>
    <n v="10007"/>
    <s v="Asia"/>
    <s v="Tuition paid for students to participate to the Information Security Management postgraduate course"/>
    <s v="The course trains students in the domain of project and program management with the objective to get students familiar with the software used in project management."/>
    <m/>
    <s v="4.b|4.4"/>
    <s v="NULL"/>
    <n v="11330"/>
    <s v="Vocational training"/>
    <n v="110"/>
    <x v="2"/>
    <n v="8522"/>
    <s v="Technical and vocational secondary education"/>
    <s v="P"/>
    <s v="Education"/>
    <s v="Donor Government"/>
    <n v="11000"/>
    <s v="NULL"/>
    <s v="NULL"/>
    <s v="NULL"/>
    <s v="NULL"/>
    <n v="110"/>
    <s v="Standard grant"/>
    <s v="E01"/>
    <s v="Scholarships/training in donor country"/>
    <n v="1"/>
    <m/>
    <s v="NULL"/>
    <m/>
    <s v="NULL"/>
    <s v="RON"/>
    <n v="2.2210000000000001"/>
    <n v="0.52404322589778696"/>
    <n v="0.67493023857380896"/>
    <n v="2.2210000000000001"/>
    <n v="0.52404322589778696"/>
    <n v="0.67493023857380896"/>
    <s v="NULL"/>
    <s v="NULL"/>
    <s v="NULL"/>
    <s v="NULL"/>
    <s v="NULL"/>
    <s v="NULL"/>
    <s v="NULL"/>
    <s v="NULL"/>
    <s v="NULL"/>
    <s v="NULL"/>
    <s v="NULL"/>
    <s v="NULL"/>
    <s v="CRS-TOSSD"/>
    <n v="10"/>
  </r>
  <r>
    <x v="0"/>
    <n v="77"/>
    <s v="Romania"/>
    <n v="6"/>
    <s v="National Integrity Agency"/>
    <n v="2019000090"/>
    <s v="2019ANI2"/>
    <n v="549"/>
    <s v="Jordan"/>
    <n v="10007"/>
    <s v="Asia"/>
    <s v="Study visit to ANI – Delegation from the Jordanian Anti-corruption and Integrity Commission (JIACC)"/>
    <s v="At the proposal of the Jordanian Anti-corruption and Integrity Commission (JIACC), the National Integrity Agency received the study visit of a delegation consisting of 7 international representatives.On the occasion of the visit to the A.N.I headquarters, the Jordanian delegation met with the Agency's management, as well as with the integrity inspectors, who presented the general framework of the Agency's activity and the PREVENT system."/>
    <m/>
    <s v="16.b|16.3"/>
    <s v="NULL"/>
    <n v="15113"/>
    <s v="Anti-corruption organisations and institutions"/>
    <n v="150"/>
    <x v="4"/>
    <n v="8411"/>
    <s v="General public administration activities"/>
    <s v="O"/>
    <s v="Public administration and defence; compulsory social security"/>
    <s v="Donor Government"/>
    <n v="11000"/>
    <s v="NULL"/>
    <s v="NULL"/>
    <s v="NULL"/>
    <s v="NULL"/>
    <n v="110"/>
    <s v="Standard grant"/>
    <s v="D02"/>
    <s v="Other technical co-operation"/>
    <n v="1"/>
    <m/>
    <s v="NULL"/>
    <m/>
    <s v="NULL"/>
    <s v="RON"/>
    <n v="0.28000000000000003"/>
    <n v="6.6065782643575099E-2"/>
    <n v="8.5088008464955706E-2"/>
    <n v="0.28000000000000003"/>
    <n v="6.6065782643575099E-2"/>
    <n v="8.5088008464955706E-2"/>
    <s v="NULL"/>
    <s v="NULL"/>
    <s v="NULL"/>
    <s v="NULL"/>
    <s v="NULL"/>
    <s v="NULL"/>
    <s v="NULL"/>
    <s v="NULL"/>
    <s v="NULL"/>
    <s v="NULL"/>
    <s v="NULL"/>
    <s v="NULL"/>
    <s v="CRS-TOSSD"/>
    <n v="10"/>
  </r>
  <r>
    <x v="0"/>
    <n v="77"/>
    <s v="Romania"/>
    <n v="6"/>
    <s v="National Integrity Agency"/>
    <n v="2019000096"/>
    <s v="2019ANI8"/>
    <n v="730"/>
    <s v="China (People's Republic of)"/>
    <n v="10007"/>
    <s v="Asia"/>
    <s v="Study visit to ANI - Delegation of the Independent Commission against Corruption (ICAC) in Hong Kong"/>
    <s v="At the proposal of the Hong Kong Independent Commission against Corruption (ICAC), the National Integrity Agency received the study visit of a delegation of 6 ICAC representatives.On this occasion, the members of the delegation participated in discussions with the management of the Agency, as well as with the integrity inspectors within ANI regarding the integrity framework and the PREVENT system."/>
    <m/>
    <s v="16.b|16.3"/>
    <s v="NULL"/>
    <n v="15113"/>
    <s v="Anti-corruption organisations and institutions"/>
    <n v="150"/>
    <x v="4"/>
    <n v="8411"/>
    <s v="General public administration activities"/>
    <s v="O"/>
    <s v="Public administration and defence; compulsory social security"/>
    <s v="Donor Government"/>
    <n v="11000"/>
    <s v="NULL"/>
    <s v="NULL"/>
    <s v="NULL"/>
    <s v="NULL"/>
    <n v="110"/>
    <s v="Standard grant"/>
    <s v="D02"/>
    <s v="Other technical co-operation"/>
    <n v="1"/>
    <m/>
    <s v="NULL"/>
    <m/>
    <s v="NULL"/>
    <s v="RON"/>
    <n v="0.22"/>
    <n v="5.1908829219951901E-2"/>
    <n v="6.6854863793893701E-2"/>
    <n v="0.22"/>
    <n v="5.1908829219951901E-2"/>
    <n v="6.6854863793893701E-2"/>
    <s v="NULL"/>
    <s v="NULL"/>
    <s v="NULL"/>
    <s v="NULL"/>
    <s v="NULL"/>
    <s v="NULL"/>
    <s v="NULL"/>
    <s v="NULL"/>
    <s v="NULL"/>
    <s v="NULL"/>
    <s v="NULL"/>
    <s v="NULL"/>
    <s v="CRS-TOSSD"/>
    <n v="10"/>
  </r>
  <r>
    <x v="0"/>
    <n v="77"/>
    <s v="Romania"/>
    <n v="6"/>
    <s v="National Integrity Agency"/>
    <n v="2019000099"/>
    <s v="2019ANI11"/>
    <n v="63"/>
    <s v="Serbia"/>
    <n v="10010"/>
    <s v="Europe"/>
    <s v="High-Level Conference-Capacities, Competences and Coordination of State Bodies in the Fight against Corruption for prosperous societies in SE Europe"/>
    <s v="Following the invitation of the Ministry of Justice of Serbia, the Vice-President of the National Integrity Agency participated at the High-Level International Anti-Corruption Conference - ,,Capacities, Competences and Coordination of State Bodies in the Fight against Corruption - Fight against corruption for prosperous societies in South-East Europe.The Conference brought together high-level representatives from the Ministers of Justice, State/Republic/General Public Prosecutors and Heads of the state bodies in prevention and combating of the corruption.The overall aim of the Conference was to strengthen capacities, define competencies and establish strong cooperation between anticorruption efforts, both at the state and regional level."/>
    <m/>
    <s v="16.b|16.3"/>
    <s v="NULL"/>
    <n v="15113"/>
    <s v="Anti-corruption organisations and institutions"/>
    <n v="150"/>
    <x v="4"/>
    <n v="8411"/>
    <s v="General public administration activities"/>
    <s v="O"/>
    <s v="Public administration and defence; compulsory social security"/>
    <s v="Donor Government"/>
    <n v="11000"/>
    <s v="NULL"/>
    <s v="NULL"/>
    <s v="NULL"/>
    <s v="NULL"/>
    <n v="110"/>
    <s v="Standard grant"/>
    <s v="D02"/>
    <s v="Other technical co-operation"/>
    <n v="1"/>
    <m/>
    <s v="NULL"/>
    <m/>
    <s v="NULL"/>
    <s v="RON"/>
    <n v="3.1726899999999998"/>
    <n v="0.74859374262658696"/>
    <n v="0.96413526277385797"/>
    <n v="3.1726899999999998"/>
    <n v="0.74859374262658696"/>
    <n v="0.96413526277385797"/>
    <s v="NULL"/>
    <s v="NULL"/>
    <s v="NULL"/>
    <s v="NULL"/>
    <s v="NULL"/>
    <s v="NULL"/>
    <s v="NULL"/>
    <s v="NULL"/>
    <s v="NULL"/>
    <s v="NULL"/>
    <s v="NULL"/>
    <s v="NULL"/>
    <s v="CRS-TOSSD"/>
    <n v="10"/>
  </r>
  <r>
    <x v="0"/>
    <n v="77"/>
    <s v="Romania"/>
    <n v="14"/>
    <s v="Ministry of Justice"/>
    <n v="2019000011"/>
    <s v="2019MJ1"/>
    <n v="93"/>
    <s v="Moldova"/>
    <n v="10010"/>
    <s v="Europe"/>
    <s v="Two representatives of the Iasi Penitentiary participated as experts in a training program for specialists from the Republic of Moldova"/>
    <s v="Between 11 and 13 September 2019, two representatives of the Iasi Penitentiary participated as experts in a training program for specialists from the Republic of Moldova working in the field of social reintegration. The program aimed at the transfer of good practices by presenting the psychological assistance activities, the specific interventions carried out in the case of detainees with problems of managing the aggressive behavior, and the social assistance activities."/>
    <m/>
    <s v="16.b|16.3"/>
    <s v="NULL"/>
    <n v="11120"/>
    <s v="Education facilities and training"/>
    <n v="110"/>
    <x v="2"/>
    <n v="85"/>
    <s v="Education"/>
    <s v="P"/>
    <s v="Education"/>
    <s v="Donor Government"/>
    <n v="11000"/>
    <s v="NULL"/>
    <s v="NULL"/>
    <s v="NULL"/>
    <s v="NULL"/>
    <n v="110"/>
    <s v="Standard grant"/>
    <s v="D01"/>
    <s v="In-kind technical co-operation experts"/>
    <n v="1"/>
    <m/>
    <s v="NULL"/>
    <m/>
    <s v="NULL"/>
    <s v="RON"/>
    <n v="0.63093999999999995"/>
    <n v="0.148869803218347"/>
    <n v="0.191733671645997"/>
    <n v="0.63093999999999995"/>
    <n v="0.148869803218347"/>
    <n v="0.191733671645997"/>
    <s v="NULL"/>
    <s v="NULL"/>
    <s v="NULL"/>
    <s v="NULL"/>
    <s v="NULL"/>
    <s v="NULL"/>
    <s v="NULL"/>
    <s v="NULL"/>
    <s v="NULL"/>
    <s v="NULL"/>
    <s v="NULL"/>
    <s v="NULL"/>
    <s v="CRS-TOSSD"/>
    <n v="10"/>
  </r>
  <r>
    <x v="0"/>
    <n v="77"/>
    <s v="Romania"/>
    <n v="14"/>
    <s v="Ministry of Justice"/>
    <n v="2019000013"/>
    <s v="2019MJ3"/>
    <n v="93"/>
    <s v="Moldova"/>
    <n v="10010"/>
    <s v="Europe"/>
    <s v="In 2019, the National Training School of Penitentiary Agents Targu Ocna has trained 12 students from the Republic of Moldova"/>
    <s v="In 2019, the National Training School of Penitentiary Agents Targu Ocna has trained 12 students from the Republic of Moldova."/>
    <m/>
    <s v="4.b|4.4"/>
    <s v="NULL"/>
    <n v="11120"/>
    <s v="Education facilities and training"/>
    <n v="110"/>
    <x v="2"/>
    <n v="85"/>
    <s v="Education"/>
    <s v="P"/>
    <s v="Education"/>
    <s v="Donor Government"/>
    <n v="11000"/>
    <s v="NULL"/>
    <s v="NULL"/>
    <s v="NULL"/>
    <s v="NULL"/>
    <n v="110"/>
    <s v="Standard grant"/>
    <s v="E01"/>
    <s v="Scholarships/training in donor country"/>
    <n v="1"/>
    <m/>
    <s v="NULL"/>
    <m/>
    <s v="NULL"/>
    <s v="RON"/>
    <n v="161.82301000000001"/>
    <n v="38.182013590675297"/>
    <n v="49.175705873944999"/>
    <n v="161.82301000000001"/>
    <n v="38.182013590675297"/>
    <n v="49.175705873944999"/>
    <s v="NULL"/>
    <s v="NULL"/>
    <s v="NULL"/>
    <s v="NULL"/>
    <s v="NULL"/>
    <s v="NULL"/>
    <s v="NULL"/>
    <s v="NULL"/>
    <s v="NULL"/>
    <s v="NULL"/>
    <s v="NULL"/>
    <s v="NULL"/>
    <s v="CRS-TOSSD"/>
    <n v="10"/>
  </r>
  <r>
    <x v="0"/>
    <n v="77"/>
    <s v="Romania"/>
    <n v="20"/>
    <s v="Ministry of Internal Affairs"/>
    <n v="2019000020"/>
    <s v="2019MAI02"/>
    <n v="259"/>
    <s v="Mozambique"/>
    <n v="10001"/>
    <s v="Africa"/>
    <s v="Deployment of an expert to Mozambique- coordination of international assistance (IDAI tropical cyclon)"/>
    <s v="Deployment of an expert  to Mozambique (under the Union Civil Protection Mechanism), as team leader of EUCP team (European Civil Protection) for the coordination of international assistance in the affected country- management of IDAI tropical cyclone."/>
    <m/>
    <n v="13.1"/>
    <s v="NULL"/>
    <n v="72050"/>
    <s v="Relief co-ordination and support services"/>
    <n v="700"/>
    <x v="11"/>
    <n v="8423"/>
    <s v="Public order and safety activities"/>
    <s v="O"/>
    <s v="Public administration and defence; compulsory social security"/>
    <s v="European Union Institution (EU)"/>
    <n v="42000"/>
    <s v="NULL"/>
    <s v="NULL"/>
    <s v="NULL"/>
    <s v="NULL"/>
    <n v="110"/>
    <s v="Standard grant"/>
    <s v="D01"/>
    <s v="In-kind technical co-operation experts"/>
    <n v="1"/>
    <m/>
    <s v="NULL"/>
    <m/>
    <s v="NULL"/>
    <s v="RON"/>
    <n v="11.542999999999999"/>
    <n v="2.7235618894813798"/>
    <n v="3.5077531489678"/>
    <n v="11.542999999999999"/>
    <n v="2.7235618894813798"/>
    <n v="3.5077531489678"/>
    <s v="NULL"/>
    <s v="NULL"/>
    <s v="NULL"/>
    <s v="NULL"/>
    <s v="NULL"/>
    <s v="NULL"/>
    <s v="NULL"/>
    <s v="NULL"/>
    <s v="NULL"/>
    <s v="NULL"/>
    <s v="NULL"/>
    <s v="NULL"/>
    <s v="CRS-TOSSD"/>
    <n v="10"/>
  </r>
  <r>
    <x v="0"/>
    <n v="77"/>
    <s v="Romania"/>
    <n v="20"/>
    <s v="Ministry of Internal Affairs"/>
    <n v="2019000023"/>
    <s v="2019MAI09"/>
    <n v="550"/>
    <s v="West Bank and Gaza Strip"/>
    <n v="10007"/>
    <s v="Asia"/>
    <s v="Reception,accommodation and training of Palestinian students"/>
    <s v="Reception,accommodation and training of the Palestinian students on the basis of the Government Decision no 272/03/04/2012"/>
    <m/>
    <s v="4.b|4.4"/>
    <s v="NULL"/>
    <n v="11120"/>
    <s v="Education facilities and training"/>
    <n v="110"/>
    <x v="2"/>
    <n v="85"/>
    <s v="Education"/>
    <s v="P"/>
    <s v="Education"/>
    <s v="Donor Government"/>
    <n v="11000"/>
    <s v="NULL"/>
    <s v="NULL"/>
    <s v="NULL"/>
    <s v="NULL"/>
    <n v="110"/>
    <s v="Standard grant"/>
    <s v="E01"/>
    <s v="Scholarships/training in donor country"/>
    <n v="1"/>
    <m/>
    <s v="NULL"/>
    <m/>
    <s v="NULL"/>
    <s v="RON"/>
    <n v="499.70499999999998"/>
    <n v="117.905006842527"/>
    <n v="151.85322596421699"/>
    <n v="499.70499999999998"/>
    <n v="117.905006842527"/>
    <n v="151.85322596421699"/>
    <s v="NULL"/>
    <s v="NULL"/>
    <s v="NULL"/>
    <s v="NULL"/>
    <s v="NULL"/>
    <s v="NULL"/>
    <s v="NULL"/>
    <s v="NULL"/>
    <s v="NULL"/>
    <s v="NULL"/>
    <s v="NULL"/>
    <s v="NULL"/>
    <s v="CRS-TOSSD"/>
    <n v="10"/>
  </r>
  <r>
    <x v="0"/>
    <n v="77"/>
    <s v="Romania"/>
    <n v="20"/>
    <s v="Ministry of Internal Affairs"/>
    <n v="2019000245"/>
    <s v="2019MAI005"/>
    <n v="998"/>
    <s v="Developing countries, unspecified"/>
    <n v="9998"/>
    <s v="Developing countries, unspecified"/>
    <s v="Contribution to IOM"/>
    <s v="NULL"/>
    <m/>
    <s v="NULL"/>
    <s v="NULL"/>
    <n v="99810"/>
    <s v="Sectors not specified"/>
    <n v="998"/>
    <x v="0"/>
    <s v="NULL"/>
    <s v="NULL"/>
    <s v="NULL"/>
    <s v="NULL"/>
    <s v="International Organisation for Migration"/>
    <n v="47066"/>
    <s v="International Organisation for Migration "/>
    <n v="41000"/>
    <s v="United Nations (UN) agency, fund or commission"/>
    <s v="NULL"/>
    <n v="110"/>
    <s v="Standard grant"/>
    <s v="B02"/>
    <s v="Core contributions to multilateral institutions"/>
    <n v="2"/>
    <m/>
    <s v="NULL"/>
    <m/>
    <s v="NULL"/>
    <s v="RON"/>
    <n v="432.05313999999998"/>
    <n v="101.942602991836"/>
    <n v="131.29479012011001"/>
    <n v="432.05313999999998"/>
    <n v="101.942602991836"/>
    <n v="131.29479012011001"/>
    <s v="NULL"/>
    <s v="NULL"/>
    <s v="NULL"/>
    <s v="NULL"/>
    <s v="NULL"/>
    <s v="NULL"/>
    <s v="NULL"/>
    <s v="NULL"/>
    <s v="NULL"/>
    <s v="NULL"/>
    <s v="NULL"/>
    <s v="NULL"/>
    <s v="CRS-TOSSD"/>
    <n v="10"/>
  </r>
  <r>
    <x v="0"/>
    <n v="77"/>
    <s v="Romania"/>
    <n v="22"/>
    <s v="Ministry of Health"/>
    <n v="2019000055"/>
    <s v="2019MS1"/>
    <n v="998"/>
    <s v="Developing countries, unspecified"/>
    <n v="9998"/>
    <s v="Developing countries, unspecified"/>
    <s v="Contribution to WHO"/>
    <s v="NULL"/>
    <m/>
    <s v="NULL"/>
    <s v="NULL"/>
    <n v="99810"/>
    <s v="Sectors not specified"/>
    <n v="998"/>
    <x v="0"/>
    <s v="NULL"/>
    <s v="NULL"/>
    <s v="NULL"/>
    <s v="NULL"/>
    <s v="World Health Organisation - core voluntary contributions account"/>
    <n v="41143"/>
    <s v="World Health Organisation - core voluntary contributions account"/>
    <n v="41000"/>
    <s v="United Nations (UN) agency, fund or commission"/>
    <s v="NULL"/>
    <n v="110"/>
    <s v="Standard grant"/>
    <s v="B02"/>
    <s v="Core contributions to multilateral institutions"/>
    <n v="2"/>
    <m/>
    <s v="NULL"/>
    <m/>
    <s v="NULL"/>
    <s v="RON"/>
    <n v="3769.8974400000002"/>
    <n v="889.50437449860794"/>
    <n v="1145.61809030977"/>
    <n v="3769.8974400000002"/>
    <n v="889.50437449860794"/>
    <n v="1145.61809030977"/>
    <s v="NULL"/>
    <s v="NULL"/>
    <s v="NULL"/>
    <s v="NULL"/>
    <s v="NULL"/>
    <s v="NULL"/>
    <s v="NULL"/>
    <s v="NULL"/>
    <s v="NULL"/>
    <s v="NULL"/>
    <s v="NULL"/>
    <s v="NULL"/>
    <s v="CRS-TOSSD"/>
    <n v="10"/>
  </r>
  <r>
    <x v="0"/>
    <n v="77"/>
    <s v="Romania"/>
    <n v="26"/>
    <s v="Permanent Electoral Authority"/>
    <n v="2019000180"/>
    <s v="2019AEP8"/>
    <n v="93"/>
    <s v="Moldova"/>
    <n v="10010"/>
    <s v="Europe"/>
    <s v="Election observation mission (parliamentary elections), Moldova"/>
    <s v="Participation in the observation mission of the parliamentary elections, organized by the Central Election Commission of the Republic of Moldova, Moldova."/>
    <m/>
    <s v="16.b|16.3"/>
    <s v="NULL"/>
    <n v="15151"/>
    <s v="Elections"/>
    <n v="150"/>
    <x v="4"/>
    <n v="8411"/>
    <s v="General public administration activities"/>
    <s v="O"/>
    <s v="Public administration and defence; compulsory social security"/>
    <s v="PUBLIC SECTOR INSTITUTIONS"/>
    <n v="10000"/>
    <s v="NULL"/>
    <s v="NULL"/>
    <s v="NULL"/>
    <s v="NULL"/>
    <n v="110"/>
    <s v="Standard grant"/>
    <s v="D02"/>
    <s v="Other technical co-operation"/>
    <n v="1"/>
    <m/>
    <s v="NULL"/>
    <m/>
    <s v="NULL"/>
    <s v="RON"/>
    <n v="3.0423300000000002"/>
    <n v="0.71783540182152805"/>
    <n v="0.92452071711853101"/>
    <n v="3.0423300000000002"/>
    <n v="0.71783540182152805"/>
    <n v="0.92452071711853101"/>
    <s v="NULL"/>
    <s v="NULL"/>
    <s v="NULL"/>
    <s v="NULL"/>
    <s v="NULL"/>
    <s v="NULL"/>
    <s v="NULL"/>
    <s v="NULL"/>
    <s v="NULL"/>
    <s v="NULL"/>
    <s v="NULL"/>
    <s v="NULL"/>
    <s v="CRS-TOSSD"/>
    <n v="10"/>
  </r>
  <r>
    <x v="0"/>
    <n v="77"/>
    <s v="Romania"/>
    <n v="26"/>
    <s v="Permanent Electoral Authority"/>
    <n v="2019000183"/>
    <s v="2019AEP4"/>
    <n v="613"/>
    <s v="Kazakhstan"/>
    <n v="10007"/>
    <s v="Asia"/>
    <s v="Election observation mission (presidential elections), Kazakhstan"/>
    <s v="Participation in the Presidential Election Observation Mission, organized by the Central Election Commission of the Republic of Kazakhstan"/>
    <m/>
    <s v="16.b|16.3"/>
    <s v="NULL"/>
    <n v="15151"/>
    <s v="Elections"/>
    <n v="150"/>
    <x v="4"/>
    <n v="8411"/>
    <s v="General public administration activities"/>
    <s v="O"/>
    <s v="Public administration and defence; compulsory social security"/>
    <s v="PUBLIC SECTOR INSTITUTIONS"/>
    <n v="10000"/>
    <s v="NULL"/>
    <s v="NULL"/>
    <s v="NULL"/>
    <s v="NULL"/>
    <n v="110"/>
    <s v="Standard grant"/>
    <s v="D02"/>
    <s v="Other technical co-operation"/>
    <n v="1"/>
    <m/>
    <s v="NULL"/>
    <m/>
    <s v="NULL"/>
    <s v="RON"/>
    <n v="5.5602200000000002"/>
    <n v="1.3119295927516399"/>
    <n v="1.6896715943822"/>
    <n v="5.5602200000000002"/>
    <n v="1.3119295927516399"/>
    <n v="1.6896715943822"/>
    <s v="NULL"/>
    <s v="NULL"/>
    <s v="NULL"/>
    <s v="NULL"/>
    <s v="NULL"/>
    <s v="NULL"/>
    <s v="NULL"/>
    <s v="NULL"/>
    <s v="NULL"/>
    <s v="NULL"/>
    <s v="NULL"/>
    <s v="NULL"/>
    <s v="CRS-TOSSD"/>
    <n v="10"/>
  </r>
  <r>
    <x v="0"/>
    <n v="77"/>
    <s v="Romania"/>
    <n v="26"/>
    <s v="Permanent Electoral Authority"/>
    <n v="2019000185"/>
    <s v="2019AEP1"/>
    <n v="93"/>
    <s v="Moldova"/>
    <n v="10010"/>
    <s v="Europe"/>
    <s v="Election observation mission (snap parliamentary and local elections), Moldova"/>
    <s v="Participation in the observation mission of the snap parliamentary and local elections, organized by the Central Election Commission of the Republic of Moldova"/>
    <m/>
    <s v="16.b|16.3"/>
    <s v="NULL"/>
    <n v="15151"/>
    <s v="Elections"/>
    <n v="150"/>
    <x v="4"/>
    <n v="8411"/>
    <s v="General public administration activities"/>
    <s v="O"/>
    <s v="Public administration and defence; compulsory social security"/>
    <s v="PUBLIC SECTOR INSTITUTIONS"/>
    <n v="10000"/>
    <s v="NULL"/>
    <s v="NULL"/>
    <s v="NULL"/>
    <s v="NULL"/>
    <n v="110"/>
    <s v="Standard grant"/>
    <s v="D02"/>
    <s v="Other technical co-operation"/>
    <n v="1"/>
    <m/>
    <s v="NULL"/>
    <m/>
    <s v="NULL"/>
    <s v="RON"/>
    <n v="5.3149800000000003"/>
    <n v="1.2540654051248199"/>
    <n v="1.6151466543966799"/>
    <n v="5.3149800000000003"/>
    <n v="1.2540654051248199"/>
    <n v="1.6151466543966799"/>
    <s v="NULL"/>
    <s v="NULL"/>
    <s v="NULL"/>
    <s v="NULL"/>
    <s v="NULL"/>
    <s v="NULL"/>
    <s v="NULL"/>
    <s v="NULL"/>
    <s v="NULL"/>
    <s v="NULL"/>
    <s v="NULL"/>
    <s v="NULL"/>
    <s v="CRS-TOSSD"/>
    <n v="10"/>
  </r>
  <r>
    <x v="0"/>
    <n v="77"/>
    <s v="Romania"/>
    <n v="26"/>
    <s v="Permanent Electoral Authority"/>
    <n v="2019000188"/>
    <s v="2019AEP10"/>
    <n v="998"/>
    <s v="Developing countries, unspecified"/>
    <n v="9998"/>
    <s v="Developing countries, unspecified"/>
    <s v="Hosting an election observation mission (Romanian presidential elections)"/>
    <s v="The Permanent Electoral Authority organized an election observation program with the Romanian presidential elections. The participating delegations were made up of representatives of the authorities and institutions with electoral competencies from Turkey, Georgia, Hungary, Bulgaria, Lithuania, Croatia, Republic of Moldova, Ukraine, Kyrgyz Republic, Russia, Hashemite Kingdom of Jordan and Kingdom of Thailand."/>
    <m/>
    <s v="16.b|16.3"/>
    <s v="NULL"/>
    <n v="15151"/>
    <s v="Elections"/>
    <n v="150"/>
    <x v="4"/>
    <n v="8411"/>
    <s v="General public administration activities"/>
    <s v="O"/>
    <s v="Public administration and defence; compulsory social security"/>
    <s v="PUBLIC SECTOR INSTITUTIONS"/>
    <n v="10000"/>
    <s v="NULL"/>
    <s v="NULL"/>
    <s v="NULL"/>
    <s v="NULL"/>
    <n v="110"/>
    <s v="Standard grant"/>
    <s v="D02"/>
    <s v="Other technical co-operation"/>
    <n v="2"/>
    <m/>
    <s v="NULL"/>
    <m/>
    <s v="NULL"/>
    <s v="RON"/>
    <n v="65.91"/>
    <n v="15.5514133358501"/>
    <n v="20.0291094211615"/>
    <n v="65.91"/>
    <n v="15.5514133358501"/>
    <n v="20.0291094211615"/>
    <s v="NULL"/>
    <s v="NULL"/>
    <s v="NULL"/>
    <s v="NULL"/>
    <s v="NULL"/>
    <s v="NULL"/>
    <s v="NULL"/>
    <s v="NULL"/>
    <s v="NULL"/>
    <s v="NULL"/>
    <s v="NULL"/>
    <s v="NULL"/>
    <s v="CRS-TOSSD"/>
    <n v="10"/>
  </r>
  <r>
    <x v="0"/>
    <n v="77"/>
    <s v="Romania"/>
    <n v="28"/>
    <s v="Ministry of Education and Scientific Research"/>
    <n v="2019000101"/>
    <s v="2019MEN100"/>
    <n v="625"/>
    <s v="Afghanistan"/>
    <n v="10007"/>
    <s v="Asia"/>
    <m/>
    <m/>
    <m/>
    <s v="4.b|4.4"/>
    <s v="NULL"/>
    <n v="11420"/>
    <s v="Higher education"/>
    <n v="110"/>
    <x v="2"/>
    <n v="8530"/>
    <s v="Higher education"/>
    <s v="P"/>
    <s v="Education"/>
    <m/>
    <n v="0"/>
    <m/>
    <n v="0"/>
    <m/>
    <s v="NULL"/>
    <n v="110"/>
    <s v="Standard grant"/>
    <s v="E02"/>
    <s v="Imputed student costs"/>
    <n v="2"/>
    <m/>
    <s v="NULL"/>
    <m/>
    <s v="NULL"/>
    <s v="RON"/>
    <n v="11.031000000000001"/>
    <n v="2.6027558869331302"/>
    <n v="3.3521636477747401"/>
    <n v="11.031000000000001"/>
    <n v="2.6027558869331302"/>
    <n v="3.3521636477747401"/>
    <s v="NULL"/>
    <s v="NULL"/>
    <s v="NULL"/>
    <s v="NULL"/>
    <s v="NULL"/>
    <s v="NULL"/>
    <s v="NULL"/>
    <s v="NULL"/>
    <s v="NULL"/>
    <s v="NULL"/>
    <s v="NULL"/>
    <s v="NULL"/>
    <s v="CRS-TOSSD"/>
    <n v="10"/>
  </r>
  <r>
    <x v="0"/>
    <n v="77"/>
    <s v="Romania"/>
    <n v="28"/>
    <s v="Ministry of Education and Scientific Research"/>
    <n v="2019000110"/>
    <s v="2019MEN74"/>
    <n v="666"/>
    <s v="Bangladesh"/>
    <n v="10007"/>
    <s v="Asia"/>
    <s v="Higher education scholarships and other facilities offered to Bangladesh"/>
    <s v="Higher education scholarships and other facilities offered to Bangladesh - 1 scholarship."/>
    <m/>
    <s v="4.b|4.4"/>
    <s v="NULL"/>
    <n v="11420"/>
    <s v="Higher education"/>
    <n v="110"/>
    <x v="2"/>
    <n v="8530"/>
    <s v="Higher education"/>
    <s v="P"/>
    <s v="Education"/>
    <s v="Donor Government"/>
    <n v="11000"/>
    <s v="NULL"/>
    <s v="NULL"/>
    <s v="NULL"/>
    <s v="NULL"/>
    <n v="110"/>
    <s v="Standard grant"/>
    <s v="E01"/>
    <s v="Scholarships/training in donor country"/>
    <n v="1"/>
    <m/>
    <s v="NULL"/>
    <m/>
    <s v="NULL"/>
    <s v="RON"/>
    <n v="6.944"/>
    <n v="1.63843140956066"/>
    <n v="2.1101826099309"/>
    <n v="6.944"/>
    <n v="1.63843140956066"/>
    <n v="2.1101826099309"/>
    <s v="NULL"/>
    <s v="NULL"/>
    <s v="NULL"/>
    <s v="NULL"/>
    <s v="NULL"/>
    <s v="NULL"/>
    <s v="NULL"/>
    <s v="NULL"/>
    <s v="NULL"/>
    <s v="NULL"/>
    <s v="NULL"/>
    <s v="NULL"/>
    <s v="CRS-TOSSD"/>
    <n v="10"/>
  </r>
  <r>
    <x v="0"/>
    <n v="77"/>
    <s v="Romania"/>
    <n v="28"/>
    <s v="Ministry of Education and Scientific Research"/>
    <n v="2019000113"/>
    <s v="2019MEN97"/>
    <n v="64"/>
    <s v="Bosnia and Herzegovina"/>
    <n v="10010"/>
    <s v="Europe"/>
    <s v="CEEPUS scholarships and other facilities offered to Bosnia and Herzegovina"/>
    <s v="CEEPUS scholarships and other facilities (month scholarships, including accommodation)  offered to Bosnia and Herzegovina (professors/university lecturers)"/>
    <m/>
    <s v="4.b|4.4"/>
    <s v="NULL"/>
    <n v="11420"/>
    <s v="Higher education"/>
    <n v="110"/>
    <x v="2"/>
    <n v="8530"/>
    <s v="Higher education"/>
    <s v="P"/>
    <s v="Education"/>
    <s v="Donor Government"/>
    <n v="11000"/>
    <s v="NULL"/>
    <s v="NULL"/>
    <s v="NULL"/>
    <s v="NULL"/>
    <n v="110"/>
    <s v="Standard grant"/>
    <s v="E01"/>
    <s v="Scholarships/training in donor country"/>
    <n v="1"/>
    <m/>
    <s v="NULL"/>
    <m/>
    <s v="NULL"/>
    <s v="RON"/>
    <n v="7.4497999999999998"/>
    <n v="1.7577745269218099"/>
    <n v="2.26388801950795"/>
    <n v="7.4497999999999998"/>
    <n v="1.7577745269218099"/>
    <n v="2.26388801950795"/>
    <s v="NULL"/>
    <s v="NULL"/>
    <s v="NULL"/>
    <s v="NULL"/>
    <s v="NULL"/>
    <s v="NULL"/>
    <s v="NULL"/>
    <s v="NULL"/>
    <s v="NULL"/>
    <s v="NULL"/>
    <s v="NULL"/>
    <s v="NULL"/>
    <s v="CRS-TOSSD"/>
    <n v="10"/>
  </r>
  <r>
    <x v="0"/>
    <n v="77"/>
    <s v="Romania"/>
    <n v="28"/>
    <s v="Ministry of Education and Scientific Research"/>
    <n v="2019000115"/>
    <s v="2019MEN18"/>
    <n v="229"/>
    <s v="Cameroon"/>
    <n v="10001"/>
    <s v="Africa"/>
    <s v="Hgher education scholarships and other facilities offered to Cameroon"/>
    <s v="Higher education scholarships and other facilities offered to Cameroon  - 3 scholarships."/>
    <m/>
    <s v="4.b|4.4"/>
    <s v="NULL"/>
    <n v="11420"/>
    <s v="Higher education"/>
    <n v="110"/>
    <x v="2"/>
    <n v="8530"/>
    <s v="Higher education"/>
    <s v="P"/>
    <s v="Education"/>
    <s v="Donor Government"/>
    <n v="11000"/>
    <s v="NULL"/>
    <s v="NULL"/>
    <s v="NULL"/>
    <s v="NULL"/>
    <n v="110"/>
    <s v="Standard grant"/>
    <s v="E01"/>
    <s v="Scholarships/training in donor country"/>
    <n v="1"/>
    <m/>
    <s v="NULL"/>
    <m/>
    <s v="NULL"/>
    <s v="RON"/>
    <n v="68.16"/>
    <n v="16.082299089235999"/>
    <n v="20.7128523463264"/>
    <n v="68.16"/>
    <n v="16.082299089235999"/>
    <n v="20.7128523463264"/>
    <s v="NULL"/>
    <s v="NULL"/>
    <s v="NULL"/>
    <s v="NULL"/>
    <s v="NULL"/>
    <s v="NULL"/>
    <s v="NULL"/>
    <s v="NULL"/>
    <s v="NULL"/>
    <s v="NULL"/>
    <s v="NULL"/>
    <s v="NULL"/>
    <s v="CRS-TOSSD"/>
    <n v="10"/>
  </r>
  <r>
    <x v="0"/>
    <n v="77"/>
    <s v="Romania"/>
    <n v="28"/>
    <s v="Ministry of Education and Scientific Research"/>
    <n v="2019000118"/>
    <s v="2019MEN24"/>
    <n v="338"/>
    <s v="Cuba"/>
    <n v="10004"/>
    <s v="America"/>
    <s v="Higher education scholarships and other facilities offered to Cuba"/>
    <s v="Higher education scholarships and other facilities offered to Cuba  - 10 scholarships."/>
    <m/>
    <s v="4.b|4.4"/>
    <s v="NULL"/>
    <n v="11420"/>
    <s v="Higher education"/>
    <n v="110"/>
    <x v="2"/>
    <n v="8530"/>
    <s v="Higher education"/>
    <s v="P"/>
    <s v="Education"/>
    <s v="Donor Government"/>
    <n v="11000"/>
    <s v="NULL"/>
    <s v="NULL"/>
    <s v="NULL"/>
    <s v="NULL"/>
    <n v="110"/>
    <s v="Standard grant"/>
    <s v="E01"/>
    <s v="Scholarships/training in donor country"/>
    <n v="1"/>
    <m/>
    <s v="NULL"/>
    <m/>
    <s v="NULL"/>
    <s v="RON"/>
    <n v="134.81899999999999"/>
    <n v="31.810438393657702"/>
    <n v="40.969572190131601"/>
    <n v="134.81899999999999"/>
    <n v="31.810438393657702"/>
    <n v="40.969572190131601"/>
    <s v="NULL"/>
    <s v="NULL"/>
    <s v="NULL"/>
    <s v="NULL"/>
    <s v="NULL"/>
    <s v="NULL"/>
    <s v="NULL"/>
    <s v="NULL"/>
    <s v="NULL"/>
    <s v="NULL"/>
    <s v="NULL"/>
    <s v="NULL"/>
    <s v="CRS-TOSSD"/>
    <n v="10"/>
  </r>
  <r>
    <x v="0"/>
    <n v="77"/>
    <s v="Romania"/>
    <n v="28"/>
    <s v="Ministry of Education and Scientific Research"/>
    <n v="2019000121"/>
    <s v="2019MEN101"/>
    <n v="352"/>
    <s v="Belize"/>
    <n v="10004"/>
    <s v="America"/>
    <s v="Higher education scholarships and other facilities offered to Belize"/>
    <s v="Higher education scholarships and other facilities offered to Belize - 1 scholarship."/>
    <m/>
    <s v="4.b|4.4"/>
    <s v="NULL"/>
    <n v="11420"/>
    <s v="Higher education"/>
    <n v="110"/>
    <x v="2"/>
    <n v="8530"/>
    <s v="Higher education"/>
    <s v="P"/>
    <s v="Education"/>
    <s v="Donor Government"/>
    <n v="11000"/>
    <s v="NULL"/>
    <s v="NULL"/>
    <s v="NULL"/>
    <s v="NULL"/>
    <n v="110"/>
    <s v="Standard grant"/>
    <s v="E01"/>
    <s v="Scholarships/training in donor country"/>
    <n v="1"/>
    <m/>
    <s v="NULL"/>
    <m/>
    <s v="NULL"/>
    <s v="RON"/>
    <n v="1.5569999999999999"/>
    <n v="0.36737294134302301"/>
    <n v="0.47315010421405701"/>
    <n v="1.5569999999999999"/>
    <n v="0.36737294134302301"/>
    <n v="0.47315010421405701"/>
    <s v="NULL"/>
    <s v="NULL"/>
    <s v="NULL"/>
    <s v="NULL"/>
    <s v="NULL"/>
    <s v="NULL"/>
    <s v="NULL"/>
    <s v="NULL"/>
    <s v="NULL"/>
    <s v="NULL"/>
    <s v="NULL"/>
    <s v="NULL"/>
    <s v="CRS-TOSSD"/>
    <n v="10"/>
  </r>
  <r>
    <x v="0"/>
    <n v="77"/>
    <s v="Romania"/>
    <n v="28"/>
    <s v="Ministry of Education and Scientific Research"/>
    <n v="2019000124"/>
    <s v="2019MEN34"/>
    <n v="645"/>
    <s v="India"/>
    <n v="10007"/>
    <s v="Asia"/>
    <s v="Higher education scholarships and other facilities offered to India"/>
    <s v="Higher education scholarships and other facilities offered to India  - 3 scholarships and 1 student exempted from paying tuition fees."/>
    <m/>
    <s v="4.b|4.4"/>
    <s v="NULL"/>
    <n v="11420"/>
    <s v="Higher education"/>
    <n v="110"/>
    <x v="2"/>
    <n v="8530"/>
    <s v="Higher education"/>
    <s v="P"/>
    <s v="Education"/>
    <s v="Donor Government"/>
    <n v="11000"/>
    <s v="NULL"/>
    <s v="NULL"/>
    <s v="NULL"/>
    <s v="NULL"/>
    <n v="110"/>
    <s v="Standard grant"/>
    <s v="E01"/>
    <s v="Scholarships/training in donor country"/>
    <n v="1"/>
    <m/>
    <s v="NULL"/>
    <m/>
    <s v="NULL"/>
    <s v="RON"/>
    <n v="65.838999999999999"/>
    <n v="15.5346609409655"/>
    <n v="20.007533533300801"/>
    <n v="65.838999999999999"/>
    <n v="15.5346609409655"/>
    <n v="20.007533533300801"/>
    <s v="NULL"/>
    <s v="NULL"/>
    <s v="NULL"/>
    <s v="NULL"/>
    <s v="NULL"/>
    <s v="NULL"/>
    <s v="NULL"/>
    <s v="NULL"/>
    <s v="NULL"/>
    <s v="NULL"/>
    <s v="NULL"/>
    <s v="NULL"/>
    <s v="CRS-TOSSD"/>
    <n v="10"/>
  </r>
  <r>
    <x v="0"/>
    <n v="77"/>
    <s v="Romania"/>
    <n v="28"/>
    <s v="Ministry of Education and Scientific Research"/>
    <n v="2019000130"/>
    <s v="2019MEN39"/>
    <n v="248"/>
    <s v="Kenya"/>
    <n v="10001"/>
    <s v="Africa"/>
    <s v="Higher education scholarships and other facilities offered to Kenya"/>
    <s v="Higher education scholarships and other facilities offered to Kenya - 1 scholarship."/>
    <m/>
    <s v="4.b|4.4"/>
    <s v="NULL"/>
    <n v="11420"/>
    <s v="Higher education"/>
    <n v="110"/>
    <x v="2"/>
    <n v="8530"/>
    <s v="Higher education"/>
    <s v="P"/>
    <s v="Education"/>
    <s v="Donor Government"/>
    <n v="11000"/>
    <s v="NULL"/>
    <s v="NULL"/>
    <s v="NULL"/>
    <s v="NULL"/>
    <n v="110"/>
    <s v="Standard grant"/>
    <s v="E01"/>
    <s v="Scholarships/training in donor country"/>
    <n v="1"/>
    <m/>
    <s v="NULL"/>
    <m/>
    <s v="NULL"/>
    <s v="RON"/>
    <n v="11.045999999999999"/>
    <n v="2.6062951252890398"/>
    <n v="3.3567219339425001"/>
    <n v="11.045999999999999"/>
    <n v="2.6062951252890398"/>
    <n v="3.3567219339425001"/>
    <s v="NULL"/>
    <s v="NULL"/>
    <s v="NULL"/>
    <s v="NULL"/>
    <s v="NULL"/>
    <s v="NULL"/>
    <s v="NULL"/>
    <s v="NULL"/>
    <s v="NULL"/>
    <s v="NULL"/>
    <s v="NULL"/>
    <s v="NULL"/>
    <s v="CRS-TOSSD"/>
    <n v="10"/>
  </r>
  <r>
    <x v="0"/>
    <n v="77"/>
    <s v="Romania"/>
    <n v="28"/>
    <s v="Ministry of Education and Scientific Research"/>
    <n v="2019000133"/>
    <s v="2019MEN46"/>
    <n v="257"/>
    <s v="Mauritius"/>
    <n v="10001"/>
    <s v="Africa"/>
    <s v="Higher education scholarships and other facilities offered to Mauritius"/>
    <s v="Higher education scholarships and other facilities offered to Mauritius - 1 scholarship."/>
    <m/>
    <s v="4.b|4.4"/>
    <s v="NULL"/>
    <n v="11420"/>
    <s v="Higher education"/>
    <n v="110"/>
    <x v="2"/>
    <n v="8530"/>
    <s v="Higher education"/>
    <s v="P"/>
    <s v="Education"/>
    <s v="Donor Government"/>
    <n v="11000"/>
    <s v="NULL"/>
    <s v="NULL"/>
    <s v="NULL"/>
    <s v="NULL"/>
    <n v="110"/>
    <s v="Standard grant"/>
    <s v="E01"/>
    <s v="Scholarships/training in donor country"/>
    <n v="1"/>
    <m/>
    <s v="NULL"/>
    <m/>
    <s v="NULL"/>
    <s v="RON"/>
    <n v="25.981000000000002"/>
    <n v="6.1301967816525904"/>
    <n v="7.8952555283143404"/>
    <n v="25.981000000000002"/>
    <n v="6.1301967816525904"/>
    <n v="7.8952555283143404"/>
    <s v="NULL"/>
    <s v="NULL"/>
    <s v="NULL"/>
    <s v="NULL"/>
    <s v="NULL"/>
    <s v="NULL"/>
    <s v="NULL"/>
    <s v="NULL"/>
    <s v="NULL"/>
    <s v="NULL"/>
    <s v="NULL"/>
    <s v="NULL"/>
    <s v="CRS-TOSSD"/>
    <n v="10"/>
  </r>
  <r>
    <x v="0"/>
    <n v="77"/>
    <s v="Romania"/>
    <n v="28"/>
    <s v="Ministry of Education and Scientific Research"/>
    <n v="2019000135"/>
    <s v="2019MEN48"/>
    <n v="753"/>
    <s v="Mongolia"/>
    <n v="10007"/>
    <s v="Asia"/>
    <s v="Higher education scholarships and other facilities offered to Mongolia"/>
    <s v="Higher education scholarships and other facilities offered to Mongolia  - 4 scholarships."/>
    <m/>
    <s v="4.b|4.4"/>
    <s v="NULL"/>
    <n v="11420"/>
    <s v="Higher education"/>
    <n v="110"/>
    <x v="2"/>
    <n v="8530"/>
    <s v="Higher education"/>
    <s v="P"/>
    <s v="Education"/>
    <s v="Donor Government"/>
    <n v="11000"/>
    <s v="NULL"/>
    <s v="NULL"/>
    <s v="NULL"/>
    <s v="NULL"/>
    <n v="110"/>
    <s v="Standard grant"/>
    <s v="E01"/>
    <s v="Scholarships/training in donor country"/>
    <n v="1"/>
    <m/>
    <s v="NULL"/>
    <m/>
    <s v="NULL"/>
    <s v="RON"/>
    <n v="41.625"/>
    <n v="9.8213864376386208"/>
    <n v="12.6492441155492"/>
    <n v="41.625"/>
    <n v="9.8213864376386208"/>
    <n v="12.6492441155492"/>
    <s v="NULL"/>
    <s v="NULL"/>
    <s v="NULL"/>
    <s v="NULL"/>
    <s v="NULL"/>
    <s v="NULL"/>
    <s v="NULL"/>
    <s v="NULL"/>
    <s v="NULL"/>
    <s v="NULL"/>
    <s v="NULL"/>
    <s v="NULL"/>
    <s v="CRS-TOSSD"/>
    <n v="10"/>
  </r>
  <r>
    <x v="0"/>
    <n v="77"/>
    <s v="Romania"/>
    <n v="28"/>
    <s v="Ministry of Education and Scientific Research"/>
    <n v="2019000136"/>
    <s v="2019MEN49"/>
    <n v="136"/>
    <s v="Morocco"/>
    <n v="10001"/>
    <s v="Africa"/>
    <s v="Higher education scholarships and other facilities offered to Morocco"/>
    <s v="Higher education scholarships and other facilities offered to Morocco  - 5 scholarships and 1 student exempted from paying tuition fees."/>
    <m/>
    <s v="4.b|4.4"/>
    <s v="NULL"/>
    <n v="11420"/>
    <s v="Higher education"/>
    <n v="110"/>
    <x v="2"/>
    <n v="8530"/>
    <s v="Higher education"/>
    <s v="P"/>
    <s v="Education"/>
    <s v="Donor Government"/>
    <n v="11000"/>
    <s v="NULL"/>
    <s v="NULL"/>
    <s v="NULL"/>
    <s v="NULL"/>
    <n v="110"/>
    <s v="Standard grant"/>
    <s v="E01"/>
    <s v="Scholarships/training in donor country"/>
    <n v="1"/>
    <m/>
    <s v="NULL"/>
    <m/>
    <s v="NULL"/>
    <s v="RON"/>
    <n v="136.92400000000001"/>
    <n v="32.307111509603097"/>
    <n v="41.609251682341402"/>
    <n v="136.92400000000001"/>
    <n v="32.307111509603097"/>
    <n v="41.609251682341402"/>
    <s v="NULL"/>
    <s v="NULL"/>
    <s v="NULL"/>
    <s v="NULL"/>
    <s v="NULL"/>
    <s v="NULL"/>
    <s v="NULL"/>
    <s v="NULL"/>
    <s v="NULL"/>
    <s v="NULL"/>
    <s v="NULL"/>
    <s v="NULL"/>
    <s v="CRS-TOSSD"/>
    <n v="10"/>
  </r>
  <r>
    <x v="0"/>
    <n v="77"/>
    <s v="Romania"/>
    <n v="28"/>
    <s v="Ministry of Education and Scientific Research"/>
    <n v="2019000138"/>
    <s v="2019MEN51"/>
    <n v="261"/>
    <s v="Nigeria"/>
    <n v="10001"/>
    <s v="Africa"/>
    <s v="Higher education scholarships and other facilities offered to Nigeria"/>
    <s v="Higher education scholarships and other facilities offered to Nigeria  - 6 scholarships and 2 students exempted from paying tuition fees."/>
    <m/>
    <s v="4.b|4.4"/>
    <s v="NULL"/>
    <n v="11420"/>
    <s v="Higher education"/>
    <n v="110"/>
    <x v="2"/>
    <n v="8530"/>
    <s v="Higher education"/>
    <s v="P"/>
    <s v="Education"/>
    <s v="Donor Government"/>
    <n v="11000"/>
    <s v="NULL"/>
    <s v="NULL"/>
    <s v="NULL"/>
    <s v="NULL"/>
    <n v="110"/>
    <s v="Standard grant"/>
    <s v="E01"/>
    <s v="Scholarships/training in donor country"/>
    <n v="1"/>
    <m/>
    <s v="NULL"/>
    <m/>
    <s v="NULL"/>
    <s v="RON"/>
    <n v="173.631"/>
    <n v="40.968099664952099"/>
    <n v="52.763985706352599"/>
    <n v="173.631"/>
    <n v="40.968099664952099"/>
    <n v="52.763985706352599"/>
    <s v="NULL"/>
    <s v="NULL"/>
    <s v="NULL"/>
    <s v="NULL"/>
    <s v="NULL"/>
    <s v="NULL"/>
    <s v="NULL"/>
    <s v="NULL"/>
    <s v="NULL"/>
    <s v="NULL"/>
    <s v="NULL"/>
    <s v="NULL"/>
    <s v="CRS-TOSSD"/>
    <n v="10"/>
  </r>
  <r>
    <x v="0"/>
    <n v="77"/>
    <s v="Romania"/>
    <n v="28"/>
    <s v="Ministry of Education and Scientific Research"/>
    <n v="2019000141"/>
    <s v="2019MEN62"/>
    <n v="665"/>
    <s v="Pakistan"/>
    <n v="10007"/>
    <s v="Asia"/>
    <s v="Higher education scholarships and other facilities offered to Pakistan"/>
    <s v="Higher education scholarships and other facilities offered to Pakistan  - 10 scholarships and 1 student exempted from paying tuition fees."/>
    <m/>
    <s v="4.b|4.4"/>
    <s v="NULL"/>
    <n v="11420"/>
    <s v="Higher education"/>
    <n v="110"/>
    <x v="2"/>
    <n v="8530"/>
    <s v="Higher education"/>
    <s v="P"/>
    <s v="Education"/>
    <s v="Donor Government"/>
    <n v="11000"/>
    <s v="NULL"/>
    <s v="NULL"/>
    <s v="NULL"/>
    <s v="NULL"/>
    <n v="110"/>
    <s v="Standard grant"/>
    <s v="E01"/>
    <s v="Scholarships/training in donor country"/>
    <n v="1"/>
    <m/>
    <s v="NULL"/>
    <m/>
    <s v="NULL"/>
    <s v="RON"/>
    <n v="108.99"/>
    <n v="25.716105894011601"/>
    <n v="33.120507294984002"/>
    <n v="108.99"/>
    <n v="25.716105894011601"/>
    <n v="33.120507294984002"/>
    <s v="NULL"/>
    <s v="NULL"/>
    <s v="NULL"/>
    <s v="NULL"/>
    <s v="NULL"/>
    <s v="NULL"/>
    <s v="NULL"/>
    <s v="NULL"/>
    <s v="NULL"/>
    <s v="NULL"/>
    <s v="NULL"/>
    <s v="NULL"/>
    <s v="CRS-TOSSD"/>
    <n v="10"/>
  </r>
  <r>
    <x v="0"/>
    <n v="77"/>
    <s v="Romania"/>
    <n v="28"/>
    <s v="Ministry of Education and Scientific Research"/>
    <n v="2019000145"/>
    <s v="2019MEN2"/>
    <n v="93"/>
    <s v="Moldova"/>
    <n v="10010"/>
    <s v="Europe"/>
    <s v="Higher education scholarships and other facilities offered to the Republic of Moldova"/>
    <s v="Higher Education scholarships and other facilities unilateral offered to the Republic of Moldova - 6852 scholarships."/>
    <m/>
    <s v="4.b|4.4"/>
    <s v="NULL"/>
    <n v="11420"/>
    <s v="Higher education"/>
    <n v="110"/>
    <x v="2"/>
    <n v="8530"/>
    <s v="Higher education"/>
    <s v="P"/>
    <s v="Education"/>
    <s v="Donor Government"/>
    <n v="11000"/>
    <s v="NULL"/>
    <s v="NULL"/>
    <s v="NULL"/>
    <s v="NULL"/>
    <n v="110"/>
    <s v="Standard grant"/>
    <s v="E01"/>
    <s v="Scholarships/training in donor country"/>
    <n v="1"/>
    <m/>
    <s v="NULL"/>
    <m/>
    <s v="NULL"/>
    <s v="RON"/>
    <n v="161146.76300000001"/>
    <n v="38022.453635977501"/>
    <n v="48970.204050872198"/>
    <n v="161146.76300000001"/>
    <n v="38022.453635977501"/>
    <n v="48970.204050872198"/>
    <s v="NULL"/>
    <s v="NULL"/>
    <s v="NULL"/>
    <s v="NULL"/>
    <s v="NULL"/>
    <s v="NULL"/>
    <s v="NULL"/>
    <s v="NULL"/>
    <s v="NULL"/>
    <s v="NULL"/>
    <s v="NULL"/>
    <s v="NULL"/>
    <s v="CRS-TOSSD"/>
    <n v="10"/>
  </r>
  <r>
    <x v="0"/>
    <n v="77"/>
    <s v="Romania"/>
    <n v="28"/>
    <s v="Ministry of Education and Scientific Research"/>
    <n v="2019000147"/>
    <s v="2019MEN5"/>
    <n v="93"/>
    <s v="Moldova"/>
    <n v="10010"/>
    <s v="Europe"/>
    <s v="Trainings for Republic of Moldova academics"/>
    <s v="Trainings for Moldovan academics (46 persons x (one month-scholarship 65 Euro + acomodation))"/>
    <m/>
    <s v="NULL"/>
    <s v="NULL"/>
    <n v="11130"/>
    <s v="Teacher training"/>
    <n v="110"/>
    <x v="2"/>
    <n v="855"/>
    <s v="Educational support activities"/>
    <s v="P"/>
    <s v="Education"/>
    <s v="Donor Government"/>
    <n v="11000"/>
    <s v="NULL"/>
    <s v="NULL"/>
    <s v="NULL"/>
    <s v="NULL"/>
    <n v="110"/>
    <s v="Standard grant"/>
    <s v="E01"/>
    <s v="Scholarships/training in donor country"/>
    <n v="1"/>
    <m/>
    <s v="NULL"/>
    <m/>
    <s v="NULL"/>
    <s v="RON"/>
    <n v="25.606000000000002"/>
    <n v="6.0417158227549397"/>
    <n v="7.7812983741202002"/>
    <n v="25.606000000000002"/>
    <n v="6.0417158227549397"/>
    <n v="7.7812983741202002"/>
    <s v="NULL"/>
    <s v="NULL"/>
    <s v="NULL"/>
    <s v="NULL"/>
    <s v="NULL"/>
    <s v="NULL"/>
    <s v="NULL"/>
    <s v="NULL"/>
    <s v="NULL"/>
    <s v="NULL"/>
    <s v="NULL"/>
    <s v="NULL"/>
    <s v="CRS-TOSSD"/>
    <n v="10"/>
  </r>
  <r>
    <x v="0"/>
    <n v="77"/>
    <s v="Romania"/>
    <n v="28"/>
    <s v="Ministry of Education and Scientific Research"/>
    <n v="2019000151"/>
    <s v="2019MEN95"/>
    <n v="63"/>
    <s v="Serbia"/>
    <n v="10010"/>
    <s v="Europe"/>
    <s v="CEEPUS scholarships and other facilities offered to Serbia"/>
    <s v="CEEPUS scholarships and other facilities (month scholarships, including accommodation)  offered to Serbia (students and professors/university lecturers)"/>
    <m/>
    <s v="4.b|4.4"/>
    <s v="NULL"/>
    <n v="11420"/>
    <s v="Higher education"/>
    <n v="110"/>
    <x v="2"/>
    <n v="8530"/>
    <s v="Higher education"/>
    <s v="P"/>
    <s v="Education"/>
    <s v="Donor Government"/>
    <n v="11000"/>
    <s v="NULL"/>
    <s v="NULL"/>
    <s v="NULL"/>
    <s v="NULL"/>
    <n v="110"/>
    <s v="Standard grant"/>
    <s v="E01"/>
    <s v="Scholarships/training in donor country"/>
    <n v="1"/>
    <m/>
    <s v="NULL"/>
    <m/>
    <s v="NULL"/>
    <s v="RON"/>
    <n v="160.69281000000001"/>
    <n v="37.915343778019"/>
    <n v="48.832254205491097"/>
    <n v="160.69281000000001"/>
    <n v="37.915343778019"/>
    <n v="48.832254205491097"/>
    <s v="NULL"/>
    <s v="NULL"/>
    <s v="NULL"/>
    <s v="NULL"/>
    <s v="NULL"/>
    <s v="NULL"/>
    <s v="NULL"/>
    <s v="NULL"/>
    <s v="NULL"/>
    <s v="NULL"/>
    <s v="NULL"/>
    <s v="NULL"/>
    <s v="CRS-TOSSD"/>
    <n v="10"/>
  </r>
  <r>
    <x v="0"/>
    <n v="77"/>
    <s v="Romania"/>
    <n v="28"/>
    <s v="Ministry of Education and Scientific Research"/>
    <n v="2019000154"/>
    <s v="2019MEN58"/>
    <n v="278"/>
    <s v="Sudan"/>
    <n v="10001"/>
    <s v="Africa"/>
    <s v="Higher education scholarships and other facilities offered to Sudan"/>
    <s v="Higher education scholarships and other facilities offered to Sudan - 1 scholarship."/>
    <m/>
    <s v="4.b|4.4"/>
    <s v="NULL"/>
    <n v="11420"/>
    <s v="Higher education"/>
    <n v="110"/>
    <x v="2"/>
    <n v="8530"/>
    <s v="Higher education"/>
    <s v="P"/>
    <s v="Education"/>
    <s v="Donor Government"/>
    <n v="11000"/>
    <s v="NULL"/>
    <s v="NULL"/>
    <s v="NULL"/>
    <s v="NULL"/>
    <n v="110"/>
    <s v="Standard grant"/>
    <s v="E01"/>
    <s v="Scholarships/training in donor country"/>
    <n v="1"/>
    <m/>
    <s v="NULL"/>
    <m/>
    <s v="NULL"/>
    <s v="RON"/>
    <n v="47.722000000000001"/>
    <n v="11.2599688547025"/>
    <n v="14.5020354998736"/>
    <n v="47.722000000000001"/>
    <n v="11.2599688547025"/>
    <n v="14.5020354998736"/>
    <s v="NULL"/>
    <s v="NULL"/>
    <s v="NULL"/>
    <s v="NULL"/>
    <s v="NULL"/>
    <s v="NULL"/>
    <s v="NULL"/>
    <s v="NULL"/>
    <s v="NULL"/>
    <s v="NULL"/>
    <s v="NULL"/>
    <s v="NULL"/>
    <s v="CRS-TOSSD"/>
    <n v="10"/>
  </r>
  <r>
    <x v="0"/>
    <n v="77"/>
    <s v="Romania"/>
    <n v="28"/>
    <s v="Ministry of Education and Scientific Research"/>
    <n v="2019000156"/>
    <s v="2019MEN6"/>
    <n v="998"/>
    <s v="Developing countries, unspecified"/>
    <n v="9998"/>
    <s v="Developing countries, unspecified"/>
    <s v="Upper secondary education scholarships for refugee children"/>
    <s v="Exemption from Tax fee for 8 refugee children ( from Syria 5, from Irak 3) who receive some form of protection in Romania and entered the educational system in the school year 2019 - 2020"/>
    <m/>
    <s v="4.b|4.4"/>
    <s v="NULL"/>
    <n v="93012"/>
    <s v="Refugees/asylum seekers in donor countries - training"/>
    <n v="930"/>
    <x v="1"/>
    <n v="8423"/>
    <s v="Public order and safety activities"/>
    <s v="O"/>
    <s v="Public administration and defence; compulsory social security"/>
    <s v="Donor Government"/>
    <n v="11000"/>
    <s v="NULL"/>
    <s v="NULL"/>
    <s v="NULL"/>
    <s v="NULL"/>
    <n v="110"/>
    <s v="Standard grant"/>
    <s v="I01"/>
    <s v="Support to refugees/protected persons in the provider country (up to 12 months of their stay) "/>
    <n v="2"/>
    <m/>
    <s v="NULL"/>
    <m/>
    <s v="NULL"/>
    <s v="RON"/>
    <n v="72.951999999999998"/>
    <n v="17.212967769336"/>
    <n v="22.1690728340552"/>
    <n v="72.951999999999998"/>
    <n v="17.212967769336"/>
    <n v="22.1690728340552"/>
    <s v="NULL"/>
    <s v="NULL"/>
    <s v="NULL"/>
    <s v="NULL"/>
    <s v="NULL"/>
    <s v="NULL"/>
    <s v="NULL"/>
    <s v="NULL"/>
    <s v="NULL"/>
    <s v="NULL"/>
    <s v="NULL"/>
    <s v="NULL"/>
    <s v="CRS-TOSSD"/>
    <n v="10"/>
  </r>
  <r>
    <x v="0"/>
    <n v="77"/>
    <s v="Romania"/>
    <n v="28"/>
    <s v="Ministry of Education and Scientific Research"/>
    <n v="2019000157"/>
    <s v="2019MEN98"/>
    <n v="998"/>
    <s v="Developing countries, unspecified"/>
    <n v="9998"/>
    <s v="Developing countries, unspecified"/>
    <s v="Higher education scholarships for Preparatory year for learning Romanian language for refugee students"/>
    <s v="Scholarships for 7 refugee students (from Syria and Iraq) who receive some form of protection in Romania and entered the higher educational system_ Preparatory year for Romanian language in the university year 2018 - 2019 (7 students x (scholarship 220  EUR x 10 months x 47451 Ron/Euro + 1869 Ron accomodation/ year))"/>
    <m/>
    <s v="4.b|4.4"/>
    <s v="NULL"/>
    <n v="93012"/>
    <s v="Refugees/asylum seekers in donor countries - training"/>
    <n v="930"/>
    <x v="1"/>
    <n v="8423"/>
    <s v="Public order and safety activities"/>
    <s v="O"/>
    <s v="Public administration and defence; compulsory social security"/>
    <s v="Donor Government"/>
    <n v="11000"/>
    <s v="NULL"/>
    <s v="NULL"/>
    <s v="NULL"/>
    <s v="NULL"/>
    <n v="110"/>
    <s v="Standard grant"/>
    <s v="I01"/>
    <s v="Support to refugees/protected persons in the provider country (up to 12 months of their stay) "/>
    <n v="2"/>
    <m/>
    <s v="NULL"/>
    <m/>
    <s v="NULL"/>
    <s v="RON"/>
    <n v="86.157539999999997"/>
    <n v="20.328804681232601"/>
    <n v="26.182048188713399"/>
    <n v="86.157539999999997"/>
    <n v="20.328804681232601"/>
    <n v="26.182048188713399"/>
    <s v="NULL"/>
    <s v="NULL"/>
    <s v="NULL"/>
    <s v="NULL"/>
    <s v="NULL"/>
    <s v="NULL"/>
    <s v="NULL"/>
    <s v="NULL"/>
    <s v="NULL"/>
    <s v="NULL"/>
    <s v="NULL"/>
    <s v="NULL"/>
    <s v="CRS-TOSSD"/>
    <n v="10"/>
  </r>
  <r>
    <x v="0"/>
    <n v="77"/>
    <s v="Romania"/>
    <n v="28"/>
    <s v="Ministry of Education and Scientific Research"/>
    <n v="2019000159"/>
    <s v="2019MEN62"/>
    <n v="139"/>
    <s v="Tunisia"/>
    <n v="10001"/>
    <s v="Africa"/>
    <s v="Higher education scholarships and other facilities offered to Tunisia"/>
    <s v="Higher education scholarships and other facilities offered to Tunisia  - 2 scholarships."/>
    <m/>
    <s v="4.b|4.4"/>
    <s v="NULL"/>
    <n v="11420"/>
    <s v="Higher education"/>
    <n v="110"/>
    <x v="2"/>
    <n v="8530"/>
    <s v="Higher education"/>
    <s v="P"/>
    <s v="Education"/>
    <s v="Donor Government"/>
    <n v="11000"/>
    <s v="NULL"/>
    <s v="NULL"/>
    <s v="NULL"/>
    <s v="NULL"/>
    <n v="110"/>
    <s v="Standard grant"/>
    <s v="E01"/>
    <s v="Scholarships/training in donor country"/>
    <n v="1"/>
    <m/>
    <s v="NULL"/>
    <m/>
    <s v="NULL"/>
    <s v="RON"/>
    <n v="41.99"/>
    <n v="9.9075079042990009"/>
    <n v="12.7601624122982"/>
    <n v="41.99"/>
    <n v="9.9075079042990009"/>
    <n v="12.7601624122982"/>
    <s v="NULL"/>
    <s v="NULL"/>
    <s v="NULL"/>
    <s v="NULL"/>
    <s v="NULL"/>
    <s v="NULL"/>
    <s v="NULL"/>
    <s v="NULL"/>
    <s v="NULL"/>
    <s v="NULL"/>
    <s v="NULL"/>
    <s v="NULL"/>
    <s v="CRS-TOSSD"/>
    <n v="10"/>
  </r>
  <r>
    <x v="0"/>
    <n v="77"/>
    <s v="Romania"/>
    <n v="28"/>
    <s v="Ministry of Education and Scientific Research"/>
    <n v="2019000162"/>
    <s v="2019MEN65"/>
    <n v="285"/>
    <s v="Uganda"/>
    <n v="10001"/>
    <s v="Africa"/>
    <s v="Higher education scholarships and other facilities offered to Uganda"/>
    <s v="Higher education scholarships and other facilities offered to Uganda - 1 scholarship."/>
    <m/>
    <s v="4.b|4.4"/>
    <s v="NULL"/>
    <n v="11420"/>
    <s v="Higher education"/>
    <n v="110"/>
    <x v="2"/>
    <n v="8530"/>
    <s v="Higher education"/>
    <s v="P"/>
    <s v="Education"/>
    <s v="Donor Government"/>
    <n v="11000"/>
    <s v="NULL"/>
    <s v="NULL"/>
    <s v="NULL"/>
    <s v="NULL"/>
    <n v="110"/>
    <s v="Standard grant"/>
    <s v="E01"/>
    <s v="Scholarships/training in donor country"/>
    <n v="1"/>
    <m/>
    <s v="NULL"/>
    <m/>
    <s v="NULL"/>
    <s v="RON"/>
    <n v="15.051"/>
    <n v="3.5512717663158901"/>
    <n v="4.5737843407358802"/>
    <n v="15.051"/>
    <n v="3.5512717663158901"/>
    <n v="4.5737843407358802"/>
    <s v="NULL"/>
    <s v="NULL"/>
    <s v="NULL"/>
    <s v="NULL"/>
    <s v="NULL"/>
    <s v="NULL"/>
    <s v="NULL"/>
    <s v="NULL"/>
    <s v="NULL"/>
    <s v="NULL"/>
    <s v="NULL"/>
    <s v="NULL"/>
    <s v="CRS-TOSSD"/>
    <n v="10"/>
  </r>
  <r>
    <x v="0"/>
    <n v="77"/>
    <s v="Romania"/>
    <n v="28"/>
    <s v="Ministry of Education and Scientific Research"/>
    <n v="2019000165"/>
    <s v="2019MEN70"/>
    <n v="463"/>
    <s v="Venezuela"/>
    <n v="10004"/>
    <s v="America"/>
    <s v="Higher education scholarships and other facilities offered to Venezuela"/>
    <s v="Higher education scholarships and other facilities offered to Venezuela - 1 scholarship."/>
    <m/>
    <s v="4.b|4.4"/>
    <s v="NULL"/>
    <n v="11420"/>
    <s v="Higher education"/>
    <n v="110"/>
    <x v="2"/>
    <n v="8530"/>
    <s v="Higher education"/>
    <s v="P"/>
    <s v="Education"/>
    <s v="Donor Government"/>
    <n v="11000"/>
    <s v="NULL"/>
    <s v="NULL"/>
    <s v="NULL"/>
    <s v="NULL"/>
    <n v="110"/>
    <s v="Standard grant"/>
    <s v="E01"/>
    <s v="Scholarships/training in donor country"/>
    <n v="1"/>
    <m/>
    <s v="NULL"/>
    <m/>
    <s v="NULL"/>
    <s v="RON"/>
    <n v="16.408999999999999"/>
    <n v="3.87169081213723"/>
    <n v="4.9864611817909203"/>
    <n v="16.408999999999999"/>
    <n v="3.87169081213723"/>
    <n v="4.9864611817909203"/>
    <s v="NULL"/>
    <s v="NULL"/>
    <s v="NULL"/>
    <s v="NULL"/>
    <s v="NULL"/>
    <s v="NULL"/>
    <s v="NULL"/>
    <s v="NULL"/>
    <s v="NULL"/>
    <s v="NULL"/>
    <s v="NULL"/>
    <s v="NULL"/>
    <s v="CRS-TOSSD"/>
    <n v="10"/>
  </r>
  <r>
    <x v="0"/>
    <n v="77"/>
    <s v="Romania"/>
    <n v="28"/>
    <s v="Ministry of Education and Scientific Research"/>
    <n v="2019000190"/>
    <s v="2019MEN108"/>
    <n v="998"/>
    <s v="Developing countries, unspecified"/>
    <n v="9998"/>
    <s v="Developing countries, unspecified"/>
    <s v="Higher education scholarships and other facilities offered to Other Countries"/>
    <s v="Higher education scholarships and other facilities offered to developing countries  - 93 scholarships and 8 students exempted from paying tuition fees."/>
    <m/>
    <s v="4.b|4.4"/>
    <s v="NULL"/>
    <n v="11420"/>
    <s v="Higher education"/>
    <n v="110"/>
    <x v="2"/>
    <n v="8530"/>
    <s v="Higher education"/>
    <s v="P"/>
    <s v="Education"/>
    <s v="Donor Government"/>
    <n v="11000"/>
    <s v="NULL"/>
    <s v="NULL"/>
    <s v="NULL"/>
    <s v="NULL"/>
    <n v="110"/>
    <s v="Standard grant"/>
    <s v="E01"/>
    <s v="Scholarships/training in donor country"/>
    <n v="1"/>
    <m/>
    <s v="NULL"/>
    <m/>
    <s v="NULL"/>
    <s v="RON"/>
    <n v="1474.4549999999999"/>
    <n v="347.89651267047299"/>
    <n v="448.06585543284399"/>
    <n v="1474.4549999999999"/>
    <n v="347.89651267047299"/>
    <n v="448.06585543284399"/>
    <s v="NULL"/>
    <s v="NULL"/>
    <s v="NULL"/>
    <s v="NULL"/>
    <s v="NULL"/>
    <s v="NULL"/>
    <s v="NULL"/>
    <s v="NULL"/>
    <s v="NULL"/>
    <s v="NULL"/>
    <s v="NULL"/>
    <s v="NULL"/>
    <s v="CRS-TOSSD"/>
    <n v="10"/>
  </r>
  <r>
    <x v="0"/>
    <n v="77"/>
    <s v="Romania"/>
    <n v="28"/>
    <s v="Ministry of Education and Scientific Research"/>
    <n v="2019000193"/>
    <s v="2019MEN105"/>
    <n v="239"/>
    <s v="Gabon"/>
    <n v="10001"/>
    <s v="Africa"/>
    <s v="Higher education scholarships and other facilities offered to Gabon"/>
    <s v="Higher education scholarships and other facilities offered to Gabon - 1 scholarship."/>
    <m/>
    <s v="4.b|4.4"/>
    <s v="NULL"/>
    <n v="11420"/>
    <s v="Higher education"/>
    <n v="110"/>
    <x v="2"/>
    <n v="8530"/>
    <s v="Higher education"/>
    <s v="P"/>
    <s v="Education"/>
    <s v="Donor Government"/>
    <n v="11000"/>
    <s v="NULL"/>
    <s v="NULL"/>
    <s v="NULL"/>
    <s v="NULL"/>
    <n v="110"/>
    <s v="Standard grant"/>
    <s v="E01"/>
    <s v="Scholarships/training in donor country"/>
    <n v="1"/>
    <m/>
    <s v="NULL"/>
    <m/>
    <s v="NULL"/>
    <s v="RON"/>
    <n v="1.7"/>
    <n v="0.40111368033599198"/>
    <n v="0.51660576568008798"/>
    <n v="1.7"/>
    <n v="0.40111368033599198"/>
    <n v="0.51660576568008798"/>
    <s v="NULL"/>
    <s v="NULL"/>
    <s v="NULL"/>
    <s v="NULL"/>
    <s v="NULL"/>
    <s v="NULL"/>
    <s v="NULL"/>
    <s v="NULL"/>
    <s v="NULL"/>
    <s v="NULL"/>
    <s v="NULL"/>
    <s v="NULL"/>
    <s v="CRS-TOSSD"/>
    <n v="10"/>
  </r>
  <r>
    <x v="0"/>
    <n v="77"/>
    <s v="Romania"/>
    <n v="29"/>
    <s v="Chamber of Deputies"/>
    <n v="2019000002"/>
    <s v="2019ROCDEP2"/>
    <n v="85"/>
    <s v="Ukraine"/>
    <n v="10010"/>
    <s v="Europe"/>
    <s v="Election observation mission – presidential elections, Ukraine"/>
    <s v="A delegation of the Chamber of Deputies, composed of deputies designated by the Romanian parliamentary delegations to the Parliamentary Assembly of the Organization for Security and Co-operation in Europe  (OSCE PA) and the Parliamentary Assembly of the Council of Europe (PACE), participated in an election observation mission in Ukraine, on the occasion of the presidential elections held on 31 March 2019."/>
    <m/>
    <s v="16.b|16.3"/>
    <s v="NULL"/>
    <n v="15151"/>
    <s v="Elections"/>
    <n v="150"/>
    <x v="4"/>
    <n v="8411"/>
    <s v="General public administration activities"/>
    <s v="O"/>
    <s v="Public administration and defence; compulsory social security"/>
    <s v="PUBLIC SECTOR INSTITUTIONS"/>
    <n v="10000"/>
    <s v="NULL"/>
    <s v="NULL"/>
    <s v="NULL"/>
    <s v="NULL"/>
    <n v="110"/>
    <s v="Standard grant"/>
    <s v="C01"/>
    <s v="Projects"/>
    <n v="1"/>
    <m/>
    <s v="NULL"/>
    <m/>
    <s v="NULL"/>
    <s v="RON"/>
    <n v="29.191960000000002"/>
    <n v="6.8878203010712102"/>
    <n v="8.8710204985308803"/>
    <n v="29.191960000000002"/>
    <n v="6.8878203010712102"/>
    <n v="8.8710204985308803"/>
    <s v="NULL"/>
    <s v="NULL"/>
    <s v="NULL"/>
    <s v="NULL"/>
    <s v="NULL"/>
    <s v="NULL"/>
    <s v="NULL"/>
    <s v="NULL"/>
    <s v="NULL"/>
    <s v="NULL"/>
    <s v="NULL"/>
    <s v="NULL"/>
    <s v="CRS-TOSSD"/>
    <n v="10"/>
  </r>
  <r>
    <x v="0"/>
    <n v="77"/>
    <s v="Romania"/>
    <n v="29"/>
    <s v="Chamber of Deputies"/>
    <n v="2019000005"/>
    <s v="2019ROCDEP5"/>
    <n v="85"/>
    <s v="Ukraine"/>
    <n v="10010"/>
    <s v="Europe"/>
    <s v="Election observation mission –early parliamentary elections, Ukraine"/>
    <s v="A delegation of the Chamber of Deputies, composed of deputies designated by the Romanian parliamentary delegation to the Parliamentary Assembly of the Organization for Security and Co-operation in Europe (OSCE PA), participated in the election observation mission in Ukraine, on the occasion of the early parliamentary elections held on 21 July 2019."/>
    <m/>
    <s v="16.b|16.3"/>
    <s v="NULL"/>
    <n v="15151"/>
    <s v="Elections"/>
    <n v="150"/>
    <x v="4"/>
    <n v="8411"/>
    <s v="General public administration activities"/>
    <s v="O"/>
    <s v="Public administration and defence; compulsory social security"/>
    <s v="PUBLIC SECTOR INSTITUTIONS"/>
    <n v="10000"/>
    <s v="NULL"/>
    <s v="NULL"/>
    <s v="NULL"/>
    <s v="NULL"/>
    <n v="110"/>
    <s v="Standard grant"/>
    <s v="C01"/>
    <s v="Projects"/>
    <n v="1"/>
    <m/>
    <s v="NULL"/>
    <m/>
    <s v="NULL"/>
    <s v="RON"/>
    <n v="23.990200000000002"/>
    <n v="5.6604690670567699"/>
    <n v="7.2902797881285002"/>
    <n v="23.990200000000002"/>
    <n v="5.6604690670567699"/>
    <n v="7.2902797881285002"/>
    <s v="NULL"/>
    <s v="NULL"/>
    <s v="NULL"/>
    <s v="NULL"/>
    <s v="NULL"/>
    <s v="NULL"/>
    <s v="NULL"/>
    <s v="NULL"/>
    <s v="NULL"/>
    <s v="NULL"/>
    <s v="NULL"/>
    <s v="NULL"/>
    <s v="CRS-TOSSD"/>
    <n v="10"/>
  </r>
  <r>
    <x v="0"/>
    <n v="77"/>
    <s v="Romania"/>
    <n v="30"/>
    <s v="Ministry of Agriculture and Regional Development"/>
    <n v="2019000045"/>
    <s v="2019MADR1"/>
    <n v="998"/>
    <s v="Developing countries, unspecified"/>
    <n v="9998"/>
    <s v="Developing countries, unspecified"/>
    <s v="Contribution to the budget of FAO in order to promote the economic development  of the recipient countries."/>
    <s v="NULL"/>
    <m/>
    <s v="NULL"/>
    <s v="NULL"/>
    <n v="99810"/>
    <s v="Sectors not specified"/>
    <n v="998"/>
    <x v="0"/>
    <s v="NULL"/>
    <s v="NULL"/>
    <s v="NULL"/>
    <s v="NULL"/>
    <s v="Food and Agricultural Organisation"/>
    <n v="41301"/>
    <s v="Food and Agricultural Organisation"/>
    <n v="41000"/>
    <s v="United Nations (UN) agency, fund or commission"/>
    <s v="NULL"/>
    <n v="110"/>
    <s v="Standard grant"/>
    <s v="B02"/>
    <s v="Core contributions to multilateral institutions"/>
    <n v="2"/>
    <m/>
    <s v="NULL"/>
    <m/>
    <s v="NULL"/>
    <s v="RON"/>
    <n v="1631.2910999999999"/>
    <n v="384.90186871785198"/>
    <n v="495.72611044859599"/>
    <n v="1631.2910999999999"/>
    <n v="384.90186871785198"/>
    <n v="495.72611044859599"/>
    <s v="NULL"/>
    <s v="NULL"/>
    <s v="NULL"/>
    <s v="NULL"/>
    <s v="NULL"/>
    <s v="NULL"/>
    <s v="NULL"/>
    <s v="NULL"/>
    <s v="NULL"/>
    <s v="NULL"/>
    <s v="NULL"/>
    <s v="NULL"/>
    <s v="CRS-TOSSD"/>
    <n v="10"/>
  </r>
  <r>
    <x v="0"/>
    <n v="77"/>
    <s v="Romania"/>
    <n v="30"/>
    <s v="Ministry of Agriculture and Regional Development"/>
    <n v="2019000046"/>
    <s v="2019MADR2"/>
    <n v="998"/>
    <s v="Developing countries, unspecified"/>
    <n v="9998"/>
    <s v="Developing countries, unspecified"/>
    <s v="Contribution to the budget of EPPO in order to promote the economic development  of the recipient countries."/>
    <s v="NULL"/>
    <m/>
    <s v="NULL"/>
    <s v="NULL"/>
    <n v="99810"/>
    <s v="Sectors not specified"/>
    <n v="998"/>
    <x v="0"/>
    <s v="NULL"/>
    <s v="NULL"/>
    <s v="NULL"/>
    <s v="NULL"/>
    <s v="European and Mediterranean Plant Protection Organisation"/>
    <n v="47036"/>
    <s v="European and Mediterranean Plant Protection Organisation "/>
    <n v="47000"/>
    <s v="Other multilateral institutions"/>
    <s v="NULL"/>
    <n v="110"/>
    <s v="Standard grant"/>
    <s v="B02"/>
    <s v="Core contributions to multilateral institutions"/>
    <n v="2"/>
    <m/>
    <s v="NULL"/>
    <m/>
    <s v="NULL"/>
    <s v="RON"/>
    <n v="242.40299999999999"/>
    <n v="57.194799679109103"/>
    <n v="73.662816128323797"/>
    <n v="242.40299999999999"/>
    <n v="57.194799679109103"/>
    <n v="73.662816128323797"/>
    <s v="NULL"/>
    <s v="NULL"/>
    <s v="NULL"/>
    <s v="NULL"/>
    <s v="NULL"/>
    <s v="NULL"/>
    <s v="NULL"/>
    <s v="NULL"/>
    <s v="NULL"/>
    <s v="NULL"/>
    <s v="NULL"/>
    <s v="NULL"/>
    <s v="CRS-TOSSD"/>
    <n v="10"/>
  </r>
  <r>
    <x v="0"/>
    <n v="77"/>
    <s v="Romania"/>
    <n v="30"/>
    <s v="Ministry of Agriculture and Regional Development"/>
    <n v="2019000048"/>
    <s v="2019MADR4"/>
    <n v="998"/>
    <s v="Developing countries, unspecified"/>
    <n v="9998"/>
    <s v="Developing countries, unspecified"/>
    <s v="Contribution to the budget of OECD in order to promote the economic development  of the recipient countries."/>
    <s v="NULL"/>
    <m/>
    <s v="NULL"/>
    <s v="NULL"/>
    <n v="99810"/>
    <s v="Sectors not specified"/>
    <n v="998"/>
    <x v="0"/>
    <s v="NULL"/>
    <s v="NULL"/>
    <s v="NULL"/>
    <s v="NULL"/>
    <s v="Organisation for Economic Co-operation and Development (Technical Co-operation Activities Only)"/>
    <n v="47080"/>
    <s v="Organisation for Economic Co-operation and Development (Contributions to special funds for Technical Co-operation Activities Only) "/>
    <n v="47000"/>
    <s v="Other multilateral institutions"/>
    <s v="NULL"/>
    <n v="110"/>
    <s v="Standard grant"/>
    <s v="B02"/>
    <s v="Core contributions to multilateral institutions"/>
    <n v="2"/>
    <m/>
    <s v="NULL"/>
    <m/>
    <s v="NULL"/>
    <s v="RON"/>
    <n v="142.792"/>
    <n v="33.691661554433502"/>
    <n v="43.392453231171302"/>
    <n v="142.792"/>
    <n v="33.691661554433502"/>
    <n v="43.392453231171302"/>
    <s v="NULL"/>
    <s v="NULL"/>
    <s v="NULL"/>
    <s v="NULL"/>
    <s v="NULL"/>
    <s v="NULL"/>
    <s v="NULL"/>
    <s v="NULL"/>
    <s v="NULL"/>
    <s v="NULL"/>
    <s v="NULL"/>
    <s v="NULL"/>
    <s v="CRS-TOSSD"/>
    <n v="10"/>
  </r>
  <r>
    <x v="0"/>
    <n v="77"/>
    <s v="Romania"/>
    <n v="32"/>
    <s v="Ministry of Environment and Climate Change"/>
    <n v="2019000271"/>
    <s v="2019MM1"/>
    <n v="998"/>
    <s v="Developing countries, unspecified"/>
    <n v="9998"/>
    <s v="Developing countries, unspecified"/>
    <s v="United Nations Framework Convention on Climate Change (UNFCCC)"/>
    <s v="NULL"/>
    <m/>
    <s v="13.a"/>
    <s v="NULL"/>
    <n v="99810"/>
    <s v="Sectors not specified"/>
    <n v="998"/>
    <x v="0"/>
    <s v="NULL"/>
    <s v="NULL"/>
    <s v="NULL"/>
    <s v="NULL"/>
    <s v="United Nations Framework Convention on Climate Change"/>
    <n v="41316"/>
    <s v="United Nations Framework Convention on Climate Change "/>
    <n v="41000"/>
    <s v="United Nations (UN) agency, fund or commission"/>
    <s v="NULL"/>
    <n v="110"/>
    <s v="Standard grant"/>
    <s v="B02"/>
    <s v="Core contributions to multilateral institutions"/>
    <n v="2"/>
    <m/>
    <s v="NULL"/>
    <m/>
    <s v="NULL"/>
    <s v="RON"/>
    <n v="119.34228"/>
    <n v="28.1587183238167"/>
    <n v="36.266417610239699"/>
    <n v="119.34228"/>
    <n v="28.1587183238167"/>
    <n v="36.266417610239699"/>
    <s v="NULL"/>
    <s v="NULL"/>
    <s v="NULL"/>
    <s v="NULL"/>
    <s v="NULL"/>
    <s v="NULL"/>
    <s v="NULL"/>
    <s v="NULL"/>
    <s v="NULL"/>
    <s v="NULL"/>
    <s v="NULL"/>
    <s v="NULL"/>
    <s v="CRS-TOSSD"/>
    <n v="10"/>
  </r>
  <r>
    <x v="0"/>
    <n v="77"/>
    <s v="Romania"/>
    <n v="32"/>
    <s v="Ministry of Environment and Climate Change"/>
    <n v="2019000275"/>
    <s v="2019MM3"/>
    <n v="998"/>
    <s v="Developing countries, unspecified"/>
    <n v="9998"/>
    <s v="Developing countries, unspecified"/>
    <s v="The Montreal Protocol on Substances that Deplete the Ozone Layer"/>
    <s v="NULL"/>
    <m/>
    <s v="NULL"/>
    <s v="NULL"/>
    <n v="99810"/>
    <s v="Sectors not specified"/>
    <n v="998"/>
    <x v="0"/>
    <s v="NULL"/>
    <s v="NULL"/>
    <s v="NULL"/>
    <s v="NULL"/>
    <s v="Multilateral Fund for the Implementation of the Montreal Protocol"/>
    <n v="47078"/>
    <s v="Multilateral Fund for the Implementation of the Montreal Protocol "/>
    <n v="47000"/>
    <s v="Other multilateral institutions"/>
    <s v="NULL"/>
    <n v="110"/>
    <s v="Standard grant"/>
    <s v="B02"/>
    <s v="Core contributions to multilateral institutions"/>
    <n v="2"/>
    <m/>
    <s v="NULL"/>
    <m/>
    <s v="NULL"/>
    <s v="RON"/>
    <n v="20.76764"/>
    <n v="4.90010853664291"/>
    <n v="6.31098974327554"/>
    <n v="20.76764"/>
    <n v="4.90010853664291"/>
    <n v="6.31098974327554"/>
    <s v="NULL"/>
    <s v="NULL"/>
    <s v="NULL"/>
    <s v="NULL"/>
    <s v="NULL"/>
    <s v="NULL"/>
    <s v="NULL"/>
    <s v="NULL"/>
    <s v="NULL"/>
    <s v="NULL"/>
    <s v="NULL"/>
    <s v="NULL"/>
    <s v="CRS-TOSSD"/>
    <n v="10"/>
  </r>
  <r>
    <x v="0"/>
    <n v="77"/>
    <s v="Romania"/>
    <n v="32"/>
    <s v="Ministry of Environment and Climate Change"/>
    <n v="2019000276"/>
    <s v="2019MM6"/>
    <n v="998"/>
    <s v="Developing countries, unspecified"/>
    <n v="9998"/>
    <s v="Developing countries, unspecified"/>
    <s v="Multilateral Fund for the Implementation of the Montreal Protocol"/>
    <s v="NULL"/>
    <m/>
    <s v="NULL"/>
    <s v="NULL"/>
    <n v="99810"/>
    <s v="Sectors not specified"/>
    <n v="998"/>
    <x v="0"/>
    <s v="NULL"/>
    <s v="NULL"/>
    <s v="NULL"/>
    <s v="NULL"/>
    <s v="Multilateral Fund for the Implementation of the Montreal Protocol"/>
    <n v="47078"/>
    <s v="Multilateral Fund for the Implementation of the Montreal Protocol "/>
    <n v="47000"/>
    <s v="Other multilateral institutions"/>
    <s v="NULL"/>
    <n v="110"/>
    <s v="Standard grant"/>
    <s v="B02"/>
    <s v="Core contributions to multilateral institutions"/>
    <n v="2"/>
    <m/>
    <s v="NULL"/>
    <m/>
    <s v="NULL"/>
    <s v="RON"/>
    <n v="37.592750000000002"/>
    <n v="8.8699801802652107"/>
    <n v="11.4239008222177"/>
    <n v="37.592750000000002"/>
    <n v="8.8699801802652107"/>
    <n v="11.4239008222177"/>
    <s v="NULL"/>
    <s v="NULL"/>
    <s v="NULL"/>
    <s v="NULL"/>
    <s v="NULL"/>
    <s v="NULL"/>
    <s v="NULL"/>
    <s v="NULL"/>
    <s v="NULL"/>
    <s v="NULL"/>
    <s v="NULL"/>
    <s v="NULL"/>
    <s v="CRS-TOSSD"/>
    <n v="10"/>
  </r>
  <r>
    <x v="0"/>
    <n v="77"/>
    <s v="Romania"/>
    <n v="32"/>
    <s v="Ministry of Environment and Climate Change"/>
    <n v="2019000277"/>
    <s v="2019MM19"/>
    <n v="998"/>
    <s v="Developing countries, unspecified"/>
    <n v="9998"/>
    <s v="Developing countries, unspecified"/>
    <s v="United Nations Environment Programme"/>
    <s v="NULL"/>
    <m/>
    <s v="NULL"/>
    <s v="NULL"/>
    <n v="99810"/>
    <s v="Sectors not specified"/>
    <n v="998"/>
    <x v="0"/>
    <s v="NULL"/>
    <s v="NULL"/>
    <s v="NULL"/>
    <s v="NULL"/>
    <s v="United Nations Environment Programme"/>
    <n v="41116"/>
    <s v="United Nations Environment Programme "/>
    <n v="41000"/>
    <s v="United Nations (UN) agency, fund or commission"/>
    <s v="NULL"/>
    <n v="110"/>
    <s v="Standard grant"/>
    <s v="B02"/>
    <s v="Core contributions to multilateral institutions"/>
    <n v="2"/>
    <m/>
    <s v="NULL"/>
    <m/>
    <s v="NULL"/>
    <s v="RON"/>
    <n v="1309.0315499999999"/>
    <n v="308.86497805672201"/>
    <n v="397.79602716890702"/>
    <n v="1309.0315499999999"/>
    <n v="308.86497805672201"/>
    <n v="397.79602716890702"/>
    <s v="NULL"/>
    <s v="NULL"/>
    <s v="NULL"/>
    <s v="NULL"/>
    <s v="NULL"/>
    <s v="NULL"/>
    <s v="NULL"/>
    <s v="NULL"/>
    <s v="NULL"/>
    <s v="NULL"/>
    <s v="NULL"/>
    <s v="NULL"/>
    <s v="CRS-TOSSD"/>
    <n v="10"/>
  </r>
  <r>
    <x v="0"/>
    <n v="77"/>
    <s v="Romania"/>
    <n v="32"/>
    <s v="Ministry of Environment and Climate Change"/>
    <n v="2019000278"/>
    <s v="2019MM8"/>
    <n v="998"/>
    <s v="Developing countries, unspecified"/>
    <n v="9998"/>
    <s v="Developing countries, unspecified"/>
    <s v="World Meteorological Organization"/>
    <s v="NULL"/>
    <m/>
    <s v="NULL"/>
    <s v="NULL"/>
    <n v="99810"/>
    <s v="Sectors not specified"/>
    <n v="998"/>
    <x v="0"/>
    <s v="NULL"/>
    <s v="NULL"/>
    <s v="NULL"/>
    <s v="NULL"/>
    <s v="World Meteorological Organisation"/>
    <n v="41309"/>
    <s v="World Meteorological Organisation "/>
    <n v="41000"/>
    <s v="United Nations (UN) agency, fund or commission"/>
    <s v="NULL"/>
    <n v="110"/>
    <s v="Standard grant"/>
    <s v="B02"/>
    <s v="Core contributions to multilateral institutions"/>
    <n v="2"/>
    <m/>
    <s v="NULL"/>
    <m/>
    <s v="NULL"/>
    <s v="RON"/>
    <n v="19.369250000000001"/>
    <n v="4.5701595016752403"/>
    <n v="5.8860389569994398"/>
    <n v="19.369250000000001"/>
    <n v="4.5701595016752403"/>
    <n v="5.8860389569994398"/>
    <s v="NULL"/>
    <s v="NULL"/>
    <s v="NULL"/>
    <s v="NULL"/>
    <s v="NULL"/>
    <s v="NULL"/>
    <s v="NULL"/>
    <s v="NULL"/>
    <s v="NULL"/>
    <s v="NULL"/>
    <s v="NULL"/>
    <s v="NULL"/>
    <s v="CRS-TOSSD"/>
    <n v="10"/>
  </r>
  <r>
    <x v="0"/>
    <n v="77"/>
    <s v="Romania"/>
    <n v="32"/>
    <s v="Ministry of Environment and Climate Change"/>
    <n v="2019000331"/>
    <s v="2019MM7"/>
    <n v="998"/>
    <s v="Developing countries, unspecified"/>
    <n v="9998"/>
    <s v="Developing countries, unspecified"/>
    <s v="Agreement on the Conservation of Cetaceans of the Black Sea, Mediterranean Sea and contiguous Atlantic area (ACCOBAMS) - UNEP"/>
    <s v="NULL"/>
    <m/>
    <s v="NULL"/>
    <s v="NULL"/>
    <n v="99810"/>
    <s v="Sectors not specified"/>
    <n v="998"/>
    <x v="0"/>
    <s v="NULL"/>
    <s v="NULL"/>
    <s v="NULL"/>
    <s v="NULL"/>
    <s v="United Nations Environment Programme"/>
    <n v="41116"/>
    <s v="United Nations Environment Programme "/>
    <n v="41000"/>
    <s v="United Nations (UN) agency, fund or commission"/>
    <s v="NULL"/>
    <n v="110"/>
    <s v="Standard grant"/>
    <s v="B02"/>
    <s v="Core contributions to multilateral institutions"/>
    <n v="2"/>
    <m/>
    <s v="NULL"/>
    <m/>
    <s v="NULL"/>
    <s v="RON"/>
    <n v="23.59224"/>
    <n v="5.5665707139823501"/>
    <n v="7.1693454172402404"/>
    <n v="23.59224"/>
    <n v="5.5665707139823501"/>
    <n v="7.1693454172402404"/>
    <s v="NULL"/>
    <s v="NULL"/>
    <s v="NULL"/>
    <s v="NULL"/>
    <s v="NULL"/>
    <s v="NULL"/>
    <s v="NULL"/>
    <s v="NULL"/>
    <s v="NULL"/>
    <s v="NULL"/>
    <s v="NULL"/>
    <s v="NULL"/>
    <s v="CRS-TOSSD"/>
    <n v="10"/>
  </r>
  <r>
    <x v="0"/>
    <n v="77"/>
    <s v="Romania"/>
    <n v="32"/>
    <s v="Ministry of Environment and Climate Change"/>
    <n v="2019000333"/>
    <s v="2019MM5"/>
    <n v="998"/>
    <s v="Developing countries, unspecified"/>
    <n v="9998"/>
    <s v="Developing countries, unspecified"/>
    <s v="Rotterdam Convention on the Prior Informed Consent Procedure For Certain Hazardous Chemicals and Pesticides in International Trade (UNEP)"/>
    <s v="Contribution to Rotterdam Convention on the Prior Informed Consent Procedure For Certain Hazardous Chemicals and Pesticides in International Trade (UNEP)"/>
    <m/>
    <n v="12.4"/>
    <s v="NULL"/>
    <n v="41010"/>
    <s v="Environmental policy and administrative management"/>
    <n v="410"/>
    <x v="3"/>
    <n v="8412"/>
    <s v="Regulation of the activities of providing health care, education, cultural services and other social services, excluding social security"/>
    <s v="O"/>
    <s v="Public administration and defence; compulsory social security"/>
    <s v="United Nations Environment Programme"/>
    <n v="41116"/>
    <s v="United Nations Environment Programme "/>
    <n v="41000"/>
    <s v="United Nations (UN) agency, fund or commission"/>
    <s v="NULL"/>
    <n v="110"/>
    <s v="Standard grant"/>
    <s v="B03"/>
    <s v="Contributions to specific purpose programmes and funds managed by implementing partners (excluding self-benefit)"/>
    <n v="2"/>
    <m/>
    <s v="NULL"/>
    <m/>
    <s v="NULL"/>
    <s v="RON"/>
    <n v="31.350339999999999"/>
    <n v="7.3970883865792096"/>
    <n v="9.5269214117830003"/>
    <n v="31.350339999999999"/>
    <n v="7.3970883865792096"/>
    <n v="9.5269214117830003"/>
    <s v="NULL"/>
    <s v="NULL"/>
    <s v="NULL"/>
    <s v="NULL"/>
    <s v="NULL"/>
    <s v="NULL"/>
    <s v="NULL"/>
    <s v="NULL"/>
    <s v="NULL"/>
    <s v="NULL"/>
    <s v="NULL"/>
    <s v="NULL"/>
    <s v="CRS-TOSSD"/>
    <n v="10"/>
  </r>
  <r>
    <x v="0"/>
    <n v="77"/>
    <s v="Romania"/>
    <n v="32"/>
    <s v="Ministry of Environment and Climate Change"/>
    <n v="2019000336"/>
    <s v="2019MM13"/>
    <n v="998"/>
    <s v="Developing countries, unspecified"/>
    <n v="9998"/>
    <s v="Developing countries, unspecified"/>
    <s v="International Convention for the Regulation of Whaling (ICRW)- UNEP"/>
    <s v="International Convention for the Regulation of Whaling (ICRW)- UNEP"/>
    <m/>
    <s v="15.c"/>
    <s v="NULL"/>
    <n v="41030"/>
    <s v="Biodiversity"/>
    <n v="410"/>
    <x v="3"/>
    <n v="8412"/>
    <s v="Regulation of the activities of providing health care, education, cultural services and other social services, excluding social security"/>
    <s v="O"/>
    <s v="Public administration and defence; compulsory social security"/>
    <s v="United Nations Environment Programme"/>
    <n v="41116"/>
    <s v="United Nations Environment Programme "/>
    <n v="41000"/>
    <s v="United Nations (UN) agency, fund or commission"/>
    <s v="NULL"/>
    <n v="110"/>
    <s v="Standard grant"/>
    <s v="B03"/>
    <s v="Contributions to specific purpose programmes and funds managed by implementing partners (excluding self-benefit)"/>
    <n v="2"/>
    <m/>
    <s v="NULL"/>
    <m/>
    <s v="NULL"/>
    <s v="RON"/>
    <n v="39.270240000000001"/>
    <n v="9.2657826435751005"/>
    <n v="11.9336661197887"/>
    <n v="39.270240000000001"/>
    <n v="9.2657826435751005"/>
    <n v="11.9336661197887"/>
    <s v="NULL"/>
    <s v="NULL"/>
    <s v="NULL"/>
    <s v="NULL"/>
    <s v="NULL"/>
    <s v="NULL"/>
    <s v="NULL"/>
    <s v="NULL"/>
    <s v="NULL"/>
    <s v="NULL"/>
    <s v="NULL"/>
    <s v="NULL"/>
    <s v="CRS-TOSSD"/>
    <n v="10"/>
  </r>
  <r>
    <x v="0"/>
    <n v="77"/>
    <s v="Romania"/>
    <n v="32"/>
    <s v="Ministry of Environment and Climate Change"/>
    <n v="2019000339"/>
    <s v="2019MM17"/>
    <n v="998"/>
    <s v="Developing countries, unspecified"/>
    <n v="9998"/>
    <s v="Developing countries, unspecified"/>
    <s v="Protocol on Pollutant Release and Transfer Register on AARHUS CONVENTION- UNEP"/>
    <s v="Contribution to Protocol on Pollutant Release and Transfer Register on AARHUS CONVENTION- UNEP"/>
    <m/>
    <n v="12.4"/>
    <s v="NULL"/>
    <n v="41010"/>
    <s v="Environmental policy and administrative management"/>
    <n v="410"/>
    <x v="3"/>
    <n v="8412"/>
    <s v="Regulation of the activities of providing health care, education, cultural services and other social services, excluding social security"/>
    <s v="O"/>
    <s v="Public administration and defence; compulsory social security"/>
    <s v="United Nations Environment Programme"/>
    <n v="41116"/>
    <s v="United Nations Environment Programme "/>
    <n v="41000"/>
    <s v="United Nations (UN) agency, fund or commission"/>
    <s v="NULL"/>
    <n v="110"/>
    <s v="Standard grant"/>
    <s v="B03"/>
    <s v="Contributions to specific purpose programmes and funds managed by implementing partners (excluding self-benefit)"/>
    <n v="2"/>
    <m/>
    <s v="NULL"/>
    <m/>
    <s v="NULL"/>
    <s v="RON"/>
    <n v="2.0970499999999999"/>
    <n v="0.494797319616819"/>
    <n v="0.63726360054084097"/>
    <n v="2.0970499999999999"/>
    <n v="0.494797319616819"/>
    <n v="0.63726360054084097"/>
    <s v="NULL"/>
    <s v="NULL"/>
    <s v="NULL"/>
    <s v="NULL"/>
    <s v="NULL"/>
    <s v="NULL"/>
    <s v="NULL"/>
    <s v="NULL"/>
    <s v="NULL"/>
    <s v="NULL"/>
    <s v="NULL"/>
    <s v="NULL"/>
    <s v="CRS-TOSSD"/>
    <n v="10"/>
  </r>
  <r>
    <x v="0"/>
    <n v="77"/>
    <s v="Romania"/>
    <n v="32"/>
    <s v="Ministry of Environment and Climate Change"/>
    <n v="2019000342"/>
    <s v="2019MM10"/>
    <n v="998"/>
    <s v="Developing countries, unspecified"/>
    <n v="9998"/>
    <s v="Developing countries, unspecified"/>
    <s v="Stockholm Convention on Persistent Organic Pollutants- UNEP"/>
    <s v="Stockholm Convention on Persistent Organic Pollutants- UNEP"/>
    <m/>
    <n v="12.4"/>
    <s v="NULL"/>
    <n v="41030"/>
    <s v="Biodiversity"/>
    <n v="410"/>
    <x v="3"/>
    <n v="8412"/>
    <s v="Regulation of the activities of providing health care, education, cultural services and other social services, excluding social security"/>
    <s v="O"/>
    <s v="Public administration and defence; compulsory social security"/>
    <s v="United Nations Environment Programme"/>
    <n v="41116"/>
    <s v="United Nations Environment Programme "/>
    <n v="41000"/>
    <s v="United Nations (UN) agency, fund or commission"/>
    <s v="NULL"/>
    <n v="110"/>
    <s v="Standard grant"/>
    <s v="B03"/>
    <s v="Contributions to specific purpose programmes and funds managed by implementing partners (excluding self-benefit)"/>
    <n v="2"/>
    <m/>
    <s v="NULL"/>
    <m/>
    <s v="NULL"/>
    <s v="RON"/>
    <n v="48.497250000000001"/>
    <n v="11.4428884903969"/>
    <n v="14.737622923310999"/>
    <n v="48.497250000000001"/>
    <n v="11.4428884903969"/>
    <n v="14.737622923310999"/>
    <s v="NULL"/>
    <s v="NULL"/>
    <s v="NULL"/>
    <s v="NULL"/>
    <s v="NULL"/>
    <s v="NULL"/>
    <s v="NULL"/>
    <s v="NULL"/>
    <s v="NULL"/>
    <s v="NULL"/>
    <s v="NULL"/>
    <s v="NULL"/>
    <s v="CRS-TOSSD"/>
    <n v="10"/>
  </r>
  <r>
    <x v="0"/>
    <n v="77"/>
    <s v="Romania"/>
    <n v="34"/>
    <s v="National Anticorruption Directorate"/>
    <n v="2019000242"/>
    <s v="2019DNA3"/>
    <n v="85"/>
    <s v="Ukraine"/>
    <n v="10010"/>
    <s v="Europe"/>
    <s v="Official meeting of the management of DNA with the National Anti-Corruption Bureau of Ukraine, in Kiev"/>
    <s v="On 5th November 2019, following an invitation addressed by the director of NABU, representatives of the management of DNA met, in Kiev,  the management of the National Anti-Corruption Bureau of Ukraine - NABU to share best practices in the policy-management field in anti-corruption. DNA and NABU concluded in 2017 a Cooperation Agreement on enhancing the cooperation and the exchange of information and experience in the area of detection and investigation of corruption and corruption related offences."/>
    <m/>
    <n v="16.5"/>
    <s v="NULL"/>
    <n v="15113"/>
    <s v="Anti-corruption organisations and institutions"/>
    <n v="150"/>
    <x v="4"/>
    <n v="8411"/>
    <s v="General public administration activities"/>
    <s v="O"/>
    <s v="Public administration and defence; compulsory social security"/>
    <s v="PUBLIC SECTOR INSTITUTIONS"/>
    <n v="10000"/>
    <s v="NULL"/>
    <s v="NULL"/>
    <s v="NULL"/>
    <s v="NULL"/>
    <n v="110"/>
    <s v="Standard grant"/>
    <s v="D01"/>
    <s v="In-kind technical co-operation experts"/>
    <n v="1"/>
    <m/>
    <s v="NULL"/>
    <m/>
    <s v="NULL"/>
    <s v="RON"/>
    <n v="12.44111"/>
    <n v="2.9354702468028901"/>
    <n v="3.7806759749765901"/>
    <n v="12.44111"/>
    <n v="2.9354702468028901"/>
    <n v="3.7806759749765901"/>
    <s v="NULL"/>
    <s v="NULL"/>
    <s v="NULL"/>
    <s v="NULL"/>
    <s v="NULL"/>
    <s v="NULL"/>
    <s v="NULL"/>
    <s v="NULL"/>
    <s v="NULL"/>
    <s v="NULL"/>
    <s v="NULL"/>
    <s v="NULL"/>
    <s v="CRS-TOSSD"/>
    <n v="10"/>
  </r>
  <r>
    <x v="0"/>
    <n v="77"/>
    <s v="Romania"/>
    <n v="35"/>
    <s v="Ministry of Tourism"/>
    <n v="2019000173"/>
    <s v="2019MECT3"/>
    <n v="998"/>
    <s v="Developing countries, unspecified"/>
    <n v="9998"/>
    <s v="Developing countries, unspecified"/>
    <s v="Contribution to the World Tourism Organization"/>
    <s v="NULL"/>
    <m/>
    <n v="8.9"/>
    <s v="NULL"/>
    <n v="99810"/>
    <s v="Sectors not specified"/>
    <n v="998"/>
    <x v="0"/>
    <s v="NULL"/>
    <s v="NULL"/>
    <s v="NULL"/>
    <s v="NULL"/>
    <s v="United Nations agency, fund or commission (UN)"/>
    <n v="41319"/>
    <s v="World Tourism Organization"/>
    <n v="41000"/>
    <s v="United Nations (UN) agency, fund or commission"/>
    <s v="NULL"/>
    <n v="110"/>
    <s v="Standard grant"/>
    <s v="B02"/>
    <s v="Core contributions to multilateral institutions"/>
    <n v="2"/>
    <m/>
    <s v="NULL"/>
    <m/>
    <s v="NULL"/>
    <s v="RON"/>
    <n v="319.62869000000001"/>
    <n v="75.416141286395202"/>
    <n v="97.130602429866798"/>
    <n v="319.62869000000001"/>
    <n v="75.416141286395202"/>
    <n v="97.130602429866798"/>
    <s v="NULL"/>
    <s v="NULL"/>
    <s v="NULL"/>
    <s v="NULL"/>
    <s v="NULL"/>
    <s v="NULL"/>
    <s v="NULL"/>
    <s v="NULL"/>
    <s v="NULL"/>
    <s v="NULL"/>
    <s v="NULL"/>
    <s v="NULL"/>
    <s v="CRS-TOSSD"/>
    <n v="10"/>
  </r>
  <r>
    <x v="0"/>
    <n v="77"/>
    <s v="Romania"/>
    <n v="37"/>
    <s v="Nuclear Agency for Radioactive Waste"/>
    <n v="2019000066"/>
    <s v="2019ROAID2"/>
    <n v="93"/>
    <s v="Moldova"/>
    <n v="10010"/>
    <s v="Europe"/>
    <s v="Support for the Establishment of the Single Emergency System 112 in the Republic of Moldova."/>
    <s v="Monitoring and follow-up activities of the project implemented in 2018."/>
    <m/>
    <s v="3.c|17.9"/>
    <s v="NULL"/>
    <n v="15110"/>
    <s v="Public sector policy and administrative management"/>
    <n v="150"/>
    <x v="4"/>
    <n v="8411"/>
    <s v="General public administration activities"/>
    <s v="O"/>
    <s v="Public administration and defence; compulsory social security"/>
    <s v="Donor Government"/>
    <n v="11000"/>
    <s v="NULL"/>
    <s v="NULL"/>
    <s v="NULL"/>
    <s v="NULL"/>
    <n v="110"/>
    <s v="Standard grant"/>
    <s v="C01"/>
    <s v="Projects"/>
    <n v="1"/>
    <m/>
    <s v="NULL"/>
    <m/>
    <s v="NULL"/>
    <s v="RON"/>
    <n v="6.6741000000000001"/>
    <n v="1.57474871407673"/>
    <n v="2.0281638474855699"/>
    <n v="6.6741000000000001"/>
    <n v="1.57474871407673"/>
    <n v="2.0281638474855699"/>
    <s v="NULL"/>
    <s v="NULL"/>
    <s v="NULL"/>
    <s v="NULL"/>
    <s v="NULL"/>
    <s v="NULL"/>
    <s v="NULL"/>
    <s v="NULL"/>
    <s v="NULL"/>
    <s v="NULL"/>
    <s v="NULL"/>
    <s v="NULL"/>
    <s v="CRS-TOSSD"/>
    <n v="10"/>
  </r>
  <r>
    <x v="0"/>
    <n v="77"/>
    <s v="Romania"/>
    <n v="37"/>
    <s v="Nuclear Agency for Radioactive Waste"/>
    <n v="2019000067"/>
    <s v="2019ROAID3"/>
    <n v="612"/>
    <s v="Georgia"/>
    <n v="10007"/>
    <s v="Asia"/>
    <s v="Implementation of the NATO package for Georgia"/>
    <s v="Acquisition of 10 individual diving equipments for the Coast Guard of the Georgian Border police; training session for diving activites"/>
    <m/>
    <s v="16.b"/>
    <s v="NULL"/>
    <n v="15210"/>
    <s v="Security system management and reform"/>
    <n v="150"/>
    <x v="4"/>
    <n v="8422"/>
    <s v="Defence activities"/>
    <s v="O"/>
    <s v="Public administration and defence; compulsory social security"/>
    <s v="Donor Government"/>
    <n v="11000"/>
    <s v="NULL"/>
    <s v="NULL"/>
    <s v="NULL"/>
    <s v="NULL"/>
    <n v="110"/>
    <s v="Standard grant"/>
    <s v="C01"/>
    <s v="Projects"/>
    <n v="1"/>
    <m/>
    <s v="NULL"/>
    <m/>
    <s v="NULL"/>
    <s v="RON"/>
    <n v="162.84012000000001"/>
    <n v="38.421999905620297"/>
    <n v="49.484791103551402"/>
    <n v="162.84012000000001"/>
    <n v="38.421999905620297"/>
    <n v="49.484791103551402"/>
    <s v="NULL"/>
    <s v="NULL"/>
    <s v="NULL"/>
    <s v="NULL"/>
    <s v="NULL"/>
    <s v="NULL"/>
    <s v="NULL"/>
    <s v="NULL"/>
    <s v="NULL"/>
    <s v="NULL"/>
    <s v="NULL"/>
    <s v="NULL"/>
    <s v="CRS-TOSSD"/>
    <n v="10"/>
  </r>
  <r>
    <x v="0"/>
    <n v="77"/>
    <s v="Romania"/>
    <n v="37"/>
    <s v="Nuclear Agency for Radioactive Waste"/>
    <n v="2019000069"/>
    <s v="2019ROAID5"/>
    <n v="998"/>
    <s v="Developing countries, unspecified"/>
    <n v="9998"/>
    <s v="Developing countries, unspecified"/>
    <s v="Training Programme ForeignDiplo 2019"/>
    <s v="Training Programme for Diplomats in the Carraibean Region, the Sub-Saharan Africa and South Pacific in terms of foreign policy, multilateral cooperation, cultural and economic diplomacy, international legislation, european affairs, the european financial system,  the management of emergency situations and resilience to natural disaster, the challenges imposed by migration and asylum, cybersecurity and energy security."/>
    <m/>
    <s v="16.7|16.3"/>
    <s v="NULL"/>
    <n v="15110"/>
    <s v="Public sector policy and administrative management"/>
    <n v="150"/>
    <x v="4"/>
    <n v="8411"/>
    <s v="General public administration activities"/>
    <s v="O"/>
    <s v="Public administration and defence; compulsory social security"/>
    <s v="Donor Government"/>
    <n v="11000"/>
    <s v="NULL"/>
    <s v="NULL"/>
    <s v="NULL"/>
    <s v="NULL"/>
    <n v="110"/>
    <s v="Standard grant"/>
    <s v="C01"/>
    <s v="Projects"/>
    <n v="2"/>
    <m/>
    <s v="NULL"/>
    <m/>
    <s v="NULL"/>
    <s v="RON"/>
    <n v="611.16677000000004"/>
    <n v="144.20432494927101"/>
    <n v="185.72486892592701"/>
    <n v="611.16677000000004"/>
    <n v="144.20432494927101"/>
    <n v="185.72486892592701"/>
    <s v="NULL"/>
    <s v="NULL"/>
    <s v="NULL"/>
    <s v="NULL"/>
    <s v="NULL"/>
    <s v="NULL"/>
    <s v="NULL"/>
    <s v="NULL"/>
    <s v="NULL"/>
    <s v="NULL"/>
    <s v="NULL"/>
    <s v="NULL"/>
    <s v="CRS-TOSSD"/>
    <n v="10"/>
  </r>
  <r>
    <x v="0"/>
    <n v="77"/>
    <s v="Romania"/>
    <n v="37"/>
    <s v="Nuclear Agency for Radioactive Waste"/>
    <n v="2019000072"/>
    <s v="2019ROAID8"/>
    <n v="298"/>
    <s v="Africa, regional"/>
    <n v="10001"/>
    <s v="Africa"/>
    <s v="Training Programme on Post-Conflict Reconstruction and Stabilization (13th edition)"/>
    <s v="The 13th edition of the Post-Conflict Reconstruction and Stabilization Training Programme took place between 24 -30  November 2019, on the premises of the African Union in Addis Ababa, Ethiopia.Participants from various African countries attended the training programme, with different professional backgrounds, from engineers, academics, and military, to specialists in humanitarian assistance, logistics, disarmament, stabilization and child protection in conflict areas."/>
    <m/>
    <n v="13.1"/>
    <s v="NULL"/>
    <n v="15220"/>
    <s v="Civilian peace-building, conflict prevention and resolution"/>
    <n v="150"/>
    <x v="4"/>
    <n v="8422"/>
    <s v="Defence activities"/>
    <s v="O"/>
    <s v="Public administration and defence; compulsory social security"/>
    <s v="Donor Government"/>
    <n v="11000"/>
    <s v="NULL"/>
    <s v="NULL"/>
    <s v="NULL"/>
    <s v="NULL"/>
    <n v="110"/>
    <s v="Standard grant"/>
    <s v="C01"/>
    <s v="Projects"/>
    <n v="2"/>
    <m/>
    <s v="NULL"/>
    <m/>
    <s v="NULL"/>
    <s v="RON"/>
    <n v="171.84866"/>
    <n v="40.547557925534399"/>
    <n v="52.2223579884689"/>
    <n v="171.84866"/>
    <n v="40.547557925534399"/>
    <n v="52.2223579884689"/>
    <s v="NULL"/>
    <s v="NULL"/>
    <s v="NULL"/>
    <s v="NULL"/>
    <s v="NULL"/>
    <s v="NULL"/>
    <s v="NULL"/>
    <s v="NULL"/>
    <s v="NULL"/>
    <s v="NULL"/>
    <s v="NULL"/>
    <s v="NULL"/>
    <s v="CRS-TOSSD"/>
    <n v="10"/>
  </r>
  <r>
    <x v="0"/>
    <n v="77"/>
    <s v="Romania"/>
    <n v="37"/>
    <s v="Nuclear Agency for Radioactive Waste"/>
    <n v="2019000075"/>
    <s v="2019ROAID11"/>
    <n v="93"/>
    <s v="Moldova"/>
    <n v="10010"/>
    <s v="Europe"/>
    <s v="Study on the development and implementation of an innovative software application for the integrated management of the Emergency Medicine Institute."/>
    <s v="Development of a software application for the registration of patients in the Emergency Medicine Institute."/>
    <m/>
    <s v="3.c|17.8"/>
    <s v="NULL"/>
    <n v="12110"/>
    <s v="Health policy and administrative management"/>
    <n v="120"/>
    <x v="12"/>
    <n v="86"/>
    <s v="Human health activities"/>
    <s v="Q"/>
    <s v="Human health and social work activities"/>
    <s v="Other"/>
    <n v="51000"/>
    <s v="NULL"/>
    <s v="NULL"/>
    <s v="NULL"/>
    <s v="NULL"/>
    <n v="110"/>
    <s v="Standard grant"/>
    <s v="C01"/>
    <s v="Projects"/>
    <n v="1"/>
    <m/>
    <s v="NULL"/>
    <m/>
    <s v="NULL"/>
    <s v="RON"/>
    <n v="235"/>
    <n v="55.448067575857699"/>
    <n v="71.413149961659201"/>
    <n v="235"/>
    <n v="55.448067575857699"/>
    <n v="71.413149961659201"/>
    <s v="NULL"/>
    <s v="NULL"/>
    <s v="NULL"/>
    <s v="NULL"/>
    <s v="NULL"/>
    <s v="NULL"/>
    <s v="NULL"/>
    <s v="NULL"/>
    <s v="NULL"/>
    <s v="NULL"/>
    <s v="NULL"/>
    <s v="NULL"/>
    <s v="CRS-TOSSD"/>
    <n v="10"/>
  </r>
  <r>
    <x v="0"/>
    <n v="77"/>
    <s v="Romania"/>
    <n v="37"/>
    <s v="Nuclear Agency for Radioactive Waste"/>
    <n v="2019000081"/>
    <s v="2019ROAID17"/>
    <n v="998"/>
    <s v="Developing countries, unspecified"/>
    <n v="9998"/>
    <s v="Developing countries, unspecified"/>
    <s v="Consolidation of the RoAid capacity (training and equipment) with respect to ODA"/>
    <s v="Training activities, exchange of experience and procurement of equipment for the RoAid staff."/>
    <m/>
    <n v="17.899999999999999"/>
    <s v="NULL"/>
    <n v="91010"/>
    <s v="Administrative costs (non-sector allocable)"/>
    <n v="910"/>
    <x v="10"/>
    <n v="9900"/>
    <s v="Activities of extraterritorial organizations and bodies"/>
    <s v="U"/>
    <s v="Activities of extraterritorial organizations and bodies"/>
    <s v="Donor Government"/>
    <n v="11000"/>
    <s v="NULL"/>
    <s v="NULL"/>
    <s v="NULL"/>
    <s v="NULL"/>
    <n v="110"/>
    <s v="Standard grant"/>
    <s v="D01"/>
    <s v="In-kind technical co-operation experts"/>
    <n v="2"/>
    <m/>
    <s v="NULL"/>
    <m/>
    <s v="NULL"/>
    <s v="RON"/>
    <n v="242.41757999999999"/>
    <n v="57.198239818791002"/>
    <n v="73.667246782478799"/>
    <n v="242.41757999999999"/>
    <n v="57.198239818791002"/>
    <n v="73.667246782478799"/>
    <s v="NULL"/>
    <s v="NULL"/>
    <s v="NULL"/>
    <s v="NULL"/>
    <s v="NULL"/>
    <s v="NULL"/>
    <s v="NULL"/>
    <s v="NULL"/>
    <s v="NULL"/>
    <s v="NULL"/>
    <s v="NULL"/>
    <s v="NULL"/>
    <s v="CRS-TOSSD"/>
    <n v="10"/>
  </r>
  <r>
    <x v="0"/>
    <n v="77"/>
    <s v="Romania"/>
    <n v="37"/>
    <s v="Nuclear Agency for Radioactive Waste"/>
    <n v="2019000084"/>
    <s v="2019ROAID20"/>
    <n v="998"/>
    <s v="Developing countries, unspecified"/>
    <n v="9998"/>
    <s v="Developing countries, unspecified"/>
    <s v="Contribution to the budget of the Alliance of Small Island States (AOSIS)"/>
    <s v="Support for the Alliance to consolidate the efforts of the small island developing states (SIDS) to fight global warming"/>
    <m/>
    <s v="13.b"/>
    <s v="NULL"/>
    <n v="43010"/>
    <s v="Multisector aid"/>
    <n v="430"/>
    <x v="6"/>
    <s v="NULL"/>
    <s v="NULL"/>
    <s v="NULL"/>
    <s v="NULL"/>
    <s v="Other multilateral institution"/>
    <n v="47000"/>
    <s v="NULL"/>
    <s v="NULL"/>
    <s v="NULL"/>
    <s v="NULL"/>
    <n v="110"/>
    <s v="Standard grant"/>
    <s v="B03"/>
    <s v="Contributions to specific purpose programmes and funds managed by implementing partners (excluding self-benefit)"/>
    <n v="2"/>
    <m/>
    <s v="NULL"/>
    <m/>
    <s v="NULL"/>
    <s v="RON"/>
    <n v="134.63999999999999"/>
    <n v="31.768203482610499"/>
    <n v="40.915176641862999"/>
    <n v="134.63999999999999"/>
    <n v="31.768203482610499"/>
    <n v="40.915176641862999"/>
    <s v="NULL"/>
    <s v="NULL"/>
    <s v="NULL"/>
    <s v="NULL"/>
    <s v="NULL"/>
    <s v="NULL"/>
    <s v="NULL"/>
    <s v="NULL"/>
    <s v="NULL"/>
    <s v="NULL"/>
    <s v="NULL"/>
    <s v="NULL"/>
    <s v="CRS-TOSSD"/>
    <n v="10"/>
  </r>
  <r>
    <x v="0"/>
    <n v="77"/>
    <s v="Romania"/>
    <n v="37"/>
    <s v="Nuclear Agency for Radioactive Waste"/>
    <n v="2019000086"/>
    <s v="2019ROAID22"/>
    <n v="998"/>
    <s v="Developing countries, unspecified"/>
    <n v="9998"/>
    <s v="Developing countries, unspecified"/>
    <s v="Contribution to the United Nations Population Fund"/>
    <s v="Strengthening the capacity of the national healthcare system to respond to SRH needs of the populations experiencing humanitarian crises and/or emergency situations by creating an enabling environment for the continuous capacity building of healthcare professionals in this area."/>
    <m/>
    <s v="3.d"/>
    <s v="NULL"/>
    <n v="13081"/>
    <s v="Personnel development for population and reproductive health"/>
    <n v="130"/>
    <x v="13"/>
    <n v="86"/>
    <s v="Human health activities"/>
    <s v="Q"/>
    <s v="Human health and social work activities"/>
    <s v="United Nations Population Fund"/>
    <n v="41119"/>
    <s v="United Nations Population Fund "/>
    <n v="41000"/>
    <s v="United Nations (UN) agency, fund or commission"/>
    <s v="NULL"/>
    <n v="110"/>
    <s v="Standard grant"/>
    <s v="B03"/>
    <s v="Contributions to specific purpose programmes and funds managed by implementing partners (excluding self-benefit)"/>
    <n v="2"/>
    <m/>
    <s v="NULL"/>
    <m/>
    <s v="NULL"/>
    <s v="RON"/>
    <n v="119.46250000000001"/>
    <n v="28.187084139493201"/>
    <n v="36.302950754445597"/>
    <n v="119.46250000000001"/>
    <n v="28.187084139493201"/>
    <n v="36.302950754445597"/>
    <s v="NULL"/>
    <s v="NULL"/>
    <s v="NULL"/>
    <s v="NULL"/>
    <s v="NULL"/>
    <s v="NULL"/>
    <s v="NULL"/>
    <s v="NULL"/>
    <s v="NULL"/>
    <s v="NULL"/>
    <s v="NULL"/>
    <s v="NULL"/>
    <s v="CRS-TOSSD"/>
    <n v="10"/>
  </r>
  <r>
    <x v="0"/>
    <n v="77"/>
    <s v="Romania"/>
    <n v="37"/>
    <s v="Nuclear Agency for Radioactive Waste"/>
    <n v="2019000087"/>
    <s v="2019ROAID23"/>
    <n v="289"/>
    <s v="South of Sahara, regional"/>
    <n v="10001"/>
    <s v="Africa"/>
    <s v="Voluntary contribution to the G5 Sahel Alliance"/>
    <s v="Contribution to the African Peace Facility (APF) support to the G5 Sahel"/>
    <m/>
    <n v="16"/>
    <s v="NULL"/>
    <n v="15220"/>
    <s v="Civilian peace-building, conflict prevention and resolution"/>
    <n v="150"/>
    <x v="4"/>
    <n v="8422"/>
    <s v="Defence activities"/>
    <s v="O"/>
    <s v="Public administration and defence; compulsory social security"/>
    <s v="European Commission - European Development Fund"/>
    <n v="42003"/>
    <s v="European Commission - European Development Fund"/>
    <n v="42000"/>
    <s v="European Union Institutions"/>
    <s v="NULL"/>
    <n v="110"/>
    <s v="Standard grant"/>
    <s v="B03"/>
    <s v="Contributions to specific purpose programmes and funds managed by implementing partners (excluding self-benefit)"/>
    <n v="2"/>
    <m/>
    <s v="NULL"/>
    <m/>
    <s v="NULL"/>
    <s v="RON"/>
    <n v="385.68736000000001"/>
    <n v="91.002633193336806"/>
    <n v="117.204890544666"/>
    <n v="385.68736000000001"/>
    <n v="91.002633193336806"/>
    <n v="117.204890544666"/>
    <s v="NULL"/>
    <s v="NULL"/>
    <s v="NULL"/>
    <s v="NULL"/>
    <s v="NULL"/>
    <s v="NULL"/>
    <s v="NULL"/>
    <s v="NULL"/>
    <s v="NULL"/>
    <s v="NULL"/>
    <s v="NULL"/>
    <s v="NULL"/>
    <s v="CRS-TOSSD"/>
    <n v="10"/>
  </r>
  <r>
    <x v="0"/>
    <n v="77"/>
    <s v="Romania"/>
    <n v="36"/>
    <s v="ROAID"/>
    <n v="2019000171"/>
    <s v="2019ANDR1"/>
    <n v="998"/>
    <s v="Developing countries, unspecified"/>
    <n v="9998"/>
    <s v="Developing countries, unspecified"/>
    <s v="Contribution to the IAEA – TCF"/>
    <s v="NULL"/>
    <m/>
    <s v="NULL"/>
    <s v="NULL"/>
    <n v="99810"/>
    <s v="Sectors not specified"/>
    <n v="998"/>
    <x v="0"/>
    <s v="NULL"/>
    <s v="NULL"/>
    <s v="NULL"/>
    <s v="NULL"/>
    <s v="International Atomic Energy Agency (Contributions to Technical Cooperation Fund Only)"/>
    <n v="41107"/>
    <s v="International Atomic Energy Agency (Contributions to Technical Cooperation Fund Only)"/>
    <n v="41000"/>
    <s v="United Nations (UN) agency, fund or commission"/>
    <s v="NULL"/>
    <n v="110"/>
    <s v="Standard grant"/>
    <s v="B02"/>
    <s v="Core contributions to multilateral institutions"/>
    <n v="2"/>
    <m/>
    <s v="NULL"/>
    <m/>
    <s v="NULL"/>
    <s v="RON"/>
    <n v="234.66352000000001"/>
    <n v="55.368675381057997"/>
    <n v="71.310898486343902"/>
    <n v="234.66352000000001"/>
    <n v="55.368675381057997"/>
    <n v="71.310898486343902"/>
    <s v="NULL"/>
    <s v="NULL"/>
    <s v="NULL"/>
    <s v="NULL"/>
    <s v="NULL"/>
    <s v="NULL"/>
    <s v="NULL"/>
    <s v="NULL"/>
    <s v="NULL"/>
    <s v="NULL"/>
    <s v="NULL"/>
    <s v="NULL"/>
    <s v="CRS-TOSSD"/>
    <n v="10"/>
  </r>
  <r>
    <x v="1"/>
    <n v="77"/>
    <s v="Romania"/>
    <n v="1"/>
    <s v="Ministry of Foreign Affairs"/>
    <n v="2020000300"/>
    <s v="2020MAE17"/>
    <n v="998"/>
    <s v="Developing countries, unspecified"/>
    <n v="9998"/>
    <s v="Developing countries, unspecified"/>
    <s v="Core contribution to OIF for the period 2018 - 2020"/>
    <s v="Core contribution to OIF for the period 2018 - 2020"/>
    <m/>
    <n v="17.2"/>
    <s v="NULL"/>
    <n v="99810"/>
    <s v="Sectors not specified"/>
    <n v="998"/>
    <x v="0"/>
    <s v="NULL"/>
    <s v="NULL"/>
    <s v="NULL"/>
    <s v="NULL"/>
    <s v="International Organisation of the Francophonie"/>
    <n v="47046"/>
    <s v="International Organisation of the Francophonie"/>
    <n v="47000"/>
    <s v="Other multilateral institutions"/>
    <s v="NULL"/>
    <n v="110"/>
    <s v="Standard grant"/>
    <s v="B02"/>
    <s v="Core contributions to multilateral institutions"/>
    <n v="2"/>
    <m/>
    <s v="NULL"/>
    <m/>
    <s v="NULL"/>
    <s v="RON"/>
    <n v="4870.3298400000003"/>
    <n v="1147.58007540057"/>
    <n v="1421.5891526857799"/>
    <n v="4870.3298400000003"/>
    <n v="1147.58007540057"/>
    <n v="1421.5891526857799"/>
    <s v="NULL"/>
    <s v="NULL"/>
    <s v="NULL"/>
    <s v="NULL"/>
    <s v="NULL"/>
    <s v="NULL"/>
    <s v="NULL"/>
    <s v="NULL"/>
    <s v="NULL"/>
    <s v="NULL"/>
    <s v="NULL"/>
    <s v="NULL"/>
    <s v="CRS-TOSSD"/>
    <n v="10"/>
  </r>
  <r>
    <x v="1"/>
    <n v="77"/>
    <s v="Romania"/>
    <n v="1"/>
    <s v="Ministry of Foreign Affairs"/>
    <n v="2020000303"/>
    <s v="2020MAE04"/>
    <n v="287"/>
    <s v="Burkina Faso"/>
    <n v="10001"/>
    <s v="Africa"/>
    <s v="Eugen Ionesco' PhD and postdoctoral scholarships"/>
    <s v="1 Phd female student received scholarship"/>
    <m/>
    <s v="5.1|4.b|4.4"/>
    <s v="NULL"/>
    <n v="11420"/>
    <s v="Higher education"/>
    <n v="110"/>
    <x v="2"/>
    <n v="8530"/>
    <s v="Higher education"/>
    <s v="P"/>
    <s v="Education"/>
    <s v="International Organisation of the Francophonie"/>
    <n v="47046"/>
    <s v="International Organisation of the Francophonie"/>
    <n v="47000"/>
    <s v="Other multilateral institutions"/>
    <s v="NULL"/>
    <n v="110"/>
    <s v="Standard grant"/>
    <s v="E01"/>
    <s v="Scholarships/training in donor country"/>
    <n v="1"/>
    <m/>
    <s v="NULL"/>
    <m/>
    <s v="NULL"/>
    <s v="RON"/>
    <n v="24.218540000000001"/>
    <n v="5.7065362865221498"/>
    <n v="7.0690928312745802"/>
    <n v="24.218540000000001"/>
    <n v="5.7065362865221498"/>
    <n v="7.0690928312745802"/>
    <s v="NULL"/>
    <s v="NULL"/>
    <s v="NULL"/>
    <s v="NULL"/>
    <s v="NULL"/>
    <s v="NULL"/>
    <s v="NULL"/>
    <s v="NULL"/>
    <s v="NULL"/>
    <s v="NULL"/>
    <s v="NULL"/>
    <s v="NULL"/>
    <s v="CRS-TOSSD"/>
    <n v="10"/>
  </r>
  <r>
    <x v="1"/>
    <n v="77"/>
    <s v="Romania"/>
    <n v="1"/>
    <s v="Ministry of Foreign Affairs"/>
    <n v="2020000309"/>
    <s v="2020MAE10"/>
    <n v="136"/>
    <s v="Morocco"/>
    <n v="10001"/>
    <s v="Africa"/>
    <s v="Eugen Ionesco' PhD and postdoctoral scholarship"/>
    <s v="11 students received scholarships, 7 PhD and 4 postdoc"/>
    <m/>
    <s v="4.b|4.4"/>
    <s v="NULL"/>
    <n v="11420"/>
    <s v="Higher education"/>
    <n v="110"/>
    <x v="2"/>
    <n v="8530"/>
    <s v="Higher education"/>
    <s v="P"/>
    <s v="Education"/>
    <s v="International Organisation of the Francophonie"/>
    <n v="47046"/>
    <s v="International Organisation of the Francophonie"/>
    <n v="47000"/>
    <s v="Other multilateral institutions"/>
    <s v="NULL"/>
    <n v="110"/>
    <s v="Standard grant"/>
    <s v="E01"/>
    <s v="Scholarships/training in donor country"/>
    <n v="1"/>
    <m/>
    <s v="NULL"/>
    <m/>
    <s v="NULL"/>
    <s v="RON"/>
    <n v="186.9297"/>
    <n v="44.045640904806802"/>
    <n v="54.562471652804298"/>
    <n v="186.9297"/>
    <n v="44.045640904806802"/>
    <n v="54.562471652804298"/>
    <s v="NULL"/>
    <s v="NULL"/>
    <s v="NULL"/>
    <s v="NULL"/>
    <s v="NULL"/>
    <s v="NULL"/>
    <s v="NULL"/>
    <s v="NULL"/>
    <s v="NULL"/>
    <s v="NULL"/>
    <s v="NULL"/>
    <s v="NULL"/>
    <s v="CRS-TOSSD"/>
    <n v="10"/>
  </r>
  <r>
    <x v="1"/>
    <n v="77"/>
    <s v="Romania"/>
    <n v="1"/>
    <s v="Ministry of Foreign Affairs"/>
    <n v="2020000312"/>
    <s v="2020MAE13"/>
    <n v="269"/>
    <s v="Senegal"/>
    <n v="10001"/>
    <s v="Africa"/>
    <s v="Eugen Ionesco' PhD and postdoctoral scholarships"/>
    <s v="2 postdoc students received scholarships (2 boys)"/>
    <m/>
    <s v="4.b|4.4"/>
    <s v="NULL"/>
    <n v="11420"/>
    <s v="Higher education"/>
    <n v="110"/>
    <x v="2"/>
    <n v="8530"/>
    <s v="Higher education"/>
    <s v="P"/>
    <s v="Education"/>
    <s v="International Organisation of the Francophonie"/>
    <n v="47046"/>
    <s v="International Organisation of the Francophonie"/>
    <n v="47000"/>
    <s v="Other multilateral institutions"/>
    <s v="NULL"/>
    <n v="110"/>
    <s v="Standard grant"/>
    <s v="E01"/>
    <s v="Scholarships/training in donor country"/>
    <n v="1"/>
    <m/>
    <s v="NULL"/>
    <m/>
    <s v="NULL"/>
    <s v="RON"/>
    <n v="45.228059999999999"/>
    <n v="10.6569415645617"/>
    <n v="13.201512342133601"/>
    <n v="45.228059999999999"/>
    <n v="10.6569415645617"/>
    <n v="13.201512342133601"/>
    <s v="NULL"/>
    <s v="NULL"/>
    <s v="NULL"/>
    <s v="NULL"/>
    <s v="NULL"/>
    <s v="NULL"/>
    <s v="NULL"/>
    <s v="NULL"/>
    <s v="NULL"/>
    <s v="NULL"/>
    <s v="NULL"/>
    <s v="NULL"/>
    <s v="CRS-TOSSD"/>
    <n v="10"/>
  </r>
  <r>
    <x v="1"/>
    <n v="77"/>
    <s v="Romania"/>
    <n v="1"/>
    <s v="Ministry of Foreign Affairs"/>
    <n v="2020000315"/>
    <s v="2020MAE16"/>
    <n v="283"/>
    <s v="Togo"/>
    <n v="10001"/>
    <s v="Africa"/>
    <s v="Eugen Ionesco' PhD and postdoctoral scholarship"/>
    <s v="2 student received scholarships (1 PhD and 1 postdoc) - 1 girl and 1 boy"/>
    <m/>
    <s v="5.1|4.b|4.4"/>
    <s v="NULL"/>
    <n v="11420"/>
    <s v="Higher education"/>
    <n v="110"/>
    <x v="2"/>
    <n v="8530"/>
    <s v="Higher education"/>
    <s v="P"/>
    <s v="Education"/>
    <s v="International Organisation of the Francophonie"/>
    <n v="47046"/>
    <s v="International Organisation of the Francophonie"/>
    <n v="47000"/>
    <s v="Other multilateral institutions"/>
    <s v="NULL"/>
    <n v="110"/>
    <s v="Standard grant"/>
    <s v="E01"/>
    <s v="Scholarships/training in donor country"/>
    <n v="1"/>
    <m/>
    <s v="NULL"/>
    <m/>
    <s v="NULL"/>
    <s v="RON"/>
    <n v="37.40943"/>
    <n v="8.8146630537228994"/>
    <n v="10.9193507715605"/>
    <n v="37.40943"/>
    <n v="8.8146630537228994"/>
    <n v="10.9193507715605"/>
    <s v="NULL"/>
    <s v="NULL"/>
    <s v="NULL"/>
    <s v="NULL"/>
    <s v="NULL"/>
    <s v="NULL"/>
    <s v="NULL"/>
    <s v="NULL"/>
    <s v="NULL"/>
    <s v="NULL"/>
    <s v="NULL"/>
    <s v="NULL"/>
    <s v="CRS-TOSSD"/>
    <n v="10"/>
  </r>
  <r>
    <x v="1"/>
    <n v="77"/>
    <s v="Romania"/>
    <n v="1"/>
    <s v="Ministry of Foreign Affairs"/>
    <n v="2020000317"/>
    <s v="2020MAE18"/>
    <n v="139"/>
    <s v="Tunisia"/>
    <n v="10001"/>
    <s v="Africa"/>
    <s v="Eugen Ionesco' PhD and postdoctoral scholarships"/>
    <s v="6 students received scholarships, 3 PhdD and 3 postdoc (5 girls and 1 boy)"/>
    <m/>
    <s v="5.1|4.b|4.4"/>
    <s v="NULL"/>
    <n v="11420"/>
    <s v="Higher education"/>
    <n v="110"/>
    <x v="2"/>
    <n v="8530"/>
    <s v="Higher education"/>
    <s v="P"/>
    <s v="Education"/>
    <s v="International Organisation of the Francophonie"/>
    <n v="47046"/>
    <s v="International Organisation of the Francophonie"/>
    <n v="47000"/>
    <s v="Other multilateral institutions"/>
    <s v="NULL"/>
    <n v="110"/>
    <s v="Standard grant"/>
    <s v="E01"/>
    <s v="Scholarships/training in donor country"/>
    <n v="1"/>
    <m/>
    <s v="NULL"/>
    <m/>
    <s v="NULL"/>
    <s v="RON"/>
    <n v="111.02379000000001"/>
    <n v="26.160176720075398"/>
    <n v="32.406473635071897"/>
    <n v="111.02379000000001"/>
    <n v="26.160176720075398"/>
    <n v="32.406473635071897"/>
    <s v="NULL"/>
    <s v="NULL"/>
    <s v="NULL"/>
    <s v="NULL"/>
    <s v="NULL"/>
    <s v="NULL"/>
    <s v="NULL"/>
    <s v="NULL"/>
    <s v="NULL"/>
    <s v="NULL"/>
    <s v="NULL"/>
    <s v="NULL"/>
    <s v="CRS-TOSSD"/>
    <n v="10"/>
  </r>
  <r>
    <x v="1"/>
    <n v="77"/>
    <s v="Romania"/>
    <n v="1"/>
    <s v="Ministry of Foreign Affairs"/>
    <n v="2020000344"/>
    <s v="2020MAE6"/>
    <n v="998"/>
    <s v="Developing countries, unspecified"/>
    <n v="9998"/>
    <s v="Developing countries, unspecified"/>
    <s v="Expenses for the MFA personnel involved in development assistance activities"/>
    <s v="Expenses for the MFA personnel involved in development assistance activities"/>
    <m/>
    <n v="17"/>
    <s v="NULL"/>
    <n v="91010"/>
    <s v="Administrative costs (non-sector allocable)"/>
    <n v="910"/>
    <x v="10"/>
    <n v="9900"/>
    <s v="Activities of extraterritorial organizations and bodies"/>
    <s v="U"/>
    <s v="Activities of extraterritorial organizations and bodies"/>
    <s v="Ministry of External Affairs"/>
    <n v="11000"/>
    <s v="NULL"/>
    <s v="NULL"/>
    <s v="NULL"/>
    <s v="NULL"/>
    <n v="2100"/>
    <s v="Direct provider spending"/>
    <s v="G01"/>
    <s v="Administrative costs not included elsewhere"/>
    <n v="2"/>
    <m/>
    <s v="NULL"/>
    <m/>
    <s v="NULL"/>
    <s v="RON"/>
    <n v="948.17669000000001"/>
    <n v="223.41580819981101"/>
    <n v="276.76106991010403"/>
    <n v="948.17669000000001"/>
    <n v="223.41580819981101"/>
    <n v="276.76106991010403"/>
    <s v="NULL"/>
    <s v="NULL"/>
    <s v="NULL"/>
    <s v="NULL"/>
    <s v="NULL"/>
    <s v="NULL"/>
    <s v="NULL"/>
    <s v="NULL"/>
    <s v="NULL"/>
    <s v="NULL"/>
    <s v="NULL"/>
    <s v="NULL"/>
    <s v="CRS-TOSSD"/>
    <n v="10"/>
  </r>
  <r>
    <x v="1"/>
    <n v="77"/>
    <s v="Romania"/>
    <n v="1"/>
    <s v="Ministry of Foreign Affairs"/>
    <n v="2020000347"/>
    <s v="2020MAE24"/>
    <n v="55"/>
    <s v="Türkiye"/>
    <n v="10010"/>
    <s v="Europe"/>
    <s v="Contribution to the EU Facility for Refugees in Turkey"/>
    <s v="Contribution to the EU Facility for Refugees in Turkey paid for 2020 in one installment"/>
    <m/>
    <n v="1.3"/>
    <s v="NULL"/>
    <n v="72010"/>
    <s v="Material relief assistance and services "/>
    <n v="700"/>
    <x v="11"/>
    <n v="8423"/>
    <s v="Public order and safety activities"/>
    <s v="O"/>
    <s v="Public administration and defence; compulsory social security"/>
    <s v="European Commission: EU Facility for Refugees in Turkey"/>
    <n v="42000"/>
    <s v="NULL"/>
    <s v="NULL"/>
    <s v="NULL"/>
    <s v="NULL"/>
    <n v="110"/>
    <s v="Standard grant"/>
    <s v="B03"/>
    <s v="Contributions to specific purpose programmes and funds managed by implementing partners (excluding self-benefit)"/>
    <n v="1"/>
    <m/>
    <s v="NULL"/>
    <m/>
    <s v="NULL"/>
    <s v="RON"/>
    <n v="17029.462210000002"/>
    <n v="4012.5971277097101"/>
    <n v="4970.6897785404199"/>
    <n v="17029.462210000002"/>
    <n v="4012.5971277097101"/>
    <n v="4970.6897785404199"/>
    <s v="NULL"/>
    <s v="NULL"/>
    <s v="NULL"/>
    <s v="NULL"/>
    <s v="NULL"/>
    <s v="NULL"/>
    <s v="NULL"/>
    <s v="NULL"/>
    <s v="NULL"/>
    <s v="NULL"/>
    <s v="NULL"/>
    <s v="NULL"/>
    <s v="CRS-TOSSD"/>
    <n v="10"/>
  </r>
  <r>
    <x v="1"/>
    <n v="77"/>
    <s v="Romania"/>
    <n v="1"/>
    <s v="Ministry of Foreign Affairs"/>
    <n v="2020000372"/>
    <s v="2020MAE29"/>
    <n v="998"/>
    <s v="Developing countries, unspecified"/>
    <n v="9998"/>
    <s v="Developing countries, unspecified"/>
    <s v="Contribution to UNHCR"/>
    <s v="Contribution to UNHCR - refugee"/>
    <m/>
    <n v="1.3"/>
    <s v="NULL"/>
    <n v="99810"/>
    <s v="Sectors not specified"/>
    <n v="998"/>
    <x v="0"/>
    <s v="NULL"/>
    <s v="NULL"/>
    <s v="NULL"/>
    <s v="NULL"/>
    <s v="United Nations Office of the United Nations High Commissioner for Refugees"/>
    <n v="41121"/>
    <s v="United Nations Office of the High Commissioner for Refugees"/>
    <n v="41100"/>
    <s v="UN entities (core contributions reportable in full)"/>
    <s v="NULL"/>
    <n v="110"/>
    <s v="Standard grant"/>
    <s v="B02"/>
    <s v="Core contributions to multilateral institutions"/>
    <n v="2"/>
    <m/>
    <s v="NULL"/>
    <m/>
    <s v="NULL"/>
    <s v="RON"/>
    <n v="375.71951999999999"/>
    <n v="88.529575871819006"/>
    <n v="109.66788936913299"/>
    <n v="375.71951999999999"/>
    <n v="88.529575871819006"/>
    <n v="109.66788936913299"/>
    <s v="NULL"/>
    <s v="NULL"/>
    <s v="NULL"/>
    <s v="NULL"/>
    <s v="NULL"/>
    <s v="NULL"/>
    <s v="NULL"/>
    <s v="NULL"/>
    <s v="NULL"/>
    <s v="NULL"/>
    <s v="NULL"/>
    <s v="NULL"/>
    <s v="CRS-TOSSD"/>
    <n v="10"/>
  </r>
  <r>
    <x v="1"/>
    <n v="77"/>
    <s v="Romania"/>
    <n v="1"/>
    <s v="Ministry of Foreign Affairs"/>
    <n v="2020000403"/>
    <s v="2020MAE31"/>
    <n v="998"/>
    <s v="Developing countries, unspecified"/>
    <n v="9998"/>
    <s v="Developing countries, unspecified"/>
    <s v="Core contribution to UN peacekeeping operation MINUSCA"/>
    <s v="Core contribution to UN peacekeeping operation MINUSCA"/>
    <m/>
    <n v="17.2"/>
    <s v="NULL"/>
    <n v="99810"/>
    <s v="Sectors not specified"/>
    <n v="998"/>
    <x v="0"/>
    <s v="NULL"/>
    <s v="NULL"/>
    <s v="NULL"/>
    <s v="NULL"/>
    <s v="United Nations Department of Peace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n v="2"/>
    <m/>
    <s v="NULL"/>
    <m/>
    <s v="NULL"/>
    <s v="RON"/>
    <n v="119.21566"/>
    <n v="28.090400565504201"/>
    <n v="34.797579353737603"/>
    <n v="119.21566"/>
    <n v="28.090400565504201"/>
    <n v="34.797579353737603"/>
    <s v="NULL"/>
    <s v="NULL"/>
    <s v="NULL"/>
    <s v="NULL"/>
    <s v="NULL"/>
    <s v="NULL"/>
    <s v="NULL"/>
    <s v="NULL"/>
    <s v="NULL"/>
    <s v="NULL"/>
    <s v="NULL"/>
    <s v="NULL"/>
    <s v="CRS-TOSSD"/>
    <n v="10"/>
  </r>
  <r>
    <x v="1"/>
    <n v="77"/>
    <s v="Romania"/>
    <n v="1"/>
    <s v="Ministry of Foreign Affairs"/>
    <n v="2020000499"/>
    <s v="2020MAE37"/>
    <n v="998"/>
    <s v="Developing countries, unspecified"/>
    <n v="9998"/>
    <s v="Developing countries, unspecified"/>
    <s v="Core contribution to UN peacekeeping operation UNMIK"/>
    <s v="Core contribution to UN peacekeeping operation UNMIK"/>
    <m/>
    <n v="17.2"/>
    <s v="NULL"/>
    <n v="99810"/>
    <s v="Sectors not specified"/>
    <n v="998"/>
    <x v="0"/>
    <s v="NULL"/>
    <s v="NULL"/>
    <s v="NULL"/>
    <s v="NULL"/>
    <s v="United Nations Department of Peace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n v="2"/>
    <m/>
    <s v="NULL"/>
    <m/>
    <s v="NULL"/>
    <s v="RON"/>
    <n v="14.398400000000001"/>
    <n v="3.3926484448633398"/>
    <n v="4.2027152017348701"/>
    <n v="14.398400000000001"/>
    <n v="3.3926484448633398"/>
    <n v="4.2027152017348701"/>
    <s v="NULL"/>
    <s v="NULL"/>
    <s v="NULL"/>
    <s v="NULL"/>
    <s v="NULL"/>
    <s v="NULL"/>
    <s v="NULL"/>
    <s v="NULL"/>
    <s v="NULL"/>
    <s v="NULL"/>
    <s v="NULL"/>
    <s v="NULL"/>
    <s v="CRS-TOSSD"/>
    <n v="10"/>
  </r>
  <r>
    <x v="1"/>
    <n v="77"/>
    <s v="Romania"/>
    <n v="2"/>
    <s v="Ministry of Public Finance"/>
    <n v="2020000016"/>
    <s v="2020MFP2"/>
    <n v="998"/>
    <s v="Developing countries, unspecified"/>
    <n v="9998"/>
    <s v="Developing countries, unspecified"/>
    <s v="Romania's contribution to the European Development Fund - component managed by the European Commission"/>
    <s v="Romania's contribution to the European Development Fund - component managed by the European Commission"/>
    <m/>
    <n v="17.2"/>
    <s v="NULL"/>
    <n v="99810"/>
    <s v="Sectors not specified"/>
    <n v="998"/>
    <x v="0"/>
    <s v="NULL"/>
    <s v="NULL"/>
    <s v="NULL"/>
    <s v="NULL"/>
    <s v="European Commission - European Development Fund"/>
    <n v="42003"/>
    <s v="European Commission - European Development Fund"/>
    <n v="42000"/>
    <s v="European Union Institutions"/>
    <s v="NULL"/>
    <n v="110"/>
    <s v="Standard grant"/>
    <s v="B02"/>
    <s v="Core contributions to multilateral institutions"/>
    <n v="2"/>
    <m/>
    <s v="NULL"/>
    <m/>
    <s v="NULL"/>
    <s v="RON"/>
    <n v="152310.56630000001"/>
    <n v="35888.446347785102"/>
    <n v="44457.573923064803"/>
    <n v="152310.56630000001"/>
    <n v="35888.446347785102"/>
    <n v="44457.573923064803"/>
    <s v="NULL"/>
    <s v="NULL"/>
    <s v="NULL"/>
    <s v="NULL"/>
    <s v="NULL"/>
    <s v="NULL"/>
    <s v="NULL"/>
    <s v="NULL"/>
    <s v="NULL"/>
    <s v="NULL"/>
    <s v="NULL"/>
    <s v="NULL"/>
    <s v="CRS-TOSSD"/>
    <n v="10"/>
  </r>
  <r>
    <x v="1"/>
    <n v="77"/>
    <s v="Romania"/>
    <n v="2"/>
    <s v="Ministry of Public Finance"/>
    <n v="2020000017"/>
    <s v="2020MFP3"/>
    <n v="998"/>
    <s v="Developing countries, unspecified"/>
    <n v="9998"/>
    <s v="Developing countries, unspecified"/>
    <s v="Romania's contribution to the European Development Fund - component managed by the European Investment Bank"/>
    <s v="Romania's contribution to the European Development Fund - component managed by the European Investment Bank"/>
    <m/>
    <n v="17.2"/>
    <s v="NULL"/>
    <n v="99810"/>
    <s v="Sectors not specified"/>
    <n v="998"/>
    <x v="0"/>
    <s v="NULL"/>
    <s v="NULL"/>
    <s v="NULL"/>
    <s v="NULL"/>
    <s v="European Commission - European Development Fund"/>
    <n v="42003"/>
    <s v="European Commission - European Development Fund"/>
    <n v="42000"/>
    <s v="European Union Institutions"/>
    <s v="NULL"/>
    <n v="110"/>
    <s v="Standard grant"/>
    <s v="B02"/>
    <s v="Core contributions to multilateral institutions"/>
    <n v="2"/>
    <m/>
    <s v="NULL"/>
    <m/>
    <s v="NULL"/>
    <s v="RON"/>
    <n v="5359.5609999999997"/>
    <n v="1262.85603204524"/>
    <n v="1564.3896883907501"/>
    <n v="5359.5609999999997"/>
    <n v="1262.85603204524"/>
    <n v="1564.3896883907501"/>
    <s v="NULL"/>
    <s v="NULL"/>
    <s v="NULL"/>
    <s v="NULL"/>
    <s v="NULL"/>
    <s v="NULL"/>
    <s v="NULL"/>
    <s v="NULL"/>
    <s v="NULL"/>
    <s v="NULL"/>
    <s v="NULL"/>
    <s v="NULL"/>
    <s v="CRS-TOSSD"/>
    <n v="10"/>
  </r>
  <r>
    <x v="1"/>
    <n v="77"/>
    <s v="Romania"/>
    <n v="2"/>
    <s v="Ministry of Public Finance"/>
    <n v="2020000019"/>
    <s v="2020MFP5"/>
    <n v="998"/>
    <s v="Developing countries, unspecified"/>
    <n v="9998"/>
    <s v="Developing countries, unspecified"/>
    <s v="Contribution to Asian Infrastructure Investment Bank - payment of third tranche afferent to capital subscription"/>
    <s v="Contribution to Asian Infrastructure Investment Bank - payment of third tranche afferent to capital subscription"/>
    <m/>
    <n v="17.2"/>
    <s v="NULL"/>
    <n v="99810"/>
    <s v="Sectors not specified"/>
    <n v="998"/>
    <x v="0"/>
    <s v="NULL"/>
    <s v="NULL"/>
    <s v="NULL"/>
    <s v="NULL"/>
    <s v="Asian Development Bank"/>
    <n v="46004"/>
    <s v="Asian Development Bank"/>
    <n v="46000"/>
    <s v="Regional Development Banks"/>
    <s v="NULL"/>
    <n v="110"/>
    <s v="Standard grant"/>
    <s v="B02"/>
    <s v="Core contributions to multilateral institutions"/>
    <n v="2"/>
    <m/>
    <s v="NULL"/>
    <m/>
    <s v="NULL"/>
    <s v="RON"/>
    <n v="22077.288"/>
    <n v="5202"/>
    <n v="6444.0878077202096"/>
    <n v="22077.288"/>
    <n v="5202"/>
    <n v="6444.0878077202096"/>
    <s v="NULL"/>
    <s v="NULL"/>
    <s v="NULL"/>
    <s v="NULL"/>
    <s v="NULL"/>
    <s v="NULL"/>
    <s v="NULL"/>
    <s v="NULL"/>
    <s v="NULL"/>
    <s v="NULL"/>
    <s v="NULL"/>
    <s v="NULL"/>
    <s v="CRS-TOSSD"/>
    <n v="10"/>
  </r>
  <r>
    <x v="1"/>
    <n v="77"/>
    <s v="Romania"/>
    <n v="3"/>
    <s v="Senate of Romania"/>
    <n v="2020000351"/>
    <s v="2020SEN2"/>
    <n v="998"/>
    <s v="Developing countries, unspecified"/>
    <n v="9998"/>
    <s v="Developing countries, unspecified"/>
    <s v="2020 Annual Parliamentary Hearings at the UN and Parliamentary Meeting on Disarmament"/>
    <s v="Representatives of the Delegation of  Senate of Romania to IPU attended the 2020 Annual Parliamentary Hearings at the UN and the Parliamentary Meeting on Disarmament in New York"/>
    <m/>
    <s v="5.1|16"/>
    <s v="NULL"/>
    <n v="15210"/>
    <s v="Security system management and reform"/>
    <n v="150"/>
    <x v="4"/>
    <n v="8422"/>
    <s v="Defence activities"/>
    <s v="O"/>
    <s v="Public administration and defence; compulsory social security"/>
    <s v="Donor Government"/>
    <n v="11000"/>
    <s v="NULL"/>
    <s v="NULL"/>
    <s v="NULL"/>
    <s v="NULL"/>
    <n v="110"/>
    <s v="Standard grant"/>
    <s v="D01"/>
    <s v="In-kind technical co-operation experts"/>
    <n v="1"/>
    <m/>
    <s v="NULL"/>
    <m/>
    <s v="NULL"/>
    <s v="RON"/>
    <n v="76.863"/>
    <n v="18.110980207351599"/>
    <n v="22.435360772790499"/>
    <n v="76.863"/>
    <n v="18.110980207351599"/>
    <n v="22.435360772790499"/>
    <s v="NULL"/>
    <s v="NULL"/>
    <s v="NULL"/>
    <s v="NULL"/>
    <s v="NULL"/>
    <s v="NULL"/>
    <s v="NULL"/>
    <s v="NULL"/>
    <s v="NULL"/>
    <s v="NULL"/>
    <s v="NULL"/>
    <s v="NULL"/>
    <s v="CRS-TOSSD"/>
    <n v="10"/>
  </r>
  <r>
    <x v="1"/>
    <n v="77"/>
    <s v="Romania"/>
    <n v="3"/>
    <s v="Senate of Romania"/>
    <n v="2020000354"/>
    <s v="2020SEN5"/>
    <n v="998"/>
    <s v="Developing countries, unspecified"/>
    <n v="9998"/>
    <s v="Developing countries, unspecified"/>
    <s v="National Annual Contribution to the NATO Parliamentary Assembly Budget"/>
    <s v="National Annual Contribution to the NATO PA budget"/>
    <m/>
    <s v="5.1|16"/>
    <s v="NULL"/>
    <n v="15150"/>
    <s v="Democratic participation and civil society"/>
    <n v="150"/>
    <x v="4"/>
    <n v="9492"/>
    <s v="Activities of political organizations"/>
    <s v="S"/>
    <s v="Other service activities"/>
    <s v="NATO"/>
    <n v="47000"/>
    <s v="NULL"/>
    <s v="NULL"/>
    <s v="NULL"/>
    <s v="NULL"/>
    <n v="110"/>
    <s v="Standard grant"/>
    <s v="B03"/>
    <s v="Contributions to specific purpose programmes and funds managed by implementing partners (excluding self-benefit)"/>
    <n v="2"/>
    <m/>
    <s v="NULL"/>
    <m/>
    <s v="NULL"/>
    <s v="RON"/>
    <n v="219.851"/>
    <n v="51.802780395852999"/>
    <n v="64.171792686452093"/>
    <n v="219.851"/>
    <n v="51.802780395852999"/>
    <n v="64.171792686452093"/>
    <s v="NULL"/>
    <s v="NULL"/>
    <s v="NULL"/>
    <s v="NULL"/>
    <s v="NULL"/>
    <s v="NULL"/>
    <s v="NULL"/>
    <s v="NULL"/>
    <s v="NULL"/>
    <s v="NULL"/>
    <s v="NULL"/>
    <s v="NULL"/>
    <s v="CRS-TOSSD"/>
    <n v="10"/>
  </r>
  <r>
    <x v="1"/>
    <n v="77"/>
    <s v="Romania"/>
    <n v="3"/>
    <s v="Senate of Romania"/>
    <n v="2020000363"/>
    <s v="2020SEN14"/>
    <n v="998"/>
    <s v="Developing countries, unspecified"/>
    <n v="9998"/>
    <s v="Developing countries, unspecified"/>
    <s v="Participation at the 14-th Plenary Session of the Parliamentary Assembly of the Mediterranean"/>
    <s v="Representatives of the Delegation to the PAM attended the 14-th Plenary Session in Athens. Topics discussed included: economic cooperation, climate change, migration, human rights, security in MENA region."/>
    <m/>
    <s v="5.1|17.9"/>
    <s v="NULL"/>
    <n v="99810"/>
    <s v="Sectors not specified"/>
    <n v="998"/>
    <x v="0"/>
    <s v="NULL"/>
    <s v="NULL"/>
    <s v="NULL"/>
    <s v="NULL"/>
    <s v="Senate"/>
    <n v="11000"/>
    <s v="NULL"/>
    <s v="NULL"/>
    <s v="NULL"/>
    <s v="NULL"/>
    <n v="110"/>
    <s v="Standard grant"/>
    <s v="D01"/>
    <s v="In-kind technical co-operation experts"/>
    <n v="1"/>
    <m/>
    <s v="NULL"/>
    <m/>
    <s v="NULL"/>
    <s v="RON"/>
    <n v="12.728"/>
    <n v="2.9990574929311999"/>
    <n v="3.7151460639849798"/>
    <n v="12.728"/>
    <n v="2.9990574929311999"/>
    <n v="3.7151460639849798"/>
    <s v="NULL"/>
    <s v="NULL"/>
    <s v="NULL"/>
    <s v="NULL"/>
    <s v="NULL"/>
    <s v="NULL"/>
    <s v="NULL"/>
    <s v="NULL"/>
    <s v="NULL"/>
    <s v="NULL"/>
    <s v="NULL"/>
    <s v="NULL"/>
    <s v="CRS-TOSSD"/>
    <n v="10"/>
  </r>
  <r>
    <x v="1"/>
    <n v="77"/>
    <s v="Romania"/>
    <n v="4"/>
    <s v="Ministry of National Defence"/>
    <n v="2020000072"/>
    <s v="2020MApN1"/>
    <n v="93"/>
    <s v="Moldova"/>
    <n v="10010"/>
    <s v="Europe"/>
    <s v="Bachelor degree studies"/>
    <s v="Bachelor studies for a student from Republic of Moldova."/>
    <m/>
    <n v="4.4000000000000004"/>
    <s v="NULL"/>
    <n v="11420"/>
    <s v="Higher education"/>
    <n v="110"/>
    <x v="2"/>
    <n v="8530"/>
    <s v="Higher education"/>
    <s v="P"/>
    <s v="Education"/>
    <s v="Ministry of National Defence"/>
    <n v="11000"/>
    <s v="NULL"/>
    <s v="NULL"/>
    <s v="NULL"/>
    <s v="NULL"/>
    <n v="110"/>
    <s v="Standard grant"/>
    <s v="E01"/>
    <s v="Scholarships/training in donor country"/>
    <n v="1"/>
    <m/>
    <s v="NULL"/>
    <m/>
    <s v="NULL"/>
    <s v="RON"/>
    <n v="11.028"/>
    <n v="2.59849198868991"/>
    <n v="3.2189370516676901"/>
    <n v="11.028"/>
    <n v="2.59849198868991"/>
    <n v="3.2189370516676901"/>
    <s v="NULL"/>
    <s v="NULL"/>
    <s v="NULL"/>
    <s v="NULL"/>
    <s v="NULL"/>
    <s v="NULL"/>
    <s v="NULL"/>
    <s v="NULL"/>
    <s v="NULL"/>
    <s v="NULL"/>
    <s v="NULL"/>
    <s v="NULL"/>
    <s v="CRS-TOSSD"/>
    <n v="10"/>
  </r>
  <r>
    <x v="1"/>
    <n v="77"/>
    <s v="Romania"/>
    <n v="4"/>
    <s v="Ministry of National Defence"/>
    <n v="2020000074"/>
    <s v="2020MApN3"/>
    <n v="93"/>
    <s v="Moldova"/>
    <n v="10010"/>
    <s v="Europe"/>
    <s v="Postgraduate command course in the field of national security and defence"/>
    <s v="The program aimed at improving the participants knowledge in the field of national security and defense.."/>
    <m/>
    <n v="4.4000000000000004"/>
    <s v="NULL"/>
    <n v="11420"/>
    <s v="Higher education"/>
    <n v="110"/>
    <x v="2"/>
    <n v="8530"/>
    <s v="Higher education"/>
    <s v="P"/>
    <s v="Education"/>
    <s v="Ministry of National Defence"/>
    <n v="11000"/>
    <s v="NULL"/>
    <s v="NULL"/>
    <s v="NULL"/>
    <s v="NULL"/>
    <n v="110"/>
    <s v="Standard grant"/>
    <s v="E01"/>
    <s v="Scholarships/training in donor country"/>
    <n v="1"/>
    <m/>
    <s v="NULL"/>
    <m/>
    <s v="NULL"/>
    <s v="RON"/>
    <n v="5.5970000000000004"/>
    <n v="1.3188030160226201"/>
    <n v="1.6336952011410999"/>
    <n v="5.5970000000000004"/>
    <n v="1.3188030160226201"/>
    <n v="1.6336952011410999"/>
    <s v="NULL"/>
    <s v="NULL"/>
    <s v="NULL"/>
    <s v="NULL"/>
    <s v="NULL"/>
    <s v="NULL"/>
    <s v="NULL"/>
    <s v="NULL"/>
    <s v="NULL"/>
    <s v="NULL"/>
    <s v="NULL"/>
    <s v="NULL"/>
    <s v="CRS-TOSSD"/>
    <n v="10"/>
  </r>
  <r>
    <x v="1"/>
    <n v="77"/>
    <s v="Romania"/>
    <n v="4"/>
    <s v="Ministry of National Defence"/>
    <n v="2020000078"/>
    <s v="2020MApN7"/>
    <n v="612"/>
    <s v="Georgia"/>
    <n v="10007"/>
    <s v="Asia"/>
    <s v="Crisis Management Course"/>
    <s v="The objective of the course is to train lieutenent to lieutenant-colonel or civilian equivalents for serving in the broad area of crisis management and interacting with national and international agencies involved in crisis management."/>
    <m/>
    <n v="4.4000000000000004"/>
    <s v="NULL"/>
    <n v="11120"/>
    <s v="Education facilities and training"/>
    <n v="110"/>
    <x v="2"/>
    <n v="85"/>
    <s v="Education"/>
    <s v="P"/>
    <s v="Education"/>
    <s v="Ministry of National Defence"/>
    <n v="11000"/>
    <s v="NULL"/>
    <s v="NULL"/>
    <s v="NULL"/>
    <s v="NULL"/>
    <n v="110"/>
    <s v="Standard grant"/>
    <s v="E01"/>
    <s v="Scholarships/training in donor country"/>
    <n v="1"/>
    <m/>
    <s v="NULL"/>
    <m/>
    <s v="NULL"/>
    <s v="RON"/>
    <n v="1.843"/>
    <n v="0.43426013195099"/>
    <n v="0.53794894688280304"/>
    <n v="1.843"/>
    <n v="0.43426013195099"/>
    <n v="0.53794894688280304"/>
    <s v="NULL"/>
    <s v="NULL"/>
    <s v="NULL"/>
    <s v="NULL"/>
    <s v="NULL"/>
    <s v="NULL"/>
    <s v="NULL"/>
    <s v="NULL"/>
    <s v="NULL"/>
    <s v="NULL"/>
    <s v="NULL"/>
    <s v="NULL"/>
    <s v="CRS-TOSSD"/>
    <n v="10"/>
  </r>
  <r>
    <x v="1"/>
    <n v="77"/>
    <s v="Romania"/>
    <n v="4"/>
    <s v="Ministry of National Defence"/>
    <n v="2020000081"/>
    <s v="2020MApN10"/>
    <n v="93"/>
    <s v="Moldova"/>
    <n v="10010"/>
    <s v="Europe"/>
    <s v="Donation of 10  evacuation systems for personnel contaminated with biological agents – BIOEVAC"/>
    <s v="Donation of 10 evacuation systems for personnel contaminated with biological agents – BIOEVAC."/>
    <m/>
    <n v="3"/>
    <s v="#COVID-19"/>
    <n v="12264"/>
    <s v="COVID-19 control"/>
    <n v="120"/>
    <x v="12"/>
    <n v="86"/>
    <s v="Human health activities"/>
    <s v="Q"/>
    <s v="Human health and social work activities"/>
    <s v="Ministry of National Defence"/>
    <n v="11000"/>
    <s v="NULL"/>
    <s v="NULL"/>
    <s v="NULL"/>
    <s v="NULL"/>
    <n v="110"/>
    <s v="Standard grant"/>
    <s v="D02"/>
    <s v="Other technical co-operation"/>
    <n v="1"/>
    <m/>
    <s v="NULL"/>
    <m/>
    <s v="NULL"/>
    <s v="RON"/>
    <n v="248.52626000000001"/>
    <n v="58.559439208294101"/>
    <n v="72.541747064417706"/>
    <n v="248.52626000000001"/>
    <n v="58.559439208294101"/>
    <n v="72.541747064417706"/>
    <s v="NULL"/>
    <s v="NULL"/>
    <s v="NULL"/>
    <s v="NULL"/>
    <s v="NULL"/>
    <s v="NULL"/>
    <s v="NULL"/>
    <s v="NULL"/>
    <s v="NULL"/>
    <s v="NULL"/>
    <s v="NULL"/>
    <s v="NULL"/>
    <s v="CRS-TOSSD"/>
    <n v="10"/>
  </r>
  <r>
    <x v="1"/>
    <n v="77"/>
    <s v="Romania"/>
    <n v="4"/>
    <s v="Ministry of National Defence"/>
    <n v="2020000090"/>
    <s v="2020MApN19"/>
    <n v="66"/>
    <s v="North Macedonia"/>
    <n v="10010"/>
    <s v="Europe"/>
    <s v="Rescue-search specialization course in the mountain environment"/>
    <s v="The main objective of the course was to develop students skills and abilities necessary for first aid techniques during climbing and ski sessions marching in mountains areas"/>
    <m/>
    <s v="8.1|4.4"/>
    <s v="NULL"/>
    <n v="11230"/>
    <s v="Basic life skills for adults"/>
    <n v="110"/>
    <x v="2"/>
    <n v="854"/>
    <s v="Other education"/>
    <s v="P"/>
    <s v="Education"/>
    <s v="Ministry of National Defence"/>
    <n v="11000"/>
    <s v="NULL"/>
    <s v="NULL"/>
    <s v="NULL"/>
    <s v="NULL"/>
    <n v="110"/>
    <s v="Standard grant"/>
    <s v="E01"/>
    <s v="Scholarships/training in donor country"/>
    <n v="1"/>
    <m/>
    <s v="NULL"/>
    <m/>
    <s v="NULL"/>
    <s v="RON"/>
    <n v="1.01"/>
    <n v="0.23798303487276201"/>
    <n v="0.29480653084733099"/>
    <n v="1.01"/>
    <n v="0.23798303487276201"/>
    <n v="0.29480653084733099"/>
    <s v="NULL"/>
    <s v="NULL"/>
    <s v="NULL"/>
    <s v="NULL"/>
    <s v="NULL"/>
    <s v="NULL"/>
    <s v="NULL"/>
    <s v="NULL"/>
    <s v="NULL"/>
    <s v="NULL"/>
    <s v="NULL"/>
    <s v="NULL"/>
    <s v="CRS-TOSSD"/>
    <n v="10"/>
  </r>
  <r>
    <x v="1"/>
    <n v="77"/>
    <s v="Romania"/>
    <n v="8"/>
    <s v="Ministry of Labour, Family, Social Protection and Elderly"/>
    <n v="2020000023"/>
    <s v="2020MMPS1"/>
    <n v="998"/>
    <s v="Developing countries, unspecified"/>
    <n v="9998"/>
    <s v="Developing countries, unspecified"/>
    <s v="Core contribution to ILO"/>
    <s v="Core contribution to ILO"/>
    <m/>
    <s v="3|17"/>
    <s v="NULL"/>
    <n v="99810"/>
    <s v="Sectors not specified"/>
    <n v="998"/>
    <x v="0"/>
    <s v="NULL"/>
    <s v="NULL"/>
    <s v="NULL"/>
    <s v="NULL"/>
    <s v="International Labour Organisation - Assessed Contributions"/>
    <n v="41302"/>
    <s v="International Labour Organisation - Assessed Contributions"/>
    <n v="41300"/>
    <s v="Other UN (Core Contributions Reportable in Part)"/>
    <s v="NULL"/>
    <n v="110"/>
    <s v="Standard grant"/>
    <s v="B02"/>
    <s v="Core contributions to multilateral institutions"/>
    <n v="2"/>
    <m/>
    <s v="NULL"/>
    <m/>
    <s v="NULL"/>
    <s v="RON"/>
    <n v="2112.9730800000002"/>
    <n v="497.87301602261999"/>
    <n v="616.75075592930705"/>
    <n v="2112.9730800000002"/>
    <n v="497.87301602261999"/>
    <n v="616.75075592930705"/>
    <s v="NULL"/>
    <s v="NULL"/>
    <s v="NULL"/>
    <s v="NULL"/>
    <s v="NULL"/>
    <s v="NULL"/>
    <s v="NULL"/>
    <s v="NULL"/>
    <s v="NULL"/>
    <s v="NULL"/>
    <s v="NULL"/>
    <s v="NULL"/>
    <s v="CRS-TOSSD"/>
    <n v="10"/>
  </r>
  <r>
    <x v="1"/>
    <n v="77"/>
    <s v="Romania"/>
    <n v="13"/>
    <s v="Youth and Sports Ministry"/>
    <n v="2020000176"/>
    <s v="2020MTS02"/>
    <n v="998"/>
    <s v="Developing countries, unspecified"/>
    <n v="9998"/>
    <s v="Developing countries, unspecified"/>
    <s v="Romania's contribution to the budget of the International Council of Sport Science and Physical Education"/>
    <s v="Romania's contribution to the budget of the International Council of Sport Science and Physical Education"/>
    <m/>
    <s v="4|16"/>
    <s v="NULL"/>
    <n v="16065"/>
    <s v="Recreation and sport"/>
    <n v="160"/>
    <x v="7"/>
    <n v="931"/>
    <s v="Sports activities"/>
    <s v="R"/>
    <s v="Arts, entertainment and recreation"/>
    <s v="International Council of Sport Science and Physical Education"/>
    <n v="32000"/>
    <s v="NULL"/>
    <s v="NULL"/>
    <s v="NULL"/>
    <s v="NULL"/>
    <n v="110"/>
    <s v="Standard grant"/>
    <s v="B01"/>
    <s v="Core support to NGOs, other private bodies, PPPs and research institutes"/>
    <n v="2"/>
    <m/>
    <s v="NULL"/>
    <m/>
    <s v="NULL"/>
    <s v="RON"/>
    <n v="2.25"/>
    <n v="0.530160226201697"/>
    <n v="0.65674722218464898"/>
    <n v="2.25"/>
    <n v="0.530160226201697"/>
    <n v="0.65674722218464898"/>
    <s v="NULL"/>
    <s v="NULL"/>
    <s v="NULL"/>
    <s v="NULL"/>
    <s v="NULL"/>
    <s v="NULL"/>
    <s v="NULL"/>
    <s v="NULL"/>
    <s v="NULL"/>
    <s v="NULL"/>
    <s v="NULL"/>
    <s v="NULL"/>
    <s v="CRS-TOSSD"/>
    <n v="10"/>
  </r>
  <r>
    <x v="1"/>
    <n v="77"/>
    <s v="Romania"/>
    <n v="14"/>
    <s v="Ministry of Justice"/>
    <n v="2020000013"/>
    <s v="2020MJ2"/>
    <n v="55"/>
    <s v="Türkiye"/>
    <n v="10010"/>
    <s v="Europe"/>
    <s v="A representative of Timi?oara Penitentiary participated as an expert in a twining project for specialists from the Republic of Turkey."/>
    <s v="The National Administration of Penitentiaries (Romania) organized a mission, in Ankara (01 - 07 March 2020), in order to support the representatives of the penitentiary system in the Republic of Turkey. Thus, a representative of Timi?oara Penitentiary participated as an expert in an activity carried out within the twining project Better management of terrorists and dangerous offenders."/>
    <m/>
    <s v="16.a"/>
    <s v="NULL"/>
    <n v="15137"/>
    <s v="Prisons"/>
    <n v="150"/>
    <x v="4"/>
    <n v="8423"/>
    <s v="Public order and safety activities"/>
    <s v="O"/>
    <s v="Public administration and defence; compulsory social security"/>
    <s v="Ministry of Justice"/>
    <n v="11001"/>
    <s v="Central Government"/>
    <n v="11000"/>
    <s v="Donor Government"/>
    <s v="NULL"/>
    <n v="110"/>
    <s v="Standard grant"/>
    <s v="D01"/>
    <s v="In-kind technical co-operation experts"/>
    <n v="1"/>
    <m/>
    <s v="NULL"/>
    <m/>
    <s v="NULL"/>
    <s v="RON"/>
    <n v="0.48099999999999998"/>
    <n v="0.113336475023563"/>
    <n v="0.14039796172036301"/>
    <n v="0.48099999999999998"/>
    <n v="0.113336475023563"/>
    <n v="0.14039796172036301"/>
    <s v="NULL"/>
    <s v="NULL"/>
    <s v="NULL"/>
    <s v="NULL"/>
    <s v="NULL"/>
    <s v="NULL"/>
    <s v="NULL"/>
    <s v="NULL"/>
    <s v="NULL"/>
    <s v="NULL"/>
    <s v="NULL"/>
    <s v="NULL"/>
    <s v="CRS-TOSSD"/>
    <n v="10"/>
  </r>
  <r>
    <x v="1"/>
    <n v="77"/>
    <s v="Romania"/>
    <n v="20"/>
    <s v="Ministry of Internal Affairs"/>
    <n v="2020000007"/>
    <s v="2020MAI6"/>
    <n v="998"/>
    <s v="Developing countries, unspecified"/>
    <n v="9998"/>
    <s v="Developing countries, unspecified"/>
    <s v="Organisation of International Superior Course"/>
    <s v="The International Superior Course (CSI) deals with two aspects: peacekeeping operations and international police cooperation providing officers the necessary skills understanding and managing complex missions. The peacekeeping Operations Module, inspired from basic pre-deployment training course for peacekeeping operations, provides both general and specific, military, police or civilians, so that a UN peacekeeping operation be successful. CSI is structured on 3 types of training: I. SPECIFIC TRAINING; II. TECHNICAL TRAINING and III. GENERAL TRAINING. Within the different themes, the course focuses mostly on: the general framework of United Nations Peacekeeping operations. The basic principles of the United Nations Peacekeeping operations, components of peacekeeping operation, International Law, Protection of Human Rights, Protection of women, peace and security, Cooperation with partners."/>
    <m/>
    <s v="5|16.3"/>
    <s v="NULL"/>
    <n v="15230"/>
    <s v="Participation in international peacekeeping operations"/>
    <n v="150"/>
    <x v="4"/>
    <n v="8422"/>
    <s v="Defence activities"/>
    <s v="O"/>
    <s v="Public administration and defence; compulsory social security"/>
    <s v="Ministry of Internal Affairs/General Inspectorate of Romanian Gendarmerie"/>
    <n v="11001"/>
    <s v="Central Government"/>
    <n v="11000"/>
    <s v="Donor Government"/>
    <s v="NULL"/>
    <n v="110"/>
    <s v="Standard grant"/>
    <s v="D02"/>
    <s v="Other technical co-operation"/>
    <n v="1"/>
    <m/>
    <s v="NULL"/>
    <m/>
    <s v="NULL"/>
    <s v="RON"/>
    <n v="63.319000000000003"/>
    <n v="14.919651272384501"/>
    <n v="18.4820343828932"/>
    <n v="63.319000000000003"/>
    <n v="14.919651272384501"/>
    <n v="18.4820343828932"/>
    <s v="NULL"/>
    <s v="NULL"/>
    <s v="NULL"/>
    <s v="NULL"/>
    <s v="NULL"/>
    <s v="NULL"/>
    <s v="NULL"/>
    <s v="NULL"/>
    <s v="NULL"/>
    <s v="NULL"/>
    <s v="NULL"/>
    <s v="NULL"/>
    <s v="CRS-TOSSD"/>
    <n v="10"/>
  </r>
  <r>
    <x v="1"/>
    <n v="77"/>
    <s v="Romania"/>
    <n v="22"/>
    <s v="Ministry of Health"/>
    <n v="2020000367"/>
    <s v="2020MS2"/>
    <n v="998"/>
    <s v="Developing countries, unspecified"/>
    <n v="9998"/>
    <s v="Developing countries, unspecified"/>
    <s v="Contribution to WHO"/>
    <s v="Contribution to WHO"/>
    <m/>
    <s v="3|17"/>
    <s v="NULL"/>
    <n v="99810"/>
    <s v="Sectors not specified"/>
    <n v="998"/>
    <x v="0"/>
    <s v="NULL"/>
    <s v="NULL"/>
    <s v="NULL"/>
    <s v="NULL"/>
    <s v="World Health Organisation - core voluntary contributions account"/>
    <n v="41143"/>
    <s v="World Health Organisation - core voluntary contributions account"/>
    <n v="41100"/>
    <s v="UN entities (core contributions reportable in full)"/>
    <s v="NULL"/>
    <n v="110"/>
    <s v="Standard grant"/>
    <s v="B02"/>
    <s v="Core contributions to multilateral institutions"/>
    <n v="2"/>
    <m/>
    <s v="NULL"/>
    <m/>
    <s v="NULL"/>
    <s v="RON"/>
    <n v="2186.4776700000002"/>
    <n v="515.19266493873704"/>
    <n v="638.20583828500605"/>
    <n v="2186.4776700000002"/>
    <n v="515.19266493873704"/>
    <n v="638.20583828500605"/>
    <s v="NULL"/>
    <s v="NULL"/>
    <s v="NULL"/>
    <s v="NULL"/>
    <s v="NULL"/>
    <s v="NULL"/>
    <s v="NULL"/>
    <s v="NULL"/>
    <s v="NULL"/>
    <s v="NULL"/>
    <s v="NULL"/>
    <s v="NULL"/>
    <s v="CRS-TOSSD"/>
    <n v="10"/>
  </r>
  <r>
    <x v="1"/>
    <n v="77"/>
    <s v="Romania"/>
    <n v="22"/>
    <s v="Ministry of Health"/>
    <n v="2020000369"/>
    <s v="2020MS4"/>
    <n v="89"/>
    <s v="Europe, regional"/>
    <n v="10010"/>
    <s v="Europe"/>
    <s v="Contribution to SEEHN"/>
    <s v="Contribution to South-eastern Europe Health Network (SEEHN)"/>
    <m/>
    <s v="3.d|17.9"/>
    <s v="NULL"/>
    <n v="12110"/>
    <s v="Health policy and administrative management"/>
    <n v="120"/>
    <x v="12"/>
    <n v="86"/>
    <s v="Human health activities"/>
    <s v="Q"/>
    <s v="Human health and social work activities"/>
    <s v="South-Eastern Europe Health Network"/>
    <n v="32000"/>
    <s v="NULL"/>
    <s v="NULL"/>
    <s v="NULL"/>
    <s v="NULL"/>
    <n v="110"/>
    <s v="Standard grant"/>
    <s v="B01"/>
    <s v="Core support to NGOs, other private bodies, PPPs and research institutes"/>
    <n v="1"/>
    <m/>
    <s v="NULL"/>
    <m/>
    <s v="NULL"/>
    <s v="RON"/>
    <n v="175.69800000000001"/>
    <n v="41.3991517436381"/>
    <n v="51.284077085954799"/>
    <n v="175.69800000000001"/>
    <n v="41.3991517436381"/>
    <n v="51.284077085954799"/>
    <s v="NULL"/>
    <s v="NULL"/>
    <s v="NULL"/>
    <s v="NULL"/>
    <s v="NULL"/>
    <s v="NULL"/>
    <s v="NULL"/>
    <s v="NULL"/>
    <s v="NULL"/>
    <s v="NULL"/>
    <s v="NULL"/>
    <s v="NULL"/>
    <s v="CRS-TOSSD"/>
    <n v="10"/>
  </r>
  <r>
    <x v="1"/>
    <n v="77"/>
    <s v="Romania"/>
    <n v="22"/>
    <s v="Ministry of Health"/>
    <n v="2020000370"/>
    <s v="2020MS5"/>
    <n v="998"/>
    <s v="Developing countries, unspecified"/>
    <n v="9998"/>
    <s v="Developing countries, unspecified"/>
    <s v="Cntribution to UNFPA"/>
    <s v="Cntribution to UNFPA"/>
    <m/>
    <s v="3|17"/>
    <s v="NULL"/>
    <n v="99810"/>
    <s v="Sectors not specified"/>
    <n v="998"/>
    <x v="0"/>
    <s v="NULL"/>
    <s v="NULL"/>
    <s v="NULL"/>
    <s v="NULL"/>
    <s v="United Nations Population Fund"/>
    <n v="41119"/>
    <s v="United Nations Population Fund "/>
    <n v="41100"/>
    <s v="UN entities (core contributions reportable in full)"/>
    <s v="NULL"/>
    <n v="110"/>
    <s v="Standard grant"/>
    <s v="B02"/>
    <s v="Core contributions to multilateral institutions"/>
    <n v="2"/>
    <m/>
    <s v="NULL"/>
    <m/>
    <s v="NULL"/>
    <s v="RON"/>
    <n v="41.716999999999999"/>
    <n v="9.8296418473138605"/>
    <n v="12.176677274612"/>
    <n v="41.716999999999999"/>
    <n v="9.8296418473138605"/>
    <n v="12.176677274612"/>
    <s v="NULL"/>
    <s v="NULL"/>
    <s v="NULL"/>
    <s v="NULL"/>
    <s v="NULL"/>
    <s v="NULL"/>
    <s v="NULL"/>
    <s v="NULL"/>
    <s v="NULL"/>
    <s v="NULL"/>
    <s v="NULL"/>
    <s v="NULL"/>
    <s v="CRS-TOSSD"/>
    <n v="10"/>
  </r>
  <r>
    <x v="1"/>
    <n v="77"/>
    <s v="Romania"/>
    <n v="26"/>
    <s v="Permanent Electoral Authority"/>
    <n v="2020000060"/>
    <s v="2020AEP1"/>
    <n v="218"/>
    <s v="South Africa"/>
    <n v="10001"/>
    <s v="Africa"/>
    <s v="19th International Electoral Symposium and International Electoral Awards Ceremony organised by the ICPS"/>
    <s v="Participation to the 19th International Electoral Symposium and International Electoral Awards Ceremony organised by the International Centre for Parliamentary Studies (ICPS) in partnership with the Election Commission of South Africa.This action was attended by 2 male employees from the Permanent Electoral Authority."/>
    <m/>
    <n v="16.7"/>
    <s v="NULL"/>
    <n v="15151"/>
    <s v="Elections"/>
    <n v="150"/>
    <x v="4"/>
    <n v="8411"/>
    <s v="General public administration activities"/>
    <s v="O"/>
    <s v="Public administration and defence; compulsory social security"/>
    <s v="Permanent Electoral Authority"/>
    <n v="11000"/>
    <s v="NULL"/>
    <s v="NULL"/>
    <s v="NULL"/>
    <s v="NULL"/>
    <n v="110"/>
    <s v="Standard grant"/>
    <s v="D01"/>
    <s v="In-kind technical co-operation experts"/>
    <n v="1"/>
    <m/>
    <s v="NULL"/>
    <m/>
    <s v="NULL"/>
    <s v="RON"/>
    <n v="23.71912"/>
    <n v="5.5888595664467502"/>
    <n v="6.92331829896193"/>
    <n v="23.71912"/>
    <n v="5.5888595664467502"/>
    <n v="6.92331829896193"/>
    <s v="NULL"/>
    <s v="NULL"/>
    <s v="NULL"/>
    <s v="NULL"/>
    <s v="NULL"/>
    <s v="NULL"/>
    <s v="NULL"/>
    <s v="NULL"/>
    <s v="NULL"/>
    <s v="NULL"/>
    <s v="NULL"/>
    <s v="NULL"/>
    <s v="CRS-TOSSD"/>
    <n v="10"/>
  </r>
  <r>
    <x v="1"/>
    <n v="77"/>
    <s v="Romania"/>
    <n v="26"/>
    <s v="Permanent Electoral Authority"/>
    <n v="2020000063"/>
    <s v="2020AEP4"/>
    <n v="93"/>
    <s v="Moldova"/>
    <n v="10010"/>
    <s v="Europe"/>
    <s v="International Program for the Observation of the Presidential Elections in the Republic of Moldova organized by the CEC of the Republic of Moldova"/>
    <s v="participation to the International Program for the Observation of the Presidential Elections in the Republic of Moldova organized by the Central Electoral Commission of the Republic of Moldova.This action was attended by 1 female employee and 1 male employee from the Permanent Electoral Authority."/>
    <m/>
    <s v="16.7|16.3"/>
    <s v="NULL"/>
    <n v="15151"/>
    <s v="Elections"/>
    <n v="150"/>
    <x v="4"/>
    <n v="8411"/>
    <s v="General public administration activities"/>
    <s v="O"/>
    <s v="Public administration and defence; compulsory social security"/>
    <s v="Permanent Electoral Authority"/>
    <n v="11000"/>
    <s v="NULL"/>
    <s v="NULL"/>
    <s v="NULL"/>
    <s v="NULL"/>
    <n v="110"/>
    <s v="Standard grant"/>
    <s v="D02"/>
    <s v="Other technical co-operation"/>
    <n v="1"/>
    <m/>
    <s v="NULL"/>
    <m/>
    <s v="NULL"/>
    <s v="RON"/>
    <n v="2.3187000000000002"/>
    <n v="0.546347785108388"/>
    <n v="0.67679990403535395"/>
    <n v="2.3187000000000002"/>
    <n v="0.546347785108388"/>
    <n v="0.67679990403535395"/>
    <s v="NULL"/>
    <s v="NULL"/>
    <s v="NULL"/>
    <s v="NULL"/>
    <s v="NULL"/>
    <s v="NULL"/>
    <s v="NULL"/>
    <s v="NULL"/>
    <s v="NULL"/>
    <s v="NULL"/>
    <s v="NULL"/>
    <s v="NULL"/>
    <s v="CRS-TOSSD"/>
    <n v="10"/>
  </r>
  <r>
    <x v="1"/>
    <n v="77"/>
    <s v="Romania"/>
    <n v="26"/>
    <s v="Permanent Electoral Authority"/>
    <n v="2020000066"/>
    <s v="2020AEP7"/>
    <n v="93"/>
    <s v="Moldova"/>
    <n v="10010"/>
    <s v="Europe"/>
    <s v="Open meeting on the organization of elections during a pandemic organized by the Central Election Commission of the Republic of Moldova"/>
    <s v="participation to the Open meeting on the organization of elections during a pandemic organized by the Central Election Commission of the Republic of Moldova.This action was attended by 1 female employee and 1 male employee from the Permanent Electoral Authority."/>
    <m/>
    <s v="5.5|3.8|16.7"/>
    <s v="#COVID-19"/>
    <n v="15151"/>
    <s v="Elections"/>
    <n v="150"/>
    <x v="4"/>
    <n v="8411"/>
    <s v="General public administration activities"/>
    <s v="O"/>
    <s v="Public administration and defence; compulsory social security"/>
    <s v="Permanent Electoral Authority"/>
    <n v="11000"/>
    <s v="NULL"/>
    <s v="NULL"/>
    <s v="NULL"/>
    <s v="NULL"/>
    <n v="110"/>
    <s v="Standard grant"/>
    <s v="D02"/>
    <s v="Other technical co-operation"/>
    <n v="1"/>
    <m/>
    <s v="NULL"/>
    <m/>
    <s v="NULL"/>
    <s v="RON"/>
    <n v="6.0732200000000001"/>
    <n v="1.43101319509896"/>
    <n v="1.77269793987389"/>
    <n v="6.0732200000000001"/>
    <n v="1.43101319509896"/>
    <n v="1.77269793987389"/>
    <s v="NULL"/>
    <s v="NULL"/>
    <s v="NULL"/>
    <s v="NULL"/>
    <s v="NULL"/>
    <s v="NULL"/>
    <s v="NULL"/>
    <s v="NULL"/>
    <s v="NULL"/>
    <s v="NULL"/>
    <s v="NULL"/>
    <s v="NULL"/>
    <s v="CRS-TOSSD"/>
    <n v="10"/>
  </r>
  <r>
    <x v="1"/>
    <n v="77"/>
    <s v="Romania"/>
    <n v="28"/>
    <s v="Ministry of Education and Scientific Research"/>
    <n v="2020000105"/>
    <s v="2020MEC6"/>
    <n v="610"/>
    <s v="Armenia"/>
    <n v="10007"/>
    <s v="Asia"/>
    <s v="Higher education scholarships and other facilities offered to Armenia"/>
    <s v="Higher education scholarships and other facilities offered to 15 students from Armenia: 15 scholarships in the domains: biomedical and biological sciences, humanities and arts, social Sciences"/>
    <m/>
    <s v="4.b|4.4"/>
    <s v="NULL"/>
    <n v="11420"/>
    <s v="Higher education"/>
    <n v="110"/>
    <x v="2"/>
    <n v="8530"/>
    <s v="Higher education"/>
    <s v="P"/>
    <s v="Education"/>
    <s v="Ministry of Education"/>
    <n v="11000"/>
    <s v="NULL"/>
    <s v="NULL"/>
    <s v="NULL"/>
    <s v="NULL"/>
    <n v="110"/>
    <s v="Standard grant"/>
    <s v="E01"/>
    <s v="Scholarships/training in donor country"/>
    <n v="1"/>
    <m/>
    <s v="NULL"/>
    <m/>
    <s v="NULL"/>
    <s v="RON"/>
    <n v="300.42899999999997"/>
    <n v="70.789114043355298"/>
    <n v="87.691516094983001"/>
    <n v="300.42899999999997"/>
    <n v="70.789114043355298"/>
    <n v="87.691516094983001"/>
    <s v="NULL"/>
    <s v="NULL"/>
    <s v="NULL"/>
    <s v="NULL"/>
    <s v="NULL"/>
    <s v="NULL"/>
    <s v="NULL"/>
    <s v="NULL"/>
    <s v="NULL"/>
    <s v="NULL"/>
    <s v="NULL"/>
    <s v="NULL"/>
    <s v="CRS-TOSSD"/>
    <n v="10"/>
  </r>
  <r>
    <x v="1"/>
    <n v="77"/>
    <s v="Romania"/>
    <n v="28"/>
    <s v="Ministry of Education and Scientific Research"/>
    <n v="2020000108"/>
    <s v="2020MEC9"/>
    <n v="86"/>
    <s v="Belarus"/>
    <n v="10010"/>
    <s v="Europe"/>
    <s v="Higher education scholarships and other facilities offered to Belarus"/>
    <s v="Higher education scholarships and other facilities offered to 1 students from Belarus in the domain of humanities and arts"/>
    <m/>
    <s v="4.b|4.4"/>
    <s v="NULL"/>
    <n v="11420"/>
    <s v="Higher education"/>
    <n v="110"/>
    <x v="2"/>
    <n v="8530"/>
    <s v="Higher education"/>
    <s v="P"/>
    <s v="Education"/>
    <s v="Ministry of Education"/>
    <n v="11000"/>
    <s v="NULL"/>
    <s v="NULL"/>
    <s v="NULL"/>
    <s v="NULL"/>
    <n v="110"/>
    <s v="Standard grant"/>
    <s v="E01"/>
    <s v="Scholarships/training in donor country"/>
    <n v="1"/>
    <m/>
    <s v="NULL"/>
    <m/>
    <s v="NULL"/>
    <s v="RON"/>
    <n v="11.932"/>
    <n v="2.8114985862394"/>
    <n v="3.4828034911587702"/>
    <n v="11.932"/>
    <n v="2.8114985862394"/>
    <n v="3.4828034911587702"/>
    <s v="NULL"/>
    <s v="NULL"/>
    <s v="NULL"/>
    <s v="NULL"/>
    <s v="NULL"/>
    <s v="NULL"/>
    <s v="NULL"/>
    <s v="NULL"/>
    <s v="NULL"/>
    <s v="NULL"/>
    <s v="NULL"/>
    <s v="NULL"/>
    <s v="CRS-TOSSD"/>
    <n v="10"/>
  </r>
  <r>
    <x v="1"/>
    <n v="77"/>
    <s v="Romania"/>
    <n v="28"/>
    <s v="Ministry of Education and Scientific Research"/>
    <n v="2020000110"/>
    <s v="2020MEC11"/>
    <n v="236"/>
    <s v="Benin"/>
    <n v="10001"/>
    <s v="Africa"/>
    <s v="Higher education scholarships and other facilities offered to Benin"/>
    <s v="Higher education scholarships and other facilities offered to 4 students from Benin in the domains: humanities and arts, engineering"/>
    <m/>
    <s v="4.b|4.4"/>
    <s v="NULL"/>
    <n v="11420"/>
    <s v="Higher education"/>
    <n v="110"/>
    <x v="2"/>
    <n v="8530"/>
    <s v="Higher education"/>
    <s v="P"/>
    <s v="Education"/>
    <s v="Ministry of Education"/>
    <n v="11000"/>
    <s v="NULL"/>
    <s v="NULL"/>
    <s v="NULL"/>
    <s v="NULL"/>
    <n v="110"/>
    <s v="Standard grant"/>
    <s v="E01"/>
    <s v="Scholarships/training in donor country"/>
    <n v="1"/>
    <m/>
    <s v="NULL"/>
    <m/>
    <s v="NULL"/>
    <s v="RON"/>
    <n v="6.6879999999999997"/>
    <n v="1.57587181903864"/>
    <n v="1.9521446319870801"/>
    <n v="6.6879999999999997"/>
    <n v="1.57587181903864"/>
    <n v="1.9521446319870801"/>
    <s v="NULL"/>
    <s v="NULL"/>
    <s v="NULL"/>
    <s v="NULL"/>
    <s v="NULL"/>
    <s v="NULL"/>
    <s v="NULL"/>
    <s v="NULL"/>
    <s v="NULL"/>
    <s v="NULL"/>
    <s v="NULL"/>
    <s v="NULL"/>
    <s v="CRS-TOSSD"/>
    <n v="10"/>
  </r>
  <r>
    <x v="1"/>
    <n v="77"/>
    <s v="Romania"/>
    <n v="28"/>
    <s v="Ministry of Education and Scientific Research"/>
    <n v="2020000111"/>
    <s v="2020MEC12"/>
    <n v="428"/>
    <s v="Bolivia"/>
    <n v="10004"/>
    <s v="America"/>
    <s v="Higher education scholarships and other facilities offered to Bolivia"/>
    <s v="Higher education scholarships and other facilities offered to 1 students from Bolivia in the domain of humanities and arts"/>
    <m/>
    <s v="4.b|4.4"/>
    <s v="NULL"/>
    <n v="11420"/>
    <s v="Higher education"/>
    <n v="110"/>
    <x v="2"/>
    <n v="8530"/>
    <s v="Higher education"/>
    <s v="P"/>
    <s v="Education"/>
    <s v="Ministry of Education"/>
    <n v="11000"/>
    <s v="NULL"/>
    <s v="NULL"/>
    <s v="NULL"/>
    <s v="NULL"/>
    <n v="110"/>
    <s v="Standard grant"/>
    <s v="E01"/>
    <s v="Scholarships/training in donor country"/>
    <n v="1"/>
    <m/>
    <s v="NULL"/>
    <m/>
    <s v="NULL"/>
    <s v="RON"/>
    <n v="1.6719999999999999"/>
    <n v="0.39396795475966101"/>
    <n v="0.48803615799677003"/>
    <n v="1.6719999999999999"/>
    <n v="0.39396795475966101"/>
    <n v="0.48803615799677003"/>
    <s v="NULL"/>
    <s v="NULL"/>
    <s v="NULL"/>
    <s v="NULL"/>
    <s v="NULL"/>
    <s v="NULL"/>
    <s v="NULL"/>
    <s v="NULL"/>
    <s v="NULL"/>
    <s v="NULL"/>
    <s v="NULL"/>
    <s v="NULL"/>
    <s v="CRS-TOSSD"/>
    <n v="10"/>
  </r>
  <r>
    <x v="1"/>
    <n v="77"/>
    <s v="Romania"/>
    <n v="28"/>
    <s v="Ministry of Education and Scientific Research"/>
    <n v="2020000113"/>
    <s v="2020MEC14"/>
    <n v="64"/>
    <s v="Bosnia and Herzegovina"/>
    <n v="10010"/>
    <s v="Europe"/>
    <s v="CEEPUS scholarships and other facilities offered to Bosnia and Herzegovina"/>
    <s v="CEEPUS scholarships and other facilities (month scholarships, including accommodation)  offered to Bosnia and Herzegovina (professors/university lecturers) - 2"/>
    <m/>
    <s v="4.b|4.4"/>
    <s v="NULL"/>
    <n v="11420"/>
    <s v="Higher education"/>
    <n v="110"/>
    <x v="2"/>
    <n v="8530"/>
    <s v="Higher education"/>
    <s v="P"/>
    <s v="Education"/>
    <s v="Ministry of Education"/>
    <n v="11000"/>
    <s v="NULL"/>
    <s v="NULL"/>
    <s v="NULL"/>
    <s v="NULL"/>
    <n v="110"/>
    <s v="Standard grant"/>
    <s v="E01"/>
    <s v="Scholarships/training in donor country"/>
    <n v="1"/>
    <m/>
    <s v="NULL"/>
    <m/>
    <s v="NULL"/>
    <s v="RON"/>
    <n v="4.45"/>
    <n v="1.04853911404336"/>
    <n v="1.29890006165408"/>
    <n v="4.45"/>
    <n v="1.04853911404336"/>
    <n v="1.29890006165408"/>
    <s v="NULL"/>
    <s v="NULL"/>
    <s v="NULL"/>
    <s v="NULL"/>
    <s v="NULL"/>
    <s v="NULL"/>
    <s v="NULL"/>
    <s v="NULL"/>
    <s v="NULL"/>
    <s v="NULL"/>
    <s v="NULL"/>
    <s v="NULL"/>
    <s v="CRS-TOSSD"/>
    <n v="10"/>
  </r>
  <r>
    <x v="1"/>
    <n v="77"/>
    <s v="Romania"/>
    <n v="28"/>
    <s v="Ministry of Education and Scientific Research"/>
    <n v="2020000116"/>
    <s v="2020MEC17"/>
    <n v="437"/>
    <s v="Colombia"/>
    <n v="10004"/>
    <s v="America"/>
    <s v="Higher education scholarships and other facilities offered to Colombia"/>
    <s v="Higher education scholarships and other facilities offered to 4 students from Colombia in the domain of humanities and arts"/>
    <m/>
    <s v="4.b|4.4"/>
    <s v="NULL"/>
    <n v="11420"/>
    <s v="Higher education"/>
    <n v="110"/>
    <x v="2"/>
    <n v="8530"/>
    <s v="Higher education"/>
    <s v="P"/>
    <s v="Education"/>
    <s v="Ministry of Education"/>
    <n v="11000"/>
    <s v="NULL"/>
    <s v="NULL"/>
    <s v="NULL"/>
    <s v="NULL"/>
    <n v="110"/>
    <s v="Standard grant"/>
    <s v="E01"/>
    <s v="Scholarships/training in donor country"/>
    <n v="1"/>
    <m/>
    <s v="NULL"/>
    <m/>
    <s v="NULL"/>
    <s v="RON"/>
    <n v="121.276"/>
    <n v="28.5758718190386"/>
    <n v="35.398967163406901"/>
    <n v="121.276"/>
    <n v="28.5758718190386"/>
    <n v="35.398967163406901"/>
    <s v="NULL"/>
    <s v="NULL"/>
    <s v="NULL"/>
    <s v="NULL"/>
    <s v="NULL"/>
    <s v="NULL"/>
    <s v="NULL"/>
    <s v="NULL"/>
    <s v="NULL"/>
    <s v="NULL"/>
    <s v="NULL"/>
    <s v="NULL"/>
    <s v="CRS-TOSSD"/>
    <n v="10"/>
  </r>
  <r>
    <x v="1"/>
    <n v="77"/>
    <s v="Romania"/>
    <n v="28"/>
    <s v="Ministry of Education and Scientific Research"/>
    <n v="2020000119"/>
    <s v="2020MEC20"/>
    <n v="740"/>
    <s v="Democratic People's Republic of Korea"/>
    <n v="10007"/>
    <s v="Asia"/>
    <s v="Higher education scholarships and other facilities offered to Democratic People's Republic of Korea"/>
    <s v="Higher education scholarships and other facilities offered to 8 students from Democratic People's Republic of Korea: 8 scholarships in the domain of humanities and arts"/>
    <m/>
    <s v="4.b|4.4"/>
    <s v="NULL"/>
    <n v="11420"/>
    <s v="Higher education"/>
    <n v="110"/>
    <x v="2"/>
    <n v="8530"/>
    <s v="Higher education"/>
    <s v="P"/>
    <s v="Education"/>
    <s v="Ministry of Education"/>
    <n v="11000"/>
    <s v="NULL"/>
    <s v="NULL"/>
    <s v="NULL"/>
    <s v="NULL"/>
    <n v="110"/>
    <s v="Standard grant"/>
    <s v="E01"/>
    <s v="Scholarships/training in donor country"/>
    <n v="1"/>
    <m/>
    <s v="NULL"/>
    <m/>
    <s v="NULL"/>
    <s v="RON"/>
    <n v="140.536"/>
    <n v="33.114043355325201"/>
    <n v="41.020723385307498"/>
    <n v="140.536"/>
    <n v="33.114043355325201"/>
    <n v="41.020723385307498"/>
    <s v="NULL"/>
    <s v="NULL"/>
    <s v="NULL"/>
    <s v="NULL"/>
    <s v="NULL"/>
    <s v="NULL"/>
    <s v="NULL"/>
    <s v="NULL"/>
    <s v="NULL"/>
    <s v="NULL"/>
    <s v="NULL"/>
    <s v="NULL"/>
    <s v="CRS-TOSSD"/>
    <n v="10"/>
  </r>
  <r>
    <x v="1"/>
    <n v="77"/>
    <s v="Romania"/>
    <n v="28"/>
    <s v="Ministry of Education and Scientific Research"/>
    <n v="2020000128"/>
    <s v="2020MEC29"/>
    <n v="738"/>
    <s v="Indonesia"/>
    <n v="10007"/>
    <s v="Asia"/>
    <s v="Higher education scholarships and other facilities offered to Indonesia"/>
    <s v="Higher education scholarships and other facilities offered to 6 students from Indonesia: 6 scholarships. Domains: humanities and arts, social Sciences, engineering"/>
    <m/>
    <s v="4.b|4.4"/>
    <s v="NULL"/>
    <n v="11420"/>
    <s v="Higher education"/>
    <n v="110"/>
    <x v="2"/>
    <n v="8530"/>
    <s v="Higher education"/>
    <s v="P"/>
    <s v="Education"/>
    <s v="Ministry of Education"/>
    <n v="11000"/>
    <s v="NULL"/>
    <s v="NULL"/>
    <s v="NULL"/>
    <s v="NULL"/>
    <n v="110"/>
    <s v="Standard grant"/>
    <s v="E01"/>
    <s v="Scholarships/training in donor country"/>
    <n v="1"/>
    <m/>
    <s v="NULL"/>
    <m/>
    <s v="NULL"/>
    <s v="RON"/>
    <n v="68.632999999999996"/>
    <n v="16.171771913289302"/>
    <n v="20.033125377866199"/>
    <n v="68.632999999999996"/>
    <n v="16.171771913289302"/>
    <n v="20.033125377866199"/>
    <s v="NULL"/>
    <s v="NULL"/>
    <s v="NULL"/>
    <s v="NULL"/>
    <s v="NULL"/>
    <s v="NULL"/>
    <s v="NULL"/>
    <s v="NULL"/>
    <s v="NULL"/>
    <s v="NULL"/>
    <s v="NULL"/>
    <s v="NULL"/>
    <s v="CRS-TOSSD"/>
    <n v="10"/>
  </r>
  <r>
    <x v="1"/>
    <n v="77"/>
    <s v="Romania"/>
    <n v="28"/>
    <s v="Ministry of Education and Scientific Research"/>
    <n v="2020000131"/>
    <s v="2020MEC32"/>
    <n v="549"/>
    <s v="Jordan"/>
    <n v="10007"/>
    <s v="Asia"/>
    <s v="Higher education scholarships and other facilities offered to Jordan"/>
    <s v="Higher education scholarships and other facilities offered to 172 students from Jordan: 111 scholarship and  61 student exempted from paying tuition fees. Domains: mathematics and natural sciences, biomedical and biological sciences, humanities and arts, social Sciences, engineering, sport and Physical Education Science"/>
    <m/>
    <s v="4.b|4.4"/>
    <s v="NULL"/>
    <n v="11420"/>
    <s v="Higher education"/>
    <n v="110"/>
    <x v="2"/>
    <n v="8530"/>
    <s v="Higher education"/>
    <s v="P"/>
    <s v="Education"/>
    <s v="Ministry of Education"/>
    <n v="11000"/>
    <s v="NULL"/>
    <s v="NULL"/>
    <s v="NULL"/>
    <s v="NULL"/>
    <n v="110"/>
    <s v="Standard grant"/>
    <s v="E01"/>
    <s v="Scholarships/training in donor country"/>
    <n v="1"/>
    <m/>
    <s v="NULL"/>
    <m/>
    <s v="NULL"/>
    <s v="RON"/>
    <n v="3052.4"/>
    <n v="719.22714420358204"/>
    <n v="890.95787599841003"/>
    <n v="3052.4"/>
    <n v="719.22714420358204"/>
    <n v="890.95787599841003"/>
    <s v="NULL"/>
    <s v="NULL"/>
    <s v="NULL"/>
    <s v="NULL"/>
    <s v="NULL"/>
    <s v="NULL"/>
    <s v="NULL"/>
    <s v="NULL"/>
    <s v="NULL"/>
    <s v="NULL"/>
    <s v="NULL"/>
    <s v="NULL"/>
    <s v="CRS-TOSSD"/>
    <n v="10"/>
  </r>
  <r>
    <x v="1"/>
    <n v="77"/>
    <s v="Romania"/>
    <n v="28"/>
    <s v="Ministry of Education and Scientific Research"/>
    <n v="2020000133"/>
    <s v="2020MEC34"/>
    <n v="248"/>
    <s v="Kenya"/>
    <n v="10001"/>
    <s v="Africa"/>
    <s v="Higher education scholarships and other facilities offered to Kenya"/>
    <s v="Higher education scholarships and other facilities offered to 3 students from Kenya: 3 scholarships in biomedical and biological sciences, social Sciences, engineering"/>
    <m/>
    <s v="4.b|4.4"/>
    <s v="NULL"/>
    <n v="11420"/>
    <s v="Higher education"/>
    <n v="110"/>
    <x v="2"/>
    <n v="8530"/>
    <s v="Higher education"/>
    <s v="P"/>
    <s v="Education"/>
    <s v="Ministry of Education"/>
    <n v="11000"/>
    <s v="NULL"/>
    <s v="NULL"/>
    <s v="NULL"/>
    <s v="NULL"/>
    <n v="110"/>
    <s v="Standard grant"/>
    <s v="E01"/>
    <s v="Scholarships/training in donor country"/>
    <n v="1"/>
    <m/>
    <s v="NULL"/>
    <m/>
    <s v="NULL"/>
    <s v="RON"/>
    <n v="49.841000000000001"/>
    <n v="11.743873704052801"/>
    <n v="14.54797257818"/>
    <n v="49.841000000000001"/>
    <n v="11.743873704052801"/>
    <n v="14.54797257818"/>
    <s v="NULL"/>
    <s v="NULL"/>
    <s v="NULL"/>
    <s v="NULL"/>
    <s v="NULL"/>
    <s v="NULL"/>
    <s v="NULL"/>
    <s v="NULL"/>
    <s v="NULL"/>
    <s v="NULL"/>
    <s v="NULL"/>
    <s v="NULL"/>
    <s v="CRS-TOSSD"/>
    <n v="10"/>
  </r>
  <r>
    <x v="1"/>
    <n v="77"/>
    <s v="Romania"/>
    <n v="28"/>
    <s v="Ministry of Education and Scientific Research"/>
    <n v="2020000136"/>
    <s v="2020MEC37"/>
    <n v="133"/>
    <s v="Libya"/>
    <n v="10001"/>
    <s v="Africa"/>
    <s v="Higher education scholarships and other facilities offered to Libya"/>
    <s v="Higher education scholarships and other facilities offered to 16 students from Libya: 15 scholarships and  1 student exempted from paying tuition fees. Domains: humanities and arts, social Sciences, engineering"/>
    <m/>
    <s v="4.b|4.4"/>
    <s v="NULL"/>
    <n v="11420"/>
    <s v="Higher education"/>
    <n v="110"/>
    <x v="2"/>
    <n v="8530"/>
    <s v="Higher education"/>
    <s v="P"/>
    <s v="Education"/>
    <s v="Ministry of Education"/>
    <n v="11000"/>
    <s v="NULL"/>
    <s v="NULL"/>
    <s v="NULL"/>
    <s v="NULL"/>
    <n v="110"/>
    <s v="Standard grant"/>
    <s v="E01"/>
    <s v="Scholarships/training in donor country"/>
    <n v="1"/>
    <m/>
    <s v="NULL"/>
    <m/>
    <s v="NULL"/>
    <s v="RON"/>
    <n v="189.75299999999999"/>
    <n v="44.710885956644702"/>
    <n v="55.386558067201598"/>
    <n v="189.75299999999999"/>
    <n v="44.710885956644702"/>
    <n v="55.386558067201598"/>
    <s v="NULL"/>
    <s v="NULL"/>
    <s v="NULL"/>
    <s v="NULL"/>
    <s v="NULL"/>
    <s v="NULL"/>
    <s v="NULL"/>
    <s v="NULL"/>
    <s v="NULL"/>
    <s v="NULL"/>
    <s v="NULL"/>
    <s v="NULL"/>
    <s v="CRS-TOSSD"/>
    <n v="10"/>
  </r>
  <r>
    <x v="1"/>
    <n v="77"/>
    <s v="Romania"/>
    <n v="28"/>
    <s v="Ministry of Education and Scientific Research"/>
    <n v="2020000139"/>
    <s v="2020MEC40"/>
    <n v="93"/>
    <s v="Moldova"/>
    <n v="10010"/>
    <s v="Europe"/>
    <s v="Higher education scholarships and other facilities offered to Moldova"/>
    <s v="Higher education scholarships and other facilities offered to 11026 students from Moldova: 8587 scholarships and  2439 students exempted from paying tuition fees. Domains: Mathematics and natural sciences, Biomedical and biological sciences, Humanities and arts, Social Sciences, Engineering, Sport and Physical Education Science"/>
    <m/>
    <s v="4.b|4.4"/>
    <s v="NULL"/>
    <n v="11420"/>
    <s v="Higher education"/>
    <n v="110"/>
    <x v="2"/>
    <n v="8530"/>
    <s v="Higher education"/>
    <s v="P"/>
    <s v="Education"/>
    <s v="Ministry of Education"/>
    <n v="11000"/>
    <s v="NULL"/>
    <s v="NULL"/>
    <s v="NULL"/>
    <s v="NULL"/>
    <n v="110"/>
    <s v="Standard grant"/>
    <s v="E01"/>
    <s v="Scholarships/training in donor country"/>
    <n v="1"/>
    <m/>
    <s v="NULL"/>
    <m/>
    <s v="NULL"/>
    <s v="RON"/>
    <n v="198898.147"/>
    <n v="46865.727379830401"/>
    <n v="58055.913573299498"/>
    <n v="198898.147"/>
    <n v="46865.727379830401"/>
    <n v="58055.913573299498"/>
    <s v="NULL"/>
    <s v="NULL"/>
    <s v="NULL"/>
    <s v="NULL"/>
    <s v="NULL"/>
    <s v="NULL"/>
    <s v="NULL"/>
    <s v="NULL"/>
    <s v="NULL"/>
    <s v="NULL"/>
    <s v="NULL"/>
    <s v="NULL"/>
    <s v="CRS-TOSSD"/>
    <n v="10"/>
  </r>
  <r>
    <x v="1"/>
    <n v="77"/>
    <s v="Romania"/>
    <n v="28"/>
    <s v="Ministry of Education and Scientific Research"/>
    <n v="2020000142"/>
    <s v="2020MEC43"/>
    <n v="753"/>
    <s v="Mongolia"/>
    <n v="10007"/>
    <s v="Asia"/>
    <s v="Higher education scholarships and other facilities offered to Mongolia"/>
    <s v="Higher education scholarships and other facilities offered to 5 students from Mongolia: 5 scholarships. Domains: Humanities and arts, Social Sciences, Engineering"/>
    <m/>
    <s v="4.b|4.4"/>
    <s v="NULL"/>
    <n v="11420"/>
    <s v="Higher education"/>
    <n v="110"/>
    <x v="2"/>
    <n v="8530"/>
    <s v="Higher education"/>
    <s v="P"/>
    <s v="Education"/>
    <s v="Ministry of Education"/>
    <n v="11000"/>
    <s v="NULL"/>
    <s v="NULL"/>
    <s v="NULL"/>
    <s v="NULL"/>
    <n v="110"/>
    <s v="Standard grant"/>
    <s v="E01"/>
    <s v="Scholarships/training in donor country"/>
    <n v="1"/>
    <m/>
    <s v="NULL"/>
    <m/>
    <s v="NULL"/>
    <s v="RON"/>
    <n v="56.749000000000002"/>
    <n v="13.3715834118756"/>
    <n v="16.564332494114101"/>
    <n v="56.749000000000002"/>
    <n v="13.3715834118756"/>
    <n v="16.564332494114101"/>
    <s v="NULL"/>
    <s v="NULL"/>
    <s v="NULL"/>
    <s v="NULL"/>
    <s v="NULL"/>
    <s v="NULL"/>
    <s v="NULL"/>
    <s v="NULL"/>
    <s v="NULL"/>
    <s v="NULL"/>
    <s v="NULL"/>
    <s v="NULL"/>
    <s v="CRS-TOSSD"/>
    <n v="10"/>
  </r>
  <r>
    <x v="1"/>
    <n v="77"/>
    <s v="Romania"/>
    <n v="28"/>
    <s v="Ministry of Education and Scientific Research"/>
    <n v="2020000148"/>
    <s v="2020MEC49"/>
    <n v="665"/>
    <s v="Pakistan"/>
    <n v="10007"/>
    <s v="Asia"/>
    <s v="Higher education scholarships and other facilities offered to Pakistan"/>
    <s v="Higher education scholarships and other facilities offered to 7 students from Pakistan: 4 scholarships and  3 students exempted from paying tuition fees. Domains: Humanities and arts, Social Sciences, Engineering"/>
    <m/>
    <s v="4.b|4.4"/>
    <s v="NULL"/>
    <n v="11420"/>
    <s v="Higher education"/>
    <n v="110"/>
    <x v="2"/>
    <n v="8530"/>
    <s v="Higher education"/>
    <s v="P"/>
    <s v="Education"/>
    <s v="Ministry of Education"/>
    <n v="11000"/>
    <s v="NULL"/>
    <s v="NULL"/>
    <s v="NULL"/>
    <s v="NULL"/>
    <n v="110"/>
    <s v="Standard grant"/>
    <s v="E01"/>
    <s v="Scholarships/training in donor country"/>
    <n v="1"/>
    <m/>
    <s v="NULL"/>
    <m/>
    <s v="NULL"/>
    <s v="RON"/>
    <n v="94.513000000000005"/>
    <n v="22.269792648444898"/>
    <n v="27.587177871261201"/>
    <n v="94.513000000000005"/>
    <n v="22.269792648444898"/>
    <n v="27.587177871261201"/>
    <s v="NULL"/>
    <s v="NULL"/>
    <s v="NULL"/>
    <s v="NULL"/>
    <s v="NULL"/>
    <s v="NULL"/>
    <s v="NULL"/>
    <s v="NULL"/>
    <s v="NULL"/>
    <s v="NULL"/>
    <s v="NULL"/>
    <s v="NULL"/>
    <s v="CRS-TOSSD"/>
    <n v="10"/>
  </r>
  <r>
    <x v="1"/>
    <n v="77"/>
    <s v="Romania"/>
    <n v="28"/>
    <s v="Ministry of Education and Scientific Research"/>
    <n v="2020000151"/>
    <s v="2020MEC52"/>
    <n v="269"/>
    <s v="Senegal"/>
    <n v="10001"/>
    <s v="Africa"/>
    <s v="Higher education scholarships and other facilities offered to Senegal"/>
    <s v="Higher education scholarships and other facilities offered to 2 students from Senegal: 2 scholarships. Domains: Social Sciences, Engineering"/>
    <m/>
    <s v="4.b|4.4"/>
    <s v="NULL"/>
    <n v="11420"/>
    <s v="Higher education"/>
    <n v="110"/>
    <x v="2"/>
    <n v="8530"/>
    <s v="Higher education"/>
    <s v="P"/>
    <s v="Education"/>
    <s v="Ministry of Education"/>
    <n v="11000"/>
    <s v="NULL"/>
    <s v="NULL"/>
    <s v="NULL"/>
    <s v="NULL"/>
    <n v="110"/>
    <s v="Standard grant"/>
    <s v="E01"/>
    <s v="Scholarships/training in donor country"/>
    <n v="1"/>
    <m/>
    <s v="NULL"/>
    <m/>
    <s v="NULL"/>
    <s v="RON"/>
    <n v="27.256"/>
    <n v="6.4222431668237503"/>
    <n v="7.95568990571768"/>
    <n v="27.256"/>
    <n v="6.4222431668237503"/>
    <n v="7.95568990571768"/>
    <s v="NULL"/>
    <s v="NULL"/>
    <s v="NULL"/>
    <s v="NULL"/>
    <s v="NULL"/>
    <s v="NULL"/>
    <s v="NULL"/>
    <s v="NULL"/>
    <s v="NULL"/>
    <s v="NULL"/>
    <s v="NULL"/>
    <s v="NULL"/>
    <s v="CRS-TOSSD"/>
    <n v="10"/>
  </r>
  <r>
    <x v="1"/>
    <n v="77"/>
    <s v="Romania"/>
    <n v="28"/>
    <s v="Ministry of Education and Scientific Research"/>
    <n v="2020000153"/>
    <s v="2020MEC54"/>
    <n v="63"/>
    <s v="Serbia"/>
    <n v="10010"/>
    <s v="Europe"/>
    <s v="CEEPUS scholarships and other facilities offered to Serbia"/>
    <s v="8 CEEPUS scholarships and other facilities (month scholarships, including accommodation)  offered to Serbia (students and professors/university lecturers)"/>
    <m/>
    <s v="4.b|4.4"/>
    <s v="NULL"/>
    <n v="11420"/>
    <s v="Higher education"/>
    <n v="110"/>
    <x v="2"/>
    <n v="8530"/>
    <s v="Higher education"/>
    <s v="P"/>
    <s v="Education"/>
    <s v="Ministry of Education"/>
    <n v="11000"/>
    <s v="NULL"/>
    <s v="NULL"/>
    <s v="NULL"/>
    <s v="NULL"/>
    <n v="110"/>
    <s v="Standard grant"/>
    <s v="E01"/>
    <s v="Scholarships/training in donor country"/>
    <n v="1"/>
    <m/>
    <s v="NULL"/>
    <m/>
    <s v="NULL"/>
    <s v="RON"/>
    <n v="19.348400000000002"/>
    <n v="4.5590009425070699"/>
    <n v="5.6475590905410904"/>
    <n v="19.348400000000002"/>
    <n v="4.5590009425070699"/>
    <n v="5.6475590905410904"/>
    <s v="NULL"/>
    <s v="NULL"/>
    <s v="NULL"/>
    <s v="NULL"/>
    <s v="NULL"/>
    <s v="NULL"/>
    <s v="NULL"/>
    <s v="NULL"/>
    <s v="NULL"/>
    <s v="NULL"/>
    <s v="NULL"/>
    <s v="NULL"/>
    <s v="CRS-TOSSD"/>
    <n v="10"/>
  </r>
  <r>
    <x v="1"/>
    <n v="77"/>
    <s v="Romania"/>
    <n v="28"/>
    <s v="Ministry of Education and Scientific Research"/>
    <n v="2020000154"/>
    <s v="2020MEC55"/>
    <n v="63"/>
    <s v="Serbia"/>
    <n v="10010"/>
    <s v="Europe"/>
    <s v="Secondary education scholarships offered to Serbia"/>
    <s v="Secondary education scholarships offered to the Republic of Serbia according to a bilateral document: 3 scholarships and 1 student exempted from paying tuition fees."/>
    <m/>
    <s v="4.b|4.4"/>
    <s v="NULL"/>
    <n v="11320"/>
    <s v="Upper Secondary Education (modified and includes data from 11322)"/>
    <n v="110"/>
    <x v="2"/>
    <n v="8521"/>
    <s v="General secondary education"/>
    <s v="P"/>
    <s v="Education"/>
    <s v="Ministry of Education"/>
    <n v="11000"/>
    <s v="NULL"/>
    <s v="NULL"/>
    <s v="NULL"/>
    <s v="NULL"/>
    <n v="110"/>
    <s v="Standard grant"/>
    <s v="E01"/>
    <s v="Scholarships/training in donor country"/>
    <n v="1"/>
    <m/>
    <s v="NULL"/>
    <m/>
    <s v="NULL"/>
    <s v="RON"/>
    <n v="45.103999999999999"/>
    <n v="10.627709707822801"/>
    <n v="13.1653007597406"/>
    <n v="45.103999999999999"/>
    <n v="10.627709707822801"/>
    <n v="13.1653007597406"/>
    <s v="NULL"/>
    <s v="NULL"/>
    <s v="NULL"/>
    <s v="NULL"/>
    <s v="NULL"/>
    <s v="NULL"/>
    <s v="NULL"/>
    <s v="NULL"/>
    <s v="NULL"/>
    <s v="NULL"/>
    <s v="NULL"/>
    <s v="NULL"/>
    <s v="CRS-TOSSD"/>
    <n v="10"/>
  </r>
  <r>
    <x v="1"/>
    <n v="77"/>
    <s v="Romania"/>
    <n v="28"/>
    <s v="Ministry of Education and Scientific Research"/>
    <n v="2020000156"/>
    <s v="2020MEC57"/>
    <n v="640"/>
    <s v="Sri Lanka"/>
    <n v="10007"/>
    <s v="Asia"/>
    <s v="Higher education scholarships and other facilities offered to Sri Lanka"/>
    <s v="Higher education scholarships and other facilities offered to 3 students from Sri Lanka: 2 scholarships and  1 student exempted from paying tuition fees. Domains: Biomedical and biological sciences, Humanities and arts, Engineering"/>
    <m/>
    <s v="4.b|4.4"/>
    <s v="NULL"/>
    <n v="11420"/>
    <s v="Higher education"/>
    <n v="110"/>
    <x v="2"/>
    <n v="8530"/>
    <s v="Higher education"/>
    <s v="P"/>
    <s v="Education"/>
    <s v="Ministry of Education"/>
    <n v="11000"/>
    <s v="NULL"/>
    <s v="NULL"/>
    <s v="NULL"/>
    <s v="NULL"/>
    <n v="110"/>
    <s v="Standard grant"/>
    <s v="E01"/>
    <s v="Scholarships/training in donor country"/>
    <n v="1"/>
    <m/>
    <s v="NULL"/>
    <m/>
    <s v="NULL"/>
    <s v="RON"/>
    <n v="75.936000000000007"/>
    <n v="17.892554194156499"/>
    <n v="22.1647809172504"/>
    <n v="75.936000000000007"/>
    <n v="17.892554194156499"/>
    <n v="22.1647809172504"/>
    <s v="NULL"/>
    <s v="NULL"/>
    <s v="NULL"/>
    <s v="NULL"/>
    <s v="NULL"/>
    <s v="NULL"/>
    <s v="NULL"/>
    <s v="NULL"/>
    <s v="NULL"/>
    <s v="NULL"/>
    <s v="NULL"/>
    <s v="NULL"/>
    <s v="CRS-TOSSD"/>
    <n v="10"/>
  </r>
  <r>
    <x v="1"/>
    <n v="77"/>
    <s v="Romania"/>
    <n v="28"/>
    <s v="Ministry of Education and Scientific Research"/>
    <n v="2020000159"/>
    <s v="2020MEC60"/>
    <n v="573"/>
    <s v="Syrian Arab Republic"/>
    <n v="10007"/>
    <s v="Asia"/>
    <s v="Upper secondary education scholarships for refugee children"/>
    <s v="Exemption from Tax fee for 12 refugee children, in their first year of stay in Romania, who receive some form of protection in Romania and entered the educational system in the school year 2020 - 2021"/>
    <m/>
    <s v="4.b|4.4"/>
    <s v="NULL"/>
    <n v="93012"/>
    <s v="Refugees/asylum seekers in donor countries - training"/>
    <n v="930"/>
    <x v="1"/>
    <n v="8423"/>
    <s v="Public order and safety activities"/>
    <s v="O"/>
    <s v="Public administration and defence; compulsory social security"/>
    <s v="Ministry of Education"/>
    <n v="11000"/>
    <s v="NULL"/>
    <s v="NULL"/>
    <s v="NULL"/>
    <s v="NULL"/>
    <n v="110"/>
    <s v="Standard grant"/>
    <s v="I01"/>
    <s v="Support to refugees/protected persons in the provider country (up to 12 months of their stay) "/>
    <n v="2"/>
    <m/>
    <s v="NULL"/>
    <m/>
    <s v="NULL"/>
    <s v="RON"/>
    <n v="125.06399999999999"/>
    <n v="29.468426013195099"/>
    <n v="36.504637597911497"/>
    <n v="125.06399999999999"/>
    <n v="29.468426013195099"/>
    <n v="36.504637597911497"/>
    <s v="NULL"/>
    <s v="NULL"/>
    <s v="NULL"/>
    <s v="NULL"/>
    <s v="NULL"/>
    <s v="NULL"/>
    <s v="NULL"/>
    <s v="NULL"/>
    <s v="NULL"/>
    <s v="NULL"/>
    <s v="NULL"/>
    <s v="NULL"/>
    <s v="CRS-TOSSD"/>
    <n v="10"/>
  </r>
  <r>
    <x v="1"/>
    <n v="77"/>
    <s v="Romania"/>
    <n v="28"/>
    <s v="Ministry of Education and Scientific Research"/>
    <n v="2020000162"/>
    <s v="2020MEC63"/>
    <n v="283"/>
    <s v="Togo"/>
    <n v="10001"/>
    <s v="Africa"/>
    <s v="Higher education scholarships and other facilities offered to Togo"/>
    <s v="Higher education scholarships and other facilities offered to 2 students from Togo: 2 scholarships in Humanities and arts"/>
    <m/>
    <s v="4.b|4.4"/>
    <s v="NULL"/>
    <n v="11420"/>
    <s v="Higher education"/>
    <n v="110"/>
    <x v="2"/>
    <n v="8530"/>
    <s v="Higher education"/>
    <s v="P"/>
    <s v="Education"/>
    <s v="Ministry of Education"/>
    <n v="11000"/>
    <s v="NULL"/>
    <s v="NULL"/>
    <s v="NULL"/>
    <s v="NULL"/>
    <n v="110"/>
    <s v="Standard grant"/>
    <s v="E01"/>
    <s v="Scholarships/training in donor country"/>
    <n v="1"/>
    <m/>
    <s v="NULL"/>
    <m/>
    <s v="NULL"/>
    <s v="RON"/>
    <n v="3.3439999999999999"/>
    <n v="0.78793590951932102"/>
    <n v="0.97607231599354005"/>
    <n v="3.3439999999999999"/>
    <n v="0.78793590951932102"/>
    <n v="0.97607231599354005"/>
    <s v="NULL"/>
    <s v="NULL"/>
    <s v="NULL"/>
    <s v="NULL"/>
    <s v="NULL"/>
    <s v="NULL"/>
    <s v="NULL"/>
    <s v="NULL"/>
    <s v="NULL"/>
    <s v="NULL"/>
    <s v="NULL"/>
    <s v="NULL"/>
    <s v="CRS-TOSSD"/>
    <n v="10"/>
  </r>
  <r>
    <x v="1"/>
    <n v="77"/>
    <s v="Romania"/>
    <n v="28"/>
    <s v="Ministry of Education and Scientific Research"/>
    <n v="2020000168"/>
    <s v="2020MEC69"/>
    <n v="85"/>
    <s v="Ukraine"/>
    <n v="10010"/>
    <s v="Europe"/>
    <s v="Secondary education scholarships offered to Ukraine"/>
    <s v="Secondary education scholarships offered to Ukraine, according to a bilateral document: 8 scholarships and 3 students exempted from paying tuition fees."/>
    <m/>
    <s v="4.b|4.4"/>
    <s v="NULL"/>
    <n v="11320"/>
    <s v="Upper Secondary Education (modified and includes data from 11322)"/>
    <n v="110"/>
    <x v="2"/>
    <n v="8521"/>
    <s v="General secondary education"/>
    <s v="P"/>
    <s v="Education"/>
    <s v="Ministry of Education"/>
    <n v="11000"/>
    <s v="NULL"/>
    <s v="NULL"/>
    <s v="NULL"/>
    <s v="NULL"/>
    <n v="110"/>
    <s v="Standard grant"/>
    <s v="E01"/>
    <s v="Scholarships/training in donor country"/>
    <n v="1"/>
    <m/>
    <s v="NULL"/>
    <m/>
    <s v="NULL"/>
    <s v="RON"/>
    <n v="107.53"/>
    <n v="25.336946277097098"/>
    <n v="31.386679467340102"/>
    <n v="107.53"/>
    <n v="25.336946277097098"/>
    <n v="31.386679467340102"/>
    <s v="NULL"/>
    <s v="NULL"/>
    <s v="NULL"/>
    <s v="NULL"/>
    <s v="NULL"/>
    <s v="NULL"/>
    <s v="NULL"/>
    <s v="NULL"/>
    <s v="NULL"/>
    <s v="NULL"/>
    <s v="NULL"/>
    <s v="NULL"/>
    <s v="CRS-TOSSD"/>
    <n v="10"/>
  </r>
  <r>
    <x v="1"/>
    <n v="77"/>
    <s v="Romania"/>
    <n v="28"/>
    <s v="Ministry of Education and Scientific Research"/>
    <n v="2020000171"/>
    <s v="2020MEC72"/>
    <n v="769"/>
    <s v="Viet Nam"/>
    <n v="10007"/>
    <s v="Asia"/>
    <s v="Higher education scholarships and other facilities offered to Viet Nam"/>
    <s v="Higher education scholarships and other facilities offered to 51 students from Viet Nam: 48 scholarships and  3 students exempted from paying tuition fees. Domains: Mathematics and natural sciences, Humanities and arts, Social Sciences, Engineering, Sport and Physical Education Science"/>
    <m/>
    <s v="4.b|4.4"/>
    <s v="NULL"/>
    <n v="11420"/>
    <s v="Higher education"/>
    <n v="110"/>
    <x v="2"/>
    <n v="8530"/>
    <s v="Higher education"/>
    <s v="P"/>
    <s v="Education"/>
    <s v="Ministry of Education"/>
    <n v="11000"/>
    <s v="NULL"/>
    <s v="NULL"/>
    <s v="NULL"/>
    <s v="NULL"/>
    <n v="110"/>
    <s v="Standard grant"/>
    <s v="E01"/>
    <s v="Scholarships/training in donor country"/>
    <n v="1"/>
    <m/>
    <s v="NULL"/>
    <m/>
    <s v="NULL"/>
    <s v="RON"/>
    <n v="1007.205"/>
    <n v="237.324458058435"/>
    <n v="293.99070485355099"/>
    <n v="1007.205"/>
    <n v="237.324458058435"/>
    <n v="293.99070485355099"/>
    <s v="NULL"/>
    <s v="NULL"/>
    <s v="NULL"/>
    <s v="NULL"/>
    <s v="NULL"/>
    <s v="NULL"/>
    <s v="NULL"/>
    <s v="NULL"/>
    <s v="NULL"/>
    <s v="NULL"/>
    <s v="NULL"/>
    <s v="NULL"/>
    <s v="CRS-TOSSD"/>
    <n v="10"/>
  </r>
  <r>
    <x v="1"/>
    <n v="77"/>
    <s v="Romania"/>
    <n v="28"/>
    <s v="Ministry of Education and Scientific Research"/>
    <n v="2020000173"/>
    <s v="2020MEC74"/>
    <n v="580"/>
    <s v="Yemen"/>
    <n v="10007"/>
    <s v="Asia"/>
    <s v="Higher education scholarships and other facilities offered to Yemen"/>
    <s v="Higher education scholarships and other facilities offered to 16 students from Yemen: 9 scholarships and  7 students exempted from paying tuition fees. Domains: Biomedical and biological sciences, Humanities and arts, Engineering"/>
    <m/>
    <s v="4.b|4.4"/>
    <s v="NULL"/>
    <n v="11420"/>
    <s v="Higher education"/>
    <n v="110"/>
    <x v="2"/>
    <n v="8530"/>
    <s v="Higher education"/>
    <s v="P"/>
    <s v="Education"/>
    <s v="Ministry of Education"/>
    <n v="11000"/>
    <s v="NULL"/>
    <s v="NULL"/>
    <s v="NULL"/>
    <s v="NULL"/>
    <n v="110"/>
    <s v="Standard grant"/>
    <s v="E01"/>
    <s v="Scholarships/training in donor country"/>
    <n v="1"/>
    <m/>
    <s v="NULL"/>
    <m/>
    <s v="NULL"/>
    <s v="RON"/>
    <n v="247.90600000000001"/>
    <n v="58.413289349670102"/>
    <n v="72.360700827958894"/>
    <n v="247.90600000000001"/>
    <n v="58.413289349670102"/>
    <n v="72.360700827958894"/>
    <s v="NULL"/>
    <s v="NULL"/>
    <s v="NULL"/>
    <s v="NULL"/>
    <s v="NULL"/>
    <s v="NULL"/>
    <s v="NULL"/>
    <s v="NULL"/>
    <s v="NULL"/>
    <s v="NULL"/>
    <s v="NULL"/>
    <s v="NULL"/>
    <s v="CRS-TOSSD"/>
    <n v="10"/>
  </r>
  <r>
    <x v="1"/>
    <n v="77"/>
    <s v="Romania"/>
    <n v="28"/>
    <s v="Ministry of Education and Scientific Research"/>
    <n v="2020000174"/>
    <s v="2020MEC75"/>
    <n v="265"/>
    <s v="Zimbabwe"/>
    <n v="10001"/>
    <s v="Africa"/>
    <s v="Higher education scholarships and other facilities offered to Zimbabwe"/>
    <s v="Higher education scholarships and other facilities offered to 5 students from Zimbabwe: 4 scholarships and  1 student exempted from paying tuition fees. Domains: humanities and arts, social Sciences, engineering"/>
    <m/>
    <s v="4.b|4.4"/>
    <s v="NULL"/>
    <n v="11420"/>
    <s v="Higher education"/>
    <n v="110"/>
    <x v="2"/>
    <n v="8530"/>
    <s v="Higher education"/>
    <s v="P"/>
    <s v="Education"/>
    <s v="Ministry of Education"/>
    <n v="11000"/>
    <s v="NULL"/>
    <s v="NULL"/>
    <s v="NULL"/>
    <s v="NULL"/>
    <n v="110"/>
    <s v="Standard grant"/>
    <s v="E01"/>
    <s v="Scholarships/training in donor country"/>
    <n v="1"/>
    <m/>
    <s v="NULL"/>
    <m/>
    <s v="NULL"/>
    <s v="RON"/>
    <n v="25.466000000000001"/>
    <n v="6.0004712535343998"/>
    <n v="7.4332110045130104"/>
    <n v="25.466000000000001"/>
    <n v="6.0004712535343998"/>
    <n v="7.4332110045130104"/>
    <s v="NULL"/>
    <s v="NULL"/>
    <s v="NULL"/>
    <s v="NULL"/>
    <s v="NULL"/>
    <s v="NULL"/>
    <s v="NULL"/>
    <s v="NULL"/>
    <s v="NULL"/>
    <s v="NULL"/>
    <s v="NULL"/>
    <s v="NULL"/>
    <s v="CRS-TOSSD"/>
    <n v="10"/>
  </r>
  <r>
    <x v="1"/>
    <n v="77"/>
    <s v="Romania"/>
    <n v="29"/>
    <s v="Chamber of Deputies"/>
    <n v="2020000055"/>
    <s v="2020ROCDEP2"/>
    <n v="998"/>
    <s v="Developing countries, unspecified"/>
    <n v="9998"/>
    <s v="Developing countries, unspecified"/>
    <s v="Parliamentary delegation attending the Annual Parliamentary Hearings at the United Nations"/>
    <s v="A delegation of the Romanian Chamber of Deputies attended the Annual Parliamentary Hearing at the United Nations. Some of the topics discussed were: SDG 4-the role of education in the 2030 Agenda for Sustainable Development; education as a key instrument to empower women and girls; Education for Sustainable Development."/>
    <m/>
    <s v="5|4|17|16|13"/>
    <s v="#ADAPTATION|#MITIGATION"/>
    <n v="43010"/>
    <s v="Multisector aid"/>
    <n v="430"/>
    <x v="6"/>
    <s v="NULL"/>
    <s v="NULL"/>
    <s v="NULL"/>
    <s v="NULL"/>
    <s v="Chamber of Deputies of the Parliament of Romania"/>
    <n v="11001"/>
    <s v="Central Government"/>
    <n v="11000"/>
    <s v="Donor Government"/>
    <s v="NULL"/>
    <n v="110"/>
    <s v="Standard grant"/>
    <s v="D01"/>
    <s v="In-kind technical co-operation experts"/>
    <n v="1"/>
    <m/>
    <s v="NULL"/>
    <m/>
    <s v="NULL"/>
    <s v="RON"/>
    <n v="108.62723"/>
    <n v="25.5954830348728"/>
    <n v="31.706947358272402"/>
    <n v="108.62723"/>
    <n v="25.5954830348728"/>
    <n v="31.706947358272402"/>
    <s v="NULL"/>
    <s v="NULL"/>
    <s v="NULL"/>
    <s v="NULL"/>
    <s v="NULL"/>
    <s v="NULL"/>
    <s v="NULL"/>
    <s v="NULL"/>
    <s v="NULL"/>
    <s v="NULL"/>
    <s v="NULL"/>
    <s v="NULL"/>
    <s v="CRS-TOSSD"/>
    <n v="10"/>
  </r>
  <r>
    <x v="1"/>
    <n v="77"/>
    <s v="Romania"/>
    <n v="29"/>
    <s v="Chamber of Deputies"/>
    <n v="2020000058"/>
    <s v="2020ROCDEP5"/>
    <n v="998"/>
    <s v="Developing countries, unspecified"/>
    <n v="9998"/>
    <s v="Developing countries, unspecified"/>
    <s v="Parliamentary delegation attending the First part of the 2020 Ordinary Session of the Parliamentary Assembly of the Council of Europe"/>
    <s v="A delegation of the Romanian Chamber of Deputies attended the First part of the 2020 Ordinary Session of the Parliamentary Assembly of the Council of Europe. Amongst other topics, during this event the participants debated on the protection of freedom of religion or belief in the workplace, on the reported cases of political prisoners in Azerbaijan, and expressed their concern against human trafficking and the smuggling of migrants."/>
    <m/>
    <s v="5|16.3"/>
    <s v="NULL"/>
    <n v="43010"/>
    <s v="Multisector aid"/>
    <n v="430"/>
    <x v="6"/>
    <s v="NULL"/>
    <s v="NULL"/>
    <s v="NULL"/>
    <s v="NULL"/>
    <s v="Chamber of Deputies of the Parliament of Romania"/>
    <n v="11001"/>
    <s v="Central Government"/>
    <n v="11000"/>
    <s v="Donor Government"/>
    <s v="NULL"/>
    <n v="110"/>
    <s v="Standard grant"/>
    <s v="D01"/>
    <s v="In-kind technical co-operation experts"/>
    <n v="1"/>
    <m/>
    <s v="NULL"/>
    <m/>
    <s v="NULL"/>
    <s v="RON"/>
    <n v="72.139070000000004"/>
    <n v="16.997895852968899"/>
    <n v="21.056503925992899"/>
    <n v="72.139070000000004"/>
    <n v="16.997895852968899"/>
    <n v="21.056503925992899"/>
    <s v="NULL"/>
    <s v="NULL"/>
    <s v="NULL"/>
    <s v="NULL"/>
    <s v="NULL"/>
    <s v="NULL"/>
    <s v="NULL"/>
    <s v="NULL"/>
    <s v="NULL"/>
    <s v="NULL"/>
    <s v="NULL"/>
    <s v="NULL"/>
    <s v="CRS-TOSSD"/>
    <n v="10"/>
  </r>
  <r>
    <x v="1"/>
    <n v="77"/>
    <s v="Romania"/>
    <n v="30"/>
    <s v="Ministry of Agriculture and Regional Development"/>
    <n v="2020000203"/>
    <s v="2020MADR3"/>
    <n v="998"/>
    <s v="Developing countries, unspecified"/>
    <n v="9998"/>
    <s v="Developing countries, unspecified"/>
    <s v="Contribution to the budget of OECD in order to promote the economic development  of the recipient countries."/>
    <s v="Contribution to the budget of OECD in order to promote the economic development  of the recipient countries."/>
    <m/>
    <n v="17.2"/>
    <s v="NULL"/>
    <n v="99810"/>
    <s v="Sectors not specified"/>
    <n v="998"/>
    <x v="0"/>
    <s v="NULL"/>
    <s v="NULL"/>
    <s v="NULL"/>
    <s v="NULL"/>
    <s v="United Nations Department of Peace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n v="2"/>
    <m/>
    <s v="NULL"/>
    <m/>
    <s v="NULL"/>
    <s v="RON"/>
    <n v="55.994"/>
    <n v="13.193685202638999"/>
    <n v="16.343957315114299"/>
    <n v="55.994"/>
    <n v="13.193685202638999"/>
    <n v="16.343957315114299"/>
    <s v="NULL"/>
    <s v="NULL"/>
    <s v="NULL"/>
    <s v="NULL"/>
    <s v="NULL"/>
    <s v="NULL"/>
    <s v="NULL"/>
    <s v="NULL"/>
    <s v="NULL"/>
    <s v="NULL"/>
    <s v="NULL"/>
    <s v="NULL"/>
    <s v="CRS-TOSSD"/>
    <n v="10"/>
  </r>
  <r>
    <x v="1"/>
    <n v="77"/>
    <s v="Romania"/>
    <n v="32"/>
    <s v="Ministry of Environment and Climate Change"/>
    <n v="2020000389"/>
    <s v="2020MMAP15"/>
    <n v="998"/>
    <s v="Developing countries, unspecified"/>
    <n v="9998"/>
    <s v="Developing countries, unspecified"/>
    <s v="Contribution to the UNFCCC"/>
    <s v="Contribution to the UNFCCC"/>
    <m/>
    <n v="17.2"/>
    <s v="NULL"/>
    <n v="99810"/>
    <s v="Sectors not specified"/>
    <n v="998"/>
    <x v="0"/>
    <s v="NULL"/>
    <s v="NULL"/>
    <s v="NULL"/>
    <s v="NULL"/>
    <s v="United Nations Framework Convention on Climate Change"/>
    <n v="41316"/>
    <s v="United Nations Framework Convention on Climate Change "/>
    <n v="41300"/>
    <s v="Other UN (Core Contributions Reportable in Part)"/>
    <s v="NULL"/>
    <n v="110"/>
    <s v="Standard grant"/>
    <s v="B02"/>
    <s v="Core contributions to multilateral institutions"/>
    <n v="2"/>
    <m/>
    <s v="NULL"/>
    <m/>
    <s v="NULL"/>
    <s v="RON"/>
    <n v="9.3368800000000007"/>
    <n v="2.20001885014138"/>
    <n v="2.7253200017206201"/>
    <n v="9.3368800000000007"/>
    <n v="2.20001885014138"/>
    <n v="2.7253200017206201"/>
    <s v="NULL"/>
    <s v="NULL"/>
    <s v="NULL"/>
    <s v="NULL"/>
    <s v="NULL"/>
    <s v="NULL"/>
    <s v="NULL"/>
    <s v="NULL"/>
    <s v="NULL"/>
    <s v="NULL"/>
    <s v="NULL"/>
    <s v="NULL"/>
    <s v="CRS-TOSSD"/>
    <n v="10"/>
  </r>
  <r>
    <x v="1"/>
    <n v="77"/>
    <s v="Romania"/>
    <n v="32"/>
    <s v="Ministry of Environment and Climate Change"/>
    <n v="2020000394"/>
    <s v="2020MMAP8"/>
    <n v="998"/>
    <s v="Developing countries, unspecified"/>
    <n v="9998"/>
    <s v="Developing countries, unspecified"/>
    <s v="Contribution to The Mediterranean Science Commission"/>
    <s v="Contribution to The Mediterranean Science Commission"/>
    <m/>
    <n v="17"/>
    <s v="NULL"/>
    <n v="99810"/>
    <s v="Sectors not specified"/>
    <n v="998"/>
    <x v="0"/>
    <s v="NULL"/>
    <s v="NULL"/>
    <s v="NULL"/>
    <s v="NULL"/>
    <s v="The Mediterranean Science Commission"/>
    <n v="47000"/>
    <s v="NULL"/>
    <s v="NULL"/>
    <s v="NULL"/>
    <s v="NULL"/>
    <n v="110"/>
    <s v="Standard grant"/>
    <s v="B02"/>
    <s v="Core contributions to multilateral institutions"/>
    <n v="2"/>
    <m/>
    <s v="NULL"/>
    <m/>
    <s v="NULL"/>
    <s v="RON"/>
    <n v="184.01361"/>
    <n v="43.358532045240302"/>
    <n v="53.711300982964097"/>
    <n v="184.01361"/>
    <n v="43.358532045240302"/>
    <n v="53.711300982964097"/>
    <s v="NULL"/>
    <s v="NULL"/>
    <s v="NULL"/>
    <s v="NULL"/>
    <s v="NULL"/>
    <s v="NULL"/>
    <s v="NULL"/>
    <s v="NULL"/>
    <s v="NULL"/>
    <s v="NULL"/>
    <s v="NULL"/>
    <s v="NULL"/>
    <s v="CRS-TOSSD"/>
    <n v="10"/>
  </r>
  <r>
    <x v="1"/>
    <n v="77"/>
    <s v="Romania"/>
    <n v="32"/>
    <s v="Ministry of Environment and Climate Change"/>
    <n v="2020000397"/>
    <s v="2020MMAP17"/>
    <n v="998"/>
    <s v="Developing countries, unspecified"/>
    <n v="9998"/>
    <s v="Developing countries, unspecified"/>
    <s v="Contribution to the Kyoto Protocol UNFCCC"/>
    <s v="Contribution to the Kyoto Protocol UNFCCC"/>
    <m/>
    <n v="17.2"/>
    <s v="NULL"/>
    <n v="99810"/>
    <s v="Sectors not specified"/>
    <n v="998"/>
    <x v="0"/>
    <s v="NULL"/>
    <s v="NULL"/>
    <s v="NULL"/>
    <s v="NULL"/>
    <s v="United Nations Framework Convention on Climate Change"/>
    <n v="41316"/>
    <s v="United Nations Framework Convention on Climate Change "/>
    <n v="41300"/>
    <s v="Other UN (Core Contributions Reportable in Part)"/>
    <s v="NULL"/>
    <n v="110"/>
    <s v="Standard grant"/>
    <s v="B02"/>
    <s v="Core contributions to multilateral institutions"/>
    <n v="2"/>
    <m/>
    <s v="NULL"/>
    <m/>
    <s v="NULL"/>
    <s v="RON"/>
    <n v="6.0974399999999997"/>
    <n v="1.43672007540057"/>
    <n v="1.7797674588611401"/>
    <n v="6.0974399999999997"/>
    <n v="1.43672007540057"/>
    <n v="1.7797674588611401"/>
    <s v="NULL"/>
    <s v="NULL"/>
    <s v="NULL"/>
    <s v="NULL"/>
    <s v="NULL"/>
    <s v="NULL"/>
    <s v="NULL"/>
    <s v="NULL"/>
    <s v="NULL"/>
    <s v="NULL"/>
    <s v="NULL"/>
    <s v="NULL"/>
    <s v="CRS-TOSSD"/>
    <n v="10"/>
  </r>
  <r>
    <x v="1"/>
    <n v="77"/>
    <s v="Romania"/>
    <n v="36"/>
    <s v="ROAID"/>
    <n v="2020000238"/>
    <s v="2020ROAID6"/>
    <n v="85"/>
    <s v="Ukraine"/>
    <n v="10010"/>
    <s v="Europe"/>
    <s v="Donation of firefighting and rescue service vehicles"/>
    <s v="Donation of firefighting and rescue service vehicles from the existing patrimony of IGSU - General Inspectorate for Emergency Situations"/>
    <m/>
    <s v="16.a|11.a"/>
    <s v="NULL"/>
    <n v="15110"/>
    <s v="Public sector policy and administrative management"/>
    <n v="150"/>
    <x v="4"/>
    <n v="8411"/>
    <s v="General public administration activities"/>
    <s v="O"/>
    <s v="Public administration and defence; compulsory social security"/>
    <s v="RoAid - in partnership with the Gen Inspect. for Emergency Situations (Rom Min of Internal Affairs)"/>
    <n v="11000"/>
    <s v="NULL"/>
    <s v="NULL"/>
    <s v="NULL"/>
    <s v="NULL"/>
    <n v="110"/>
    <s v="Standard grant"/>
    <s v="C01"/>
    <s v="Projects"/>
    <n v="1"/>
    <m/>
    <s v="NULL"/>
    <m/>
    <s v="NULL"/>
    <s v="RON"/>
    <n v="3.16"/>
    <n v="0.74458058435438301"/>
    <n v="0.92236498760155095"/>
    <n v="3.16"/>
    <n v="0.74458058435438301"/>
    <n v="0.92236498760155095"/>
    <s v="NULL"/>
    <s v="NULL"/>
    <s v="NULL"/>
    <s v="NULL"/>
    <s v="NULL"/>
    <s v="NULL"/>
    <s v="NULL"/>
    <s v="NULL"/>
    <s v="NULL"/>
    <s v="NULL"/>
    <s v="NULL"/>
    <s v="NULL"/>
    <s v="CRS-TOSSD"/>
    <n v="10"/>
  </r>
  <r>
    <x v="1"/>
    <n v="77"/>
    <s v="Romania"/>
    <n v="36"/>
    <s v="ROAID"/>
    <n v="2020000241"/>
    <s v="2020ROAID9"/>
    <n v="612"/>
    <s v="Georgia"/>
    <n v="10007"/>
    <s v="Asia"/>
    <s v="Strengthening the institutional capacity of the Georgian Border Police"/>
    <s v="The equipment delivered to the Georgian partner consists of a diving computer, surface and depth communication devices, second stage regulators, hangers for diving suits and other devices complementary to the diving equipment purchased and delivered to the Georgian institution in 2019."/>
    <m/>
    <s v="16.b"/>
    <s v="NULL"/>
    <n v="15132"/>
    <s v="Police"/>
    <n v="150"/>
    <x v="4"/>
    <n v="8423"/>
    <s v="Public order and safety activities"/>
    <s v="O"/>
    <s v="Public administration and defence; compulsory social security"/>
    <s v="RoAid -the Romanian Agency for International Development"/>
    <n v="11000"/>
    <s v="NULL"/>
    <s v="NULL"/>
    <s v="NULL"/>
    <s v="NULL"/>
    <n v="110"/>
    <s v="Standard grant"/>
    <s v="C01"/>
    <s v="Projects"/>
    <n v="1"/>
    <m/>
    <s v="NULL"/>
    <m/>
    <s v="NULL"/>
    <s v="RON"/>
    <n v="186.55"/>
    <n v="43.956173421300697"/>
    <n v="54.451641910465"/>
    <n v="186.55"/>
    <n v="43.956173421300697"/>
    <n v="54.451641910465"/>
    <s v="NULL"/>
    <s v="NULL"/>
    <s v="NULL"/>
    <s v="NULL"/>
    <s v="NULL"/>
    <s v="NULL"/>
    <s v="NULL"/>
    <s v="NULL"/>
    <s v="NULL"/>
    <s v="NULL"/>
    <s v="NULL"/>
    <s v="NULL"/>
    <s v="CRS-TOSSD"/>
    <n v="10"/>
  </r>
  <r>
    <x v="1"/>
    <n v="77"/>
    <s v="Romania"/>
    <n v="36"/>
    <s v="ROAID"/>
    <n v="2020000243"/>
    <s v="2020ROAID11"/>
    <n v="610"/>
    <s v="Armenia"/>
    <n v="10007"/>
    <s v="Asia"/>
    <s v="Donation to the Sfântul Grilor Luminatorul Medical Center"/>
    <s v="Financial support for the procurement of medical equipment to fight covid-19 pandemic."/>
    <m/>
    <n v="3.8"/>
    <s v="#COVID-19"/>
    <n v="12264"/>
    <s v="COVID-19 control"/>
    <n v="120"/>
    <x v="12"/>
    <n v="86"/>
    <s v="Human health activities"/>
    <s v="Q"/>
    <s v="Human health and social work activities"/>
    <s v="RoAid -the Romanian Agency for International Development"/>
    <n v="11000"/>
    <s v="NULL"/>
    <s v="NULL"/>
    <s v="NULL"/>
    <s v="NULL"/>
    <n v="110"/>
    <s v="Standard grant"/>
    <s v="C01"/>
    <s v="Projects"/>
    <n v="1"/>
    <m/>
    <s v="NULL"/>
    <m/>
    <s v="NULL"/>
    <s v="RON"/>
    <n v="48"/>
    <n v="11.310084825636199"/>
    <n v="14.0106074066058"/>
    <n v="48"/>
    <n v="11.310084825636199"/>
    <n v="14.0106074066058"/>
    <s v="NULL"/>
    <s v="NULL"/>
    <s v="NULL"/>
    <s v="NULL"/>
    <s v="NULL"/>
    <s v="NULL"/>
    <s v="NULL"/>
    <s v="NULL"/>
    <s v="NULL"/>
    <s v="NULL"/>
    <s v="NULL"/>
    <s v="NULL"/>
    <s v="CRS-TOSSD"/>
    <n v="10"/>
  </r>
  <r>
    <x v="1"/>
    <n v="77"/>
    <s v="Romania"/>
    <n v="36"/>
    <s v="ROAID"/>
    <n v="2020000247"/>
    <s v="2020ROAID14"/>
    <n v="612"/>
    <s v="Georgia"/>
    <n v="10007"/>
    <s v="Asia"/>
    <s v="Expansion of the Qartili Wind Farm (Phase 2)"/>
    <s v="Analysis of the expansion of the Qartili Wind Farm by 50 MW: storage of energy resulting from hydrogen, its processing, transport and use."/>
    <m/>
    <s v="7.b|13.a"/>
    <s v="#MITIGATION"/>
    <n v="23240"/>
    <s v="Wind energy"/>
    <n v="230"/>
    <x v="9"/>
    <n v="3510"/>
    <s v="Electric power generation, transmission and distribution"/>
    <s v="D"/>
    <s v="Electricity, gas, steam and air conditioning supply"/>
    <s v="Private sector company: S.C. RIDGLELINE INDUSTRIAL S.R.L"/>
    <n v="61007"/>
    <s v="Other financial corporations"/>
    <n v="61000"/>
    <s v="Private sector in provider country"/>
    <s v="NULL"/>
    <n v="110"/>
    <s v="Standard grant"/>
    <s v="C01"/>
    <s v="Projects"/>
    <n v="1"/>
    <s v="FA01"/>
    <s v="BLENDED FINANCE"/>
    <m/>
    <s v="NULL"/>
    <s v="RON"/>
    <n v="219.45"/>
    <n v="51.708294062205503"/>
    <n v="64.054745737076104"/>
    <n v="219.45"/>
    <n v="51.708294062205503"/>
    <n v="64.054745737076104"/>
    <s v="NULL"/>
    <s v="NULL"/>
    <s v="NULL"/>
    <s v="NULL"/>
    <s v="NULL"/>
    <s v="NULL"/>
    <s v="NULL"/>
    <n v="43.994680000000002"/>
    <n v="10.3663242224317"/>
    <n v="12.8415039470678"/>
    <n v="10"/>
    <n v="1"/>
    <s v="CRS-TOSSD"/>
    <n v="10"/>
  </r>
  <r>
    <x v="1"/>
    <n v="77"/>
    <s v="Romania"/>
    <n v="36"/>
    <s v="ROAID"/>
    <n v="2020000250"/>
    <s v="2020ROAID17"/>
    <n v="235"/>
    <s v="Democratic Republic of the Congo"/>
    <n v="10001"/>
    <s v="Africa"/>
    <s v="Start of a pilot project for the partial development of energy infrastructure in Lualaba Province, Democratic Republic of Congo"/>
    <s v="Equipping of the local government of Lualaba Province with networking, IT &amp; C equipment and necessary accessories for connecting, operationalization and securing with surveillance equipment; anti-COVID-19 sanitary materials provision; information on hygiene measures in the context of the pandemic."/>
    <m/>
    <s v="3.8|11.c"/>
    <s v="#COVID-19"/>
    <n v="12264"/>
    <s v="COVID-19 control"/>
    <n v="120"/>
    <x v="12"/>
    <n v="86"/>
    <s v="Human health activities"/>
    <s v="Q"/>
    <s v="Human health and social work activities"/>
    <s v="Private sector company: IFC Paragon Financial SRL"/>
    <n v="61007"/>
    <s v="Other financial corporations"/>
    <n v="61000"/>
    <s v="Private sector in provider country"/>
    <s v="NULL"/>
    <n v="110"/>
    <s v="Standard grant"/>
    <s v="C01"/>
    <s v="Projects"/>
    <n v="1"/>
    <s v="FA01"/>
    <s v="BLENDED FINANCE"/>
    <m/>
    <s v="NULL"/>
    <s v="RON"/>
    <n v="1200"/>
    <n v="282.75212064090499"/>
    <n v="350.26518516514602"/>
    <n v="1200"/>
    <n v="282.75212064090499"/>
    <n v="350.26518516514602"/>
    <s v="NULL"/>
    <s v="NULL"/>
    <s v="NULL"/>
    <s v="NULL"/>
    <s v="NULL"/>
    <s v="NULL"/>
    <s v="NULL"/>
    <n v="188.68799999999999"/>
    <n v="44.459943449575903"/>
    <n v="55.075697715367603"/>
    <n v="10"/>
    <n v="1"/>
    <s v="CRS-TOSSD"/>
    <n v="10"/>
  </r>
  <r>
    <x v="1"/>
    <n v="77"/>
    <s v="Romania"/>
    <n v="36"/>
    <s v="ROAID"/>
    <n v="2020000253"/>
    <s v="2020ROAID20"/>
    <n v="555"/>
    <s v="Lebanon"/>
    <n v="10007"/>
    <s v="Asia"/>
    <s v="Supporting refugees and host communities in Lebanon to cope with the spread of Covid-19"/>
    <s v="The activities consisted of training workshops for workers responsible for sanitation of public spaces, training workshops for young people proceeding from the 12 municipalities, to help disseminate information on prevention of COVID-19 in local communities, public awareness sessions, provision of sanitary materials (detergent, disinfectant, hand sanitizers, soaps and alcohol) and personal protective equipment for municipal workers (face mask, gloves, gown and visors)."/>
    <m/>
    <n v="3.8"/>
    <s v="#COVID-19"/>
    <n v="12264"/>
    <s v="COVID-19 control"/>
    <n v="120"/>
    <x v="12"/>
    <n v="86"/>
    <s v="Human health activities"/>
    <s v="Q"/>
    <s v="Human health and social work activities"/>
    <s v="NGO-FDP Protagonists in education Partner: AVSI Kenya"/>
    <n v="20000"/>
    <s v="NULL"/>
    <s v="NULL"/>
    <s v="NULL"/>
    <s v="NULL"/>
    <n v="110"/>
    <s v="Standard grant"/>
    <s v="I03"/>
    <s v="NULL"/>
    <n v="1"/>
    <s v="FA01"/>
    <s v="BLENDED FINANCE"/>
    <m/>
    <s v="NULL"/>
    <s v="RON"/>
    <n v="55.055"/>
    <n v="12.972431668237499"/>
    <n v="16.069874807722599"/>
    <n v="55.055"/>
    <n v="12.972431668237499"/>
    <n v="16.069874807722599"/>
    <s v="NULL"/>
    <s v="NULL"/>
    <s v="NULL"/>
    <s v="NULL"/>
    <s v="NULL"/>
    <s v="NULL"/>
    <s v="NULL"/>
    <n v="10.80007"/>
    <n v="2.5447855796418501"/>
    <n v="3.15240709862212"/>
    <n v="10"/>
    <n v="1"/>
    <s v="CRS-TOSSD"/>
    <n v="10"/>
  </r>
  <r>
    <x v="1"/>
    <n v="77"/>
    <s v="Romania"/>
    <n v="36"/>
    <s v="ROAID"/>
    <n v="2020000253"/>
    <s v="2020ROAID20"/>
    <n v="555"/>
    <s v="Lebanon"/>
    <n v="10007"/>
    <s v="Asia"/>
    <s v="Supporting refugees and host communities in Lebanon to cope with the spread of Covid-19"/>
    <s v="The activities consisted of training workshops for workers responsible for sanitation of public spaces, training workshops for young people proceeding from the 12 municipalities, to help disseminate information on prevention of COVID-19 in local communities, public awareness sessions, provision of sanitary materials (detergent, disinfectant, hand sanitizers, soaps and alcohol) and personal protective equipment for municipal workers (face mask, gloves, gown and visors)."/>
    <m/>
    <n v="3.8"/>
    <s v="#COVID-19"/>
    <n v="72011"/>
    <s v="Basic Health Care Services in Emergencies"/>
    <n v="700"/>
    <x v="11"/>
    <n v="8423"/>
    <s v="Public order and safety activities"/>
    <s v="O"/>
    <s v="Public administration and defence; compulsory social security"/>
    <s v="NGO-FDP Protagonists in education Partner: AVSI Kenya"/>
    <n v="20000"/>
    <s v="NULL"/>
    <s v="NULL"/>
    <s v="NULL"/>
    <s v="NULL"/>
    <n v="110"/>
    <s v="Standard grant"/>
    <s v="I03"/>
    <s v="NULL"/>
    <n v="1"/>
    <s v="FA01"/>
    <s v="BLENDED FINANCE"/>
    <m/>
    <s v="NULL"/>
    <s v="RON"/>
    <n v="55.055"/>
    <n v="12.972431668237499"/>
    <n v="16.069874807722599"/>
    <n v="55.055"/>
    <n v="12.972431668237499"/>
    <n v="16.069874807722599"/>
    <s v="NULL"/>
    <s v="NULL"/>
    <s v="NULL"/>
    <s v="NULL"/>
    <s v="NULL"/>
    <s v="NULL"/>
    <s v="NULL"/>
    <n v="10.80007"/>
    <n v="2.5447855796418501"/>
    <n v="3.15240709862212"/>
    <n v="10"/>
    <n v="1"/>
    <s v="CRS-TOSSD"/>
    <n v="10"/>
  </r>
  <r>
    <x v="1"/>
    <n v="77"/>
    <s v="Romania"/>
    <n v="36"/>
    <s v="ROAID"/>
    <n v="2020000259"/>
    <s v="2020ROAID26"/>
    <n v="611"/>
    <s v="Azerbaijan"/>
    <n v="10007"/>
    <s v="Asia"/>
    <s v="Contribution to the office of the World Health Organization of the Republic of Azerbaijan"/>
    <s v="The financial contribution was affected for the completion of the budget of the program PROACT Care which aims to strengthen primary healthcare capacity in Shamakhi district to respond to the interruption of essential health care services in the context of COVID-19 and beyond, especially for vulnerable populations, and at the same time, create a real-life demonstration of a primary healthcare model tailored for Azerbaijan, which could then be scaled-up to the whole country."/>
    <m/>
    <n v="3.8"/>
    <s v="#COVID-19"/>
    <n v="12264"/>
    <s v="COVID-19 control"/>
    <n v="120"/>
    <x v="12"/>
    <n v="86"/>
    <s v="Human health activities"/>
    <s v="Q"/>
    <s v="Human health and social work activities"/>
    <s v="World Health Organisation - assessed contributions"/>
    <n v="41307"/>
    <s v="World Health Organisation - assessed contributions"/>
    <n v="41300"/>
    <s v="Other UN (Core Contributions Reportable in Part)"/>
    <s v="NULL"/>
    <n v="110"/>
    <s v="Standard grant"/>
    <s v="B03"/>
    <s v="Contributions to specific purpose programmes and funds managed by implementing partners (excluding self-benefit)"/>
    <n v="1"/>
    <m/>
    <s v="NULL"/>
    <m/>
    <s v="NULL"/>
    <s v="RON"/>
    <n v="48"/>
    <n v="11.310084825636199"/>
    <n v="14.0106074066058"/>
    <n v="48"/>
    <n v="11.310084825636199"/>
    <n v="14.0106074066058"/>
    <s v="NULL"/>
    <s v="NULL"/>
    <s v="NULL"/>
    <s v="NULL"/>
    <s v="NULL"/>
    <s v="NULL"/>
    <s v="NULL"/>
    <s v="NULL"/>
    <s v="NULL"/>
    <s v="NULL"/>
    <s v="NULL"/>
    <s v="NULL"/>
    <s v="CRS-TOSSD"/>
    <n v="10"/>
  </r>
  <r>
    <x v="1"/>
    <n v="77"/>
    <s v="Romania"/>
    <n v="36"/>
    <s v="ROAID"/>
    <n v="2020000262"/>
    <s v="2020ROAID29"/>
    <n v="998"/>
    <s v="Developing countries, unspecified"/>
    <n v="9998"/>
    <s v="Developing countries, unspecified"/>
    <s v="Core contribution to the Pacific Islands Forum (PIF)"/>
    <s v="Core contribution to the Pacific Islands Forum (PIF)"/>
    <m/>
    <n v="17"/>
    <s v="NULL"/>
    <n v="99810"/>
    <s v="Sectors not specified"/>
    <n v="998"/>
    <x v="0"/>
    <s v="NULL"/>
    <s v="NULL"/>
    <s v="NULL"/>
    <s v="NULL"/>
    <s v="Pacific Islands Forum Secretariat"/>
    <n v="47087"/>
    <s v="Pacific Islands Forum Secretariat "/>
    <n v="47000"/>
    <s v="Other multilateral institutions"/>
    <s v="NULL"/>
    <n v="110"/>
    <s v="Standard grant"/>
    <s v="B02"/>
    <s v="Core contributions to multilateral institutions"/>
    <n v="2"/>
    <m/>
    <s v="NULL"/>
    <m/>
    <s v="NULL"/>
    <s v="RON"/>
    <n v="144"/>
    <n v="33.930254476908601"/>
    <n v="42.031822219817499"/>
    <n v="144"/>
    <n v="33.930254476908601"/>
    <n v="42.031822219817499"/>
    <s v="NULL"/>
    <s v="NULL"/>
    <s v="NULL"/>
    <s v="NULL"/>
    <s v="NULL"/>
    <s v="NULL"/>
    <s v="NULL"/>
    <s v="NULL"/>
    <s v="NULL"/>
    <s v="NULL"/>
    <s v="NULL"/>
    <s v="NULL"/>
    <s v="CRS-TOSSD"/>
    <n v="10"/>
  </r>
  <r>
    <x v="1"/>
    <n v="77"/>
    <s v="Romania"/>
    <n v="36"/>
    <s v="ROAID"/>
    <n v="2020000264"/>
    <s v="2020ROAID31"/>
    <n v="998"/>
    <s v="Developing countries, unspecified"/>
    <n v="9998"/>
    <s v="Developing countries, unspecified"/>
    <s v="Core contribution to the United Nations Industrial Development Organization (UNIDO)"/>
    <s v="Core contribution to the United Nations Industrial Development Organization (UNIDO)"/>
    <m/>
    <n v="17"/>
    <s v="NULL"/>
    <n v="99810"/>
    <s v="Sectors not specified"/>
    <n v="998"/>
    <x v="0"/>
    <s v="NULL"/>
    <s v="NULL"/>
    <s v="NULL"/>
    <s v="NULL"/>
    <s v="United Nations Industrial Development Organisation"/>
    <n v="41123"/>
    <s v="United Nations Industrial Development Organisation "/>
    <n v="41100"/>
    <s v="UN entities (core contributions reportable in full)"/>
    <s v="NULL"/>
    <n v="110"/>
    <s v="Standard grant"/>
    <s v="B02"/>
    <s v="Core contributions to multilateral institutions"/>
    <n v="2"/>
    <m/>
    <s v="NULL"/>
    <m/>
    <s v="NULL"/>
    <s v="RON"/>
    <n v="48"/>
    <n v="11.310084825636199"/>
    <n v="14.0106074066058"/>
    <n v="48"/>
    <n v="11.310084825636199"/>
    <n v="14.0106074066058"/>
    <s v="NULL"/>
    <s v="NULL"/>
    <s v="NULL"/>
    <s v="NULL"/>
    <s v="NULL"/>
    <s v="NULL"/>
    <s v="NULL"/>
    <s v="NULL"/>
    <s v="NULL"/>
    <s v="NULL"/>
    <s v="NULL"/>
    <s v="NULL"/>
    <s v="CRS-TOSSD"/>
    <n v="10"/>
  </r>
  <r>
    <x v="1"/>
    <n v="77"/>
    <s v="Romania"/>
    <n v="36"/>
    <s v="ROAID"/>
    <n v="2020000265"/>
    <s v="2020ROAID32"/>
    <n v="349"/>
    <s v="Haiti"/>
    <n v="10004"/>
    <s v="America"/>
    <s v="Contribution to the UN Haiti Cholera Response Multi-Partner Trust Fund"/>
    <s v="The trust fund provides a rapid, flexible and accountable platform to support a coordinated response – addressing both immediate and long-term needs - from the UN system and partners, with the ultimate aim of eliminating cholera from Haiti and creating resilience for Haitians."/>
    <m/>
    <n v="3.3"/>
    <s v="NULL"/>
    <n v="12250"/>
    <s v="Infectious disease control"/>
    <n v="120"/>
    <x v="12"/>
    <n v="86"/>
    <s v="Human health activities"/>
    <s v="Q"/>
    <s v="Human health and social work activities"/>
    <s v="UN Haiti Cholera Response Multi-Partner Trust Fund"/>
    <n v="41000"/>
    <s v="NULL"/>
    <s v="NULL"/>
    <s v="NULL"/>
    <s v="NULL"/>
    <n v="110"/>
    <s v="Standard grant"/>
    <s v="B03"/>
    <s v="Contributions to specific purpose programmes and funds managed by implementing partners (excluding self-benefit)"/>
    <n v="1"/>
    <m/>
    <s v="NULL"/>
    <m/>
    <s v="NULL"/>
    <s v="RON"/>
    <n v="192"/>
    <n v="45.240339302544797"/>
    <n v="56.042429626423399"/>
    <n v="192"/>
    <n v="45.240339302544797"/>
    <n v="56.042429626423399"/>
    <s v="NULL"/>
    <s v="NULL"/>
    <s v="NULL"/>
    <s v="NULL"/>
    <s v="NULL"/>
    <s v="NULL"/>
    <s v="NULL"/>
    <s v="NULL"/>
    <s v="NULL"/>
    <s v="NULL"/>
    <s v="NULL"/>
    <s v="NULL"/>
    <s v="CRS-TOSSD"/>
    <n v="10"/>
  </r>
  <r>
    <x v="1"/>
    <n v="77"/>
    <s v="Romania"/>
    <n v="36"/>
    <s v="ROAID"/>
    <n v="2020000267"/>
    <s v="2020ROAID34"/>
    <n v="260"/>
    <s v="Niger"/>
    <n v="10001"/>
    <s v="Africa"/>
    <s v="Contribution to the OCHA Office from Niger"/>
    <s v="Contribution as a response to the COVID-19 Global Humanitarian. Response Plan"/>
    <m/>
    <n v="3.8"/>
    <s v="#COVID-19"/>
    <n v="12264"/>
    <s v="COVID-19 control"/>
    <n v="120"/>
    <x v="12"/>
    <n v="86"/>
    <s v="Human health activities"/>
    <s v="Q"/>
    <s v="Human health and social work activities"/>
    <s v="United Nations Office of Co-ordination of Humanitarian Affairs"/>
    <n v="41127"/>
    <s v="United Nations Office of Co-ordination of Humanitarian Affairs "/>
    <n v="41100"/>
    <s v="UN entities (core contributions reportable in full)"/>
    <s v="NULL"/>
    <n v="110"/>
    <s v="Standard grant"/>
    <s v="B03"/>
    <s v="Contributions to specific purpose programmes and funds managed by implementing partners (excluding self-benefit)"/>
    <n v="1"/>
    <m/>
    <s v="NULL"/>
    <m/>
    <s v="NULL"/>
    <s v="RON"/>
    <n v="240"/>
    <n v="56.550424128181"/>
    <n v="70.053037033029199"/>
    <n v="240"/>
    <n v="56.550424128181"/>
    <n v="70.053037033029199"/>
    <s v="NULL"/>
    <s v="NULL"/>
    <s v="NULL"/>
    <s v="NULL"/>
    <s v="NULL"/>
    <s v="NULL"/>
    <s v="NULL"/>
    <s v="NULL"/>
    <s v="NULL"/>
    <s v="NULL"/>
    <s v="NULL"/>
    <s v="NULL"/>
    <s v="CRS-TOSSD"/>
    <n v="10"/>
  </r>
  <r>
    <x v="1"/>
    <n v="77"/>
    <s v="Romania"/>
    <n v="36"/>
    <s v="ROAID"/>
    <n v="2020000270"/>
    <s v="2020ROAID37"/>
    <n v="573"/>
    <s v="Syrian Arab Republic"/>
    <n v="10007"/>
    <s v="Asia"/>
    <s v="Contribution to World Food Programme for supporting the Syrian refugees"/>
    <s v="Voluntary contribution to World Food Programme for supporting the Syrian refugees."/>
    <m/>
    <s v="2.1|1.3"/>
    <s v="NULL"/>
    <n v="72040"/>
    <s v="Emergency food assistance"/>
    <n v="700"/>
    <x v="11"/>
    <n v="8423"/>
    <s v="Public order and safety activities"/>
    <s v="O"/>
    <s v="Public administration and defence; compulsory social security"/>
    <s v="World Food Programme"/>
    <n v="41140"/>
    <s v="World Food Programme "/>
    <n v="41100"/>
    <s v="UN entities (core contributions reportable in full)"/>
    <s v="NULL"/>
    <n v="110"/>
    <s v="Standard grant"/>
    <s v="B03"/>
    <s v="Contributions to specific purpose programmes and funds managed by implementing partners (excluding self-benefit)"/>
    <n v="1"/>
    <m/>
    <s v="NULL"/>
    <m/>
    <s v="NULL"/>
    <s v="RON"/>
    <n v="480"/>
    <n v="113.100848256362"/>
    <n v="140.106074066058"/>
    <n v="480"/>
    <n v="113.100848256362"/>
    <n v="140.106074066058"/>
    <s v="NULL"/>
    <s v="NULL"/>
    <s v="NULL"/>
    <s v="NULL"/>
    <s v="NULL"/>
    <s v="NULL"/>
    <s v="NULL"/>
    <s v="NULL"/>
    <s v="NULL"/>
    <s v="NULL"/>
    <s v="NULL"/>
    <s v="NULL"/>
    <s v="CRS-TOSSD"/>
    <n v="10"/>
  </r>
  <r>
    <x v="1"/>
    <n v="77"/>
    <s v="Romania"/>
    <n v="36"/>
    <s v="ROAID"/>
    <n v="2020000273"/>
    <s v="2020ROAID40"/>
    <n v="998"/>
    <s v="Developing countries, unspecified"/>
    <n v="9998"/>
    <s v="Developing countries, unspecified"/>
    <s v="Fund to cover commissions, foreign exchange differences etc."/>
    <s v="Fund to cover commissions, foreign exchange differences etc."/>
    <m/>
    <n v="17.899999999999999"/>
    <s v="NULL"/>
    <n v="91010"/>
    <s v="Administrative costs (non-sector allocable)"/>
    <n v="910"/>
    <x v="10"/>
    <n v="9900"/>
    <s v="Activities of extraterritorial organizations and bodies"/>
    <s v="U"/>
    <s v="Activities of extraterritorial organizations and bodies"/>
    <s v="RoAid -the Romanian Agency for International Development"/>
    <n v="11000"/>
    <s v="NULL"/>
    <s v="NULL"/>
    <s v="NULL"/>
    <s v="NULL"/>
    <n v="2100"/>
    <s v="Direct provider spending"/>
    <s v="G01"/>
    <s v="Administrative costs not included elsewhere"/>
    <n v="2"/>
    <m/>
    <s v="NULL"/>
    <m/>
    <s v="NULL"/>
    <s v="RON"/>
    <n v="205.36"/>
    <n v="48.388312912346798"/>
    <n v="59.942048687928697"/>
    <n v="205.36"/>
    <n v="48.388312912346798"/>
    <n v="59.942048687928697"/>
    <s v="NULL"/>
    <s v="NULL"/>
    <s v="NULL"/>
    <s v="NULL"/>
    <s v="NULL"/>
    <s v="NULL"/>
    <s v="NULL"/>
    <s v="NULL"/>
    <s v="NULL"/>
    <s v="NULL"/>
    <s v="NULL"/>
    <s v="NULL"/>
    <s v="CRS-TOSSD"/>
    <n v="10"/>
  </r>
  <r>
    <x v="1"/>
    <n v="77"/>
    <s v="Romania"/>
    <n v="36"/>
    <s v="ROAID"/>
    <n v="2020000279"/>
    <s v="2020ROAID46"/>
    <n v="998"/>
    <s v="Developing countries, unspecified"/>
    <n v="9998"/>
    <s v="Developing countries, unspecified"/>
    <s v="Contribution to UN Voluntary Fund for Financial and Technical Assistance for the Implementation of the Universal Periodic Review."/>
    <s v="UN Voluntary Fund for Financial and Technical Assistance for the Implementation of the Universal Periodic Review."/>
    <m/>
    <s v="16.3|10.3"/>
    <s v="NULL"/>
    <n v="15160"/>
    <s v="Human rights"/>
    <n v="150"/>
    <x v="4"/>
    <n v="9499"/>
    <s v="Activities of other membership organizations n.e.c."/>
    <s v="S"/>
    <s v="Other service activities"/>
    <s v="United Nations agency, fund or commission (UN)"/>
    <n v="41000"/>
    <s v="NULL"/>
    <s v="NULL"/>
    <s v="NULL"/>
    <s v="NULL"/>
    <n v="110"/>
    <s v="Standard grant"/>
    <s v="B03"/>
    <s v="Contributions to specific purpose programmes and funds managed by implementing partners (excluding self-benefit)"/>
    <n v="1"/>
    <m/>
    <s v="NULL"/>
    <m/>
    <s v="NULL"/>
    <s v="RON"/>
    <n v="192"/>
    <n v="45.240339302544797"/>
    <n v="56.042429626423399"/>
    <n v="192"/>
    <n v="45.240339302544797"/>
    <n v="56.042429626423399"/>
    <s v="NULL"/>
    <s v="NULL"/>
    <s v="NULL"/>
    <s v="NULL"/>
    <s v="NULL"/>
    <s v="NULL"/>
    <s v="NULL"/>
    <s v="NULL"/>
    <s v="NULL"/>
    <s v="NULL"/>
    <s v="NULL"/>
    <s v="NULL"/>
    <s v="CRS-TOSSD"/>
    <n v="10"/>
  </r>
  <r>
    <x v="1"/>
    <n v="77"/>
    <s v="Romania"/>
    <n v="36"/>
    <s v="ROAID"/>
    <n v="2020000282"/>
    <s v="2020ROAID49"/>
    <n v="235"/>
    <s v="Democratic Republic of the Congo"/>
    <n v="10001"/>
    <s v="Africa"/>
    <s v="Contribution to support UNDP Congo in implementing development projects in Bandundu Province"/>
    <s v="Support the Kwilu Provincial Government in developing relevant project initiatives for advocacy and resources mobilization."/>
    <m/>
    <s v="17.17|16.a|11.b"/>
    <s v="NULL"/>
    <n v="15112"/>
    <s v="Decentralisation and support to subnational government"/>
    <n v="150"/>
    <x v="4"/>
    <n v="8411"/>
    <s v="General public administration activities"/>
    <s v="O"/>
    <s v="Public administration and defence; compulsory social security"/>
    <s v="United Nations Development Programme"/>
    <n v="41114"/>
    <s v="United Nations Development Programme "/>
    <n v="41100"/>
    <s v="UN entities (core contributions reportable in full)"/>
    <s v="NULL"/>
    <n v="110"/>
    <s v="Standard grant"/>
    <s v="C01"/>
    <s v="Projects"/>
    <n v="1"/>
    <m/>
    <s v="NULL"/>
    <m/>
    <s v="NULL"/>
    <s v="RON"/>
    <n v="144"/>
    <n v="33.930254476908601"/>
    <n v="42.031822219817499"/>
    <n v="144"/>
    <n v="33.930254476908601"/>
    <n v="42.031822219817499"/>
    <s v="NULL"/>
    <s v="NULL"/>
    <s v="NULL"/>
    <s v="NULL"/>
    <s v="NULL"/>
    <s v="NULL"/>
    <s v="NULL"/>
    <s v="NULL"/>
    <s v="NULL"/>
    <s v="NULL"/>
    <s v="NULL"/>
    <s v="NULL"/>
    <s v="CRS-TOSSD"/>
    <n v="10"/>
  </r>
  <r>
    <x v="1"/>
    <n v="77"/>
    <s v="Romania"/>
    <n v="36"/>
    <s v="ROAID"/>
    <n v="2020000284"/>
    <s v="2020ROAID51"/>
    <n v="288"/>
    <s v="Zambia"/>
    <n v="10001"/>
    <s v="Africa"/>
    <s v="Contribution to support UNDP Zambia implementing development projects  in Lusaka city"/>
    <s v="Contribution to support 6 youth-led ambitious innovative startups in Lusaka Province as part of the Waste Management and Youth project. The overall goal of this project is to improve waste management and recycling practices in urban and peri-urban settings in the city of Lusaka while creating opportunities and employment for women and youth led enterprises."/>
    <m/>
    <s v="8.b|8.7|5.c"/>
    <s v="NULL"/>
    <n v="14050"/>
    <s v="Waste management/disposal"/>
    <n v="140"/>
    <x v="8"/>
    <n v="382"/>
    <s v="Waste treatment and disposal"/>
    <s v="E"/>
    <s v="Water supply; sewerage, waste management and remediation activities"/>
    <s v="United Nations Development Programme"/>
    <n v="41114"/>
    <s v="United Nations Development Programme "/>
    <n v="41100"/>
    <s v="UN entities (core contributions reportable in full)"/>
    <s v="NULL"/>
    <n v="110"/>
    <s v="Standard grant"/>
    <s v="C01"/>
    <s v="Projects"/>
    <n v="1"/>
    <m/>
    <s v="NULL"/>
    <m/>
    <s v="NULL"/>
    <s v="RON"/>
    <n v="144"/>
    <n v="33.930254476908601"/>
    <n v="42.031822219817499"/>
    <n v="144"/>
    <n v="33.930254476908601"/>
    <n v="42.031822219817499"/>
    <s v="NULL"/>
    <s v="NULL"/>
    <s v="NULL"/>
    <s v="NULL"/>
    <s v="NULL"/>
    <s v="NULL"/>
    <s v="NULL"/>
    <s v="NULL"/>
    <s v="NULL"/>
    <s v="NULL"/>
    <s v="NULL"/>
    <s v="NULL"/>
    <s v="CRS-TOSSD"/>
    <n v="10"/>
  </r>
  <r>
    <x v="1"/>
    <n v="77"/>
    <s v="Romania"/>
    <n v="36"/>
    <s v="ROAID"/>
    <n v="2020000285"/>
    <s v="2020ROAID52"/>
    <n v="253"/>
    <s v="Malawi"/>
    <n v="10001"/>
    <s v="Africa"/>
    <s v="Contribution to the UN Malawi SDG Acceleration Fund"/>
    <s v="Contribution to the UN Multi-Partner Fund Office Malawi SDG Acceleration Fund."/>
    <m/>
    <s v="5.1|4.7|17"/>
    <s v="NULL"/>
    <n v="11120"/>
    <s v="Education facilities and training"/>
    <n v="110"/>
    <x v="2"/>
    <n v="85"/>
    <s v="Education"/>
    <s v="P"/>
    <s v="Education"/>
    <s v="UN Multi-Partner Trsut Fund Malawi SDG Acceleration Fund"/>
    <n v="41000"/>
    <s v="NULL"/>
    <s v="NULL"/>
    <s v="NULL"/>
    <s v="NULL"/>
    <n v="110"/>
    <s v="Standard grant"/>
    <s v="B03"/>
    <s v="Contributions to specific purpose programmes and funds managed by implementing partners (excluding self-benefit)"/>
    <n v="1"/>
    <m/>
    <s v="NULL"/>
    <m/>
    <s v="NULL"/>
    <s v="RON"/>
    <n v="96"/>
    <n v="22.620169651272398"/>
    <n v="28.021214813211699"/>
    <n v="96"/>
    <n v="22.620169651272398"/>
    <n v="28.021214813211699"/>
    <s v="NULL"/>
    <s v="NULL"/>
    <s v="NULL"/>
    <s v="NULL"/>
    <s v="NULL"/>
    <s v="NULL"/>
    <s v="NULL"/>
    <s v="NULL"/>
    <s v="NULL"/>
    <s v="NULL"/>
    <s v="NULL"/>
    <s v="NULL"/>
    <s v="CRS-TOSSD"/>
    <n v="10"/>
  </r>
  <r>
    <x v="1"/>
    <n v="77"/>
    <s v="Romania"/>
    <n v="36"/>
    <s v="ROAID"/>
    <n v="2020000287"/>
    <s v="2020ROAID54"/>
    <n v="298"/>
    <s v="Africa, regional"/>
    <n v="10001"/>
    <s v="Africa"/>
    <s v="Contribution to the African Union for the Africa Centre for Disease Control and Prevention"/>
    <s v="Contribution to the African Union in support of the Africa Centre for Disease Control and Prevention"/>
    <m/>
    <s v="3.c"/>
    <s v="NULL"/>
    <n v="12250"/>
    <s v="Infectious disease control"/>
    <n v="120"/>
    <x v="12"/>
    <n v="86"/>
    <s v="Human health activities"/>
    <s v="Q"/>
    <s v="Human health and social work activities"/>
    <s v="African Union (excluding peacekeeping facilities)"/>
    <n v="47005"/>
    <s v="African Union (excluding peacekeeping facilities) "/>
    <n v="47000"/>
    <s v="Other multilateral institutions"/>
    <s v="NULL"/>
    <n v="110"/>
    <s v="Standard grant"/>
    <s v="B03"/>
    <s v="Contributions to specific purpose programmes and funds managed by implementing partners (excluding self-benefit)"/>
    <n v="2"/>
    <m/>
    <s v="NULL"/>
    <m/>
    <s v="NULL"/>
    <s v="RON"/>
    <n v="192"/>
    <n v="45.240339302544797"/>
    <n v="56.042429626423399"/>
    <n v="192"/>
    <n v="45.240339302544797"/>
    <n v="56.042429626423399"/>
    <s v="NULL"/>
    <s v="NULL"/>
    <s v="NULL"/>
    <s v="NULL"/>
    <s v="NULL"/>
    <s v="NULL"/>
    <s v="NULL"/>
    <s v="NULL"/>
    <s v="NULL"/>
    <s v="NULL"/>
    <s v="NULL"/>
    <s v="NULL"/>
    <s v="CRS-TOSSD"/>
    <n v="10"/>
  </r>
  <r>
    <x v="1"/>
    <n v="77"/>
    <s v="Romania"/>
    <n v="36"/>
    <s v="ROAID"/>
    <n v="2020000290"/>
    <s v="2020ROAID57"/>
    <n v="381"/>
    <s v="Grenada"/>
    <n v="10004"/>
    <s v="America"/>
    <s v="Voluntary contribution for UNICEF Office in Grenada"/>
    <s v="Voluntary contribution for UNICEF Office in Grenad"/>
    <m/>
    <n v="17.899999999999999"/>
    <s v="NULL"/>
    <n v="12220"/>
    <s v="Basic health care"/>
    <n v="120"/>
    <x v="12"/>
    <n v="86"/>
    <s v="Human health activities"/>
    <s v="Q"/>
    <s v="Human health and social work activities"/>
    <s v="United Nations Children's Fund"/>
    <n v="41122"/>
    <s v="United Nations Children’s Fund "/>
    <n v="41100"/>
    <s v="UN entities (core contributions reportable in full)"/>
    <s v="NULL"/>
    <n v="110"/>
    <s v="Standard grant"/>
    <s v="B03"/>
    <s v="Contributions to specific purpose programmes and funds managed by implementing partners (excluding self-benefit)"/>
    <n v="1"/>
    <m/>
    <s v="NULL"/>
    <m/>
    <s v="NULL"/>
    <s v="RON"/>
    <n v="96"/>
    <n v="22.620169651272398"/>
    <n v="28.021214813211699"/>
    <n v="96"/>
    <n v="22.620169651272398"/>
    <n v="28.021214813211699"/>
    <s v="NULL"/>
    <s v="NULL"/>
    <s v="NULL"/>
    <s v="NULL"/>
    <s v="NULL"/>
    <s v="NULL"/>
    <s v="NULL"/>
    <s v="NULL"/>
    <s v="NULL"/>
    <s v="NULL"/>
    <s v="NULL"/>
    <s v="NULL"/>
    <s v="CRS-TOSSD"/>
    <n v="10"/>
  </r>
  <r>
    <x v="1"/>
    <n v="77"/>
    <s v="Romania"/>
    <n v="36"/>
    <s v="ROAID"/>
    <n v="2020000293"/>
    <s v="2020ROAID60"/>
    <n v="854"/>
    <s v="Vanuatu"/>
    <n v="10012"/>
    <s v="Oceania"/>
    <s v="Contribution to the UNDP project Barrier Removal for Achieving the National Energy Road Map Targets for Vanuatu"/>
    <s v="Contribution to the UNDP project Barrier Removal for Achieving the National Energy Road Map targets for Vanuatu, which enavbles Vanuatu to achieve its energy access, sustainable energy and green targets"/>
    <m/>
    <s v="7.a|17|13.a"/>
    <s v="#MITIGATION"/>
    <n v="23110"/>
    <s v="Energy policy and administrative management"/>
    <n v="230"/>
    <x v="9"/>
    <n v="8413"/>
    <s v="Regulation of and contribution to more efficient operation of businesses"/>
    <s v="O"/>
    <s v="Public administration and defence; compulsory social security"/>
    <s v="United Nations Development Programme"/>
    <n v="41114"/>
    <s v="United Nations Development Programme "/>
    <n v="41100"/>
    <s v="UN entities (core contributions reportable in full)"/>
    <s v="NULL"/>
    <n v="110"/>
    <s v="Standard grant"/>
    <s v="C01"/>
    <s v="Projects"/>
    <n v="1"/>
    <m/>
    <s v="NULL"/>
    <m/>
    <s v="NULL"/>
    <s v="RON"/>
    <n v="240"/>
    <n v="56.550424128181"/>
    <n v="70.053037033029199"/>
    <n v="240"/>
    <n v="56.550424128181"/>
    <n v="70.053037033029199"/>
    <s v="NULL"/>
    <s v="NULL"/>
    <s v="NULL"/>
    <s v="NULL"/>
    <s v="NULL"/>
    <s v="NULL"/>
    <s v="NULL"/>
    <s v="NULL"/>
    <s v="NULL"/>
    <s v="NULL"/>
    <s v="NULL"/>
    <s v="NULL"/>
    <s v="CRS-TOSSD"/>
    <n v="10"/>
  </r>
  <r>
    <x v="3"/>
    <n v="77"/>
    <s v="Romania"/>
    <n v="1"/>
    <s v="Ministry of Foreign Affairs"/>
    <n v="2022000434"/>
    <s v="2022MAE03"/>
    <n v="998"/>
    <s v="Developing countries, unspecified"/>
    <n v="9998"/>
    <s v="Developing countries, unspecified"/>
    <s v="Core contribution to UN peacekeeping operation UNAMID"/>
    <s v="Core contribution to UN peacekeeping operation UNAMID"/>
    <m/>
    <n v="17.2"/>
    <s v="NULL"/>
    <n v="99810"/>
    <s v="Sectors not specified"/>
    <n v="998"/>
    <x v="0"/>
    <s v="NULL"/>
    <s v="NULL"/>
    <s v="NULL"/>
    <s v="NULL"/>
    <s v="United Nations Department of Peace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n v="2"/>
    <m/>
    <s v="NULL"/>
    <m/>
    <s v="NULL"/>
    <s v="RON"/>
    <n v="25.358239999999999"/>
    <n v="5.4097578666666699"/>
    <n v="6.2525081847569997"/>
    <n v="25.358239999999999"/>
    <n v="5.4097578666666699"/>
    <n v="6.2525081847569997"/>
    <s v="NULL"/>
    <s v="NULL"/>
    <s v="NULL"/>
    <s v="NULL"/>
    <s v="NULL"/>
    <s v="NULL"/>
    <s v="NULL"/>
    <s v="NULL"/>
    <s v="NULL"/>
    <s v="NULL"/>
    <s v="NULL"/>
    <s v="NULL"/>
    <s v="CRS-TOSSD"/>
    <n v="10"/>
  </r>
  <r>
    <x v="3"/>
    <n v="77"/>
    <s v="Romania"/>
    <n v="1"/>
    <s v="Ministry of Foreign Affairs"/>
    <n v="2022000440"/>
    <s v="2022MAE10"/>
    <n v="998"/>
    <s v="Developing countries, unspecified"/>
    <n v="9998"/>
    <s v="Developing countries, unspecified"/>
    <s v="Contribution to the Venice Commission of the Council of Europe"/>
    <s v="Contribution to the Venice Commission of the Council of Europe"/>
    <m/>
    <s v="17.2|16.3"/>
    <s v="NULL"/>
    <n v="15160"/>
    <s v="Human rights"/>
    <n v="150"/>
    <x v="4"/>
    <n v="9499"/>
    <s v="Activities of other membership organizations n.e.c."/>
    <s v="S"/>
    <s v="Other service activities"/>
    <s v="Council of Europe"/>
    <n v="47138"/>
    <s v="Council of Europe"/>
    <n v="47000"/>
    <s v="Other multilateral institutions"/>
    <s v="NULL"/>
    <n v="110"/>
    <s v="Standard grant"/>
    <s v="B03"/>
    <s v="Contributions to specific purpose programmes and funds managed by implementing partners (excluding self-benefit)"/>
    <n v="2"/>
    <m/>
    <s v="NULL"/>
    <m/>
    <s v="NULL"/>
    <s v="RON"/>
    <n v="30.3446"/>
    <n v="6.4735146666666701"/>
    <n v="7.4819806052461502"/>
    <n v="30.3446"/>
    <n v="6.4735146666666701"/>
    <n v="7.4819806052461502"/>
    <s v="NULL"/>
    <s v="NULL"/>
    <s v="NULL"/>
    <s v="NULL"/>
    <s v="NULL"/>
    <s v="NULL"/>
    <s v="NULL"/>
    <s v="NULL"/>
    <s v="NULL"/>
    <s v="NULL"/>
    <s v="NULL"/>
    <s v="NULL"/>
    <s v="CRS-TOSSD"/>
    <n v="10"/>
  </r>
  <r>
    <x v="3"/>
    <n v="77"/>
    <s v="Romania"/>
    <n v="1"/>
    <s v="Ministry of Foreign Affairs"/>
    <n v="2022000443"/>
    <s v="2022MAE14"/>
    <n v="998"/>
    <s v="Developing countries, unspecified"/>
    <n v="9998"/>
    <s v="Developing countries, unspecified"/>
    <s v="Core contribution to the budget of the Organisation of the Black Sea Economic Cooperation for 2021"/>
    <s v="Core contribution to the budget of the Organisation of the Black Sea Economic Cooperation for 2022"/>
    <m/>
    <n v="17.2"/>
    <s v="NULL"/>
    <n v="99810"/>
    <s v="Sectors not specified"/>
    <n v="998"/>
    <x v="0"/>
    <s v="NULL"/>
    <s v="NULL"/>
    <s v="NULL"/>
    <s v="NULL"/>
    <s v="Organisation of the Black Sea Economic Cooperation"/>
    <n v="47110"/>
    <s v="Organisation of the Black Sea Economic Cooperation"/>
    <n v="47000"/>
    <s v="Other multilateral institutions"/>
    <s v="NULL"/>
    <n v="110"/>
    <s v="Standard grant"/>
    <s v="B02"/>
    <s v="Core contributions to multilateral institutions"/>
    <n v="2"/>
    <m/>
    <s v="NULL"/>
    <m/>
    <s v="NULL"/>
    <s v="RON"/>
    <n v="943.60985000000005"/>
    <n v="201.30343466666699"/>
    <n v="232.663162362306"/>
    <n v="943.60985000000005"/>
    <n v="201.30343466666699"/>
    <n v="232.663162362306"/>
    <s v="NULL"/>
    <s v="NULL"/>
    <s v="NULL"/>
    <s v="NULL"/>
    <s v="NULL"/>
    <s v="NULL"/>
    <s v="NULL"/>
    <s v="NULL"/>
    <s v="NULL"/>
    <s v="NULL"/>
    <s v="NULL"/>
    <s v="NULL"/>
    <s v="CRS-TOSSD"/>
    <n v="10"/>
  </r>
  <r>
    <x v="3"/>
    <n v="77"/>
    <s v="Romania"/>
    <n v="1"/>
    <s v="Ministry of Foreign Affairs"/>
    <n v="2022000445"/>
    <s v="2022MAE17"/>
    <n v="998"/>
    <s v="Developing countries, unspecified"/>
    <n v="9998"/>
    <s v="Developing countries, unspecified"/>
    <s v="Core contribution to the budget of UN"/>
    <s v="Core contribution to the budget of UN"/>
    <m/>
    <n v="17.16"/>
    <s v="NULL"/>
    <n v="99810"/>
    <s v="Sectors not specified"/>
    <n v="998"/>
    <x v="0"/>
    <s v="NULL"/>
    <s v="NULL"/>
    <s v="NULL"/>
    <s v="NULL"/>
    <s v="UN Regular budget"/>
    <n v="41305"/>
    <s v="United Nations"/>
    <n v="41300"/>
    <s v="Other UN (Core Contributions Reportable in Part)"/>
    <s v="NULL"/>
    <n v="110"/>
    <s v="Standard grant"/>
    <s v="B02"/>
    <s v="Core contributions to multilateral institutions"/>
    <n v="2"/>
    <m/>
    <s v="NULL"/>
    <m/>
    <s v="NULL"/>
    <s v="RON"/>
    <n v="22368.30358"/>
    <n v="4771.9047637333297"/>
    <n v="5515.2881750894103"/>
    <n v="22368.30358"/>
    <n v="4771.9047637333297"/>
    <n v="5515.2881750894103"/>
    <s v="NULL"/>
    <s v="NULL"/>
    <s v="NULL"/>
    <s v="NULL"/>
    <s v="NULL"/>
    <s v="NULL"/>
    <s v="NULL"/>
    <s v="NULL"/>
    <s v="NULL"/>
    <s v="NULL"/>
    <s v="NULL"/>
    <s v="NULL"/>
    <s v="CRS-TOSSD"/>
    <n v="10"/>
  </r>
  <r>
    <x v="3"/>
    <n v="77"/>
    <s v="Romania"/>
    <n v="1"/>
    <s v="Ministry of Foreign Affairs"/>
    <n v="2022000447"/>
    <s v="2022MAE19"/>
    <n v="998"/>
    <s v="Developing countries, unspecified"/>
    <n v="9998"/>
    <s v="Developing countries, unspecified"/>
    <s v="Core contribution to Romanian OECD Development Centre for 2021"/>
    <s v="Core contribution to Romanian OECD Development Centre for 2021"/>
    <m/>
    <n v="17.2"/>
    <s v="NULL"/>
    <n v="99810"/>
    <s v="Sectors not specified"/>
    <n v="998"/>
    <x v="0"/>
    <s v="NULL"/>
    <s v="NULL"/>
    <s v="NULL"/>
    <s v="NULL"/>
    <s v="OECD Development Centre"/>
    <n v="47081"/>
    <s v="OECD Development Centre "/>
    <n v="47000"/>
    <s v="Other multilateral institutions"/>
    <s v="NULL"/>
    <n v="110"/>
    <s v="Standard grant"/>
    <s v="B02"/>
    <s v="Core contributions to multilateral institutions"/>
    <n v="2"/>
    <m/>
    <s v="NULL"/>
    <m/>
    <s v="NULL"/>
    <s v="RON"/>
    <n v="178.25173000000001"/>
    <n v="38.0270357333333"/>
    <n v="43.951015558339002"/>
    <n v="178.25173000000001"/>
    <n v="38.0270357333333"/>
    <n v="43.951015558339002"/>
    <s v="NULL"/>
    <s v="NULL"/>
    <s v="NULL"/>
    <s v="NULL"/>
    <s v="NULL"/>
    <s v="NULL"/>
    <s v="NULL"/>
    <s v="NULL"/>
    <s v="NULL"/>
    <s v="NULL"/>
    <s v="NULL"/>
    <s v="NULL"/>
    <s v="CRS-TOSSD"/>
    <n v="10"/>
  </r>
  <r>
    <x v="3"/>
    <n v="77"/>
    <s v="Romania"/>
    <n v="1"/>
    <s v="Ministry of Foreign Affairs"/>
    <n v="2022000449"/>
    <s v="2022MAE21"/>
    <n v="998"/>
    <s v="Developing countries, unspecified"/>
    <n v="9998"/>
    <s v="Developing countries, unspecified"/>
    <s v="Contribution to the Court of Conciliation and Arbitration of the OSCE for 2022"/>
    <s v="Contribution to the Court of Conciliation and Arbitration of the OSCE for 2022"/>
    <m/>
    <s v="17.2|16.3"/>
    <s v="NULL"/>
    <n v="99810"/>
    <s v="Sectors not specified"/>
    <n v="998"/>
    <x v="0"/>
    <s v="NULL"/>
    <s v="NULL"/>
    <s v="NULL"/>
    <s v="NULL"/>
    <s v="Organization for Security and Co-operation in Europe"/>
    <n v="47131"/>
    <s v="Organization for Security and Co-operation in Europe"/>
    <n v="47000"/>
    <s v="Other multilateral institutions"/>
    <s v="NULL"/>
    <n v="110"/>
    <s v="Standard grant"/>
    <s v="B02"/>
    <s v="Core contributions to multilateral institutions"/>
    <n v="2"/>
    <m/>
    <s v="NULL"/>
    <m/>
    <s v="NULL"/>
    <s v="RON"/>
    <n v="4.1981000000000002"/>
    <n v="0.89559466666666698"/>
    <n v="1.03511342310935"/>
    <n v="4.1981000000000002"/>
    <n v="0.89559466666666698"/>
    <n v="1.03511342310935"/>
    <s v="NULL"/>
    <s v="NULL"/>
    <s v="NULL"/>
    <s v="NULL"/>
    <s v="NULL"/>
    <s v="NULL"/>
    <s v="NULL"/>
    <s v="NULL"/>
    <s v="NULL"/>
    <s v="NULL"/>
    <s v="NULL"/>
    <s v="NULL"/>
    <s v="CRS-TOSSD"/>
    <n v="10"/>
  </r>
  <r>
    <x v="3"/>
    <n v="77"/>
    <s v="Romania"/>
    <n v="1"/>
    <s v="Ministry of Foreign Affairs"/>
    <n v="2022000452"/>
    <s v="2022MAE24"/>
    <n v="998"/>
    <s v="Developing countries, unspecified"/>
    <n v="9998"/>
    <s v="Developing countries, unspecified"/>
    <s v="Contribution to the Asia- Europe Foundation"/>
    <s v="Contribution to the Asia- Europe Foundation"/>
    <m/>
    <s v="17.2|11.4"/>
    <s v="NULL"/>
    <n v="43010"/>
    <s v="Multisector aid"/>
    <n v="430"/>
    <x v="6"/>
    <s v="NULL"/>
    <s v="NULL"/>
    <s v="NULL"/>
    <s v="NULL"/>
    <s v="Asia- Europe Foundation"/>
    <n v="21000"/>
    <s v="NULL"/>
    <s v="NULL"/>
    <s v="NULL"/>
    <s v="NULL"/>
    <n v="110"/>
    <s v="Standard grant"/>
    <s v="B03"/>
    <s v="Contributions to specific purpose programmes and funds managed by implementing partners (excluding self-benefit)"/>
    <n v="2"/>
    <m/>
    <s v="NULL"/>
    <m/>
    <s v="NULL"/>
    <s v="RON"/>
    <n v="98.96"/>
    <n v="21.111466666666701"/>
    <n v="24.400282115933599"/>
    <n v="98.96"/>
    <n v="21.111466666666701"/>
    <n v="24.400282115933599"/>
    <s v="NULL"/>
    <s v="NULL"/>
    <s v="NULL"/>
    <s v="NULL"/>
    <s v="NULL"/>
    <s v="NULL"/>
    <s v="NULL"/>
    <s v="NULL"/>
    <s v="NULL"/>
    <s v="NULL"/>
    <s v="NULL"/>
    <s v="NULL"/>
    <s v="CRS-TOSSD"/>
    <n v="10"/>
  </r>
  <r>
    <x v="3"/>
    <n v="77"/>
    <s v="Romania"/>
    <n v="1"/>
    <s v="Ministry of Foreign Affairs"/>
    <n v="2022000455"/>
    <s v="2022MAE27"/>
    <n v="998"/>
    <s v="Developing countries, unspecified"/>
    <n v="9998"/>
    <s v="Developing countries, unspecified"/>
    <s v="Expenses for the MFA personnel involved in development assistance activities"/>
    <s v="Expenses for the MFA personnel involved in development assistance activities"/>
    <m/>
    <n v="17.2"/>
    <s v="NULL"/>
    <n v="91010"/>
    <s v="Administrative costs (non-sector allocable)"/>
    <n v="910"/>
    <x v="10"/>
    <n v="9900"/>
    <s v="Activities of extraterritorial organizations and bodies"/>
    <s v="U"/>
    <s v="Activities of extraterritorial organizations and bodies"/>
    <s v="Ministry of Foreign Affairs"/>
    <n v="11001"/>
    <s v="Central Government"/>
    <n v="11000"/>
    <s v="Donor Government"/>
    <s v="NULL"/>
    <n v="2100"/>
    <s v="Direct provider spending"/>
    <s v="G01"/>
    <s v="Administrative costs not included elsewhere"/>
    <n v="2"/>
    <m/>
    <s v="NULL"/>
    <m/>
    <s v="NULL"/>
    <s v="RON"/>
    <n v="685.07344000000001"/>
    <n v="146.14900053333301"/>
    <n v="168.916584540553"/>
    <n v="685.07344000000001"/>
    <n v="146.14900053333301"/>
    <n v="168.916584540553"/>
    <s v="NULL"/>
    <s v="NULL"/>
    <s v="NULL"/>
    <s v="NULL"/>
    <s v="NULL"/>
    <s v="NULL"/>
    <s v="NULL"/>
    <s v="NULL"/>
    <s v="NULL"/>
    <s v="NULL"/>
    <s v="NULL"/>
    <s v="NULL"/>
    <s v="CRS-TOSSD"/>
    <n v="10"/>
  </r>
  <r>
    <x v="3"/>
    <n v="77"/>
    <s v="Romania"/>
    <n v="1"/>
    <s v="Ministry of Foreign Affairs"/>
    <n v="2022000461"/>
    <s v="2022MAE34"/>
    <n v="573"/>
    <s v="Syrian Arab Republic"/>
    <n v="10007"/>
    <s v="Asia"/>
    <s v="Contribution to the United Nations Development Programme in the context of the Conference for Syria and the region"/>
    <s v="Contribution to the United Nations Development Programme in the context of the Conference for Syria and the region"/>
    <m/>
    <n v="17.2"/>
    <s v="NULL"/>
    <n v="72050"/>
    <s v="Relief co-ordination and support services"/>
    <n v="700"/>
    <x v="11"/>
    <n v="8423"/>
    <s v="Public order and safety activities"/>
    <s v="O"/>
    <s v="Public administration and defence; compulsory social security"/>
    <s v="United Nations Development Programme"/>
    <n v="41114"/>
    <s v="United Nations Development Programme "/>
    <n v="41100"/>
    <s v="UN entities (core contributions reportable in full)"/>
    <s v="NULL"/>
    <n v="110"/>
    <s v="Standard grant"/>
    <s v="B03"/>
    <s v="Contributions to specific purpose programmes and funds managed by implementing partners (excluding self-benefit)"/>
    <n v="2"/>
    <m/>
    <s v="NULL"/>
    <m/>
    <s v="NULL"/>
    <s v="RON"/>
    <n v="985.12"/>
    <n v="210.15893333333301"/>
    <n v="242.898200465325"/>
    <n v="985.12"/>
    <n v="210.15893333333301"/>
    <n v="242.898200465325"/>
    <s v="NULL"/>
    <s v="NULL"/>
    <s v="NULL"/>
    <s v="NULL"/>
    <s v="NULL"/>
    <s v="NULL"/>
    <s v="NULL"/>
    <s v="NULL"/>
    <s v="NULL"/>
    <s v="NULL"/>
    <s v="NULL"/>
    <s v="NULL"/>
    <s v="CRS-TOSSD"/>
    <n v="10"/>
  </r>
  <r>
    <x v="3"/>
    <n v="77"/>
    <s v="Romania"/>
    <n v="1"/>
    <s v="Ministry of Foreign Affairs"/>
    <n v="2022000464"/>
    <s v="2022MAE36"/>
    <n v="130"/>
    <s v="Algeria"/>
    <n v="10001"/>
    <s v="Africa"/>
    <s v="Scholarship Eugen Ionescu"/>
    <s v="Eugen Ionesco PhD and postdoctoral scholarships"/>
    <m/>
    <s v="5.1|4.b|4.4"/>
    <s v="NULL"/>
    <n v="11420"/>
    <s v="Higher education"/>
    <n v="110"/>
    <x v="2"/>
    <n v="8530"/>
    <s v="Higher education"/>
    <s v="P"/>
    <s v="Education"/>
    <s v="International Organisation of the Francophonie"/>
    <n v="47046"/>
    <s v="International Organisation of the Francophonie"/>
    <n v="47000"/>
    <s v="Other multilateral institutions"/>
    <s v="NULL"/>
    <n v="110"/>
    <s v="Standard grant"/>
    <s v="E01"/>
    <s v="Scholarships/training in donor country"/>
    <n v="1"/>
    <m/>
    <s v="NULL"/>
    <m/>
    <s v="NULL"/>
    <s v="RON"/>
    <n v="255.52293259999999"/>
    <n v="54.511558954666697"/>
    <n v="63.0035533804637"/>
    <n v="255.52293259999999"/>
    <n v="54.511558954666697"/>
    <n v="63.0035533804637"/>
    <s v="NULL"/>
    <s v="NULL"/>
    <s v="NULL"/>
    <s v="NULL"/>
    <s v="NULL"/>
    <s v="NULL"/>
    <s v="NULL"/>
    <s v="NULL"/>
    <s v="NULL"/>
    <s v="NULL"/>
    <s v="NULL"/>
    <s v="NULL"/>
    <s v="CRS-TOSSD"/>
    <n v="10"/>
  </r>
  <r>
    <x v="3"/>
    <n v="77"/>
    <s v="Romania"/>
    <n v="1"/>
    <s v="Ministry of Foreign Affairs"/>
    <n v="2022000466"/>
    <s v="2022MAE38"/>
    <n v="236"/>
    <s v="Benin"/>
    <n v="10001"/>
    <s v="Africa"/>
    <s v="Scholarship Eugen Ionescu"/>
    <s v="Eugen Ionesco PhD and postdoctoral scholarships"/>
    <m/>
    <s v="5.1|4.b|4.4"/>
    <s v="LDC"/>
    <n v="11420"/>
    <s v="Higher education"/>
    <n v="110"/>
    <x v="2"/>
    <n v="8530"/>
    <s v="Higher education"/>
    <s v="P"/>
    <s v="Education"/>
    <s v="International Organisation of the Francophonie"/>
    <n v="47046"/>
    <s v="International Organisation of the Francophonie"/>
    <n v="47000"/>
    <s v="Other multilateral institutions"/>
    <s v="NULL"/>
    <n v="110"/>
    <s v="Standard grant"/>
    <s v="E01"/>
    <s v="Scholarships/training in donor country"/>
    <n v="1"/>
    <m/>
    <s v="NULL"/>
    <m/>
    <s v="NULL"/>
    <s v="RON"/>
    <n v="114.506236"/>
    <n v="24.4279970133333"/>
    <n v="28.233472740841499"/>
    <n v="114.506236"/>
    <n v="24.4279970133333"/>
    <n v="28.233472740841499"/>
    <s v="NULL"/>
    <s v="NULL"/>
    <s v="NULL"/>
    <s v="NULL"/>
    <s v="NULL"/>
    <s v="NULL"/>
    <s v="NULL"/>
    <s v="NULL"/>
    <s v="NULL"/>
    <s v="NULL"/>
    <s v="NULL"/>
    <s v="NULL"/>
    <s v="CRS-TOSSD"/>
    <n v="10"/>
  </r>
  <r>
    <x v="3"/>
    <n v="77"/>
    <s v="Romania"/>
    <n v="1"/>
    <s v="Ministry of Foreign Affairs"/>
    <n v="2022000467"/>
    <s v="2022MAE39"/>
    <n v="287"/>
    <s v="Burkina Faso"/>
    <n v="10001"/>
    <s v="Africa"/>
    <s v="Scholarship Eugen Ionescu"/>
    <s v="Eugen Ionesco PhD and postdoctoral scholarships"/>
    <m/>
    <s v="5.1|4.b|4.4"/>
    <s v="LDC"/>
    <n v="11420"/>
    <s v="Higher education"/>
    <n v="110"/>
    <x v="2"/>
    <n v="8530"/>
    <s v="Higher education"/>
    <s v="P"/>
    <s v="Education"/>
    <s v="International Organisation of the Francophonie"/>
    <n v="47046"/>
    <s v="International Organisation of the Francophonie"/>
    <n v="47000"/>
    <s v="Other multilateral institutions"/>
    <s v="NULL"/>
    <n v="110"/>
    <s v="Standard grant"/>
    <s v="E01"/>
    <s v="Scholarships/training in donor country"/>
    <n v="1"/>
    <m/>
    <s v="NULL"/>
    <m/>
    <s v="NULL"/>
    <s v="RON"/>
    <n v="137.51463179999999"/>
    <n v="29.336454784000001"/>
    <n v="33.906586610638001"/>
    <n v="137.51463179999999"/>
    <n v="29.336454784000001"/>
    <n v="33.906586610638001"/>
    <s v="NULL"/>
    <s v="NULL"/>
    <s v="NULL"/>
    <s v="NULL"/>
    <s v="NULL"/>
    <s v="NULL"/>
    <s v="NULL"/>
    <s v="NULL"/>
    <s v="NULL"/>
    <s v="NULL"/>
    <s v="NULL"/>
    <s v="NULL"/>
    <s v="CRS-TOSSD"/>
    <n v="10"/>
  </r>
  <r>
    <x v="3"/>
    <n v="77"/>
    <s v="Romania"/>
    <n v="1"/>
    <s v="Ministry of Foreign Affairs"/>
    <n v="2022000469"/>
    <s v="2022MAE41"/>
    <n v="229"/>
    <s v="Cameroon"/>
    <n v="10001"/>
    <s v="Africa"/>
    <s v="Scholarship Eugen Ionescu"/>
    <s v="Eugen Ionesco PhD and postdoctoral scholarships"/>
    <m/>
    <s v="5.1|4.b|4.4"/>
    <s v="NULL"/>
    <n v="11420"/>
    <s v="Higher education"/>
    <n v="110"/>
    <x v="2"/>
    <n v="8530"/>
    <s v="Higher education"/>
    <s v="P"/>
    <s v="Education"/>
    <s v="International Organisation of the Francophonie"/>
    <n v="47046"/>
    <s v="International Organisation of the Francophonie"/>
    <n v="47000"/>
    <s v="Other multilateral institutions"/>
    <s v="NULL"/>
    <n v="110"/>
    <s v="Standard grant"/>
    <s v="E01"/>
    <s v="Scholarships/training in donor country"/>
    <n v="1"/>
    <m/>
    <s v="NULL"/>
    <m/>
    <s v="NULL"/>
    <s v="RON"/>
    <n v="383.7828202"/>
    <n v="81.873668309333297"/>
    <n v="94.628224374783997"/>
    <n v="383.7828202"/>
    <n v="81.873668309333297"/>
    <n v="94.628224374783997"/>
    <s v="NULL"/>
    <s v="NULL"/>
    <s v="NULL"/>
    <s v="NULL"/>
    <s v="NULL"/>
    <s v="NULL"/>
    <s v="NULL"/>
    <s v="NULL"/>
    <s v="NULL"/>
    <s v="NULL"/>
    <s v="NULL"/>
    <s v="NULL"/>
    <s v="CRS-TOSSD"/>
    <n v="10"/>
  </r>
  <r>
    <x v="3"/>
    <n v="77"/>
    <s v="Romania"/>
    <n v="1"/>
    <s v="Ministry of Foreign Affairs"/>
    <n v="2022000472"/>
    <s v="2022MAE44"/>
    <n v="247"/>
    <s v="Côte d'Ivoire"/>
    <n v="10001"/>
    <s v="Africa"/>
    <s v="Scholarship Eugen Ionescu"/>
    <s v="Eugen Ionesco PhD and postdoctoral scholarships"/>
    <m/>
    <s v="5.1|4.b|4.4"/>
    <s v="NULL"/>
    <n v="11420"/>
    <s v="Higher education"/>
    <n v="110"/>
    <x v="2"/>
    <n v="8530"/>
    <s v="Higher education"/>
    <s v="P"/>
    <s v="Education"/>
    <s v="International Organisation of the Francophonie"/>
    <n v="47046"/>
    <s v="International Organisation of the Francophonie"/>
    <n v="47000"/>
    <s v="Other multilateral institutions"/>
    <s v="NULL"/>
    <n v="110"/>
    <s v="Standard grant"/>
    <s v="E01"/>
    <s v="Scholarships/training in donor country"/>
    <n v="1"/>
    <m/>
    <s v="NULL"/>
    <m/>
    <s v="NULL"/>
    <s v="RON"/>
    <n v="45.235086000000003"/>
    <n v="9.6501516800000005"/>
    <n v="11.153484841739299"/>
    <n v="45.235086000000003"/>
    <n v="9.6501516800000005"/>
    <n v="11.153484841739299"/>
    <s v="NULL"/>
    <s v="NULL"/>
    <s v="NULL"/>
    <s v="NULL"/>
    <s v="NULL"/>
    <s v="NULL"/>
    <s v="NULL"/>
    <s v="NULL"/>
    <s v="NULL"/>
    <s v="NULL"/>
    <s v="NULL"/>
    <s v="NULL"/>
    <s v="CRS-TOSSD"/>
    <n v="10"/>
  </r>
  <r>
    <x v="3"/>
    <n v="77"/>
    <s v="Romania"/>
    <n v="1"/>
    <s v="Ministry of Foreign Affairs"/>
    <n v="2022000475"/>
    <s v="2022MAE47"/>
    <n v="349"/>
    <s v="Haiti"/>
    <n v="10004"/>
    <s v="America"/>
    <s v="Scholarship Eugen Ionescu"/>
    <s v="Eugen Ionesco PhD and postdoctoral scholarships"/>
    <m/>
    <s v="5.1|4.b|4.4"/>
    <s v="LDC"/>
    <n v="11420"/>
    <s v="Higher education"/>
    <n v="110"/>
    <x v="2"/>
    <n v="8530"/>
    <s v="Higher education"/>
    <s v="P"/>
    <s v="Education"/>
    <s v="International Organisation of the Francophonie"/>
    <n v="47046"/>
    <s v="International Organisation of the Francophonie"/>
    <n v="47000"/>
    <s v="Other multilateral institutions"/>
    <s v="NULL"/>
    <n v="110"/>
    <s v="Standard grant"/>
    <s v="E01"/>
    <s v="Scholarships/training in donor country"/>
    <n v="1"/>
    <m/>
    <s v="NULL"/>
    <m/>
    <s v="NULL"/>
    <s v="RON"/>
    <n v="13.3236246"/>
    <n v="2.8423732479999999"/>
    <n v="3.2851677349110102"/>
    <n v="13.3236246"/>
    <n v="2.8423732479999999"/>
    <n v="3.2851677349110102"/>
    <s v="NULL"/>
    <s v="NULL"/>
    <s v="NULL"/>
    <s v="NULL"/>
    <s v="NULL"/>
    <s v="NULL"/>
    <s v="NULL"/>
    <s v="NULL"/>
    <s v="NULL"/>
    <s v="NULL"/>
    <s v="NULL"/>
    <s v="NULL"/>
    <s v="CRS-TOSSD"/>
    <n v="10"/>
  </r>
  <r>
    <x v="3"/>
    <n v="77"/>
    <s v="Romania"/>
    <n v="1"/>
    <s v="Ministry of Foreign Affairs"/>
    <n v="2022000484"/>
    <s v="2022MAE56"/>
    <n v="139"/>
    <s v="Tunisia"/>
    <n v="10001"/>
    <s v="Africa"/>
    <s v="Scholarship Eugen Ionescu"/>
    <s v="Eugen Ionesco PhD and postdoctoral scholarships"/>
    <m/>
    <s v="5.1|4.b|4.4"/>
    <s v="NULL"/>
    <n v="11420"/>
    <s v="Higher education"/>
    <n v="110"/>
    <x v="2"/>
    <n v="8530"/>
    <s v="Higher education"/>
    <s v="P"/>
    <s v="Education"/>
    <s v="International Organisation of the Francophonie"/>
    <n v="47046"/>
    <s v="International Organisation of the Francophonie"/>
    <n v="47000"/>
    <s v="Other multilateral institutions"/>
    <s v="NULL"/>
    <n v="110"/>
    <s v="Standard grant"/>
    <s v="E01"/>
    <s v="Scholarships/training in donor country"/>
    <n v="1"/>
    <m/>
    <s v="NULL"/>
    <m/>
    <s v="NULL"/>
    <s v="RON"/>
    <n v="127.638732"/>
    <n v="27.22959616"/>
    <n v="31.471514447453899"/>
    <n v="127.638732"/>
    <n v="27.22959616"/>
    <n v="31.471514447453899"/>
    <s v="NULL"/>
    <s v="NULL"/>
    <s v="NULL"/>
    <s v="NULL"/>
    <s v="NULL"/>
    <s v="NULL"/>
    <s v="NULL"/>
    <s v="NULL"/>
    <s v="NULL"/>
    <s v="NULL"/>
    <s v="NULL"/>
    <s v="NULL"/>
    <s v="CRS-TOSSD"/>
    <n v="10"/>
  </r>
  <r>
    <x v="3"/>
    <n v="77"/>
    <s v="Romania"/>
    <n v="2"/>
    <s v="Ministry of Public Finance"/>
    <n v="2022000100"/>
    <s v="2022MF1"/>
    <n v="998"/>
    <s v="Developing countries, unspecified"/>
    <n v="9998"/>
    <s v="Developing countries, unspecified"/>
    <s v="Romania's contribution to the European Union budget - Development share of the budget"/>
    <s v="NULL"/>
    <m/>
    <n v="17.2"/>
    <s v="NULL"/>
    <n v="99810"/>
    <s v="Sectors not specified"/>
    <n v="998"/>
    <x v="0"/>
    <s v="NULL"/>
    <s v="NULL"/>
    <s v="NULL"/>
    <s v="NULL"/>
    <s v="European Commission - Development Share of Budget"/>
    <n v="42001"/>
    <s v="European Commission - Development Share of Budget"/>
    <n v="42000"/>
    <s v="European Union Institutions"/>
    <s v="NULL"/>
    <n v="110"/>
    <s v="Standard grant"/>
    <s v="B02"/>
    <s v="Core contributions to multilateral institutions"/>
    <n v="2"/>
    <m/>
    <s v="NULL"/>
    <m/>
    <s v="NULL"/>
    <s v="RON"/>
    <n v="1192140.81"/>
    <n v="254323.37280000001"/>
    <n v="293942.72520126897"/>
    <n v="1192140.81"/>
    <n v="254323.37280000001"/>
    <n v="293942.72520126897"/>
    <s v="NULL"/>
    <s v="NULL"/>
    <s v="NULL"/>
    <s v="NULL"/>
    <s v="NULL"/>
    <s v="NULL"/>
    <s v="NULL"/>
    <s v="NULL"/>
    <s v="NULL"/>
    <s v="NULL"/>
    <s v="NULL"/>
    <s v="NULL"/>
    <s v="CRS-TOSSD"/>
    <n v="10"/>
  </r>
  <r>
    <x v="3"/>
    <n v="77"/>
    <s v="Romania"/>
    <n v="2"/>
    <s v="Ministry of Public Finance"/>
    <n v="2022000102"/>
    <s v="2022MF3"/>
    <n v="998"/>
    <s v="Developing countries, unspecified"/>
    <n v="9998"/>
    <s v="Developing countries, unspecified"/>
    <s v="Contribution to International Bank for Reconstruction and Development"/>
    <s v="NULL"/>
    <m/>
    <n v="17.2"/>
    <s v="NULL"/>
    <n v="99810"/>
    <s v="Sectors not specified"/>
    <n v="998"/>
    <x v="0"/>
    <s v="NULL"/>
    <s v="NULL"/>
    <s v="NULL"/>
    <s v="NULL"/>
    <s v="International Bank for Reconstruction and Development"/>
    <n v="44001"/>
    <s v="International Bank for Reconstruction and Development "/>
    <n v="44000"/>
    <s v="World Bank Group (WB)"/>
    <s v="NULL"/>
    <n v="110"/>
    <s v="Standard grant"/>
    <s v="B02"/>
    <s v="Core contributions to multilateral institutions"/>
    <n v="2"/>
    <m/>
    <s v="NULL"/>
    <m/>
    <s v="NULL"/>
    <s v="RON"/>
    <n v="24903.244610000002"/>
    <n v="5312.69218346667"/>
    <n v="6140.3212821958696"/>
    <n v="24903.244610000002"/>
    <n v="5312.69218346667"/>
    <n v="6140.3212821958696"/>
    <s v="NULL"/>
    <s v="NULL"/>
    <s v="NULL"/>
    <s v="NULL"/>
    <s v="NULL"/>
    <s v="NULL"/>
    <s v="NULL"/>
    <s v="NULL"/>
    <s v="NULL"/>
    <s v="NULL"/>
    <s v="NULL"/>
    <s v="NULL"/>
    <s v="CRS-TOSSD"/>
    <n v="10"/>
  </r>
  <r>
    <x v="3"/>
    <n v="77"/>
    <s v="Romania"/>
    <n v="2"/>
    <s v="Ministry of Public Finance"/>
    <n v="2022000105"/>
    <s v="2022MF6"/>
    <n v="998"/>
    <s v="Developing countries, unspecified"/>
    <n v="9998"/>
    <s v="Developing countries, unspecified"/>
    <s v="Romania's contribution to the European Development Fund - component managed by the European Commission"/>
    <s v="NULL"/>
    <m/>
    <n v="17.2"/>
    <s v="NULL"/>
    <n v="99810"/>
    <s v="Sectors not specified"/>
    <n v="998"/>
    <x v="0"/>
    <s v="NULL"/>
    <s v="NULL"/>
    <s v="NULL"/>
    <s v="NULL"/>
    <s v="European Commission - European Development Fund"/>
    <n v="42003"/>
    <s v="European Commission - European Development Fund"/>
    <n v="42000"/>
    <s v="European Union Institutions"/>
    <s v="NULL"/>
    <n v="110"/>
    <s v="Standard grant"/>
    <s v="B02"/>
    <s v="Core contributions to multilateral institutions"/>
    <n v="2"/>
    <m/>
    <s v="NULL"/>
    <m/>
    <s v="NULL"/>
    <s v="RON"/>
    <n v="88546.74596"/>
    <n v="18889.972471466699"/>
    <n v="21832.716065803401"/>
    <n v="88546.74596"/>
    <n v="18889.972471466699"/>
    <n v="21832.716065803401"/>
    <s v="NULL"/>
    <s v="NULL"/>
    <s v="NULL"/>
    <s v="NULL"/>
    <s v="NULL"/>
    <s v="NULL"/>
    <s v="NULL"/>
    <s v="NULL"/>
    <s v="NULL"/>
    <s v="NULL"/>
    <s v="NULL"/>
    <s v="NULL"/>
    <s v="CRS-TOSSD"/>
    <n v="10"/>
  </r>
  <r>
    <x v="3"/>
    <n v="77"/>
    <s v="Romania"/>
    <n v="3"/>
    <s v="Senate of Romania"/>
    <n v="2022000378"/>
    <s v="2022SEN1"/>
    <n v="998"/>
    <s v="Developing countries, unspecified"/>
    <n v="9998"/>
    <s v="Developing countries, unspecified"/>
    <s v="First part of the 2022 PACE Ordinary Session (Strasbourg)"/>
    <s v="Among others, debates were held on topics such as: observation of the parliamentary elections in the Kyrgyz Republic, children's rights, the European Union Pact on Migration and Asylum, a human rights perspective, violations of LGBTI rights, democracy in Armenia,"/>
    <m/>
    <s v="16.7|16.3"/>
    <s v="NULL"/>
    <n v="15150"/>
    <s v="Democratic participation and civil society"/>
    <n v="150"/>
    <x v="4"/>
    <n v="9492"/>
    <s v="Activities of political organizations"/>
    <s v="S"/>
    <s v="Other service activities"/>
    <s v="Parliamentary Assembly of the Council of Europe"/>
    <n v="32000"/>
    <s v="NULL"/>
    <s v="NULL"/>
    <s v="NULL"/>
    <s v="NULL"/>
    <n v="2100"/>
    <s v="Direct provider spending"/>
    <s v="D01"/>
    <s v="In-kind technical co-operation experts"/>
    <n v="2"/>
    <m/>
    <s v="NULL"/>
    <m/>
    <s v="NULL"/>
    <s v="RON"/>
    <n v="2.7780399999999998"/>
    <n v="0.59264853333333301"/>
    <n v="0.68497331981960596"/>
    <n v="2.7780399999999998"/>
    <n v="0.59264853333333301"/>
    <n v="0.68497331981960596"/>
    <s v="NULL"/>
    <s v="NULL"/>
    <s v="NULL"/>
    <s v="NULL"/>
    <s v="NULL"/>
    <s v="NULL"/>
    <s v="NULL"/>
    <s v="NULL"/>
    <s v="NULL"/>
    <s v="NULL"/>
    <s v="NULL"/>
    <s v="NULL"/>
    <s v="CRS-TOSSD"/>
    <n v="10"/>
  </r>
  <r>
    <x v="3"/>
    <n v="77"/>
    <s v="Romania"/>
    <n v="3"/>
    <s v="Senate of Romania"/>
    <n v="2022000381"/>
    <s v="2022SEN12"/>
    <n v="85"/>
    <s v="Ukraine"/>
    <n v="10010"/>
    <s v="Europe"/>
    <s v="OSCE PA Bureau Meeting in Copenhagen"/>
    <s v="Different perspectives on the conflict in Ukraine were discussed, addressing issues such as: preventing human trafficking, combating disinformation and propaganda, digitalisation to facilitate access to education and other services"/>
    <m/>
    <s v="16.a"/>
    <s v="NULL"/>
    <n v="15150"/>
    <s v="Democratic participation and civil society"/>
    <n v="150"/>
    <x v="4"/>
    <n v="9492"/>
    <s v="Activities of political organizations"/>
    <s v="S"/>
    <s v="Other service activities"/>
    <s v="Parliamentary Assembly of the Organization for Security and Co-operation in Europe"/>
    <n v="32000"/>
    <s v="NULL"/>
    <s v="NULL"/>
    <s v="NULL"/>
    <s v="NULL"/>
    <n v="2100"/>
    <s v="Direct provider spending"/>
    <s v="D01"/>
    <s v="In-kind technical co-operation experts"/>
    <n v="2"/>
    <m/>
    <s v="NULL"/>
    <m/>
    <s v="NULL"/>
    <s v="RON"/>
    <n v="6.1033299999999997"/>
    <n v="1.3020437333333299"/>
    <n v="1.5048804956208699"/>
    <n v="6.1033299999999997"/>
    <n v="1.3020437333333299"/>
    <n v="1.5048804956208699"/>
    <s v="NULL"/>
    <s v="NULL"/>
    <s v="NULL"/>
    <s v="NULL"/>
    <s v="NULL"/>
    <s v="NULL"/>
    <s v="NULL"/>
    <s v="NULL"/>
    <s v="NULL"/>
    <s v="NULL"/>
    <s v="NULL"/>
    <s v="NULL"/>
    <s v="CRS-TOSSD"/>
    <n v="10"/>
  </r>
  <r>
    <x v="3"/>
    <n v="77"/>
    <s v="Romania"/>
    <n v="3"/>
    <s v="Senate of Romania"/>
    <n v="2022000387"/>
    <s v="2022SEN19"/>
    <n v="71"/>
    <s v="Albania"/>
    <n v="10010"/>
    <s v="Europe"/>
    <s v="Official visit of the delegation of the Committee of Foreign Affairs, in the Republic of Albania"/>
    <s v="The main topics of discussion were Albania's accession to the European Union, the cooperation between the two countries, as NATO members, in the context of the Russian Federation's aggression in Ukraine and the development of economic, cultural, educational and administrative cooperation between the two countries."/>
    <m/>
    <n v="17.2"/>
    <s v="NULL"/>
    <n v="15150"/>
    <s v="Democratic participation and civil society"/>
    <n v="150"/>
    <x v="4"/>
    <n v="9492"/>
    <s v="Activities of political organizations"/>
    <s v="S"/>
    <s v="Other service activities"/>
    <s v="Senate of Romania"/>
    <n v="11001"/>
    <s v="Central Government"/>
    <n v="11000"/>
    <s v="Donor Government"/>
    <s v="NULL"/>
    <n v="2100"/>
    <s v="Direct provider spending"/>
    <s v="D01"/>
    <s v="In-kind technical co-operation experts"/>
    <n v="1"/>
    <m/>
    <s v="NULL"/>
    <m/>
    <s v="NULL"/>
    <s v="RON"/>
    <n v="30.66208"/>
    <n v="6.5412437333333298"/>
    <n v="7.5602607342494501"/>
    <n v="30.66208"/>
    <n v="6.5412437333333298"/>
    <n v="7.5602607342494501"/>
    <s v="NULL"/>
    <s v="NULL"/>
    <s v="NULL"/>
    <s v="NULL"/>
    <s v="NULL"/>
    <s v="NULL"/>
    <s v="NULL"/>
    <s v="NULL"/>
    <s v="NULL"/>
    <s v="NULL"/>
    <s v="NULL"/>
    <s v="NULL"/>
    <s v="CRS-TOSSD"/>
    <n v="10"/>
  </r>
  <r>
    <x v="3"/>
    <n v="77"/>
    <s v="Romania"/>
    <n v="3"/>
    <s v="Senate of Romania"/>
    <n v="2022000390"/>
    <s v="2022SEN22"/>
    <n v="89"/>
    <s v="Europe, regional"/>
    <n v="10010"/>
    <s v="Europe"/>
    <s v="Meeting of the Committee on Political Affairs and Democracy"/>
    <s v="The goal of the meeting was to reach subjects such as the strengthing of interational law, the process of enlargement of the European Union, supporting the European course of the candidate and aspirant states of the Western Balkans, and, nevertheless the the important contribution of regional formats to identifying inclusive cooperation solutions."/>
    <m/>
    <n v="10.6"/>
    <s v="NULL"/>
    <n v="15150"/>
    <s v="Democratic participation and civil society"/>
    <n v="150"/>
    <x v="4"/>
    <n v="9492"/>
    <s v="Activities of political organizations"/>
    <s v="S"/>
    <s v="Other service activities"/>
    <s v="Parliamentary Assembly of the Council of Europe"/>
    <n v="32000"/>
    <s v="NULL"/>
    <s v="NULL"/>
    <s v="NULL"/>
    <s v="NULL"/>
    <n v="2100"/>
    <s v="Direct provider spending"/>
    <s v="D01"/>
    <s v="In-kind technical co-operation experts"/>
    <n v="2"/>
    <m/>
    <s v="NULL"/>
    <m/>
    <s v="NULL"/>
    <s v="RON"/>
    <n v="23.206309999999998"/>
    <n v="4.9506794666666698"/>
    <n v="5.72191300393908"/>
    <n v="23.206309999999998"/>
    <n v="4.9506794666666698"/>
    <n v="5.72191300393908"/>
    <s v="NULL"/>
    <s v="NULL"/>
    <s v="NULL"/>
    <s v="NULL"/>
    <s v="NULL"/>
    <s v="NULL"/>
    <s v="NULL"/>
    <s v="NULL"/>
    <s v="NULL"/>
    <s v="NULL"/>
    <s v="NULL"/>
    <s v="NULL"/>
    <s v="CRS-TOSSD"/>
    <n v="10"/>
  </r>
  <r>
    <x v="3"/>
    <n v="77"/>
    <s v="Romania"/>
    <n v="3"/>
    <s v="Senate of Romania"/>
    <n v="2022000392"/>
    <s v="2022SEN24"/>
    <n v="998"/>
    <s v="Developing countries, unspecified"/>
    <n v="9998"/>
    <s v="Developing countries, unspecified"/>
    <s v="Meeting of the Committee for Social Affairs, Health and Sustainable Development, Subcommission for Children (Paris)"/>
    <s v="The meeting was  dedicated to the issue of public health safety, strategies of encouraging the vaccination process against the Covid - 19 virus, the health and social protection of undocumented workers, securing health supply channels."/>
    <m/>
    <s v="3.b"/>
    <s v="NULL"/>
    <n v="15150"/>
    <s v="Democratic participation and civil society"/>
    <n v="150"/>
    <x v="4"/>
    <n v="9492"/>
    <s v="Activities of political organizations"/>
    <s v="S"/>
    <s v="Other service activities"/>
    <s v="Parliamentary Assembly of the Council of Europe"/>
    <n v="32000"/>
    <s v="NULL"/>
    <s v="NULL"/>
    <s v="NULL"/>
    <s v="NULL"/>
    <n v="2100"/>
    <s v="Direct provider spending"/>
    <s v="D01"/>
    <s v="In-kind technical co-operation experts"/>
    <n v="2"/>
    <m/>
    <s v="NULL"/>
    <m/>
    <s v="NULL"/>
    <s v="RON"/>
    <n v="8.2012400000000003"/>
    <n v="1.7495978666666701"/>
    <n v="2.0221561206596501"/>
    <n v="8.2012400000000003"/>
    <n v="1.7495978666666701"/>
    <n v="2.0221561206596501"/>
    <s v="NULL"/>
    <s v="NULL"/>
    <s v="NULL"/>
    <s v="NULL"/>
    <s v="NULL"/>
    <s v="NULL"/>
    <s v="NULL"/>
    <s v="NULL"/>
    <s v="NULL"/>
    <s v="NULL"/>
    <s v="NULL"/>
    <s v="NULL"/>
    <s v="CRS-TOSSD"/>
    <n v="10"/>
  </r>
  <r>
    <x v="3"/>
    <n v="77"/>
    <s v="Romania"/>
    <n v="3"/>
    <s v="Senate of Romania"/>
    <n v="2022000395"/>
    <s v="2022SEN27"/>
    <n v="998"/>
    <s v="Developing countries, unspecified"/>
    <n v="9998"/>
    <s v="Developing countries, unspecified"/>
    <s v="OSCE PA Conference on Combating Corruption, Defending Democracy (Nicosia)"/>
    <s v="The conference debated the topic of the implication of members of parliament in preventing and combating corruption."/>
    <m/>
    <n v="16.5"/>
    <s v="NULL"/>
    <n v="43010"/>
    <s v="Multisector aid"/>
    <n v="430"/>
    <x v="6"/>
    <s v="NULL"/>
    <s v="NULL"/>
    <s v="NULL"/>
    <s v="NULL"/>
    <s v="Parliamentary Assembly of the Organization for Security and Co-operation in Europe"/>
    <n v="32000"/>
    <s v="NULL"/>
    <s v="NULL"/>
    <s v="NULL"/>
    <s v="NULL"/>
    <n v="2100"/>
    <s v="Direct provider spending"/>
    <s v="D01"/>
    <s v="In-kind technical co-operation experts"/>
    <n v="2"/>
    <m/>
    <s v="NULL"/>
    <m/>
    <s v="NULL"/>
    <s v="RON"/>
    <n v="21.651579999999999"/>
    <n v="4.6190037333333303"/>
    <n v="5.3385677067068098"/>
    <n v="21.651579999999999"/>
    <n v="4.6190037333333303"/>
    <n v="5.3385677067068098"/>
    <s v="NULL"/>
    <s v="NULL"/>
    <s v="NULL"/>
    <s v="NULL"/>
    <s v="NULL"/>
    <s v="NULL"/>
    <s v="NULL"/>
    <s v="NULL"/>
    <s v="NULL"/>
    <s v="NULL"/>
    <s v="NULL"/>
    <s v="NULL"/>
    <s v="CRS-TOSSD"/>
    <n v="10"/>
  </r>
  <r>
    <x v="3"/>
    <n v="77"/>
    <s v="Romania"/>
    <n v="3"/>
    <s v="Senate of Romania"/>
    <n v="2022000399"/>
    <s v="2022SEN30"/>
    <n v="89"/>
    <s v="Europe, regional"/>
    <n v="10010"/>
    <s v="Europe"/>
    <s v="SEECP 9th Plenary Session (Athens)"/>
    <s v="During the plenary sessions, the topics concerned matters of the human rights protection, especially on the people coming from vulnerable groups."/>
    <m/>
    <s v="16.3|10.2"/>
    <s v="NULL"/>
    <n v="15150"/>
    <s v="Democratic participation and civil society"/>
    <n v="150"/>
    <x v="4"/>
    <n v="9492"/>
    <s v="Activities of political organizations"/>
    <s v="S"/>
    <s v="Other service activities"/>
    <s v="South Eastern European Cooperation Process"/>
    <n v="47000"/>
    <s v="NULL"/>
    <s v="NULL"/>
    <s v="NULL"/>
    <s v="NULL"/>
    <n v="2100"/>
    <s v="Direct provider spending"/>
    <s v="D01"/>
    <s v="In-kind technical co-operation experts"/>
    <n v="2"/>
    <m/>
    <s v="NULL"/>
    <m/>
    <s v="NULL"/>
    <s v="RON"/>
    <n v="21.327020000000001"/>
    <n v="4.5497642666666698"/>
    <n v="5.2585418824995802"/>
    <n v="21.327020000000001"/>
    <n v="4.5497642666666698"/>
    <n v="5.2585418824995802"/>
    <s v="NULL"/>
    <s v="NULL"/>
    <s v="NULL"/>
    <s v="NULL"/>
    <s v="NULL"/>
    <s v="NULL"/>
    <s v="NULL"/>
    <s v="NULL"/>
    <s v="NULL"/>
    <s v="NULL"/>
    <s v="NULL"/>
    <s v="NULL"/>
    <s v="CRS-TOSSD"/>
    <n v="10"/>
  </r>
  <r>
    <x v="3"/>
    <n v="77"/>
    <s v="Romania"/>
    <n v="3"/>
    <s v="Senate of Romania"/>
    <n v="2022000403"/>
    <s v="2022SEN34"/>
    <n v="998"/>
    <s v="Developing countries, unspecified"/>
    <n v="9998"/>
    <s v="Developing countries, unspecified"/>
    <s v="The third part of the Plenary Session for the PA CE"/>
    <s v="The members of the Parliamentary Assembly held talks on matters of anti-Semitism, hate speech and discrimination and raised awarness on how often this situations are encountered. There were also discussions on the recent security challenges for Europe and the role of the Council of Europe on the matter."/>
    <m/>
    <s v="16.a"/>
    <s v="NULL"/>
    <n v="15150"/>
    <s v="Democratic participation and civil society"/>
    <n v="150"/>
    <x v="4"/>
    <n v="9492"/>
    <s v="Activities of political organizations"/>
    <s v="S"/>
    <s v="Other service activities"/>
    <s v="Parliamentary Assembly of the Council of Europe"/>
    <n v="32000"/>
    <s v="NULL"/>
    <s v="NULL"/>
    <s v="NULL"/>
    <s v="NULL"/>
    <n v="2100"/>
    <s v="Direct provider spending"/>
    <s v="D01"/>
    <s v="In-kind technical co-operation experts"/>
    <n v="2"/>
    <m/>
    <s v="NULL"/>
    <m/>
    <s v="NULL"/>
    <s v="RON"/>
    <n v="26.77055"/>
    <n v="5.7110506666666696"/>
    <n v="6.60073739287294"/>
    <n v="26.77055"/>
    <n v="5.7110506666666696"/>
    <n v="6.60073739287294"/>
    <s v="NULL"/>
    <s v="NULL"/>
    <s v="NULL"/>
    <s v="NULL"/>
    <s v="NULL"/>
    <s v="NULL"/>
    <s v="NULL"/>
    <s v="NULL"/>
    <s v="NULL"/>
    <s v="NULL"/>
    <s v="NULL"/>
    <s v="NULL"/>
    <s v="CRS-TOSSD"/>
    <n v="10"/>
  </r>
  <r>
    <x v="3"/>
    <n v="77"/>
    <s v="Romania"/>
    <n v="3"/>
    <s v="Senate of Romania"/>
    <n v="2022000415"/>
    <s v="2022SEN45"/>
    <n v="998"/>
    <s v="Developing countries, unspecified"/>
    <n v="9998"/>
    <s v="Developing countries, unspecified"/>
    <s v="First PAM Economic Parliamentary Forum (Marrakech)"/>
    <s v="Topics discussed included: food security, energy security, environmental transition to combat climate change, financial and trade integration of the Euro-Mediterranean and Gulf regions and the role of the private sector, reviving the tourism sector, fighting inequality and empowering women and youth."/>
    <m/>
    <n v="10.6"/>
    <s v="#ADAPTATION"/>
    <n v="15150"/>
    <s v="Democratic participation and civil society"/>
    <n v="150"/>
    <x v="4"/>
    <n v="9492"/>
    <s v="Activities of political organizations"/>
    <s v="S"/>
    <s v="Other service activities"/>
    <s v="Parliamentary Assembly of the Mediterranean"/>
    <n v="32000"/>
    <s v="NULL"/>
    <s v="NULL"/>
    <s v="NULL"/>
    <s v="NULL"/>
    <n v="2100"/>
    <s v="Direct provider spending"/>
    <s v="D01"/>
    <s v="In-kind technical co-operation experts"/>
    <n v="2"/>
    <m/>
    <s v="NULL"/>
    <m/>
    <s v="NULL"/>
    <s v="RON"/>
    <n v="15.037229999999999"/>
    <n v="3.2079423999999999"/>
    <n v="3.7076864818328699"/>
    <n v="15.037229999999999"/>
    <n v="3.2079423999999999"/>
    <n v="3.7076864818328699"/>
    <s v="NULL"/>
    <s v="NULL"/>
    <s v="NULL"/>
    <s v="NULL"/>
    <s v="NULL"/>
    <s v="NULL"/>
    <s v="NULL"/>
    <s v="NULL"/>
    <s v="NULL"/>
    <s v="NULL"/>
    <s v="NULL"/>
    <s v="NULL"/>
    <s v="CRS-TOSSD"/>
    <n v="10"/>
  </r>
  <r>
    <x v="3"/>
    <n v="77"/>
    <s v="Romania"/>
    <n v="3"/>
    <s v="Senate of Romania"/>
    <n v="2022000421"/>
    <s v="2022SEN50"/>
    <n v="998"/>
    <s v="Developing countries, unspecified"/>
    <n v="9998"/>
    <s v="Developing countries, unspecified"/>
    <s v="National annual contribution to the Parliamentary Assembly of La Francophonie (?PF)"/>
    <s v="National annual contribution to the Parliamentary Assembly of La Francophonie (?PF)"/>
    <m/>
    <n v="17.2"/>
    <s v="NULL"/>
    <n v="15150"/>
    <s v="Democratic participation and civil society"/>
    <n v="150"/>
    <x v="4"/>
    <n v="9492"/>
    <s v="Activities of political organizations"/>
    <s v="S"/>
    <s v="Other service activities"/>
    <s v="Parliamentary Assembly of La Francophonie"/>
    <n v="32000"/>
    <s v="NULL"/>
    <s v="NULL"/>
    <s v="NULL"/>
    <s v="NULL"/>
    <n v="110"/>
    <s v="Standard grant"/>
    <s v="B03"/>
    <s v="Contributions to specific purpose programmes and funds managed by implementing partners (excluding self-benefit)"/>
    <n v="2"/>
    <m/>
    <s v="NULL"/>
    <m/>
    <s v="NULL"/>
    <s v="RON"/>
    <n v="44.3583"/>
    <n v="9.4631039999999995"/>
    <n v="10.9372982435653"/>
    <n v="44.3583"/>
    <n v="9.4631039999999995"/>
    <n v="10.9372982435653"/>
    <s v="NULL"/>
    <s v="NULL"/>
    <s v="NULL"/>
    <s v="NULL"/>
    <s v="NULL"/>
    <s v="NULL"/>
    <s v="NULL"/>
    <s v="NULL"/>
    <s v="NULL"/>
    <s v="NULL"/>
    <s v="NULL"/>
    <s v="NULL"/>
    <s v="CRS-TOSSD"/>
    <n v="10"/>
  </r>
  <r>
    <x v="3"/>
    <n v="77"/>
    <s v="Romania"/>
    <n v="3"/>
    <s v="Senate of Romania"/>
    <n v="2022000424"/>
    <s v="2022SEN53"/>
    <n v="998"/>
    <s v="Developing countries, unspecified"/>
    <n v="9998"/>
    <s v="Developing countries, unspecified"/>
    <s v="National annual contribution to the Parliamentary Assembly of the Black Sea Economic Cooperation (PABSEC)"/>
    <s v="National annual contribution to the Parliamentary Assembly of the Black Sea Economic Cooperation (PABSEC)"/>
    <m/>
    <s v="17.2|14"/>
    <s v="NULL"/>
    <n v="15150"/>
    <s v="Democratic participation and civil society"/>
    <n v="150"/>
    <x v="4"/>
    <n v="9492"/>
    <s v="Activities of political organizations"/>
    <s v="S"/>
    <s v="Other service activities"/>
    <s v="Parliamentary Assembly of the Black Sea Economic Cooperation"/>
    <n v="32000"/>
    <s v="NULL"/>
    <s v="NULL"/>
    <s v="NULL"/>
    <s v="NULL"/>
    <n v="110"/>
    <s v="Standard grant"/>
    <s v="B03"/>
    <s v="Contributions to specific purpose programmes and funds managed by implementing partners (excluding self-benefit)"/>
    <n v="2"/>
    <m/>
    <s v="NULL"/>
    <m/>
    <s v="NULL"/>
    <s v="RON"/>
    <n v="838.26285840000003"/>
    <n v="178.82940979200001"/>
    <n v="206.688058127212"/>
    <n v="838.26285840000003"/>
    <n v="178.82940979200001"/>
    <n v="206.688058127212"/>
    <s v="NULL"/>
    <s v="NULL"/>
    <s v="NULL"/>
    <s v="NULL"/>
    <s v="NULL"/>
    <s v="NULL"/>
    <s v="NULL"/>
    <s v="NULL"/>
    <s v="NULL"/>
    <s v="NULL"/>
    <s v="NULL"/>
    <s v="NULL"/>
    <s v="CRS-TOSSD"/>
    <n v="10"/>
  </r>
  <r>
    <x v="3"/>
    <n v="77"/>
    <s v="Romania"/>
    <n v="3"/>
    <s v="Senate of Romania"/>
    <n v="2022000425"/>
    <s v="2022SEN54"/>
    <n v="998"/>
    <s v="Developing countries, unspecified"/>
    <n v="9998"/>
    <s v="Developing countries, unspecified"/>
    <s v="National annual contribution to the Association of Secretaries General of Francophone Parliaments (ASGPF)"/>
    <s v="National annual contribution to the Association of Secretaries General of Francophone Parliaments (ASGPF)"/>
    <m/>
    <n v="17.2"/>
    <s v="NULL"/>
    <n v="15150"/>
    <s v="Democratic participation and civil society"/>
    <n v="150"/>
    <x v="4"/>
    <n v="9492"/>
    <s v="Activities of political organizations"/>
    <s v="S"/>
    <s v="Other service activities"/>
    <s v="Association of Secretaries General of Francophone Parliaments"/>
    <n v="32000"/>
    <s v="NULL"/>
    <s v="NULL"/>
    <s v="NULL"/>
    <s v="NULL"/>
    <n v="110"/>
    <s v="Standard grant"/>
    <s v="B03"/>
    <s v="Contributions to specific purpose programmes and funds managed by implementing partners (excluding self-benefit)"/>
    <n v="2"/>
    <m/>
    <s v="NULL"/>
    <m/>
    <s v="NULL"/>
    <s v="RON"/>
    <n v="1.2553399999999999"/>
    <n v="0.267805866666667"/>
    <n v="0.30952556741527998"/>
    <n v="1.2553399999999999"/>
    <n v="0.267805866666667"/>
    <n v="0.30952556741527998"/>
    <s v="NULL"/>
    <s v="NULL"/>
    <s v="NULL"/>
    <s v="NULL"/>
    <s v="NULL"/>
    <s v="NULL"/>
    <s v="NULL"/>
    <s v="NULL"/>
    <s v="NULL"/>
    <s v="NULL"/>
    <s v="NULL"/>
    <s v="NULL"/>
    <s v="CRS-TOSSD"/>
    <n v="10"/>
  </r>
  <r>
    <x v="3"/>
    <n v="77"/>
    <s v="Romania"/>
    <n v="3"/>
    <s v="Senate of Romania"/>
    <s v="2022000426a"/>
    <s v="2022SEN7"/>
    <n v="298"/>
    <s v="Africa, regional"/>
    <n v="10001"/>
    <s v="Africa"/>
    <s v="Plenary Session (Dubai)"/>
    <s v="Topics discussed included: geopolitical and security developments in the mediterranean region, terrorist threats affecting the region, economic recovery and public policy responses to the impact of the Covid-19 pandemic in the Euro-Mediterranean and Gulf regions in 2021, climate change and environmental degradation in the Mediterranean basin: The need for immediate joint action, Barriers to education in the APM region: good practices in action, Mediterranean engagement ahead of the 2022 review of the Global Compact for Safe, Orderly and Regulated Migration."/>
    <m/>
    <n v="16.100000000000001"/>
    <s v="NULL"/>
    <n v="15150"/>
    <s v="Democratic participation and civil society"/>
    <n v="150"/>
    <x v="4"/>
    <n v="9492"/>
    <s v="Activities of political organizations"/>
    <s v="S"/>
    <s v="Other service activities"/>
    <s v="Parliamentary Assembly of the Mediterranean"/>
    <n v="32000"/>
    <s v="NULL"/>
    <s v="NULL"/>
    <s v="NULL"/>
    <s v="NULL"/>
    <n v="2100"/>
    <s v="Direct provider spending"/>
    <s v="D01"/>
    <s v="In-kind technical co-operation experts"/>
    <n v="2"/>
    <m/>
    <s v="NULL"/>
    <m/>
    <s v="NULL"/>
    <s v="RON"/>
    <n v="62.119979999999998"/>
    <n v="13.252262399999999"/>
    <n v="15.3167445132999"/>
    <n v="62.119979999999998"/>
    <n v="13.252262399999999"/>
    <n v="15.3167445132999"/>
    <s v="NULL"/>
    <s v="NULL"/>
    <s v="NULL"/>
    <s v="NULL"/>
    <s v="NULL"/>
    <s v="NULL"/>
    <s v="NULL"/>
    <s v="NULL"/>
    <s v="NULL"/>
    <s v="NULL"/>
    <s v="NULL"/>
    <s v="NULL"/>
    <s v="CRS-TOSSD"/>
    <n v="10"/>
  </r>
  <r>
    <x v="3"/>
    <n v="77"/>
    <s v="Romania"/>
    <n v="6"/>
    <s v="National Integrity Agency"/>
    <n v="2022000247"/>
    <s v="2022ANI2"/>
    <n v="610"/>
    <s v="Armenia"/>
    <n v="10007"/>
    <s v="Asia"/>
    <s v="Study visit of an Armenian delegation"/>
    <s v="At the request of Expert Forum Romania, the National Integrity Agency received an Armenian delegation consisting of eight representatives from the civil society and anti-corruption institutions. The members of the Armenian delegation held discussions with Agency's staff regarding its legal attributions and general activity."/>
    <m/>
    <n v="16.5"/>
    <s v="NULL"/>
    <n v="15113"/>
    <s v="Anti-corruption organisations and institutions"/>
    <n v="150"/>
    <x v="4"/>
    <n v="8411"/>
    <s v="General public administration activities"/>
    <s v="O"/>
    <s v="Public administration and defence; compulsory social security"/>
    <s v="National Integrity Agency"/>
    <n v="11001"/>
    <s v="Central Government"/>
    <n v="11000"/>
    <s v="Donor Government"/>
    <s v="NULL"/>
    <n v="2100"/>
    <s v="Direct provider spending"/>
    <s v="D01"/>
    <s v="In-kind technical co-operation experts"/>
    <n v="1"/>
    <m/>
    <s v="NULL"/>
    <m/>
    <s v="NULL"/>
    <s v="RON"/>
    <n v="0.19800000000000001"/>
    <n v="4.224E-2"/>
    <n v="4.8820289601403097E-2"/>
    <n v="0.19800000000000001"/>
    <n v="4.224E-2"/>
    <n v="4.8820289601403097E-2"/>
    <s v="NULL"/>
    <s v="NULL"/>
    <s v="NULL"/>
    <s v="NULL"/>
    <s v="NULL"/>
    <s v="NULL"/>
    <s v="NULL"/>
    <s v="NULL"/>
    <s v="NULL"/>
    <s v="NULL"/>
    <s v="NULL"/>
    <s v="NULL"/>
    <s v="CRS-TOSSD"/>
    <n v="10"/>
  </r>
  <r>
    <x v="3"/>
    <n v="77"/>
    <s v="Romania"/>
    <n v="6"/>
    <s v="National Integrity Agency"/>
    <n v="2022000250"/>
    <s v="2022ANI7"/>
    <n v="93"/>
    <s v="Moldova"/>
    <n v="10010"/>
    <s v="Europe"/>
    <s v="Study visit of a delegation from the Republic of Moldova"/>
    <s v="Between the 6th and 7th of December 2022, the Agency received a delegation of the National Integrity Authority from the Republic of Moldova, consisting of 10 representatives.On this occasion, the representatives of the Agency organized a series of study and training meetings with the representatives of ANI Moldova, offering and ensuring the transfer of expertise and best practices to their counterparts in the Republic of Moldova. The study visit was organized within the project Strengthening the rule of law and anti-corruption mechanisms in the Republic of Moldova, implemented by the German International Cooperation Agency (GIZ) and co-financed by the European Union and the German Federal Ministry for Economic Cooperation and Development (BMZ ). This action is part of the general framework of support granted by the National Integrity Agency to partners from the Republic of Moldova, in the context of the Support Platform for the Republic of Moldova, launched in Berlin in April 2022 by Romania, Germany and France."/>
    <m/>
    <n v="16.5"/>
    <s v="NULL"/>
    <n v="15113"/>
    <s v="Anti-corruption organisations and institutions"/>
    <n v="150"/>
    <x v="4"/>
    <n v="8411"/>
    <s v="General public administration activities"/>
    <s v="O"/>
    <s v="Public administration and defence; compulsory social security"/>
    <s v="National Integrity Agency"/>
    <n v="11001"/>
    <s v="Central Government"/>
    <n v="11000"/>
    <s v="Donor Government"/>
    <s v="NULL"/>
    <n v="2100"/>
    <s v="Direct provider spending"/>
    <s v="D01"/>
    <s v="In-kind technical co-operation experts"/>
    <n v="1"/>
    <m/>
    <s v="NULL"/>
    <m/>
    <s v="NULL"/>
    <s v="RON"/>
    <n v="0.64"/>
    <n v="0.13653333333333301"/>
    <n v="0.15780295628736399"/>
    <n v="0.64"/>
    <n v="0.13653333333333301"/>
    <n v="0.15780295628736399"/>
    <s v="NULL"/>
    <s v="NULL"/>
    <s v="NULL"/>
    <s v="NULL"/>
    <s v="NULL"/>
    <s v="NULL"/>
    <s v="NULL"/>
    <s v="NULL"/>
    <s v="NULL"/>
    <s v="NULL"/>
    <s v="NULL"/>
    <s v="NULL"/>
    <s v="CRS-TOSSD"/>
    <n v="10"/>
  </r>
  <r>
    <x v="3"/>
    <n v="77"/>
    <s v="Romania"/>
    <n v="12"/>
    <s v="National Agency of Civil Servants"/>
    <n v="2022000245"/>
    <s v="2022ANFP2"/>
    <n v="93"/>
    <s v="Moldova"/>
    <n v="10010"/>
    <s v="Europe"/>
    <s v="Conference Public  administration reform:  challenges and perspectives"/>
    <s v="High level participation (NACS president) to the conference Public administration reform: challenges and perspectives, organized by the State Chancellery of the Republic of Moldova, on  28-29 November 2022, in Chisinau.A presentation was given on the objectives and actions carried out in the context of the civil service reform in Romania, emphasizing the importance of cooperation and the exchange of good practices."/>
    <m/>
    <n v="16.7"/>
    <s v="NULL"/>
    <n v="15110"/>
    <s v="Public sector policy and administrative management"/>
    <n v="150"/>
    <x v="4"/>
    <n v="8411"/>
    <s v="General public administration activities"/>
    <s v="O"/>
    <s v="Public administration and defence; compulsory social security"/>
    <s v="National Agency of Civil Servants"/>
    <n v="11001"/>
    <s v="Central Government"/>
    <n v="11000"/>
    <s v="Donor Government"/>
    <s v="NULL"/>
    <n v="2100"/>
    <s v="Direct provider spending"/>
    <s v="D02"/>
    <s v="Other technical co-operation"/>
    <n v="2"/>
    <m/>
    <s v="NULL"/>
    <m/>
    <s v="NULL"/>
    <s v="RON"/>
    <n v="4.5507200000000001"/>
    <n v="0.97082026666666699"/>
    <n v="1.1220579206812999"/>
    <n v="4.5507200000000001"/>
    <n v="0.97082026666666699"/>
    <n v="1.1220579206812999"/>
    <s v="NULL"/>
    <s v="NULL"/>
    <s v="NULL"/>
    <s v="NULL"/>
    <s v="NULL"/>
    <s v="NULL"/>
    <s v="NULL"/>
    <s v="NULL"/>
    <s v="NULL"/>
    <s v="NULL"/>
    <s v="NULL"/>
    <s v="NULL"/>
    <s v="CRS-TOSSD"/>
    <n v="10"/>
  </r>
  <r>
    <x v="3"/>
    <n v="77"/>
    <s v="Romania"/>
    <n v="14"/>
    <s v="Ministry of Justice"/>
    <n v="2022000203"/>
    <s v="2022MJ02"/>
    <n v="93"/>
    <s v="Moldova"/>
    <n v="10010"/>
    <s v="Europe"/>
    <s v="Exchange of experience and good practices in penitenciary domain"/>
    <s v="Exhange of expertise and good practices with the penitentiary administration of the Republic of Moldova"/>
    <m/>
    <s v="16.a"/>
    <s v="NULL"/>
    <n v="15130"/>
    <s v="Legal and judicial development"/>
    <n v="150"/>
    <x v="4"/>
    <n v="8423"/>
    <s v="Public order and safety activities"/>
    <s v="O"/>
    <s v="Public administration and defence; compulsory social security"/>
    <s v="Ministry of Justice"/>
    <n v="11001"/>
    <s v="Central Government"/>
    <n v="11000"/>
    <s v="Donor Government"/>
    <s v="NULL"/>
    <n v="2100"/>
    <s v="Direct provider spending"/>
    <s v="D01"/>
    <s v="In-kind technical co-operation experts"/>
    <n v="1"/>
    <m/>
    <s v="NULL"/>
    <m/>
    <s v="NULL"/>
    <s v="RON"/>
    <n v="0.92249000000000003"/>
    <n v="0.19679786666666699"/>
    <n v="0.227455701789891"/>
    <n v="0.92249000000000003"/>
    <n v="0.19679786666666699"/>
    <n v="0.227455701789891"/>
    <s v="NULL"/>
    <s v="NULL"/>
    <s v="NULL"/>
    <s v="NULL"/>
    <s v="NULL"/>
    <s v="NULL"/>
    <s v="NULL"/>
    <s v="NULL"/>
    <s v="NULL"/>
    <s v="NULL"/>
    <s v="NULL"/>
    <s v="NULL"/>
    <s v="CRS-TOSSD"/>
    <n v="10"/>
  </r>
  <r>
    <x v="3"/>
    <n v="77"/>
    <s v="Romania"/>
    <n v="14"/>
    <s v="Ministry of Justice"/>
    <n v="2022000205"/>
    <s v="2022MJ04"/>
    <n v="63"/>
    <s v="Serbia"/>
    <n v="10010"/>
    <s v="Europe"/>
    <s v="Exchange of experinces and good practices of the National Direction of Probation with Serbia"/>
    <s v="The National Direction of Probation has participated in multiple exchanges of expertise and good practice with representatives from Serbia"/>
    <m/>
    <s v="16.a"/>
    <s v="NULL"/>
    <n v="15130"/>
    <s v="Legal and judicial development"/>
    <n v="150"/>
    <x v="4"/>
    <n v="8423"/>
    <s v="Public order and safety activities"/>
    <s v="O"/>
    <s v="Public administration and defence; compulsory social security"/>
    <s v="Ministry of Justice"/>
    <n v="11001"/>
    <s v="Central Government"/>
    <n v="11000"/>
    <s v="Donor Government"/>
    <s v="NULL"/>
    <n v="2100"/>
    <s v="Direct provider spending"/>
    <s v="D01"/>
    <s v="In-kind technical co-operation experts"/>
    <n v="1"/>
    <m/>
    <s v="NULL"/>
    <m/>
    <s v="NULL"/>
    <s v="RON"/>
    <n v="2.1791200000000002"/>
    <n v="0.46487893333333302"/>
    <n v="0.53729934078893704"/>
    <n v="2.1791200000000002"/>
    <n v="0.46487893333333302"/>
    <n v="0.53729934078893704"/>
    <s v="NULL"/>
    <s v="NULL"/>
    <s v="NULL"/>
    <s v="NULL"/>
    <s v="NULL"/>
    <s v="NULL"/>
    <s v="NULL"/>
    <s v="NULL"/>
    <s v="NULL"/>
    <s v="NULL"/>
    <s v="NULL"/>
    <s v="NULL"/>
    <s v="CRS-TOSSD"/>
    <n v="10"/>
  </r>
  <r>
    <x v="3"/>
    <n v="77"/>
    <s v="Romania"/>
    <n v="14"/>
    <s v="Ministry of Justice"/>
    <n v="2022000206"/>
    <s v="2022MJ05"/>
    <n v="93"/>
    <s v="Moldova"/>
    <n v="10010"/>
    <s v="Europe"/>
    <s v="Exchange of expertise with representatives from the Republic of Moldova"/>
    <s v="The National Direction of Probation organized an international workshop during which experts had an exhange of good practices with representatives from the Republic of Moldova"/>
    <m/>
    <s v="16.a"/>
    <s v="NULL"/>
    <n v="15210"/>
    <s v="Security system management and reform"/>
    <n v="150"/>
    <x v="4"/>
    <n v="8422"/>
    <s v="Defence activities"/>
    <s v="O"/>
    <s v="Public administration and defence; compulsory social security"/>
    <s v="Ministry of Justice"/>
    <n v="11001"/>
    <s v="Central Government"/>
    <n v="11000"/>
    <s v="Donor Government"/>
    <s v="NULL"/>
    <n v="2100"/>
    <s v="Direct provider spending"/>
    <s v="D01"/>
    <s v="In-kind technical co-operation experts"/>
    <n v="1"/>
    <m/>
    <s v="NULL"/>
    <m/>
    <s v="NULL"/>
    <s v="RON"/>
    <n v="0.48"/>
    <n v="0.1024"/>
    <n v="0.118352217215523"/>
    <n v="0.48"/>
    <n v="0.1024"/>
    <n v="0.118352217215523"/>
    <s v="NULL"/>
    <s v="NULL"/>
    <s v="NULL"/>
    <s v="NULL"/>
    <s v="NULL"/>
    <s v="NULL"/>
    <s v="NULL"/>
    <s v="NULL"/>
    <s v="NULL"/>
    <s v="NULL"/>
    <s v="NULL"/>
    <s v="NULL"/>
    <s v="CRS-TOSSD"/>
    <n v="10"/>
  </r>
  <r>
    <x v="3"/>
    <n v="77"/>
    <s v="Romania"/>
    <n v="14"/>
    <s v="Ministry of Justice"/>
    <n v="2022000208"/>
    <s v="2022MJ07"/>
    <n v="998"/>
    <s v="Developing countries, unspecified"/>
    <n v="9998"/>
    <s v="Developing countries, unspecified"/>
    <s v="Contribution to the OECD,for the Anti-Corruption Network for Eastern Europe and Central Asia"/>
    <s v="Contribution of the Ministry of Justice to the OECD,for the Anti-Corruption Network for Eastern Europe and Central Asia"/>
    <m/>
    <n v="17.16"/>
    <s v="NULL"/>
    <n v="15113"/>
    <s v="Anti-corruption organisations and institutions"/>
    <n v="150"/>
    <x v="4"/>
    <n v="8411"/>
    <s v="General public administration activities"/>
    <s v="O"/>
    <s v="Public administration and defence; compulsory social security"/>
    <s v="OECD (Contributions to special funds for Technical Co-operation Activities Only)"/>
    <n v="47080"/>
    <s v="Organisation for Economic Co-operation and Development (Contributions to special funds for Technical Co-operation Activities Only) "/>
    <n v="47000"/>
    <s v="Other multilateral institutions"/>
    <s v="NULL"/>
    <n v="110"/>
    <s v="Standard grant"/>
    <s v="B03"/>
    <s v="Contributions to specific purpose programmes and funds managed by implementing partners (excluding self-benefit)"/>
    <n v="2"/>
    <m/>
    <s v="NULL"/>
    <m/>
    <s v="NULL"/>
    <s v="RON"/>
    <n v="34.314"/>
    <n v="7.3203199999999997"/>
    <n v="8.4607041281946795"/>
    <n v="34.314"/>
    <n v="7.3203199999999997"/>
    <n v="8.4607041281946795"/>
    <s v="NULL"/>
    <s v="NULL"/>
    <s v="NULL"/>
    <s v="NULL"/>
    <s v="NULL"/>
    <s v="NULL"/>
    <s v="NULL"/>
    <s v="NULL"/>
    <s v="NULL"/>
    <s v="NULL"/>
    <s v="NULL"/>
    <s v="NULL"/>
    <s v="CRS-TOSSD"/>
    <n v="10"/>
  </r>
  <r>
    <x v="3"/>
    <n v="77"/>
    <s v="Romania"/>
    <n v="16"/>
    <s v="Ministry of Regional Development and Public Administration"/>
    <n v="2022000518"/>
    <s v="2022MTI03"/>
    <n v="89"/>
    <s v="Europe, regional"/>
    <n v="10010"/>
    <s v="Europe"/>
    <s v="Contribution to the Voluntary Solidarity Fund for Ukraine and Moldova established by EUROCONTROL"/>
    <s v="The contribution to the Voluntary Solidarity Fund for Ukraine and Moldova established in 2022 by EUROCONTROL (The European Organisation for the Safety of Air Navigation) to be used to cover staff and training costs as well as any other costs needed to ensure operational readiness for Ukraine and Moldova (first tranche)."/>
    <m/>
    <n v="17.16"/>
    <s v="NULL"/>
    <n v="21061"/>
    <s v="Storage"/>
    <n v="210"/>
    <x v="14"/>
    <n v="5210"/>
    <s v="Warehousing and storage"/>
    <s v="H"/>
    <s v="Transportation and storage"/>
    <s v="EUROCONTROL"/>
    <n v="32000"/>
    <s v="NULL"/>
    <s v="NULL"/>
    <s v="NULL"/>
    <s v="NULL"/>
    <n v="110"/>
    <s v="Standard grant"/>
    <s v="B03"/>
    <s v="Contributions to specific purpose programmes and funds managed by implementing partners (excluding self-benefit)"/>
    <n v="2"/>
    <m/>
    <s v="NULL"/>
    <m/>
    <s v="NULL"/>
    <s v="RON"/>
    <n v="733.73569329999998"/>
    <n v="156.53028123733301"/>
    <n v="180.91509615046601"/>
    <n v="733.73569329999998"/>
    <n v="156.53028123733301"/>
    <n v="180.91509615046601"/>
    <s v="NULL"/>
    <s v="NULL"/>
    <s v="NULL"/>
    <s v="NULL"/>
    <s v="NULL"/>
    <s v="NULL"/>
    <s v="NULL"/>
    <s v="NULL"/>
    <s v="NULL"/>
    <s v="NULL"/>
    <s v="NULL"/>
    <s v="NULL"/>
    <s v="CRS-TOSSD"/>
    <n v="10"/>
  </r>
  <r>
    <x v="3"/>
    <n v="77"/>
    <s v="Romania"/>
    <n v="20"/>
    <s v="Ministry of Internal Affairs"/>
    <n v="2022000189"/>
    <s v="2022MAI03"/>
    <n v="998"/>
    <s v="Developing countries, unspecified"/>
    <n v="9998"/>
    <s v="Developing countries, unspecified"/>
    <s v="Essential materials  (UA-RUS War)"/>
    <s v="Donation of essential materials for Refugees coming from the Republic of Moldova in the context of the Russian agression in Ukraine"/>
    <m/>
    <n v="1.5"/>
    <s v="NULL"/>
    <n v="93011"/>
    <s v="Refugees/asylum seekers in donor countries - food and shelter "/>
    <n v="930"/>
    <x v="1"/>
    <n v="8423"/>
    <s v="Public order and safety activities"/>
    <s v="O"/>
    <s v="Public administration and defence; compulsory social security"/>
    <s v="Ministry of Interior - General Inspectorate for Emergency Situations"/>
    <n v="11001"/>
    <s v="Central Government"/>
    <n v="11000"/>
    <s v="Donor Government"/>
    <s v="NULL"/>
    <n v="2100"/>
    <s v="Direct provider spending"/>
    <s v="I01"/>
    <s v="Support to refugees/protected persons in the provider country (up to 12 months of their stay) "/>
    <n v="2"/>
    <m/>
    <s v="NULL"/>
    <m/>
    <s v="NULL"/>
    <s v="RON"/>
    <n v="9.2650000000000006"/>
    <n v="1.9765333333333299"/>
    <n v="2.28444435937879"/>
    <n v="9.2650000000000006"/>
    <n v="1.9765333333333299"/>
    <n v="2.28444435937879"/>
    <s v="NULL"/>
    <s v="NULL"/>
    <s v="NULL"/>
    <s v="NULL"/>
    <s v="NULL"/>
    <s v="NULL"/>
    <s v="NULL"/>
    <s v="NULL"/>
    <s v="NULL"/>
    <s v="NULL"/>
    <s v="NULL"/>
    <s v="NULL"/>
    <s v="CRS-TOSSD"/>
    <n v="10"/>
  </r>
  <r>
    <x v="3"/>
    <n v="77"/>
    <s v="Romania"/>
    <n v="20"/>
    <s v="Ministry of Internal Affairs"/>
    <n v="2022000198"/>
    <s v="2022MAI08"/>
    <n v="998"/>
    <s v="Developing countries, unspecified"/>
    <n v="9998"/>
    <s v="Developing countries, unspecified"/>
    <s v="Assisted voluntary return and social reintegration in the country of origin operations"/>
    <s v="Assisted voluntary return operations, social and material assistance pre return and material assistance for reintegration in the country of origin (Bangladesh, Pakistan, Republic of moldova, Sri Lanka)"/>
    <m/>
    <n v="10.7"/>
    <s v="NULL"/>
    <n v="93015"/>
    <s v="Refugees/asylum seekers in donor countries - voluntary repatriation"/>
    <n v="930"/>
    <x v="1"/>
    <n v="8423"/>
    <s v="Public order and safety activities"/>
    <s v="O"/>
    <s v="Public administration and defence; compulsory social security"/>
    <s v="International Organisation for Migration"/>
    <n v="47066"/>
    <s v="International Organisation for Migration "/>
    <n v="41100"/>
    <s v="UN entities (core contributions reportable in full)"/>
    <s v="NULL"/>
    <n v="2100"/>
    <s v="Direct provider spending"/>
    <s v="I01"/>
    <s v="Support to refugees/protected persons in the provider country (up to 12 months of their stay) "/>
    <n v="2"/>
    <m/>
    <s v="NULL"/>
    <m/>
    <s v="NULL"/>
    <s v="RON"/>
    <n v="793.55899999999997"/>
    <n v="169.29258666666701"/>
    <n v="195.665556544444"/>
    <n v="793.55899999999997"/>
    <n v="169.29258666666701"/>
    <n v="195.665556544444"/>
    <s v="NULL"/>
    <s v="NULL"/>
    <s v="NULL"/>
    <s v="NULL"/>
    <s v="NULL"/>
    <s v="NULL"/>
    <s v="NULL"/>
    <s v="NULL"/>
    <s v="NULL"/>
    <s v="NULL"/>
    <s v="NULL"/>
    <s v="NULL"/>
    <s v="CRS-TOSSD"/>
    <n v="10"/>
  </r>
  <r>
    <x v="3"/>
    <n v="77"/>
    <s v="Romania"/>
    <n v="22"/>
    <s v="Ministry of Health"/>
    <n v="2022000270"/>
    <s v="2022MS3"/>
    <n v="998"/>
    <s v="Developing countries, unspecified"/>
    <n v="9998"/>
    <s v="Developing countries, unspecified"/>
    <s v="Core contribution to UNFPA"/>
    <s v="Core contribution to UNFPA"/>
    <m/>
    <n v="3.7"/>
    <s v="NULL"/>
    <n v="99810"/>
    <s v="Sectors not specified"/>
    <n v="998"/>
    <x v="0"/>
    <s v="NULL"/>
    <s v="NULL"/>
    <s v="NULL"/>
    <s v="NULL"/>
    <s v="United Nations Population Fund"/>
    <n v="41119"/>
    <s v="United Nations Population Fund "/>
    <n v="41100"/>
    <s v="UN entities (core contributions reportable in full)"/>
    <s v="NULL"/>
    <n v="110"/>
    <s v="Standard grant"/>
    <s v="B02"/>
    <s v="Core contributions to multilateral institutions"/>
    <n v="2"/>
    <m/>
    <s v="NULL"/>
    <m/>
    <s v="NULL"/>
    <s v="RON"/>
    <n v="50.9"/>
    <n v="10.8586666666667"/>
    <n v="12.550266367229399"/>
    <n v="50.9"/>
    <n v="10.8586666666667"/>
    <n v="12.550266367229399"/>
    <s v="NULL"/>
    <s v="NULL"/>
    <s v="NULL"/>
    <s v="NULL"/>
    <s v="NULL"/>
    <s v="NULL"/>
    <s v="NULL"/>
    <s v="NULL"/>
    <s v="NULL"/>
    <s v="NULL"/>
    <s v="NULL"/>
    <s v="NULL"/>
    <s v="CRS-TOSSD"/>
    <n v="10"/>
  </r>
  <r>
    <x v="3"/>
    <n v="77"/>
    <s v="Romania"/>
    <n v="22"/>
    <s v="Ministry of Health"/>
    <n v="2022000272"/>
    <s v="2022MS5"/>
    <n v="998"/>
    <s v="Developing countries, unspecified"/>
    <n v="9998"/>
    <s v="Developing countries, unspecified"/>
    <s v="Contribution to the World Health Organization for the Tobacco Control Programme"/>
    <s v="Contribution to the World Health Organization for the Tobacco Control Programme, applying the eligibility coefficient of the WHO."/>
    <m/>
    <s v="3.a"/>
    <s v="NULL"/>
    <n v="12320"/>
    <s v="Tobacco use control"/>
    <n v="120"/>
    <x v="12"/>
    <n v="8690"/>
    <s v="Other human health activities"/>
    <s v="Q"/>
    <s v="Human health and social work activities"/>
    <s v="World Health Organization"/>
    <n v="41307"/>
    <s v="World Health Organisation - assessed contributions"/>
    <n v="41300"/>
    <s v="Other UN (Core Contributions Reportable in Part)"/>
    <s v="NULL"/>
    <n v="110"/>
    <s v="Standard grant"/>
    <s v="B03"/>
    <s v="Contributions to specific purpose programmes and funds managed by implementing partners (excluding self-benefit)"/>
    <n v="2"/>
    <m/>
    <s v="NULL"/>
    <m/>
    <s v="NULL"/>
    <s v="RON"/>
    <n v="81.503730000000004"/>
    <n v="17.3874624"/>
    <n v="20.0961399100736"/>
    <n v="81.503730000000004"/>
    <n v="17.3874624"/>
    <n v="20.0961399100736"/>
    <s v="NULL"/>
    <s v="NULL"/>
    <s v="NULL"/>
    <s v="NULL"/>
    <s v="NULL"/>
    <s v="NULL"/>
    <s v="NULL"/>
    <s v="NULL"/>
    <s v="NULL"/>
    <s v="NULL"/>
    <s v="NULL"/>
    <s v="NULL"/>
    <s v="CRS-TOSSD"/>
    <n v="10"/>
  </r>
  <r>
    <x v="3"/>
    <n v="77"/>
    <s v="Romania"/>
    <n v="26"/>
    <s v="Permanent Electoral Authority"/>
    <n v="2022000259"/>
    <s v="2022AEP4"/>
    <n v="93"/>
    <s v="Moldova"/>
    <n v="10010"/>
    <s v="Europe"/>
    <s v="Study visit and the exchange of expertise at bilateral level regarding communication and promoting the visibility of electoral management bodies"/>
    <s v="Participation of three PEA representatives (one female and two males) in the Study visit and the exchange of expertise at bilateral level regarding communication and promoting the visibility of electoral management bodies. The event was organized by the Central Electoral Commission of the Republic of Moldova. Place: Chisinau, Moldova"/>
    <m/>
    <s v="16.7|16.3"/>
    <s v="NULL"/>
    <n v="15151"/>
    <s v="Elections"/>
    <n v="150"/>
    <x v="4"/>
    <n v="8411"/>
    <s v="General public administration activities"/>
    <s v="O"/>
    <s v="Public administration and defence; compulsory social security"/>
    <s v="Permanent Electoral Authority"/>
    <n v="11001"/>
    <s v="Central Government"/>
    <n v="11000"/>
    <s v="Donor Government"/>
    <s v="NULL"/>
    <n v="2100"/>
    <s v="Direct provider spending"/>
    <s v="D01"/>
    <s v="In-kind technical co-operation experts"/>
    <n v="1"/>
    <m/>
    <s v="NULL"/>
    <m/>
    <s v="NULL"/>
    <s v="RON"/>
    <n v="26.494990000000001"/>
    <n v="5.6522645333333301"/>
    <n v="6.5327933575064696"/>
    <n v="26.494990000000001"/>
    <n v="5.6522645333333301"/>
    <n v="6.5327933575064696"/>
    <s v="NULL"/>
    <s v="NULL"/>
    <s v="NULL"/>
    <s v="NULL"/>
    <s v="NULL"/>
    <s v="NULL"/>
    <s v="NULL"/>
    <s v="NULL"/>
    <s v="NULL"/>
    <s v="NULL"/>
    <s v="NULL"/>
    <s v="NULL"/>
    <s v="CRS-TOSSD"/>
    <n v="10"/>
  </r>
  <r>
    <x v="3"/>
    <n v="77"/>
    <s v="Romania"/>
    <n v="26"/>
    <s v="Permanent Electoral Authority"/>
    <n v="2022000262"/>
    <s v="2022AEP7"/>
    <n v="645"/>
    <s v="India"/>
    <n v="10007"/>
    <s v="Asia"/>
    <s v="The course Using Technology in Elections: Supporting Electoral Integrity"/>
    <s v="Participation of a PEA representative (male) in the course Using Technology in Elections: Supporting Electoral Integrity, organized by the Election Commission of India in collaboration with the Indian International Institute for Democracy and Electoral Management. Place: New Delhi, India."/>
    <m/>
    <s v="16.7|16.3"/>
    <s v="NULL"/>
    <n v="15151"/>
    <s v="Elections"/>
    <n v="150"/>
    <x v="4"/>
    <n v="8411"/>
    <s v="General public administration activities"/>
    <s v="O"/>
    <s v="Public administration and defence; compulsory social security"/>
    <s v="Permanent Electoral Authority"/>
    <n v="11001"/>
    <s v="Central Government"/>
    <n v="11000"/>
    <s v="Donor Government"/>
    <s v="NULL"/>
    <n v="2100"/>
    <s v="Direct provider spending"/>
    <s v="D01"/>
    <s v="In-kind technical co-operation experts"/>
    <n v="1"/>
    <m/>
    <s v="NULL"/>
    <m/>
    <s v="NULL"/>
    <s v="RON"/>
    <n v="1.0343800000000001"/>
    <n v="0.220667733333333"/>
    <n v="0.25504409675706802"/>
    <n v="1.0343800000000001"/>
    <n v="0.220667733333333"/>
    <n v="0.25504409675706802"/>
    <s v="NULL"/>
    <s v="NULL"/>
    <s v="NULL"/>
    <s v="NULL"/>
    <s v="NULL"/>
    <s v="NULL"/>
    <s v="NULL"/>
    <s v="NULL"/>
    <s v="NULL"/>
    <s v="NULL"/>
    <s v="NULL"/>
    <s v="NULL"/>
    <s v="CRS-TOSSD"/>
    <n v="10"/>
  </r>
  <r>
    <x v="3"/>
    <n v="77"/>
    <s v="Romania"/>
    <n v="28"/>
    <s v="Ministry of Education and Scientific Research"/>
    <n v="2022000008"/>
    <s v="2022MEd1"/>
    <n v="625"/>
    <s v="Afghanistan"/>
    <n v="10007"/>
    <s v="Asia"/>
    <m/>
    <m/>
    <m/>
    <s v="4.b|4.4"/>
    <s v="LDC"/>
    <n v="11420"/>
    <s v="Higher education"/>
    <n v="110"/>
    <x v="2"/>
    <n v="8530"/>
    <s v="Higher education"/>
    <s v="P"/>
    <s v="Education"/>
    <m/>
    <n v="0"/>
    <m/>
    <n v="0"/>
    <m/>
    <s v="NULL"/>
    <n v="110"/>
    <s v="Standard grant"/>
    <s v="E01"/>
    <s v="Scholarships/training in donor country"/>
    <n v="1"/>
    <m/>
    <s v="NULL"/>
    <m/>
    <s v="NULL"/>
    <s v="RON"/>
    <n v="660.66600000000005"/>
    <n v="140.94208"/>
    <n v="162.89851237273001"/>
    <n v="660.66600000000005"/>
    <n v="140.94208"/>
    <n v="162.89851237273001"/>
    <s v="NULL"/>
    <s v="NULL"/>
    <s v="NULL"/>
    <s v="NULL"/>
    <s v="NULL"/>
    <s v="NULL"/>
    <s v="NULL"/>
    <s v="NULL"/>
    <s v="NULL"/>
    <s v="NULL"/>
    <s v="NULL"/>
    <s v="NULL"/>
    <s v="CRS-TOSSD"/>
    <n v="10"/>
  </r>
  <r>
    <x v="3"/>
    <n v="77"/>
    <s v="Romania"/>
    <n v="28"/>
    <s v="Ministry of Education and Scientific Research"/>
    <n v="2022000014"/>
    <s v="2022MEd15"/>
    <n v="229"/>
    <s v="Cameroon"/>
    <n v="10001"/>
    <s v="Africa"/>
    <s v="Higher education scholarships and other facilities offered to students from Cameroon"/>
    <s v="Higher education scholarships and other facilities offered to 6 students from Cameroun: 5 scholarship and 1 student(s) exempted from paying tuition fees."/>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20.579000000000001"/>
    <n v="4.3901866666666702"/>
    <n v="5.0741047459963404"/>
    <n v="20.579000000000001"/>
    <n v="4.3901866666666702"/>
    <n v="5.0741047459963404"/>
    <s v="NULL"/>
    <s v="NULL"/>
    <s v="NULL"/>
    <s v="NULL"/>
    <s v="NULL"/>
    <s v="NULL"/>
    <s v="NULL"/>
    <s v="NULL"/>
    <s v="NULL"/>
    <s v="NULL"/>
    <s v="NULL"/>
    <s v="NULL"/>
    <s v="CRS-TOSSD"/>
    <n v="10"/>
  </r>
  <r>
    <x v="3"/>
    <n v="77"/>
    <s v="Romania"/>
    <n v="28"/>
    <s v="Ministry of Education and Scientific Research"/>
    <n v="2022000017"/>
    <s v="2022MEd18"/>
    <n v="730"/>
    <s v="China (People's Republic of)"/>
    <n v="10007"/>
    <s v="Asia"/>
    <s v="Higher education scholarships and other facilities offered to students from China (People's Republic of)"/>
    <s v="Higher education scholarships and other facilities offered to 12 students from China (People's Republic of): 6  scholarships and 6 student(s) exempted from paying tuition fees."/>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144.28200000000001"/>
    <n v="30.780159999999999"/>
    <n v="35.575197092270898"/>
    <n v="144.28200000000001"/>
    <n v="30.780159999999999"/>
    <n v="35.575197092270898"/>
    <s v="NULL"/>
    <s v="NULL"/>
    <s v="NULL"/>
    <s v="NULL"/>
    <s v="NULL"/>
    <s v="NULL"/>
    <s v="NULL"/>
    <s v="NULL"/>
    <s v="NULL"/>
    <s v="NULL"/>
    <s v="NULL"/>
    <s v="NULL"/>
    <s v="CRS-TOSSD"/>
    <n v="10"/>
  </r>
  <r>
    <x v="3"/>
    <n v="77"/>
    <s v="Romania"/>
    <n v="28"/>
    <s v="Ministry of Education and Scientific Research"/>
    <n v="2022000019"/>
    <s v="2022MEd2"/>
    <n v="71"/>
    <s v="Albania"/>
    <n v="10010"/>
    <s v="Europe"/>
    <s v="Higher education scholarships and other facilities offered to students from Albania"/>
    <s v="Higher education scholarships and other facilities offered to 336 students from Albania: 222  scholarships and 114 student(s) exempted from paying tuition fees."/>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5772.6549999999997"/>
    <n v="1231.4997333333299"/>
    <n v="1423.3469134797399"/>
    <n v="5772.6549999999997"/>
    <n v="1231.4997333333299"/>
    <n v="1423.3469134797399"/>
    <s v="NULL"/>
    <s v="NULL"/>
    <s v="NULL"/>
    <s v="NULL"/>
    <s v="NULL"/>
    <s v="NULL"/>
    <s v="NULL"/>
    <s v="NULL"/>
    <s v="NULL"/>
    <s v="NULL"/>
    <s v="NULL"/>
    <s v="NULL"/>
    <s v="CRS-TOSSD"/>
    <n v="10"/>
  </r>
  <r>
    <x v="3"/>
    <n v="77"/>
    <s v="Romania"/>
    <n v="28"/>
    <s v="Ministry of Education and Scientific Research"/>
    <n v="2022000020"/>
    <s v="2022MEd20"/>
    <n v="234"/>
    <s v="Congo"/>
    <n v="10001"/>
    <s v="Africa"/>
    <s v="Higher education scholarships and other facilities offered to students from Congo"/>
    <s v="Higher education scholarships and other facilities offered to 10 students from Congo: 8 scholarships and 2 student(s) exempted from paying tuition fees."/>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89.77"/>
    <n v="19.150933333333299"/>
    <n v="22.134330290494699"/>
    <n v="89.77"/>
    <n v="19.150933333333299"/>
    <n v="22.134330290494699"/>
    <s v="NULL"/>
    <s v="NULL"/>
    <s v="NULL"/>
    <s v="NULL"/>
    <s v="NULL"/>
    <s v="NULL"/>
    <s v="NULL"/>
    <s v="NULL"/>
    <s v="NULL"/>
    <s v="NULL"/>
    <s v="NULL"/>
    <s v="NULL"/>
    <s v="CRS-TOSSD"/>
    <n v="10"/>
  </r>
  <r>
    <x v="3"/>
    <n v="77"/>
    <s v="Romania"/>
    <n v="28"/>
    <s v="Ministry of Education and Scientific Research"/>
    <n v="2022000022"/>
    <s v="2022MEd22"/>
    <n v="247"/>
    <s v="Côte d'Ivoire"/>
    <n v="10001"/>
    <s v="Africa"/>
    <s v="Higher education scholarships and other facilities offered to students from Côte d'Ivoires"/>
    <s v="Higher education scholarships and other facilities offered to 4 students from Côte d'Ivoires: 3  scholarships and 1 student(s) exempted from paying tuition fees."/>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47.704999999999998"/>
    <n v="10.1770666666667"/>
    <n v="11.762484421388599"/>
    <n v="47.704999999999998"/>
    <n v="10.1770666666667"/>
    <n v="11.762484421388599"/>
    <s v="NULL"/>
    <s v="NULL"/>
    <s v="NULL"/>
    <s v="NULL"/>
    <s v="NULL"/>
    <s v="NULL"/>
    <s v="NULL"/>
    <s v="NULL"/>
    <s v="NULL"/>
    <s v="NULL"/>
    <s v="NULL"/>
    <s v="NULL"/>
    <s v="CRS-TOSSD"/>
    <n v="10"/>
  </r>
  <r>
    <x v="3"/>
    <n v="77"/>
    <s v="Romania"/>
    <n v="28"/>
    <s v="Ministry of Education and Scientific Research"/>
    <n v="2022000025"/>
    <s v="2022MEd25"/>
    <n v="235"/>
    <s v="Democratic Republic of the Congo"/>
    <n v="10001"/>
    <s v="Africa"/>
    <s v="Higher education scholarships offered to students from Democratic Republic of the Congo."/>
    <s v="Higher education scholarships offered to 3 students from Democratic Republic of the Congo: 3  scholarships."/>
    <m/>
    <s v="4.b|4.4"/>
    <s v="LDC"/>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45.064999999999998"/>
    <n v="9.6138666666666701"/>
    <n v="11.1115472267032"/>
    <n v="45.064999999999998"/>
    <n v="9.6138666666666701"/>
    <n v="11.1115472267032"/>
    <s v="NULL"/>
    <s v="NULL"/>
    <s v="NULL"/>
    <s v="NULL"/>
    <s v="NULL"/>
    <s v="NULL"/>
    <s v="NULL"/>
    <s v="NULL"/>
    <s v="NULL"/>
    <s v="NULL"/>
    <s v="NULL"/>
    <s v="NULL"/>
    <s v="CRS-TOSSD"/>
    <n v="10"/>
  </r>
  <r>
    <x v="3"/>
    <n v="77"/>
    <s v="Romania"/>
    <n v="28"/>
    <s v="Ministry of Education and Scientific Research"/>
    <n v="2022000028"/>
    <s v="2022MEd28"/>
    <n v="238"/>
    <s v="Ethiopia"/>
    <n v="10001"/>
    <s v="Africa"/>
    <s v="Higher education scholarships and other facilities offered to students from Etiopia."/>
    <s v="Higher education scholarships and other facilities offered to 6 students from Etiopia: 6 scholarships."/>
    <m/>
    <s v="4.b|4.4"/>
    <s v="LDC"/>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76.117999999999995"/>
    <n v="16.238506666666702"/>
    <n v="18.768195979189901"/>
    <n v="76.117999999999995"/>
    <n v="16.238506666666702"/>
    <n v="18.768195979189901"/>
    <s v="NULL"/>
    <s v="NULL"/>
    <s v="NULL"/>
    <s v="NULL"/>
    <s v="NULL"/>
    <s v="NULL"/>
    <s v="NULL"/>
    <s v="NULL"/>
    <s v="NULL"/>
    <s v="NULL"/>
    <s v="NULL"/>
    <s v="NULL"/>
    <s v="CRS-TOSSD"/>
    <n v="10"/>
  </r>
  <r>
    <x v="3"/>
    <n v="77"/>
    <s v="Romania"/>
    <n v="28"/>
    <s v="Ministry of Education and Scientific Research"/>
    <n v="2022000034"/>
    <s v="2022MEd33"/>
    <n v="381"/>
    <s v="Grenada"/>
    <n v="10004"/>
    <s v="America"/>
    <s v="Higher education scholarship offered to a student from Grenada."/>
    <s v="Higher education scholarship and other facilities offered to 1 student from Grenada."/>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9.0960000000000001"/>
    <n v="1.94048"/>
    <n v="2.2427745162341601"/>
    <n v="9.0960000000000001"/>
    <n v="1.94048"/>
    <n v="2.2427745162341601"/>
    <s v="NULL"/>
    <s v="NULL"/>
    <s v="NULL"/>
    <s v="NULL"/>
    <s v="NULL"/>
    <s v="NULL"/>
    <s v="NULL"/>
    <s v="NULL"/>
    <s v="NULL"/>
    <s v="NULL"/>
    <s v="NULL"/>
    <s v="NULL"/>
    <s v="CRS-TOSSD"/>
    <n v="10"/>
  </r>
  <r>
    <x v="3"/>
    <n v="77"/>
    <s v="Romania"/>
    <n v="28"/>
    <s v="Ministry of Education and Scientific Research"/>
    <n v="2022000037"/>
    <s v="2022MEd36"/>
    <n v="244"/>
    <s v="Guinea-Bissau"/>
    <n v="10001"/>
    <s v="Africa"/>
    <s v="Higher education scholarship offered to a student from Guineea Bisau."/>
    <s v="Higher education scholarship and other facilities offered  to 1 student from Guineea Bisau: 3  scholarships."/>
    <m/>
    <s v="4.b|4.4"/>
    <s v="LDC"/>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14.321"/>
    <n v="3.05514666666667"/>
    <n v="3.5310877140489598"/>
    <n v="14.321"/>
    <n v="3.05514666666667"/>
    <n v="3.5310877140489598"/>
    <s v="NULL"/>
    <s v="NULL"/>
    <s v="NULL"/>
    <s v="NULL"/>
    <s v="NULL"/>
    <s v="NULL"/>
    <s v="NULL"/>
    <s v="NULL"/>
    <s v="NULL"/>
    <s v="NULL"/>
    <s v="NULL"/>
    <s v="NULL"/>
    <s v="CRS-TOSSD"/>
    <n v="10"/>
  </r>
  <r>
    <x v="3"/>
    <n v="77"/>
    <s v="Romania"/>
    <n v="28"/>
    <s v="Ministry of Education and Scientific Research"/>
    <n v="2022000039"/>
    <s v="2022MEd38"/>
    <n v="351"/>
    <s v="Honduras"/>
    <n v="10004"/>
    <s v="America"/>
    <s v="Higher education scholarships and other facilities offered to students from Honduras."/>
    <s v="Higher education scholarships and other facilities offered to 3 students from Honduras: 3  scholarships."/>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27.289000000000001"/>
    <n v="5.8216533333333302"/>
    <n v="6.72857011582167"/>
    <n v="27.289000000000001"/>
    <n v="5.8216533333333302"/>
    <n v="6.72857011582167"/>
    <s v="NULL"/>
    <s v="NULL"/>
    <s v="NULL"/>
    <s v="NULL"/>
    <s v="NULL"/>
    <s v="NULL"/>
    <s v="NULL"/>
    <s v="NULL"/>
    <s v="NULL"/>
    <s v="NULL"/>
    <s v="NULL"/>
    <s v="NULL"/>
    <s v="CRS-TOSSD"/>
    <n v="10"/>
  </r>
  <r>
    <x v="3"/>
    <n v="77"/>
    <s v="Romania"/>
    <n v="28"/>
    <s v="Ministry of Education and Scientific Research"/>
    <n v="2022000040"/>
    <s v="2022MEd39"/>
    <n v="645"/>
    <s v="India"/>
    <n v="10007"/>
    <s v="Asia"/>
    <s v="Higher education scholarships and other facilities offered to students from India"/>
    <s v="Higher education scholarships and other facilities offered to 8 students from India: 7  scholarships and 1 student(s) exempted from paying tuition fees."/>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115.667"/>
    <n v="24.675626666666702"/>
    <n v="28.5196789763914"/>
    <n v="115.667"/>
    <n v="24.675626666666702"/>
    <n v="28.5196789763914"/>
    <s v="NULL"/>
    <s v="NULL"/>
    <s v="NULL"/>
    <s v="NULL"/>
    <s v="NULL"/>
    <s v="NULL"/>
    <s v="NULL"/>
    <s v="NULL"/>
    <s v="NULL"/>
    <s v="NULL"/>
    <s v="NULL"/>
    <s v="NULL"/>
    <s v="CRS-TOSSD"/>
    <n v="10"/>
  </r>
  <r>
    <x v="3"/>
    <n v="77"/>
    <s v="Romania"/>
    <n v="28"/>
    <s v="Ministry of Education and Scientific Research"/>
    <n v="2022000042"/>
    <s v="2022MEd40"/>
    <n v="738"/>
    <s v="Indonesia"/>
    <n v="10007"/>
    <s v="Asia"/>
    <s v="Higher education scholarships and other facilities offered to students from Indonesia."/>
    <s v="Higher education scholarships and other facilities offered to 16 students from Indonesia: 19  scholarships."/>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252.876"/>
    <n v="53.94688"/>
    <n v="62.350906834567802"/>
    <n v="252.876"/>
    <n v="53.94688"/>
    <n v="62.350906834567802"/>
    <s v="NULL"/>
    <s v="NULL"/>
    <s v="NULL"/>
    <s v="NULL"/>
    <s v="NULL"/>
    <s v="NULL"/>
    <s v="NULL"/>
    <s v="NULL"/>
    <s v="NULL"/>
    <s v="NULL"/>
    <s v="NULL"/>
    <s v="NULL"/>
    <s v="CRS-TOSSD"/>
    <n v="10"/>
  </r>
  <r>
    <x v="3"/>
    <n v="77"/>
    <s v="Romania"/>
    <n v="28"/>
    <s v="Ministry of Education and Scientific Research"/>
    <n v="2022000045"/>
    <s v="2022MEd43"/>
    <n v="354"/>
    <s v="Jamaica"/>
    <n v="10004"/>
    <s v="America"/>
    <s v="Higher education scholarships offered to students from Jamaica"/>
    <s v="Higher education scholarship and other facilities offered to 1 student from Jamaica."/>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1.742"/>
    <n v="0.37162666666666699"/>
    <n v="0.42951992164466801"/>
    <n v="1.742"/>
    <n v="0.37162666666666699"/>
    <n v="0.42951992164466801"/>
    <s v="NULL"/>
    <s v="NULL"/>
    <s v="NULL"/>
    <s v="NULL"/>
    <s v="NULL"/>
    <s v="NULL"/>
    <s v="NULL"/>
    <s v="NULL"/>
    <s v="NULL"/>
    <s v="NULL"/>
    <s v="NULL"/>
    <s v="NULL"/>
    <s v="CRS-TOSSD"/>
    <n v="10"/>
  </r>
  <r>
    <x v="3"/>
    <n v="77"/>
    <s v="Romania"/>
    <n v="28"/>
    <s v="Ministry of Education and Scientific Research"/>
    <n v="2022000048"/>
    <s v="2022MEd46"/>
    <n v="248"/>
    <s v="Kenya"/>
    <n v="10001"/>
    <s v="Africa"/>
    <s v="Higher education scholarships offered to students from Kenya"/>
    <s v="Higher education scholarships offered to 5 students from Kenya: 4  scholarships and 1 student(s) exempted from paying tuition fees."/>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82.488"/>
    <n v="17.597439999999999"/>
    <n v="20.3388285284876"/>
    <n v="82.488"/>
    <n v="17.597439999999999"/>
    <n v="20.3388285284876"/>
    <s v="NULL"/>
    <s v="NULL"/>
    <s v="NULL"/>
    <s v="NULL"/>
    <s v="NULL"/>
    <s v="NULL"/>
    <s v="NULL"/>
    <s v="NULL"/>
    <s v="NULL"/>
    <s v="NULL"/>
    <s v="NULL"/>
    <s v="NULL"/>
    <s v="CRS-TOSSD"/>
    <n v="10"/>
  </r>
  <r>
    <x v="3"/>
    <n v="77"/>
    <s v="Romania"/>
    <n v="28"/>
    <s v="Ministry of Education and Scientific Research"/>
    <n v="2022000054"/>
    <s v="2022MEd51"/>
    <n v="252"/>
    <s v="Madagascar"/>
    <n v="10001"/>
    <s v="Africa"/>
    <s v="Higher education scholarships offered to students from Madagascar"/>
    <s v="Higher education scholarship and other facilities offered to 2 student from Madagascar: 2  scholarships."/>
    <m/>
    <s v="4.b|4.4"/>
    <s v="LDC"/>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19.934999999999999"/>
    <n v="4.2527999999999997"/>
    <n v="4.9153155212321797"/>
    <n v="19.934999999999999"/>
    <n v="4.2527999999999997"/>
    <n v="4.9153155212321797"/>
    <s v="NULL"/>
    <s v="NULL"/>
    <s v="NULL"/>
    <s v="NULL"/>
    <s v="NULL"/>
    <s v="NULL"/>
    <s v="NULL"/>
    <s v="NULL"/>
    <s v="NULL"/>
    <s v="NULL"/>
    <s v="NULL"/>
    <s v="NULL"/>
    <s v="CRS-TOSSD"/>
    <n v="10"/>
  </r>
  <r>
    <x v="3"/>
    <n v="77"/>
    <s v="Romania"/>
    <n v="28"/>
    <s v="Ministry of Education and Scientific Research"/>
    <n v="2022000057"/>
    <s v="2022MEd54"/>
    <n v="257"/>
    <s v="Mauritius"/>
    <n v="10001"/>
    <s v="Africa"/>
    <s v="Higher education scholarships and other facilities offered to students from Mauritius."/>
    <s v="Higher education scholarships and other facilities offered to 4 students from Mauritius: 4  scholarships."/>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76.05"/>
    <n v="16.224"/>
    <n v="18.751429415084399"/>
    <n v="76.05"/>
    <n v="16.224"/>
    <n v="18.751429415084399"/>
    <s v="NULL"/>
    <s v="NULL"/>
    <s v="NULL"/>
    <s v="NULL"/>
    <s v="NULL"/>
    <s v="NULL"/>
    <s v="NULL"/>
    <s v="NULL"/>
    <s v="NULL"/>
    <s v="NULL"/>
    <s v="NULL"/>
    <s v="NULL"/>
    <s v="CRS-TOSSD"/>
    <n v="10"/>
  </r>
  <r>
    <x v="3"/>
    <n v="77"/>
    <s v="Romania"/>
    <n v="28"/>
    <s v="Ministry of Education and Scientific Research"/>
    <n v="2022000060"/>
    <s v="2022MEd57"/>
    <n v="753"/>
    <s v="Mongolia"/>
    <n v="10007"/>
    <s v="Asia"/>
    <s v="Higher education scholarships offered to students from Mongolia."/>
    <s v="Higher education scholarships and other facilities offered  to 9 students from Mongolia: 9  scholarships."/>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138.12200000000001"/>
    <n v="29.4660266666667"/>
    <n v="34.056343638005103"/>
    <n v="138.12200000000001"/>
    <n v="29.4660266666667"/>
    <n v="34.056343638005103"/>
    <s v="NULL"/>
    <s v="NULL"/>
    <s v="NULL"/>
    <s v="NULL"/>
    <s v="NULL"/>
    <s v="NULL"/>
    <s v="NULL"/>
    <s v="NULL"/>
    <s v="NULL"/>
    <s v="NULL"/>
    <s v="NULL"/>
    <s v="NULL"/>
    <s v="CRS-TOSSD"/>
    <n v="10"/>
  </r>
  <r>
    <x v="3"/>
    <n v="77"/>
    <s v="Romania"/>
    <n v="28"/>
    <s v="Ministry of Education and Scientific Research"/>
    <n v="2022000062"/>
    <s v="2022MEd59"/>
    <n v="136"/>
    <s v="Morocco"/>
    <n v="10001"/>
    <s v="Africa"/>
    <s v="Higher education scholarships and other facilities offered to students from Morocco"/>
    <s v="Higher education scholarships and other facilities offered to 30 students from Morocco: 24  scholarships and 6 student(s) exempted from paying tuition fees."/>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431.702"/>
    <n v="92.096426666666702"/>
    <n v="106.443518492449"/>
    <n v="431.702"/>
    <n v="92.096426666666702"/>
    <n v="106.443518492449"/>
    <s v="NULL"/>
    <s v="NULL"/>
    <s v="NULL"/>
    <s v="NULL"/>
    <s v="NULL"/>
    <s v="NULL"/>
    <s v="NULL"/>
    <s v="NULL"/>
    <s v="NULL"/>
    <s v="NULL"/>
    <s v="NULL"/>
    <s v="NULL"/>
    <s v="CRS-TOSSD"/>
    <n v="10"/>
  </r>
  <r>
    <x v="3"/>
    <n v="77"/>
    <s v="Romania"/>
    <n v="28"/>
    <s v="Ministry of Education and Scientific Research"/>
    <n v="2022000065"/>
    <s v="2022MEd61"/>
    <n v="660"/>
    <s v="Nepal"/>
    <n v="10007"/>
    <s v="Asia"/>
    <s v="Higher education scholarships and other facilities offered to students from Nepal"/>
    <s v="Higher education scholarships and other facilities offered to 4 students from Nepal: 3  scholarships and 1 student(s) exempted from paying tuition fees."/>
    <m/>
    <s v="4.b|4.4"/>
    <s v="LDC"/>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70.733000000000004"/>
    <n v="15.0897066666667"/>
    <n v="17.4404320423033"/>
    <n v="70.733000000000004"/>
    <n v="15.0897066666667"/>
    <n v="17.4404320423033"/>
    <s v="NULL"/>
    <s v="NULL"/>
    <s v="NULL"/>
    <s v="NULL"/>
    <s v="NULL"/>
    <s v="NULL"/>
    <s v="NULL"/>
    <s v="NULL"/>
    <s v="NULL"/>
    <s v="NULL"/>
    <s v="NULL"/>
    <s v="NULL"/>
    <s v="CRS-TOSSD"/>
    <n v="10"/>
  </r>
  <r>
    <x v="3"/>
    <n v="77"/>
    <s v="Romania"/>
    <n v="28"/>
    <s v="Ministry of Education and Scientific Research"/>
    <n v="2022000068"/>
    <s v="2022MEd64"/>
    <n v="66"/>
    <s v="North Macedonia"/>
    <n v="10010"/>
    <s v="Europe"/>
    <s v="Higher education scholarships and other facilities offered to students from North Macedonia"/>
    <s v="Higher education scholarships and other facilities offered to 25 students from North Macedonia: 20  scholarships and 5 student(s) exempted from paying tuition fees."/>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517.09699999999998"/>
    <n v="110.314026666667"/>
    <n v="127.49911763644801"/>
    <n v="517.09699999999998"/>
    <n v="110.314026666667"/>
    <n v="127.49911763644801"/>
    <s v="NULL"/>
    <s v="NULL"/>
    <s v="NULL"/>
    <s v="NULL"/>
    <s v="NULL"/>
    <s v="NULL"/>
    <s v="NULL"/>
    <s v="NULL"/>
    <s v="NULL"/>
    <s v="NULL"/>
    <s v="NULL"/>
    <s v="NULL"/>
    <s v="CRS-TOSSD"/>
    <n v="10"/>
  </r>
  <r>
    <x v="3"/>
    <n v="77"/>
    <s v="Romania"/>
    <n v="28"/>
    <s v="Ministry of Education and Scientific Research"/>
    <n v="2022000077"/>
    <s v="2022MEd72"/>
    <n v="273"/>
    <s v="Somalia"/>
    <n v="10001"/>
    <s v="Africa"/>
    <s v="Higher education scholarship offered to a student from Somalia."/>
    <s v="Higher education scholarship and other facilities offered to 3 students from Somalia."/>
    <m/>
    <s v="4.b|4.4"/>
    <s v="LDC"/>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29.030999999999999"/>
    <n v="6.1932799999999997"/>
    <n v="7.1580900374663399"/>
    <n v="29.030999999999999"/>
    <n v="6.1932799999999997"/>
    <n v="7.1580900374663399"/>
    <s v="NULL"/>
    <s v="NULL"/>
    <s v="NULL"/>
    <s v="NULL"/>
    <s v="NULL"/>
    <s v="NULL"/>
    <s v="NULL"/>
    <s v="NULL"/>
    <s v="NULL"/>
    <s v="NULL"/>
    <s v="NULL"/>
    <s v="NULL"/>
    <s v="CRS-TOSSD"/>
    <n v="10"/>
  </r>
  <r>
    <x v="3"/>
    <n v="77"/>
    <s v="Romania"/>
    <n v="28"/>
    <s v="Ministry of Education and Scientific Research"/>
    <n v="2022000080"/>
    <s v="2022MEd75"/>
    <n v="278"/>
    <s v="Sudan"/>
    <n v="10001"/>
    <s v="Africa"/>
    <s v="Higher education scholarships and other facilities offered to students from Sudan"/>
    <s v="Higher education scholarships and other facilities offered to 19 students from Sudan: 17  scholarships and 2 student(s) exempted from paying tuition fees."/>
    <m/>
    <s v="4.b|4.4"/>
    <s v="LDC"/>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336.71800000000002"/>
    <n v="71.833173333333306"/>
    <n v="83.023587242450802"/>
    <n v="336.71800000000002"/>
    <n v="71.833173333333306"/>
    <n v="83.023587242450802"/>
    <s v="NULL"/>
    <s v="NULL"/>
    <s v="NULL"/>
    <s v="NULL"/>
    <s v="NULL"/>
    <s v="NULL"/>
    <s v="NULL"/>
    <s v="NULL"/>
    <s v="NULL"/>
    <s v="NULL"/>
    <s v="NULL"/>
    <s v="NULL"/>
    <s v="CRS-TOSSD"/>
    <n v="10"/>
  </r>
  <r>
    <x v="3"/>
    <n v="77"/>
    <s v="Romania"/>
    <n v="28"/>
    <s v="Ministry of Education and Scientific Research"/>
    <n v="2022000082"/>
    <s v="2022MEd77"/>
    <n v="615"/>
    <s v="Tajikistan"/>
    <n v="10007"/>
    <s v="Asia"/>
    <s v="Higher education scholarships offered to students from Tajikistan"/>
    <s v="Higher education scholarship and other facilities offered to 1 student from Tajikistan."/>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9.0960000000000001"/>
    <n v="1.94048"/>
    <n v="2.2427745162341601"/>
    <n v="9.0960000000000001"/>
    <n v="1.94048"/>
    <n v="2.2427745162341601"/>
    <s v="NULL"/>
    <s v="NULL"/>
    <s v="NULL"/>
    <s v="NULL"/>
    <s v="NULL"/>
    <s v="NULL"/>
    <s v="NULL"/>
    <s v="NULL"/>
    <s v="NULL"/>
    <s v="NULL"/>
    <s v="NULL"/>
    <s v="NULL"/>
    <s v="CRS-TOSSD"/>
    <n v="10"/>
  </r>
  <r>
    <x v="3"/>
    <n v="77"/>
    <s v="Romania"/>
    <n v="28"/>
    <s v="Ministry of Education and Scientific Research"/>
    <n v="2022000085"/>
    <s v="2022MEd8"/>
    <n v="86"/>
    <s v="Belarus"/>
    <n v="10010"/>
    <s v="Europe"/>
    <s v="Higher education scholarships offered to students from Belarus."/>
    <s v="Higher education scholarships and other facilities offered to 6 students from Belarus: 6  scholarships."/>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86.465999999999994"/>
    <n v="18.446079999999998"/>
    <n v="21.319672528661201"/>
    <n v="86.465999999999994"/>
    <n v="18.446079999999998"/>
    <n v="21.319672528661201"/>
    <s v="NULL"/>
    <s v="NULL"/>
    <s v="NULL"/>
    <s v="NULL"/>
    <s v="NULL"/>
    <s v="NULL"/>
    <s v="NULL"/>
    <s v="NULL"/>
    <s v="NULL"/>
    <s v="NULL"/>
    <s v="NULL"/>
    <s v="NULL"/>
    <s v="CRS-TOSSD"/>
    <n v="10"/>
  </r>
  <r>
    <x v="3"/>
    <n v="77"/>
    <s v="Romania"/>
    <n v="28"/>
    <s v="Ministry of Education and Scientific Research"/>
    <n v="2022000088"/>
    <s v="2022MEd82"/>
    <n v="55"/>
    <s v="Türkiye"/>
    <n v="10010"/>
    <s v="Europe"/>
    <s v="Higher education scholarships and other facilities offered to students from Turkey"/>
    <s v="Higher education scholarships and other facilities offered to 24 students from Turkey: 19  scholarships and 5 student(s) exempted from paying tuition fees."/>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338.75099999999998"/>
    <n v="72.26688"/>
    <n v="83.5248581957824"/>
    <n v="338.75099999999998"/>
    <n v="72.26688"/>
    <n v="83.5248581957824"/>
    <s v="NULL"/>
    <s v="NULL"/>
    <s v="NULL"/>
    <s v="NULL"/>
    <s v="NULL"/>
    <s v="NULL"/>
    <s v="NULL"/>
    <s v="NULL"/>
    <s v="NULL"/>
    <s v="NULL"/>
    <s v="NULL"/>
    <s v="NULL"/>
    <s v="CRS-TOSSD"/>
    <n v="10"/>
  </r>
  <r>
    <x v="3"/>
    <n v="77"/>
    <s v="Romania"/>
    <n v="28"/>
    <s v="Ministry of Education and Scientific Research"/>
    <n v="2022000091"/>
    <s v="2022MEd85"/>
    <n v="617"/>
    <s v="Uzbekistan"/>
    <n v="10007"/>
    <s v="Asia"/>
    <s v="Higher education scholarships offered to  students from Uzbekistan."/>
    <s v="Higher education scholarships offered to 2 students from Uzbekistan."/>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19.393000000000001"/>
    <n v="4.1371733333333296"/>
    <n v="4.7816761426263197"/>
    <n v="19.393000000000001"/>
    <n v="4.1371733333333296"/>
    <n v="4.7816761426263197"/>
    <s v="NULL"/>
    <s v="NULL"/>
    <s v="NULL"/>
    <s v="NULL"/>
    <s v="NULL"/>
    <s v="NULL"/>
    <s v="NULL"/>
    <s v="NULL"/>
    <s v="NULL"/>
    <s v="NULL"/>
    <s v="NULL"/>
    <s v="NULL"/>
    <s v="CRS-TOSSD"/>
    <n v="10"/>
  </r>
  <r>
    <x v="3"/>
    <n v="77"/>
    <s v="Romania"/>
    <n v="28"/>
    <s v="Ministry of Education and Scientific Research"/>
    <n v="2022000097"/>
    <s v="2022MEd90"/>
    <n v="288"/>
    <s v="Zambia"/>
    <n v="10001"/>
    <s v="Africa"/>
    <s v="Higher education scholarship offered to a student from Zambia."/>
    <s v="Higher education scholarship and other facilities offered  to 2 students from Zambia."/>
    <m/>
    <s v="4.b|4.4"/>
    <s v="LDC"/>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18.193000000000001"/>
    <n v="3.8811733333333298"/>
    <n v="4.4857955995875098"/>
    <n v="18.193000000000001"/>
    <n v="3.8811733333333298"/>
    <n v="4.4857955995875098"/>
    <s v="NULL"/>
    <s v="NULL"/>
    <s v="NULL"/>
    <s v="NULL"/>
    <s v="NULL"/>
    <s v="NULL"/>
    <s v="NULL"/>
    <s v="NULL"/>
    <s v="NULL"/>
    <s v="NULL"/>
    <s v="NULL"/>
    <s v="NULL"/>
    <s v="CRS-TOSSD"/>
    <n v="10"/>
  </r>
  <r>
    <x v="3"/>
    <n v="77"/>
    <s v="Romania"/>
    <n v="29"/>
    <s v="Chamber of Deputies"/>
    <n v="2022000342"/>
    <s v="2022CDEP01"/>
    <n v="998"/>
    <s v="Developing countries, unspecified"/>
    <n v="9998"/>
    <s v="Developing countries, unspecified"/>
    <s v="First part of the 2022  Parliamentary Assembly of the Council of Europe Ordinary Session"/>
    <s v="The debates held during the meetings were on the following topics: Inaction on climate change – a violation of children's rights, European Union Pact on Migration and Asylum: a human rights perspective, Combating rising hate against LGBTI people in Europe, Alleged violations of the rights of LGBTI people in the Southern Caucasus, The role of the media in times of crisis, Beating Covid-19 with public health measures, The functioning of democratic institutions in Armenia"/>
    <m/>
    <s v="8.8|2|13|10"/>
    <s v="NULL"/>
    <n v="43010"/>
    <s v="Multisector aid"/>
    <n v="430"/>
    <x v="6"/>
    <s v="NULL"/>
    <s v="NULL"/>
    <s v="NULL"/>
    <s v="NULL"/>
    <s v="Other public entities in donor country"/>
    <n v="11004"/>
    <s v="Other public entities in donor country"/>
    <n v="11000"/>
    <s v="Donor Government"/>
    <s v="NULL"/>
    <n v="2100"/>
    <s v="Direct provider spending"/>
    <s v="D01"/>
    <s v="In-kind technical co-operation experts"/>
    <n v="2"/>
    <m/>
    <s v="NULL"/>
    <m/>
    <s v="NULL"/>
    <s v="RON"/>
    <n v="4.2581559999999996"/>
    <n v="0.90840661333333295"/>
    <n v="1.0499212580199599"/>
    <n v="4.2581559999999996"/>
    <n v="0.90840661333333295"/>
    <n v="1.0499212580199599"/>
    <s v="NULL"/>
    <s v="NULL"/>
    <s v="NULL"/>
    <s v="NULL"/>
    <s v="NULL"/>
    <s v="NULL"/>
    <s v="NULL"/>
    <s v="NULL"/>
    <s v="NULL"/>
    <s v="NULL"/>
    <s v="NULL"/>
    <s v="NULL"/>
    <s v="CRS-TOSSD"/>
    <n v="10"/>
  </r>
  <r>
    <x v="3"/>
    <n v="77"/>
    <s v="Romania"/>
    <n v="29"/>
    <s v="Chamber of Deputies"/>
    <n v="2022000346"/>
    <s v="2022CDEP07"/>
    <n v="998"/>
    <s v="Developing countries, unspecified"/>
    <n v="9998"/>
    <s v="Developing countries, unspecified"/>
    <s v="Extraordinary Session of the Parliamentary Assembly of the Council of Europe and meetings of several of its committees"/>
    <s v="Committee on Equality and Non-Discrimination, Committee on Political Affairs and Democracy, Committee for Social Affairs, Health and Sustainable Development. The debates held during the meetings were on the following topics: Russian Federation's armed attack against Ukraine: the Council of Europe's response, Justice and security for women in peace reconciliation, The Istanbul Convention: progress and challenges, The role of men and boys in stopping gender-based violence, Review of the partnership for democracy in respect to the parliament of the Kyrgyz republic, Eradicating extreme child poverty in Europe."/>
    <m/>
    <s v="5|17|11|10|1"/>
    <s v="NULL"/>
    <n v="43010"/>
    <s v="Multisector aid"/>
    <n v="430"/>
    <x v="6"/>
    <s v="NULL"/>
    <s v="NULL"/>
    <s v="NULL"/>
    <s v="NULL"/>
    <s v="Other public entities in donor country"/>
    <n v="11004"/>
    <s v="Other public entities in donor country"/>
    <n v="11000"/>
    <s v="Donor Government"/>
    <s v="NULL"/>
    <n v="2100"/>
    <s v="Direct provider spending"/>
    <s v="D01"/>
    <s v="In-kind technical co-operation experts"/>
    <n v="2"/>
    <m/>
    <s v="NULL"/>
    <m/>
    <s v="NULL"/>
    <s v="RON"/>
    <n v="29.295439999999999"/>
    <n v="6.2496938666666697"/>
    <n v="7.2232922464673202"/>
    <n v="29.295439999999999"/>
    <n v="6.2496938666666697"/>
    <n v="7.2232922464673202"/>
    <s v="NULL"/>
    <s v="NULL"/>
    <s v="NULL"/>
    <s v="NULL"/>
    <s v="NULL"/>
    <s v="NULL"/>
    <s v="NULL"/>
    <s v="NULL"/>
    <s v="NULL"/>
    <s v="NULL"/>
    <s v="NULL"/>
    <s v="NULL"/>
    <s v="CRS-TOSSD"/>
    <n v="10"/>
  </r>
  <r>
    <x v="3"/>
    <n v="77"/>
    <s v="Romania"/>
    <n v="29"/>
    <s v="Chamber of Deputies"/>
    <n v="2022000347"/>
    <s v="2022CDEP08"/>
    <n v="998"/>
    <s v="Developing countries, unspecified"/>
    <n v="9998"/>
    <s v="Developing countries, unspecified"/>
    <s v="Meeting of the Parliamentary Assembly of the Council of Europe Committee on Migration, Refugees and Displaced Persons"/>
    <s v="The debates held during the event were on the following topics: Alternative care for unaccompanied and separated migrant children, Social inclusion of migrants, refugees and internally displaced persons through sport, Ilegal measures of migration management."/>
    <m/>
    <s v="8|10"/>
    <s v="NULL"/>
    <n v="43010"/>
    <s v="Multisector aid"/>
    <n v="430"/>
    <x v="6"/>
    <s v="NULL"/>
    <s v="NULL"/>
    <s v="NULL"/>
    <s v="NULL"/>
    <s v="Other public entities in donor country"/>
    <n v="11004"/>
    <s v="Other public entities in donor country"/>
    <n v="11000"/>
    <s v="Donor Government"/>
    <s v="NULL"/>
    <n v="2100"/>
    <s v="Direct provider spending"/>
    <s v="D01"/>
    <s v="In-kind technical co-operation experts"/>
    <n v="2"/>
    <m/>
    <s v="NULL"/>
    <m/>
    <s v="NULL"/>
    <s v="RON"/>
    <n v="3.0551279999999998"/>
    <n v="0.65176064"/>
    <n v="0.75329410974421995"/>
    <n v="3.0551279999999998"/>
    <n v="0.65176064"/>
    <n v="0.75329410974421995"/>
    <s v="NULL"/>
    <s v="NULL"/>
    <s v="NULL"/>
    <s v="NULL"/>
    <s v="NULL"/>
    <s v="NULL"/>
    <s v="NULL"/>
    <s v="NULL"/>
    <s v="NULL"/>
    <s v="NULL"/>
    <s v="NULL"/>
    <s v="NULL"/>
    <s v="CRS-TOSSD"/>
    <n v="10"/>
  </r>
  <r>
    <x v="3"/>
    <n v="77"/>
    <s v="Romania"/>
    <n v="29"/>
    <s v="Chamber of Deputies"/>
    <n v="2022000349"/>
    <s v="2022CDEP10"/>
    <n v="998"/>
    <s v="Developing countries, unspecified"/>
    <n v="9998"/>
    <s v="Developing countries, unspecified"/>
    <s v="Second part of the 2022  Parliamentary Assembly of the Council of Europe Ordinary Session"/>
    <s v="The debates held during the meetings were on the following topics: Tackling discrimination based on social origin, Consequences of the Russian Federation's continued aggression against Ukraine: role and response of the Council of Europe, The honouring of obligations and commitments by Georgia."/>
    <m/>
    <s v="17|16|10"/>
    <s v="NULL"/>
    <n v="43010"/>
    <s v="Multisector aid"/>
    <n v="430"/>
    <x v="6"/>
    <s v="NULL"/>
    <s v="NULL"/>
    <s v="NULL"/>
    <s v="NULL"/>
    <s v="Other public entities in donor country"/>
    <n v="11004"/>
    <s v="Other public entities in donor country"/>
    <n v="11000"/>
    <s v="Donor Government"/>
    <s v="NULL"/>
    <n v="2100"/>
    <s v="Direct provider spending"/>
    <s v="D01"/>
    <s v="In-kind technical co-operation experts"/>
    <n v="2"/>
    <m/>
    <s v="NULL"/>
    <m/>
    <s v="NULL"/>
    <s v="RON"/>
    <n v="37.071759999999998"/>
    <n v="7.9086421333333297"/>
    <n v="9.1406770668369308"/>
    <n v="37.071759999999998"/>
    <n v="7.9086421333333297"/>
    <n v="9.1406770668369308"/>
    <s v="NULL"/>
    <s v="NULL"/>
    <s v="NULL"/>
    <s v="NULL"/>
    <s v="NULL"/>
    <s v="NULL"/>
    <s v="NULL"/>
    <s v="NULL"/>
    <s v="NULL"/>
    <s v="NULL"/>
    <s v="NULL"/>
    <s v="NULL"/>
    <s v="CRS-TOSSD"/>
    <n v="10"/>
  </r>
  <r>
    <x v="3"/>
    <n v="77"/>
    <s v="Romania"/>
    <n v="29"/>
    <s v="Chamber of Deputies"/>
    <n v="2022000352"/>
    <s v="2022CDEP15"/>
    <n v="89"/>
    <s v="Europe, regional"/>
    <n v="10010"/>
    <s v="Europe"/>
    <s v="Meeting of the PACE on the Honouring of Obligations and Commitments by Member States of the Council of Europe (Monitoring Committee)"/>
    <s v="Presentations of the reports on the fulfilment of the commitments to the Council of Europe of Turkey, Albania, North Macedonia, Serbia and Azerbaijan"/>
    <m/>
    <n v="16.3"/>
    <s v="NULL"/>
    <n v="43010"/>
    <s v="Multisector aid"/>
    <n v="430"/>
    <x v="6"/>
    <s v="NULL"/>
    <s v="NULL"/>
    <s v="NULL"/>
    <s v="NULL"/>
    <s v="Other public entities in donor country"/>
    <n v="11004"/>
    <s v="Other public entities in donor country"/>
    <n v="11000"/>
    <s v="Donor Government"/>
    <s v="NULL"/>
    <n v="2100"/>
    <s v="Direct provider spending"/>
    <s v="D01"/>
    <s v="In-kind technical co-operation experts"/>
    <n v="2"/>
    <m/>
    <s v="NULL"/>
    <m/>
    <s v="NULL"/>
    <s v="RON"/>
    <n v="6.6735100000000003"/>
    <n v="1.42368213333333"/>
    <n v="1.6454681356457601"/>
    <n v="6.6735100000000003"/>
    <n v="1.42368213333333"/>
    <n v="1.6454681356457601"/>
    <s v="NULL"/>
    <s v="NULL"/>
    <s v="NULL"/>
    <s v="NULL"/>
    <s v="NULL"/>
    <s v="NULL"/>
    <s v="NULL"/>
    <s v="NULL"/>
    <s v="NULL"/>
    <s v="NULL"/>
    <s v="NULL"/>
    <s v="NULL"/>
    <s v="CRS-TOSSD"/>
    <n v="10"/>
  </r>
  <r>
    <x v="3"/>
    <n v="77"/>
    <s v="Romania"/>
    <n v="29"/>
    <s v="Chamber of Deputies"/>
    <n v="2022000355"/>
    <s v="2022CDEP19"/>
    <n v="998"/>
    <s v="Developing countries, unspecified"/>
    <n v="9998"/>
    <s v="Developing countries, unspecified"/>
    <s v="Eight Interparliamentary Union Global Conference of Young Parliamentarians - Young MPs for climate action"/>
    <s v="During this event the parliamentarians debated on topics such as: The state of climate change, ints impact and human rights, Case studies of legislative and oversight practices to leverage parliamentary tools for action, Parliamentary action to fight climate change, Harnesing civil society and citizen engagement in parliament, Climate change support for developing countries."/>
    <m/>
    <s v="17|16|13.2"/>
    <s v="#ADAPTATION|#MITIGATION"/>
    <n v="43010"/>
    <s v="Multisector aid"/>
    <n v="430"/>
    <x v="6"/>
    <s v="NULL"/>
    <s v="NULL"/>
    <s v="NULL"/>
    <s v="NULL"/>
    <s v="Other public entities in donor country"/>
    <n v="11004"/>
    <s v="Other public entities in donor country"/>
    <n v="11000"/>
    <s v="Donor Government"/>
    <s v="NULL"/>
    <n v="2100"/>
    <s v="Direct provider spending"/>
    <s v="D01"/>
    <s v="In-kind technical co-operation experts"/>
    <n v="2"/>
    <m/>
    <s v="NULL"/>
    <m/>
    <s v="NULL"/>
    <s v="RON"/>
    <n v="23.698499999999999"/>
    <n v="5.0556799999999997"/>
    <n v="5.84327087433764"/>
    <n v="23.698499999999999"/>
    <n v="5.0556799999999997"/>
    <n v="5.84327087433764"/>
    <s v="NULL"/>
    <s v="NULL"/>
    <s v="NULL"/>
    <s v="NULL"/>
    <s v="NULL"/>
    <s v="NULL"/>
    <s v="NULL"/>
    <s v="NULL"/>
    <s v="NULL"/>
    <s v="NULL"/>
    <s v="NULL"/>
    <s v="NULL"/>
    <s v="CRS-TOSSD"/>
    <n v="10"/>
  </r>
  <r>
    <x v="3"/>
    <n v="77"/>
    <s v="Romania"/>
    <n v="29"/>
    <s v="Chamber of Deputies"/>
    <n v="2022000361"/>
    <s v="2022CDEP25"/>
    <n v="89"/>
    <s v="Europe, regional"/>
    <n v="10010"/>
    <s v="Europe"/>
    <s v="Meeting of the Committee on Equality and Non-Discrimination of the Parliamentary Assembly of the Council of Europe"/>
    <s v="During this event the parliamentarians debated on topics such as: ending discrimination against women in the world of sport, combating violence against women and domestic violence, sexual and reproductive health and rights."/>
    <m/>
    <s v="5|3|16|10"/>
    <s v="NULL"/>
    <n v="43010"/>
    <s v="Multisector aid"/>
    <n v="430"/>
    <x v="6"/>
    <s v="NULL"/>
    <s v="NULL"/>
    <s v="NULL"/>
    <s v="NULL"/>
    <s v="Other public entities in donor country"/>
    <n v="11004"/>
    <s v="Other public entities in donor country"/>
    <n v="11000"/>
    <s v="Donor Government"/>
    <s v="NULL"/>
    <n v="2100"/>
    <s v="Direct provider spending"/>
    <s v="D01"/>
    <s v="In-kind technical co-operation experts"/>
    <n v="2"/>
    <m/>
    <s v="NULL"/>
    <m/>
    <s v="NULL"/>
    <s v="RON"/>
    <n v="5.0602840000000002"/>
    <n v="1.07952725333333"/>
    <n v="1.2476996482088201"/>
    <n v="5.0602840000000002"/>
    <n v="1.07952725333333"/>
    <n v="1.2476996482088201"/>
    <s v="NULL"/>
    <s v="NULL"/>
    <s v="NULL"/>
    <s v="NULL"/>
    <s v="NULL"/>
    <s v="NULL"/>
    <s v="NULL"/>
    <s v="NULL"/>
    <s v="NULL"/>
    <s v="NULL"/>
    <s v="NULL"/>
    <s v="NULL"/>
    <s v="CRS-TOSSD"/>
    <n v="10"/>
  </r>
  <r>
    <x v="3"/>
    <n v="77"/>
    <s v="Romania"/>
    <n v="29"/>
    <s v="Chamber of Deputies"/>
    <n v="2022000364"/>
    <s v="2022CDEP28"/>
    <n v="998"/>
    <s v="Developing countries, unspecified"/>
    <n v="9998"/>
    <s v="Developing countries, unspecified"/>
    <s v="The 145th Assembly of the Interparliamentary Union"/>
    <s v="On the agenda of the Assembly there were debates regarding war and climate change as triggers of global food insecurity, parliamentary efforts in achieving negative carbon balances of forests, reconnecting local communities with a local sustainable inclusive economy to achieve the targets of SDG 8, the UN response to growing hunger and famine."/>
    <m/>
    <s v="8|2|13|11"/>
    <s v="#MITIGATION"/>
    <n v="43010"/>
    <s v="Multisector aid"/>
    <n v="430"/>
    <x v="6"/>
    <s v="NULL"/>
    <s v="NULL"/>
    <s v="NULL"/>
    <s v="NULL"/>
    <s v="Other public entities in donor country"/>
    <n v="11004"/>
    <s v="Other public entities in donor country"/>
    <n v="11000"/>
    <s v="Donor Government"/>
    <s v="NULL"/>
    <n v="2100"/>
    <s v="Direct provider spending"/>
    <s v="D01"/>
    <s v="In-kind technical co-operation experts"/>
    <n v="2"/>
    <m/>
    <s v="NULL"/>
    <m/>
    <s v="NULL"/>
    <s v="RON"/>
    <n v="148.19710000000001"/>
    <n v="31.6153813333333"/>
    <n v="36.540532020646999"/>
    <n v="148.19710000000001"/>
    <n v="31.6153813333333"/>
    <n v="36.540532020646999"/>
    <s v="NULL"/>
    <s v="NULL"/>
    <s v="NULL"/>
    <s v="NULL"/>
    <s v="NULL"/>
    <s v="NULL"/>
    <s v="NULL"/>
    <s v="NULL"/>
    <s v="NULL"/>
    <s v="NULL"/>
    <s v="NULL"/>
    <s v="NULL"/>
    <s v="CRS-TOSSD"/>
    <n v="10"/>
  </r>
  <r>
    <x v="3"/>
    <n v="77"/>
    <s v="Romania"/>
    <n v="29"/>
    <s v="Chamber of Deputies"/>
    <n v="2022000366"/>
    <s v="2022CDEP31"/>
    <n v="998"/>
    <s v="Developing countries, unspecified"/>
    <n v="9998"/>
    <s v="Developing countries, unspecified"/>
    <s v="Meeting of the Network of the Parliamentary Assembly of the Francophonie to combat HIV/AIDS, tuberculosis and malaria"/>
    <s v="The discussions held between the parlamentarians analysed the situation at national level in the francophone countries with regard to HIV/AIDS strategies, in particular the management of programmes during the COVID-19 pandemic, as well as the national measures implementing in order to combat tuberculosis and malaria."/>
    <m/>
    <n v="3"/>
    <s v="NULL"/>
    <n v="43010"/>
    <s v="Multisector aid"/>
    <n v="430"/>
    <x v="6"/>
    <s v="NULL"/>
    <s v="NULL"/>
    <s v="NULL"/>
    <s v="NULL"/>
    <s v="Other public entities in donor country"/>
    <n v="11004"/>
    <s v="Other public entities in donor country"/>
    <n v="11000"/>
    <s v="Donor Government"/>
    <s v="NULL"/>
    <n v="2100"/>
    <s v="Direct provider spending"/>
    <s v="D01"/>
    <s v="In-kind technical co-operation experts"/>
    <n v="2"/>
    <m/>
    <s v="NULL"/>
    <m/>
    <s v="NULL"/>
    <s v="RON"/>
    <n v="6.0375800000000002"/>
    <n v="1.2880170666666699"/>
    <n v="1.4886687075335301"/>
    <n v="6.0375800000000002"/>
    <n v="1.2880170666666699"/>
    <n v="1.4886687075335301"/>
    <s v="NULL"/>
    <s v="NULL"/>
    <s v="NULL"/>
    <s v="NULL"/>
    <s v="NULL"/>
    <s v="NULL"/>
    <s v="NULL"/>
    <s v="NULL"/>
    <s v="NULL"/>
    <s v="NULL"/>
    <s v="NULL"/>
    <s v="NULL"/>
    <s v="CRS-TOSSD"/>
    <n v="10"/>
  </r>
  <r>
    <x v="3"/>
    <n v="77"/>
    <s v="Romania"/>
    <n v="29"/>
    <s v="Chamber of Deputies"/>
    <n v="2022000367"/>
    <s v="2022CDEP32"/>
    <n v="998"/>
    <s v="Developing countries, unspecified"/>
    <n v="9998"/>
    <s v="Developing countries, unspecified"/>
    <s v="Meeting of the Parliamentary Assembly of the Council of Europe Committee on Culture, Science, Education and Media"/>
    <s v="One of the main topics that was up for debat was Cultural heritage and climate change, during which parliamentarians explored the conservation needs and research in new technologies to prevent or mitigate the effects of climate change on cultural heritage, recommending that this specific heritage-related activity be pursued in the future within the Council of Europe culture and heritage sector."/>
    <m/>
    <s v="13|11.4"/>
    <s v="#MITIGATION"/>
    <n v="43010"/>
    <s v="Multisector aid"/>
    <n v="430"/>
    <x v="6"/>
    <s v="NULL"/>
    <s v="NULL"/>
    <s v="NULL"/>
    <s v="NULL"/>
    <s v="Other public entities in donor country"/>
    <n v="11004"/>
    <s v="Other public entities in donor country"/>
    <n v="11000"/>
    <s v="Donor Government"/>
    <s v="NULL"/>
    <n v="2100"/>
    <s v="Direct provider spending"/>
    <s v="D01"/>
    <s v="In-kind technical co-operation experts"/>
    <n v="2"/>
    <m/>
    <s v="NULL"/>
    <m/>
    <s v="NULL"/>
    <s v="RON"/>
    <n v="3.4717280000000001"/>
    <n v="0.74063530666666699"/>
    <n v="0.85601397160252601"/>
    <n v="3.4717280000000001"/>
    <n v="0.74063530666666699"/>
    <n v="0.85601397160252601"/>
    <s v="NULL"/>
    <s v="NULL"/>
    <s v="NULL"/>
    <s v="NULL"/>
    <s v="NULL"/>
    <s v="NULL"/>
    <s v="NULL"/>
    <s v="NULL"/>
    <s v="NULL"/>
    <s v="NULL"/>
    <s v="NULL"/>
    <s v="NULL"/>
    <s v="CRS-TOSSD"/>
    <n v="10"/>
  </r>
  <r>
    <x v="3"/>
    <n v="77"/>
    <s v="Romania"/>
    <n v="29"/>
    <s v="Chamber of Deputies"/>
    <n v="2022000369"/>
    <s v="2022CDEP34"/>
    <n v="998"/>
    <s v="Developing countries, unspecified"/>
    <n v="9998"/>
    <s v="Developing countries, unspecified"/>
    <s v="Constitutive Session of the Marrakesh Parliamentary Assembly of the Mediterranean  Economic Forum"/>
    <s v="The event offered the opportunity for the participants to debate with international experts on  topics such as: threats to energy security – ensuring affordable supply, while embracing the Green Transition and the SDGs in the fight against Climate Change and Fighting Inequalities: regional and international solutions for empowering women and youth"/>
    <m/>
    <s v="7|5|10"/>
    <s v="NULL"/>
    <n v="43010"/>
    <s v="Multisector aid"/>
    <n v="430"/>
    <x v="6"/>
    <s v="NULL"/>
    <s v="NULL"/>
    <s v="NULL"/>
    <s v="NULL"/>
    <s v="Other public entities in donor country"/>
    <n v="11004"/>
    <s v="Other public entities in donor country"/>
    <n v="11000"/>
    <s v="Donor Government"/>
    <s v="NULL"/>
    <n v="2100"/>
    <s v="Direct provider spending"/>
    <s v="D01"/>
    <s v="In-kind technical co-operation experts"/>
    <n v="2"/>
    <m/>
    <s v="NULL"/>
    <m/>
    <s v="NULL"/>
    <s v="RON"/>
    <n v="10.240449999999999"/>
    <n v="2.18462933333333"/>
    <n v="2.5249582558014598"/>
    <n v="10.240449999999999"/>
    <n v="2.18462933333333"/>
    <n v="2.5249582558014598"/>
    <s v="NULL"/>
    <s v="NULL"/>
    <s v="NULL"/>
    <s v="NULL"/>
    <s v="NULL"/>
    <s v="NULL"/>
    <s v="NULL"/>
    <s v="NULL"/>
    <s v="NULL"/>
    <s v="NULL"/>
    <s v="NULL"/>
    <s v="NULL"/>
    <s v="CRS-TOSSD"/>
    <n v="10"/>
  </r>
  <r>
    <x v="3"/>
    <n v="77"/>
    <s v="Romania"/>
    <n v="30"/>
    <s v="Ministry of Agriculture and Regional Development"/>
    <n v="2022000003"/>
    <s v="2022MADR02"/>
    <n v="998"/>
    <s v="Developing countries, unspecified"/>
    <n v="9998"/>
    <s v="Developing countries, unspecified"/>
    <s v="Contribution to the budget of FAO in order to promote the economic development  of the recipient countries."/>
    <s v="Contribution to the budget of FAO in order to promote the economic development  of the recipient countries."/>
    <m/>
    <n v="17.2"/>
    <s v="NULL"/>
    <n v="99810"/>
    <s v="Sectors not specified"/>
    <n v="998"/>
    <x v="0"/>
    <s v="NULL"/>
    <s v="NULL"/>
    <s v="NULL"/>
    <s v="NULL"/>
    <s v="Food and Agricultural Organisation"/>
    <n v="41301"/>
    <s v="Food and Agricultural Organisation"/>
    <n v="41300"/>
    <s v="Other UN (Core Contributions Reportable in Part)"/>
    <s v="NULL"/>
    <n v="110"/>
    <s v="Standard grant"/>
    <s v="B02"/>
    <s v="Core contributions to multilateral institutions"/>
    <n v="2"/>
    <m/>
    <s v="NULL"/>
    <m/>
    <s v="NULL"/>
    <s v="RON"/>
    <n v="3499.49197"/>
    <n v="746.55828693333297"/>
    <n v="862.85965370295298"/>
    <n v="3499.49197"/>
    <n v="746.55828693333297"/>
    <n v="862.85965370295298"/>
    <s v="NULL"/>
    <s v="NULL"/>
    <s v="NULL"/>
    <s v="NULL"/>
    <s v="NULL"/>
    <s v="NULL"/>
    <s v="NULL"/>
    <s v="NULL"/>
    <s v="NULL"/>
    <s v="NULL"/>
    <s v="NULL"/>
    <s v="NULL"/>
    <s v="CRS-TOSSD"/>
    <n v="10"/>
  </r>
  <r>
    <x v="3"/>
    <n v="77"/>
    <s v="Romania"/>
    <n v="31"/>
    <s v="Romanian Government"/>
    <n v="2022000001"/>
    <s v="2022DDD01"/>
    <n v="998"/>
    <s v="Developing countries, unspecified"/>
    <n v="9998"/>
    <s v="Developing countries, unspecified"/>
    <s v="Direct budgetary contribution (coverage of event participation for delegates from Montenegro, Turkey, Moldova, Serbia and Albania)"/>
    <s v="The forum Development of multilateral economic relations in South-East Europe and the Danube region in the context of sustainable development (18-19 October, 2022, Iasi, Romania) contributed to the implementation of the SEE 2030 Strategy and brought together business incubators, clusters, Regional Development Agencies, Chambers of Commerce and Industry, national and local public authorities, academic and research institutions, non-governmental organizations, to explore opportunities for business internationalization from territorial economic concentrations."/>
    <m/>
    <n v="17.16"/>
    <s v="NULL"/>
    <n v="25030"/>
    <s v="Business development services"/>
    <n v="250"/>
    <x v="15"/>
    <n v="829"/>
    <s v="Business support service activities n.e.c."/>
    <s v="N"/>
    <s v="Administrative and support service activities"/>
    <s v="Regional Cooperation Council"/>
    <n v="47000"/>
    <s v="NULL"/>
    <s v="NULL"/>
    <s v="NULL"/>
    <s v="NULL"/>
    <n v="110"/>
    <s v="Standard grant"/>
    <s v="B03"/>
    <s v="Contributions to specific purpose programmes and funds managed by implementing partners (excluding self-benefit)"/>
    <n v="2"/>
    <m/>
    <s v="NULL"/>
    <m/>
    <s v="NULL"/>
    <s v="RON"/>
    <n v="81.893699999999995"/>
    <n v="17.470656000000002"/>
    <n v="20.192293689547601"/>
    <n v="81.893699999999995"/>
    <n v="17.470656000000002"/>
    <n v="20.192293689547601"/>
    <s v="NULL"/>
    <s v="NULL"/>
    <s v="NULL"/>
    <s v="NULL"/>
    <s v="NULL"/>
    <s v="NULL"/>
    <s v="NULL"/>
    <s v="NULL"/>
    <s v="NULL"/>
    <s v="NULL"/>
    <s v="NULL"/>
    <s v="NULL"/>
    <s v="CRS-TOSSD"/>
    <n v="10"/>
  </r>
  <r>
    <x v="3"/>
    <n v="77"/>
    <s v="Romania"/>
    <n v="31"/>
    <s v="Romanian Government"/>
    <n v="2022000314"/>
    <s v="2022DRRM9"/>
    <n v="93"/>
    <s v="Moldova"/>
    <n v="10010"/>
    <s v="Europe"/>
    <s v="Rennovation of the public library from Dondu?eni"/>
    <s v="Tthe project implemented by Dondu?eni local municipality consisted in the rennovation and endowment of the Public Library from Dondu?eni, aiming to develop it as a modern educational and recreational center in the community"/>
    <m/>
    <n v="4.4000000000000004"/>
    <s v="NULL"/>
    <n v="11120"/>
    <s v="Education facilities and training"/>
    <n v="110"/>
    <x v="2"/>
    <n v="85"/>
    <s v="Education"/>
    <s v="P"/>
    <s v="Education"/>
    <s v="Department for the Relation with the Republic of Moldova - Romanian Government"/>
    <n v="11001"/>
    <s v="Central Government"/>
    <n v="11000"/>
    <s v="Donor Government"/>
    <s v="NULL"/>
    <n v="110"/>
    <s v="Standard grant"/>
    <s v="C01"/>
    <s v="Projects"/>
    <n v="1"/>
    <m/>
    <s v="NULL"/>
    <m/>
    <s v="NULL"/>
    <s v="RON"/>
    <n v="212.33054999999999"/>
    <n v="45.297184000000001"/>
    <n v="52.353732031440501"/>
    <n v="212.33054999999999"/>
    <n v="45.297184000000001"/>
    <n v="52.353732031440501"/>
    <s v="NULL"/>
    <s v="NULL"/>
    <s v="NULL"/>
    <s v="NULL"/>
    <s v="NULL"/>
    <s v="NULL"/>
    <s v="NULL"/>
    <s v="NULL"/>
    <s v="NULL"/>
    <s v="NULL"/>
    <s v="NULL"/>
    <s v="NULL"/>
    <s v="CRS-TOSSD"/>
    <n v="10"/>
  </r>
  <r>
    <x v="3"/>
    <n v="77"/>
    <s v="Romania"/>
    <n v="31"/>
    <s v="Romanian Government"/>
    <n v="2022000317"/>
    <s v="2022DRRM12"/>
    <n v="93"/>
    <s v="Moldova"/>
    <n v="10010"/>
    <s v="Europe"/>
    <s v="Support for youth to prevent cyber-crimes"/>
    <s v="Preparing and supporting IT specialists to fight against cyber crimes"/>
    <m/>
    <s v="9.c"/>
    <s v="NULL"/>
    <n v="22040"/>
    <s v="Information and communication technology (ICT)"/>
    <n v="220"/>
    <x v="16"/>
    <n v="5820"/>
    <s v="Software publishing"/>
    <s v="J"/>
    <s v="Information and communication"/>
    <s v="Department for the Relation with the Republic of Moldova - Romanian Government"/>
    <n v="11001"/>
    <s v="Central Government"/>
    <n v="11000"/>
    <s v="Donor Government"/>
    <s v="NULL"/>
    <n v="110"/>
    <s v="Standard grant"/>
    <s v="C01"/>
    <s v="Projects"/>
    <n v="1"/>
    <m/>
    <s v="NULL"/>
    <m/>
    <s v="NULL"/>
    <s v="RON"/>
    <n v="250"/>
    <n v="53.3333333333333"/>
    <n v="61.641779799751397"/>
    <n v="250"/>
    <n v="53.3333333333333"/>
    <n v="61.641779799751397"/>
    <s v="NULL"/>
    <s v="NULL"/>
    <s v="NULL"/>
    <s v="NULL"/>
    <s v="NULL"/>
    <s v="NULL"/>
    <s v="NULL"/>
    <s v="NULL"/>
    <s v="NULL"/>
    <s v="NULL"/>
    <s v="NULL"/>
    <s v="NULL"/>
    <s v="CRS-TOSSD"/>
    <n v="10"/>
  </r>
  <r>
    <x v="3"/>
    <n v="77"/>
    <s v="Romania"/>
    <n v="31"/>
    <s v="Romanian Government"/>
    <n v="2022000319"/>
    <s v="2022DRRM14"/>
    <n v="93"/>
    <s v="Moldova"/>
    <n v="10010"/>
    <s v="Europe"/>
    <s v="Information campaign on the economic development of the Republic of Moldova"/>
    <s v="Information and awareness campaign on the economic development actions providedon the benefit of the Republic of Moldova through news publication and interviews published on local media outlets."/>
    <m/>
    <n v="17.3"/>
    <s v="NULL"/>
    <n v="22030"/>
    <s v="Radio, television, print and online media"/>
    <n v="220"/>
    <x v="16"/>
    <s v="J"/>
    <s v="Information and communication"/>
    <s v="J"/>
    <s v="Information and communication"/>
    <s v="Department for the Relation with the Republic of Moldova - Romanian Government"/>
    <n v="11001"/>
    <s v="Central Government"/>
    <n v="11000"/>
    <s v="Donor Government"/>
    <s v="NULL"/>
    <n v="110"/>
    <s v="Standard grant"/>
    <s v="C01"/>
    <s v="Projects"/>
    <n v="1"/>
    <m/>
    <s v="NULL"/>
    <m/>
    <s v="NULL"/>
    <s v="RON"/>
    <n v="84"/>
    <n v="17.920000000000002"/>
    <n v="20.711638012716499"/>
    <n v="84"/>
    <n v="17.920000000000002"/>
    <n v="20.711638012716499"/>
    <s v="NULL"/>
    <s v="NULL"/>
    <s v="NULL"/>
    <s v="NULL"/>
    <s v="NULL"/>
    <s v="NULL"/>
    <s v="NULL"/>
    <s v="NULL"/>
    <s v="NULL"/>
    <s v="NULL"/>
    <s v="NULL"/>
    <s v="NULL"/>
    <s v="CRS-TOSSD"/>
    <n v="10"/>
  </r>
  <r>
    <x v="3"/>
    <n v="77"/>
    <s v="Romania"/>
    <n v="31"/>
    <s v="Romanian Government"/>
    <n v="2022000322"/>
    <s v="2022DRRM17"/>
    <n v="93"/>
    <s v="Moldova"/>
    <n v="10010"/>
    <s v="Europe"/>
    <s v="Promoting youth participation to cultural event and theatre, including in the rural and urban areas in the Republic of Moldova"/>
    <s v="Promoting youth participation to cultural event and theatre, including in the rural and urban areas in the Republic of Moldova"/>
    <m/>
    <n v="4.7"/>
    <s v="NULL"/>
    <n v="15150"/>
    <s v="Democratic participation and civil society"/>
    <n v="150"/>
    <x v="4"/>
    <n v="9492"/>
    <s v="Activities of political organizations"/>
    <s v="S"/>
    <s v="Other service activities"/>
    <s v="Department for the Relation with the Republic of Moldova - Romanian Government"/>
    <n v="11001"/>
    <s v="Central Government"/>
    <n v="11000"/>
    <s v="Donor Government"/>
    <s v="NULL"/>
    <n v="110"/>
    <s v="Standard grant"/>
    <s v="C01"/>
    <s v="Projects"/>
    <n v="1"/>
    <m/>
    <s v="NULL"/>
    <m/>
    <s v="NULL"/>
    <s v="RON"/>
    <n v="250"/>
    <n v="53.3333333333333"/>
    <n v="61.641779799751397"/>
    <n v="250"/>
    <n v="53.3333333333333"/>
    <n v="61.641779799751397"/>
    <s v="NULL"/>
    <s v="NULL"/>
    <s v="NULL"/>
    <s v="NULL"/>
    <s v="NULL"/>
    <s v="NULL"/>
    <s v="NULL"/>
    <s v="NULL"/>
    <s v="NULL"/>
    <s v="NULL"/>
    <s v="NULL"/>
    <s v="NULL"/>
    <s v="CRS-TOSSD"/>
    <n v="10"/>
  </r>
  <r>
    <x v="3"/>
    <n v="77"/>
    <s v="Romania"/>
    <n v="31"/>
    <s v="Romanian Government"/>
    <n v="2022000325"/>
    <s v="2022DRRM20"/>
    <n v="93"/>
    <s v="Moldova"/>
    <n v="10010"/>
    <s v="Europe"/>
    <s v="Promoting free press and journalism, by financially supporting a television with educational purposes"/>
    <s v="Promoting free press and journalism, by financially supporting a television with educational purposes"/>
    <m/>
    <n v="16.100000000000001"/>
    <s v="NULL"/>
    <n v="22030"/>
    <s v="Radio, television, print and online media"/>
    <n v="220"/>
    <x v="16"/>
    <s v="J"/>
    <s v="Information and communication"/>
    <s v="J"/>
    <s v="Information and communication"/>
    <s v="Department for the Relation with the Republic of Moldova - Romanian Government"/>
    <n v="11001"/>
    <s v="Central Government"/>
    <n v="11000"/>
    <s v="Donor Government"/>
    <s v="NULL"/>
    <n v="110"/>
    <s v="Standard grant"/>
    <s v="C01"/>
    <s v="Projects"/>
    <n v="1"/>
    <m/>
    <s v="NULL"/>
    <m/>
    <s v="NULL"/>
    <s v="RON"/>
    <n v="49.994"/>
    <n v="10.6653866666667"/>
    <n v="12.326876557235099"/>
    <n v="49.994"/>
    <n v="10.6653866666667"/>
    <n v="12.326876557235099"/>
    <s v="NULL"/>
    <s v="NULL"/>
    <s v="NULL"/>
    <s v="NULL"/>
    <s v="NULL"/>
    <s v="NULL"/>
    <s v="NULL"/>
    <s v="NULL"/>
    <s v="NULL"/>
    <s v="NULL"/>
    <s v="NULL"/>
    <s v="NULL"/>
    <s v="CRS-TOSSD"/>
    <n v="10"/>
  </r>
  <r>
    <x v="3"/>
    <n v="77"/>
    <s v="Romania"/>
    <n v="31"/>
    <s v="Romanian Government"/>
    <n v="2022000328"/>
    <s v="2022DRRM23"/>
    <n v="93"/>
    <s v="Moldova"/>
    <n v="10010"/>
    <s v="Europe"/>
    <s v="Promoting free press and journalism in the Republic of Moldova"/>
    <s v="Promoting free press and journalism, by supporting the publication work of an online news platform"/>
    <m/>
    <n v="16.100000000000001"/>
    <s v="NULL"/>
    <n v="15153"/>
    <s v="Media and free flow of information"/>
    <n v="150"/>
    <x v="4"/>
    <n v="581"/>
    <s v="Publishing of books, periodicals and other publishing activities"/>
    <s v="J"/>
    <s v="Information and communication"/>
    <s v="Department for the Relation with the Republic of Moldova - Romanian Government"/>
    <n v="11001"/>
    <s v="Central Government"/>
    <n v="11000"/>
    <s v="Donor Government"/>
    <s v="NULL"/>
    <n v="110"/>
    <s v="Standard grant"/>
    <s v="C01"/>
    <s v="Projects"/>
    <n v="1"/>
    <m/>
    <s v="NULL"/>
    <m/>
    <s v="NULL"/>
    <s v="RON"/>
    <n v="120"/>
    <n v="25.6"/>
    <n v="29.5880543038807"/>
    <n v="120"/>
    <n v="25.6"/>
    <n v="29.5880543038807"/>
    <s v="NULL"/>
    <s v="NULL"/>
    <s v="NULL"/>
    <s v="NULL"/>
    <s v="NULL"/>
    <s v="NULL"/>
    <s v="NULL"/>
    <s v="NULL"/>
    <s v="NULL"/>
    <s v="NULL"/>
    <s v="NULL"/>
    <s v="NULL"/>
    <s v="CRS-TOSSD"/>
    <n v="10"/>
  </r>
  <r>
    <x v="3"/>
    <n v="77"/>
    <s v="Romania"/>
    <n v="31"/>
    <s v="Romanian Government"/>
    <n v="2022000334"/>
    <s v="2022DRRM29"/>
    <n v="93"/>
    <s v="Moldova"/>
    <n v="10010"/>
    <s v="Europe"/>
    <s v="Setting up the Newsroom space within a TV laboratory"/>
    <s v="Setting up the Newsroom space within a TV laboratory"/>
    <m/>
    <n v="16.100000000000001"/>
    <s v="NULL"/>
    <n v="22030"/>
    <s v="Radio, television, print and online media"/>
    <n v="220"/>
    <x v="16"/>
    <s v="J"/>
    <s v="Information and communication"/>
    <s v="J"/>
    <s v="Information and communication"/>
    <s v="Department for the Relation with the Republic of Moldova - Romanian Government"/>
    <n v="11001"/>
    <s v="Central Government"/>
    <n v="11000"/>
    <s v="Donor Government"/>
    <s v="NULL"/>
    <n v="110"/>
    <s v="Standard grant"/>
    <s v="C01"/>
    <s v="Projects"/>
    <n v="1"/>
    <m/>
    <s v="NULL"/>
    <m/>
    <s v="NULL"/>
    <s v="RON"/>
    <n v="149.00918999999999"/>
    <n v="31.788627200000001"/>
    <n v="36.740766712477303"/>
    <n v="149.00918999999999"/>
    <n v="31.788627200000001"/>
    <n v="36.740766712477303"/>
    <s v="NULL"/>
    <s v="NULL"/>
    <s v="NULL"/>
    <s v="NULL"/>
    <s v="NULL"/>
    <s v="NULL"/>
    <s v="NULL"/>
    <s v="NULL"/>
    <s v="NULL"/>
    <s v="NULL"/>
    <s v="NULL"/>
    <s v="NULL"/>
    <s v="CRS-TOSSD"/>
    <n v="10"/>
  </r>
  <r>
    <x v="3"/>
    <n v="77"/>
    <s v="Romania"/>
    <n v="31"/>
    <s v="Romanian Government"/>
    <n v="2022000337"/>
    <s v="2022DRRM32"/>
    <n v="93"/>
    <s v="Moldova"/>
    <n v="10010"/>
    <s v="Europe"/>
    <s v="Awareness raising on the EU accession of the Republic of Moldova"/>
    <s v="Supporting the promotion of EU accesion of the Republic of Moldova"/>
    <m/>
    <n v="17.16"/>
    <s v="NULL"/>
    <n v="15121"/>
    <s v="Foreign affairs"/>
    <n v="150"/>
    <x v="4"/>
    <n v="8421"/>
    <s v="Foreign affairs"/>
    <s v="O"/>
    <s v="Public administration and defence; compulsory social security"/>
    <s v="Department for the Relation with the Republic of Moldova - Romanian Government"/>
    <n v="11001"/>
    <s v="Central Government"/>
    <n v="11000"/>
    <s v="Donor Government"/>
    <s v="NULL"/>
    <n v="110"/>
    <s v="Standard grant"/>
    <s v="C01"/>
    <s v="Projects"/>
    <n v="1"/>
    <m/>
    <s v="NULL"/>
    <m/>
    <s v="NULL"/>
    <s v="RON"/>
    <n v="13.8635"/>
    <n v="2.9575466666666701"/>
    <n v="3.4182832570154198"/>
    <n v="13.8635"/>
    <n v="2.9575466666666701"/>
    <n v="3.4182832570154198"/>
    <s v="NULL"/>
    <s v="NULL"/>
    <s v="NULL"/>
    <s v="NULL"/>
    <s v="NULL"/>
    <s v="NULL"/>
    <s v="NULL"/>
    <s v="NULL"/>
    <s v="NULL"/>
    <s v="NULL"/>
    <s v="NULL"/>
    <s v="NULL"/>
    <s v="CRS-TOSSD"/>
    <n v="10"/>
  </r>
  <r>
    <x v="3"/>
    <n v="77"/>
    <s v="Romania"/>
    <n v="31"/>
    <s v="Romanian Government"/>
    <n v="2022000339"/>
    <s v="2022DRRM34"/>
    <n v="93"/>
    <s v="Moldova"/>
    <n v="10010"/>
    <s v="Europe"/>
    <s v="Increasing motivation on school performance of students from high-schools from the Republic of Moldova"/>
    <s v="Awarding the high school Olympians in Romanian language and history"/>
    <m/>
    <n v="4.3"/>
    <s v="NULL"/>
    <n v="11110"/>
    <s v="Education policy and administrative management"/>
    <n v="110"/>
    <x v="2"/>
    <n v="85"/>
    <s v="Education"/>
    <s v="P"/>
    <s v="Education"/>
    <s v="Department for the Relation with the Republic of Moldova - Romanian Government"/>
    <n v="11001"/>
    <s v="Central Government"/>
    <n v="11000"/>
    <s v="Donor Government"/>
    <s v="NULL"/>
    <n v="110"/>
    <s v="Standard grant"/>
    <s v="C01"/>
    <s v="Projects"/>
    <n v="1"/>
    <m/>
    <s v="NULL"/>
    <m/>
    <s v="NULL"/>
    <s v="RON"/>
    <n v="40.328760000000003"/>
    <n v="8.6034687999999999"/>
    <n v="9.9437461740680995"/>
    <n v="40.328760000000003"/>
    <n v="8.6034687999999999"/>
    <n v="9.9437461740680995"/>
    <s v="NULL"/>
    <s v="NULL"/>
    <s v="NULL"/>
    <s v="NULL"/>
    <s v="NULL"/>
    <s v="NULL"/>
    <s v="NULL"/>
    <s v="NULL"/>
    <s v="NULL"/>
    <s v="NULL"/>
    <s v="NULL"/>
    <s v="NULL"/>
    <s v="CRS-TOSSD"/>
    <n v="10"/>
  </r>
  <r>
    <x v="3"/>
    <n v="77"/>
    <s v="Romania"/>
    <n v="32"/>
    <s v="Ministry of Environment and Climate Change"/>
    <n v="2022000274"/>
    <s v="2022MMAP2"/>
    <n v="998"/>
    <s v="Developing countries, unspecified"/>
    <n v="9998"/>
    <s v="Developing countries, unspecified"/>
    <s v="Contribution to the Convention UNFCCC and Kyoto Protocol"/>
    <s v="Contribution to the core budget under the Convention UNFCCC and Kyoto Protocol and international transaction log for 2021"/>
    <m/>
    <s v="17.2|13.b|11"/>
    <s v="#ADAPTATION|#MITIGATION"/>
    <n v="99810"/>
    <s v="Sectors not specified"/>
    <n v="998"/>
    <x v="0"/>
    <s v="NULL"/>
    <s v="NULL"/>
    <s v="NULL"/>
    <s v="NULL"/>
    <s v="United Nations Framework Convention on climate change (UNFCCC)"/>
    <n v="41316"/>
    <s v="United Nations Framework Convention on Climate Change "/>
    <n v="41300"/>
    <s v="Other UN (Core Contributions Reportable in Part)"/>
    <s v="NULL"/>
    <n v="110"/>
    <s v="Standard grant"/>
    <s v="B02"/>
    <s v="Core contributions to multilateral institutions"/>
    <n v="2"/>
    <m/>
    <s v="NULL"/>
    <m/>
    <s v="NULL"/>
    <s v="RON"/>
    <n v="185.09827999999999"/>
    <n v="39.487633066666703"/>
    <n v="45.639149668290898"/>
    <n v="185.09827999999999"/>
    <n v="39.487633066666703"/>
    <n v="45.639149668290898"/>
    <s v="NULL"/>
    <s v="NULL"/>
    <s v="NULL"/>
    <s v="NULL"/>
    <s v="NULL"/>
    <s v="NULL"/>
    <s v="NULL"/>
    <s v="NULL"/>
    <s v="NULL"/>
    <s v="NULL"/>
    <s v="NULL"/>
    <s v="NULL"/>
    <s v="CRS-TOSSD"/>
    <n v="10"/>
  </r>
  <r>
    <x v="3"/>
    <n v="77"/>
    <s v="Romania"/>
    <n v="32"/>
    <s v="Ministry of Environment and Climate Change"/>
    <n v="2022000277"/>
    <s v="2022MMAP6"/>
    <n v="998"/>
    <s v="Developing countries, unspecified"/>
    <n v="9998"/>
    <s v="Developing countries, unspecified"/>
    <s v="Contributions to IUCN"/>
    <s v="Statement membership dues for 2022 to the International Union for Conservation of Nature"/>
    <m/>
    <n v="15"/>
    <s v="NULL"/>
    <n v="41030"/>
    <s v="Biodiversity"/>
    <n v="410"/>
    <x v="3"/>
    <n v="8412"/>
    <s v="Regulation of the activities of providing health care, education, cultural services and other social services, excluding social security"/>
    <s v="O"/>
    <s v="Public administration and defence; compulsory social security"/>
    <s v=" International Union for Conservation of Nature (IUCN)"/>
    <n v="30011"/>
    <s v="International Union for the Conservation of Nature"/>
    <n v="31000"/>
    <s v="Public-Private Partnerships (PPP)"/>
    <s v="NULL"/>
    <n v="110"/>
    <s v="Standard grant"/>
    <s v="B01"/>
    <s v="Core support to NGOs, other private bodies, PPPs and research institutes"/>
    <n v="2"/>
    <m/>
    <s v="NULL"/>
    <m/>
    <s v="NULL"/>
    <s v="RON"/>
    <n v="238.0256"/>
    <n v="50.778794666666698"/>
    <n v="58.689286487614901"/>
    <n v="238.0256"/>
    <n v="50.778794666666698"/>
    <n v="58.689286487614901"/>
    <s v="NULL"/>
    <s v="NULL"/>
    <s v="NULL"/>
    <s v="NULL"/>
    <s v="NULL"/>
    <s v="NULL"/>
    <s v="NULL"/>
    <s v="NULL"/>
    <s v="NULL"/>
    <s v="NULL"/>
    <s v="NULL"/>
    <s v="NULL"/>
    <s v="CRS-TOSSD"/>
    <n v="10"/>
  </r>
  <r>
    <x v="3"/>
    <n v="77"/>
    <s v="Romania"/>
    <n v="32"/>
    <s v="Ministry of Environment and Climate Change"/>
    <n v="2022000280"/>
    <s v="2022MMAP11"/>
    <n v="998"/>
    <s v="Developing countries, unspecified"/>
    <n v="9998"/>
    <s v="Developing countries, unspecified"/>
    <s v="Contribution to the Agreement on the Conservation of Cetaceans of the Black Sea, Mediterranean Sea and contiguous Atlantic area (ACCOBAMS)"/>
    <s v="Contribution to the Agreement on the Conservation of Cetaceans of the Black Sea, Mediterranean Sea and contiguous Atlantic area (ACCOBAMS)"/>
    <m/>
    <n v="14"/>
    <s v="NULL"/>
    <n v="99810"/>
    <s v="Sectors not specified"/>
    <n v="998"/>
    <x v="0"/>
    <s v="NULL"/>
    <s v="NULL"/>
    <s v="NULL"/>
    <s v="NULL"/>
    <s v="United Nations Environment Programme (UNEP)"/>
    <n v="41116"/>
    <s v="United Nations Environment Programme "/>
    <n v="41100"/>
    <s v="UN entities (core contributions reportable in full)"/>
    <s v="NULL"/>
    <n v="110"/>
    <s v="Standard grant"/>
    <s v="B03"/>
    <s v="Contributions to specific purpose programmes and funds managed by implementing partners (excluding self-benefit)"/>
    <n v="2"/>
    <m/>
    <s v="NULL"/>
    <m/>
    <s v="NULL"/>
    <s v="RON"/>
    <n v="10.344177"/>
    <n v="2.2067577599999999"/>
    <n v="2.5505339233746098"/>
    <n v="10.344177"/>
    <n v="2.2067577599999999"/>
    <n v="2.5505339233746098"/>
    <s v="NULL"/>
    <s v="NULL"/>
    <s v="NULL"/>
    <s v="NULL"/>
    <s v="NULL"/>
    <s v="NULL"/>
    <s v="NULL"/>
    <s v="NULL"/>
    <s v="NULL"/>
    <s v="NULL"/>
    <s v="NULL"/>
    <s v="NULL"/>
    <s v="CRS-TOSSD"/>
    <n v="10"/>
  </r>
  <r>
    <x v="3"/>
    <n v="77"/>
    <s v="Romania"/>
    <n v="36"/>
    <s v="ROAID"/>
    <n v="2022000107"/>
    <s v="2022ROAID01"/>
    <n v="446"/>
    <s v="Guyana"/>
    <n v="10004"/>
    <s v="America"/>
    <s v="Assistance in forestry and biodiversity conservation by the Ministry of Natural Resources of the Republic of Guyana"/>
    <s v="Strengthening the monitoring capacity of forest resources by the Ministry of Natural Resources of the Republic of Guyana. Providing specialized equipment (drones, laptops and software) and organizing a training programme in Guyana by Romanian specialists from Transylvania University of Bra?ov to the employees of the Ministry of Natural Resources of the Republic of Guyana and the Protected Areas Commission."/>
    <m/>
    <n v="15.2"/>
    <s v="#ADAPTATION|#MITIGATION"/>
    <n v="31210"/>
    <s v="Forestry policy and administrative management"/>
    <n v="310"/>
    <x v="17"/>
    <n v="2"/>
    <s v="Forestry and logging"/>
    <s v="A"/>
    <s v="Agriculture, forestry and fishing"/>
    <s v="RoAid -the Romanian Agency for International Development"/>
    <n v="11001"/>
    <s v="Central Government"/>
    <n v="11000"/>
    <s v="Donor Government"/>
    <s v="NULL"/>
    <n v="110"/>
    <s v="Standard grant"/>
    <s v="C01"/>
    <s v="Projects"/>
    <n v="1"/>
    <m/>
    <s v="NULL"/>
    <m/>
    <s v="NULL"/>
    <s v="RON"/>
    <n v="250"/>
    <n v="53.3333333333333"/>
    <n v="61.641779799751397"/>
    <n v="250"/>
    <n v="53.3333333333333"/>
    <n v="61.641779799751397"/>
    <s v="NULL"/>
    <s v="NULL"/>
    <s v="NULL"/>
    <s v="NULL"/>
    <s v="NULL"/>
    <s v="NULL"/>
    <s v="NULL"/>
    <s v="NULL"/>
    <s v="NULL"/>
    <s v="NULL"/>
    <s v="NULL"/>
    <s v="NULL"/>
    <s v="CRS-TOSSD"/>
    <n v="10"/>
  </r>
  <r>
    <x v="3"/>
    <n v="77"/>
    <s v="Romania"/>
    <n v="36"/>
    <s v="ROAID"/>
    <n v="2022000110"/>
    <s v="2022ROAID04"/>
    <n v="63"/>
    <s v="Serbia"/>
    <n v="10010"/>
    <s v="Europe"/>
    <s v="Assistance in the field of good governance. Increasing the administrative capacity to retain the young population in economically disadvantaged areas."/>
    <s v="Donation for the rehabilitation of Jovan Serbanovic School's sports hall in Ranovac."/>
    <m/>
    <n v="4.0999999999999996"/>
    <s v="NULL"/>
    <n v="11120"/>
    <s v="Education facilities and training"/>
    <n v="110"/>
    <x v="2"/>
    <n v="85"/>
    <s v="Education"/>
    <s v="P"/>
    <s v="Education"/>
    <s v="RoAid -the Romanian Agency for International Development"/>
    <n v="11001"/>
    <s v="Central Government"/>
    <n v="11000"/>
    <s v="Donor Government"/>
    <s v="NULL"/>
    <n v="110"/>
    <s v="Standard grant"/>
    <s v="C01"/>
    <s v="Projects"/>
    <n v="1"/>
    <m/>
    <s v="NULL"/>
    <m/>
    <s v="NULL"/>
    <s v="RON"/>
    <n v="50"/>
    <n v="10.6666666666667"/>
    <n v="12.328355959950301"/>
    <n v="50"/>
    <n v="10.6666666666667"/>
    <n v="12.328355959950301"/>
    <s v="NULL"/>
    <s v="NULL"/>
    <s v="NULL"/>
    <s v="NULL"/>
    <s v="NULL"/>
    <s v="NULL"/>
    <s v="NULL"/>
    <s v="NULL"/>
    <s v="NULL"/>
    <s v="NULL"/>
    <s v="NULL"/>
    <s v="NULL"/>
    <s v="CRS-TOSSD"/>
    <n v="10"/>
  </r>
  <r>
    <x v="3"/>
    <n v="77"/>
    <s v="Romania"/>
    <n v="36"/>
    <s v="ROAID"/>
    <n v="2022000112"/>
    <s v="2022ROAID06"/>
    <n v="612"/>
    <s v="Georgia"/>
    <n v="10007"/>
    <s v="Asia"/>
    <s v="Assistance in electoral field"/>
    <s v="Specialized training in organizing and conducting electoral processes abroad held in Georgia by Romanian specialists of the Ministry of Foreign Affairs.Provision of laptops for the benefit of the Central Election Commission of Georgia in order to ensure appropriate conditions for the electoral process."/>
    <m/>
    <s v="16.6|16.3"/>
    <s v="NULL"/>
    <n v="15151"/>
    <s v="Elections"/>
    <n v="150"/>
    <x v="4"/>
    <n v="8411"/>
    <s v="General public administration activities"/>
    <s v="O"/>
    <s v="Public administration and defence; compulsory social security"/>
    <s v="RoAid -the Romanian Agency for International Development"/>
    <n v="11001"/>
    <s v="Central Government"/>
    <n v="11000"/>
    <s v="Donor Government"/>
    <s v="NULL"/>
    <n v="110"/>
    <s v="Standard grant"/>
    <s v="C01"/>
    <s v="Projects"/>
    <n v="1"/>
    <m/>
    <s v="NULL"/>
    <m/>
    <s v="NULL"/>
    <s v="RON"/>
    <n v="75"/>
    <n v="16"/>
    <n v="18.492533939925401"/>
    <n v="75"/>
    <n v="16"/>
    <n v="18.492533939925401"/>
    <s v="NULL"/>
    <s v="NULL"/>
    <s v="NULL"/>
    <s v="NULL"/>
    <s v="NULL"/>
    <s v="NULL"/>
    <s v="NULL"/>
    <s v="NULL"/>
    <s v="NULL"/>
    <s v="NULL"/>
    <s v="NULL"/>
    <s v="NULL"/>
    <s v="CRS-TOSSD"/>
    <n v="10"/>
  </r>
  <r>
    <x v="3"/>
    <n v="77"/>
    <s v="Romania"/>
    <n v="36"/>
    <s v="ROAID"/>
    <n v="2022000113"/>
    <s v="2022ROAID07"/>
    <n v="613"/>
    <s v="Kazakhstan"/>
    <n v="10007"/>
    <s v="Asia"/>
    <s v="Voluntary contribution to support the project Digital Tools for Development"/>
    <s v="Voluntary contribution to support the project Digital Tools for Development  regarding the ODA managed by Kazakhstan Agency for International Development KazAID."/>
    <m/>
    <n v="16.600000000000001"/>
    <s v="NULL"/>
    <n v="16062"/>
    <s v="Statistical capacity building"/>
    <n v="160"/>
    <x v="7"/>
    <n v="8411"/>
    <s v="General public administration activities"/>
    <s v="O"/>
    <s v="Public administration and defence; compulsory social security"/>
    <s v="United Nations Development Programme"/>
    <n v="41114"/>
    <s v="United Nations Development Programme "/>
    <n v="41100"/>
    <s v="UN entities (core contributions reportable in full)"/>
    <s v="NULL"/>
    <n v="110"/>
    <s v="Standard grant"/>
    <s v="B03"/>
    <s v="Contributions to specific purpose programmes and funds managed by implementing partners (excluding self-benefit)"/>
    <n v="1"/>
    <m/>
    <s v="NULL"/>
    <m/>
    <s v="NULL"/>
    <s v="RON"/>
    <n v="125"/>
    <n v="26.6666666666667"/>
    <n v="30.820889899875699"/>
    <n v="125"/>
    <n v="26.6666666666667"/>
    <n v="30.820889899875699"/>
    <s v="NULL"/>
    <s v="NULL"/>
    <s v="NULL"/>
    <s v="NULL"/>
    <s v="NULL"/>
    <s v="NULL"/>
    <s v="NULL"/>
    <s v="NULL"/>
    <s v="NULL"/>
    <s v="NULL"/>
    <s v="NULL"/>
    <s v="NULL"/>
    <s v="CRS-TOSSD"/>
    <n v="10"/>
  </r>
  <r>
    <x v="3"/>
    <n v="77"/>
    <s v="Romania"/>
    <n v="36"/>
    <s v="ROAID"/>
    <n v="2022000115"/>
    <s v="2022ROAID09"/>
    <n v="998"/>
    <s v="Developing countries, unspecified"/>
    <n v="9998"/>
    <s v="Developing countries, unspecified"/>
    <s v="Voluntary contribution to the International Criminal Court earmarked to the Trust Fund for Victims and the developing states"/>
    <s v="Voluntary contribution to the International Criminal Court earmarked to the  Trust Fund for Victims and the developing states."/>
    <m/>
    <n v="16.100000000000001"/>
    <s v="NULL"/>
    <n v="15160"/>
    <s v="Human rights"/>
    <n v="150"/>
    <x v="4"/>
    <n v="9499"/>
    <s v="Activities of other membership organizations n.e.c."/>
    <s v="S"/>
    <s v="Other service activities"/>
    <s v="International Criminal Court"/>
    <n v="47000"/>
    <s v="NULL"/>
    <s v="NULL"/>
    <s v="NULL"/>
    <s v="NULL"/>
    <n v="110"/>
    <s v="Standard grant"/>
    <s v="B03"/>
    <s v="Contributions to specific purpose programmes and funds managed by implementing partners (excluding self-benefit)"/>
    <n v="2"/>
    <m/>
    <s v="NULL"/>
    <m/>
    <s v="NULL"/>
    <s v="RON"/>
    <n v="100"/>
    <n v="21.3333333333333"/>
    <n v="24.656711919900602"/>
    <n v="100"/>
    <n v="21.3333333333333"/>
    <n v="24.656711919900602"/>
    <s v="NULL"/>
    <s v="NULL"/>
    <s v="NULL"/>
    <s v="NULL"/>
    <s v="NULL"/>
    <s v="NULL"/>
    <s v="NULL"/>
    <s v="NULL"/>
    <s v="NULL"/>
    <s v="NULL"/>
    <s v="NULL"/>
    <s v="NULL"/>
    <s v="CRS-TOSSD"/>
    <n v="10"/>
  </r>
  <r>
    <x v="3"/>
    <n v="77"/>
    <s v="Romania"/>
    <n v="36"/>
    <s v="ROAID"/>
    <n v="2022000118"/>
    <s v="2022ROAID12"/>
    <n v="89"/>
    <s v="Europe, regional"/>
    <n v="10010"/>
    <s v="Europe"/>
    <s v="Voluntary contribution to OSCE ODIHR earmarked to the Fund for Enhancing the Diversification of Election Observation Missions"/>
    <s v="Voluntary contribution to OSCE Office for Democratic Institutions and Human Rights (ODIHR), earmarked to the 'Fund for Enhancing the Diversification of Election Observation Missions (2019 - 2023)."/>
    <m/>
    <n v="16.600000000000001"/>
    <s v="NULL"/>
    <n v="15230"/>
    <s v="Participation in international peacekeeping operations"/>
    <n v="150"/>
    <x v="4"/>
    <n v="8422"/>
    <s v="Defence activities"/>
    <s v="O"/>
    <s v="Public administration and defence; compulsory social security"/>
    <s v="Organization for Security and Co-operation in Europe (OSCE)"/>
    <n v="47131"/>
    <s v="Organization for Security and Co-operation in Europe"/>
    <n v="47000"/>
    <s v="Other multilateral institutions"/>
    <s v="NULL"/>
    <n v="110"/>
    <s v="Standard grant"/>
    <s v="B03"/>
    <s v="Contributions to specific purpose programmes and funds managed by implementing partners (excluding self-benefit)"/>
    <n v="2"/>
    <m/>
    <s v="NULL"/>
    <m/>
    <s v="NULL"/>
    <s v="RON"/>
    <n v="100"/>
    <n v="21.3333333333333"/>
    <n v="24.656711919900602"/>
    <n v="100"/>
    <n v="21.3333333333333"/>
    <n v="24.656711919900602"/>
    <s v="NULL"/>
    <s v="NULL"/>
    <s v="NULL"/>
    <s v="NULL"/>
    <s v="NULL"/>
    <s v="NULL"/>
    <s v="NULL"/>
    <s v="NULL"/>
    <s v="NULL"/>
    <s v="NULL"/>
    <s v="NULL"/>
    <s v="NULL"/>
    <s v="CRS-TOSSD"/>
    <n v="10"/>
  </r>
  <r>
    <x v="3"/>
    <n v="77"/>
    <s v="Romania"/>
    <n v="36"/>
    <s v="ROAID"/>
    <n v="2022000121"/>
    <s v="2022ROAID15"/>
    <n v="998"/>
    <s v="Developing countries, unspecified"/>
    <n v="9998"/>
    <s v="Developing countries, unspecified"/>
    <s v="Voluntary contribution to Romania-OECD Roadmap for collaboration on official development assistance"/>
    <s v="Voluntary contribution to Romania-OECD Roadmap for collaboration on official development assistance"/>
    <m/>
    <n v="17"/>
    <s v="NULL"/>
    <n v="99810"/>
    <s v="Sectors not specified"/>
    <n v="998"/>
    <x v="0"/>
    <s v="NULL"/>
    <s v="NULL"/>
    <s v="NULL"/>
    <s v="NULL"/>
    <s v="Organisation for Economic Co-operation and Development (OCDE)"/>
    <n v="47080"/>
    <s v="Organisation for Economic Co-operation and Development (Contributions to special funds for Technical Co-operation Activities Only) "/>
    <n v="47000"/>
    <s v="Other multilateral institutions"/>
    <s v="NULL"/>
    <n v="110"/>
    <s v="Standard grant"/>
    <s v="B03"/>
    <s v="Contributions to specific purpose programmes and funds managed by implementing partners (excluding self-benefit)"/>
    <n v="2"/>
    <m/>
    <s v="NULL"/>
    <m/>
    <s v="NULL"/>
    <s v="RON"/>
    <n v="304.26499999999999"/>
    <n v="64.909866666666701"/>
    <n v="75.021744523085502"/>
    <n v="304.26499999999999"/>
    <n v="64.909866666666701"/>
    <n v="75.021744523085502"/>
    <s v="NULL"/>
    <s v="NULL"/>
    <s v="NULL"/>
    <s v="NULL"/>
    <s v="NULL"/>
    <s v="NULL"/>
    <s v="NULL"/>
    <s v="NULL"/>
    <s v="NULL"/>
    <s v="NULL"/>
    <s v="NULL"/>
    <s v="NULL"/>
    <s v="CRS-TOSSD"/>
    <n v="10"/>
  </r>
  <r>
    <x v="3"/>
    <n v="77"/>
    <s v="Romania"/>
    <n v="36"/>
    <s v="ROAID"/>
    <n v="2022000127"/>
    <s v="2022ROAID21"/>
    <n v="612"/>
    <s v="Georgia"/>
    <n v="10007"/>
    <s v="Asia"/>
    <s v="Voluntary contribution to supporting the Council of Europe Action Plan for Georgia 2020-2023"/>
    <s v="Voluntary contribution to supporting the Council of Europe Action Plan for Georgia 2020-2023, contributing to the implementation of the CoE recommendations for Georgia in the field of human rights, democracy and rule of law."/>
    <m/>
    <s v="16.6|16.10|10.3"/>
    <s v="NULL"/>
    <n v="15160"/>
    <s v="Human rights"/>
    <n v="150"/>
    <x v="4"/>
    <n v="9499"/>
    <s v="Activities of other membership organizations n.e.c."/>
    <s v="S"/>
    <s v="Other service activities"/>
    <s v="Council of Europe"/>
    <n v="47138"/>
    <s v="Council of Europe"/>
    <n v="47000"/>
    <s v="Other multilateral institutions"/>
    <s v="NULL"/>
    <n v="110"/>
    <s v="Standard grant"/>
    <s v="B03"/>
    <s v="Contributions to specific purpose programmes and funds managed by implementing partners (excluding self-benefit)"/>
    <n v="1"/>
    <m/>
    <s v="NULL"/>
    <m/>
    <s v="NULL"/>
    <s v="RON"/>
    <n v="25"/>
    <n v="5.3333333333333304"/>
    <n v="6.1641779799751397"/>
    <n v="25"/>
    <n v="5.3333333333333304"/>
    <n v="6.1641779799751397"/>
    <s v="NULL"/>
    <s v="NULL"/>
    <s v="NULL"/>
    <s v="NULL"/>
    <s v="NULL"/>
    <s v="NULL"/>
    <s v="NULL"/>
    <s v="NULL"/>
    <s v="NULL"/>
    <s v="NULL"/>
    <s v="NULL"/>
    <s v="NULL"/>
    <s v="CRS-TOSSD"/>
    <n v="10"/>
  </r>
  <r>
    <x v="3"/>
    <n v="77"/>
    <s v="Romania"/>
    <n v="36"/>
    <s v="ROAID"/>
    <n v="2022000130"/>
    <s v="2022ROAID24"/>
    <n v="85"/>
    <s v="Ukraine"/>
    <n v="10010"/>
    <s v="Europe"/>
    <s v="Voluntary contribution to supporting the Council of Europe Action Plan for Ukraine"/>
    <s v="Voluntary contribution to supporting the Council of Europe Action Plan for Ukraine 2018-2022 and its successor Action Plan"/>
    <m/>
    <s v="16.6|16.10|10.3"/>
    <s v="NULL"/>
    <n v="15160"/>
    <s v="Human rights"/>
    <n v="150"/>
    <x v="4"/>
    <n v="9499"/>
    <s v="Activities of other membership organizations n.e.c."/>
    <s v="S"/>
    <s v="Other service activities"/>
    <s v="Council of Europe"/>
    <n v="47138"/>
    <s v="Council of Europe"/>
    <n v="47000"/>
    <s v="Other multilateral institutions"/>
    <s v="NULL"/>
    <n v="110"/>
    <s v="Standard grant"/>
    <s v="B03"/>
    <s v="Contributions to specific purpose programmes and funds managed by implementing partners (excluding self-benefit)"/>
    <n v="1"/>
    <m/>
    <s v="NULL"/>
    <m/>
    <s v="NULL"/>
    <s v="RON"/>
    <n v="25"/>
    <n v="5.3333333333333304"/>
    <n v="6.1641779799751397"/>
    <n v="25"/>
    <n v="5.3333333333333304"/>
    <n v="6.1641779799751397"/>
    <s v="NULL"/>
    <s v="NULL"/>
    <s v="NULL"/>
    <s v="NULL"/>
    <s v="NULL"/>
    <s v="NULL"/>
    <s v="NULL"/>
    <s v="NULL"/>
    <s v="NULL"/>
    <s v="NULL"/>
    <s v="NULL"/>
    <s v="NULL"/>
    <s v="CRS-TOSSD"/>
    <n v="10"/>
  </r>
  <r>
    <x v="3"/>
    <n v="77"/>
    <s v="Romania"/>
    <n v="36"/>
    <s v="ROAID"/>
    <n v="2022000132"/>
    <s v="2022ROAID26"/>
    <n v="298"/>
    <s v="Africa, regional"/>
    <n v="10001"/>
    <s v="Africa"/>
    <s v="Voluntary contribution to UNICEF, in support of Sahel region"/>
    <s v="Voluntary contribution to UNICEF, in support of projects dedicated to the development of the states from the Sahel Region, intended for the Humanitarian Action for Children appeals of Mauritania and Niger."/>
    <m/>
    <n v="1.4"/>
    <s v="LDC"/>
    <n v="72010"/>
    <s v="Material relief assistance and services "/>
    <n v="700"/>
    <x v="11"/>
    <n v="8423"/>
    <s v="Public order and safety activities"/>
    <s v="O"/>
    <s v="Public administration and defence; compulsory social security"/>
    <s v="United Nations Children's Fund"/>
    <n v="41122"/>
    <s v="United Nations Children’s Fund "/>
    <n v="41100"/>
    <s v="UN entities (core contributions reportable in full)"/>
    <s v="NULL"/>
    <n v="110"/>
    <s v="Standard grant"/>
    <s v="B03"/>
    <s v="Contributions to specific purpose programmes and funds managed by implementing partners (excluding self-benefit)"/>
    <n v="1"/>
    <m/>
    <s v="NULL"/>
    <m/>
    <s v="NULL"/>
    <s v="RON"/>
    <n v="750"/>
    <n v="160"/>
    <n v="184.925339399254"/>
    <n v="750"/>
    <n v="160"/>
    <n v="184.925339399254"/>
    <s v="NULL"/>
    <s v="NULL"/>
    <s v="NULL"/>
    <s v="NULL"/>
    <s v="NULL"/>
    <s v="NULL"/>
    <s v="NULL"/>
    <s v="NULL"/>
    <s v="NULL"/>
    <s v="NULL"/>
    <s v="NULL"/>
    <s v="NULL"/>
    <s v="CRS-TOSSD"/>
    <n v="10"/>
  </r>
  <r>
    <x v="3"/>
    <n v="77"/>
    <s v="Romania"/>
    <n v="36"/>
    <s v="ROAID"/>
    <n v="2022000133"/>
    <s v="2022ROAID27"/>
    <n v="298"/>
    <s v="Africa, regional"/>
    <n v="10001"/>
    <s v="Africa"/>
    <s v="Assistance for post-conflict reconstruction and stabilization in countries from Sahel region"/>
    <s v="The 14th edition of the training program in post-conflict, stabilization and reconstruction, organized by the Romanian Ministry of Foreign Affairs in Dakar, Senegal. The program aimed at the theoretical and practical training of experts from the security forces, civil protection, diplomats, experts from regional organizations, experts from the non-governmental organizations. The beneficiaries of the program were from the following countries: Algeria, Benin, Burkina Faso, Chad, Côte d'Ivoire, Gambia, Ghana, Guinea-Bissau, Mali, Mauritania, Niger, Nigeria, Senegal, Rep. Guinea and Sudan."/>
    <m/>
    <s v="9.1|11.5"/>
    <s v="LDC"/>
    <n v="15220"/>
    <s v="Civilian peace-building, conflict prevention and resolution"/>
    <n v="150"/>
    <x v="4"/>
    <n v="8422"/>
    <s v="Defence activities"/>
    <s v="O"/>
    <s v="Public administration and defence; compulsory social security"/>
    <s v="RoAid -the Romanian Agency for International Development"/>
    <n v="11001"/>
    <s v="Central Government"/>
    <n v="11000"/>
    <s v="Donor Government"/>
    <s v="NULL"/>
    <n v="110"/>
    <s v="Standard grant"/>
    <s v="C01"/>
    <s v="Projects"/>
    <n v="1"/>
    <m/>
    <s v="NULL"/>
    <m/>
    <s v="NULL"/>
    <s v="RON"/>
    <n v="353.78050000000002"/>
    <n v="75.473173333333307"/>
    <n v="87.230638713783904"/>
    <n v="353.78050000000002"/>
    <n v="75.473173333333307"/>
    <n v="87.230638713783904"/>
    <s v="NULL"/>
    <s v="NULL"/>
    <s v="NULL"/>
    <s v="NULL"/>
    <s v="NULL"/>
    <s v="NULL"/>
    <s v="NULL"/>
    <s v="NULL"/>
    <s v="NULL"/>
    <s v="NULL"/>
    <s v="NULL"/>
    <s v="NULL"/>
    <s v="CRS-TOSSD"/>
    <n v="10"/>
  </r>
  <r>
    <x v="3"/>
    <n v="77"/>
    <s v="Romania"/>
    <n v="36"/>
    <s v="ROAID"/>
    <n v="2022000135"/>
    <s v="2022ROAID29"/>
    <n v="440"/>
    <s v="Ecuador"/>
    <n v="10004"/>
    <s v="America"/>
    <s v="Assistance in the field of integrated river-sea management"/>
    <s v="Transfer of expertise carried out in Romania and Ecuador by experts from the Romanian National Institute of Marine Geology and Geoecology – GeoEcoMar and from ESPOL- Escuela Superior Politécnica del Litoral (the Polytechnic University) regarding the efficient management of the costal zones, problems of spatial planning and hazard management in the marine/coastal environment, and possibilities to reduce and prevent coastal erosion."/>
    <m/>
    <n v="14.2"/>
    <s v="#ADAPTATION|#MITIGATION"/>
    <n v="14015"/>
    <s v="Water resources conservation (including data collection)"/>
    <n v="140"/>
    <x v="8"/>
    <n v="36"/>
    <s v="Water collection, treatment and supply"/>
    <s v="E"/>
    <s v="Water supply; sewerage, waste management and remediation activities"/>
    <s v="RoAid -the Romanian Agency for International Development"/>
    <n v="11001"/>
    <s v="Central Government"/>
    <n v="11000"/>
    <s v="Donor Government"/>
    <s v="NULL"/>
    <n v="110"/>
    <s v="Standard grant"/>
    <s v="C01"/>
    <s v="Projects"/>
    <n v="1"/>
    <m/>
    <s v="NULL"/>
    <m/>
    <s v="NULL"/>
    <s v="RON"/>
    <n v="67.864069999999998"/>
    <n v="14.477668266666701"/>
    <n v="16.733048237019698"/>
    <n v="67.864069999999998"/>
    <n v="14.477668266666701"/>
    <n v="16.733048237019698"/>
    <s v="NULL"/>
    <s v="NULL"/>
    <s v="NULL"/>
    <s v="NULL"/>
    <s v="NULL"/>
    <s v="NULL"/>
    <s v="NULL"/>
    <s v="NULL"/>
    <s v="NULL"/>
    <s v="NULL"/>
    <s v="NULL"/>
    <s v="NULL"/>
    <s v="CRS-TOSSD"/>
    <n v="10"/>
  </r>
  <r>
    <x v="3"/>
    <n v="77"/>
    <s v="Romania"/>
    <n v="36"/>
    <s v="ROAID"/>
    <n v="2022000138"/>
    <s v="2022ROAID32"/>
    <n v="755"/>
    <s v="Philippines"/>
    <n v="10007"/>
    <s v="Asia"/>
    <s v="Voluntary contribution to IFRC earmarked to the efforts of humanitarian response regarding the effects of Typhoon Rai (Odette)"/>
    <s v="Voluntary contribution to the International Federation of Red Cross and Red Crescent Societies earmarked to the efforts of humanitarian response regarding the effects of Typhoon Rai (Odette)"/>
    <m/>
    <s v="9.1|11.5"/>
    <s v="NULL"/>
    <n v="73010"/>
    <s v="Immediate post-emergency reconstruction and rehabilitation"/>
    <n v="700"/>
    <x v="11"/>
    <n v="8423"/>
    <s v="Public order and safety activities"/>
    <s v="O"/>
    <s v="Public administration and defence; compulsory social security"/>
    <s v="International Federation of Red Cross and Red Crescent Societies"/>
    <n v="21018"/>
    <s v="International Federation of Red Cross and Red Crescent Societies "/>
    <n v="21000"/>
    <s v="International NGO"/>
    <s v="NULL"/>
    <n v="110"/>
    <s v="Standard grant"/>
    <s v="B03"/>
    <s v="Contributions to specific purpose programmes and funds managed by implementing partners (excluding self-benefit)"/>
    <n v="1"/>
    <m/>
    <s v="NULL"/>
    <m/>
    <s v="NULL"/>
    <s v="RON"/>
    <n v="75"/>
    <n v="16"/>
    <n v="18.492533939925401"/>
    <n v="75"/>
    <n v="16"/>
    <n v="18.492533939925401"/>
    <s v="NULL"/>
    <s v="NULL"/>
    <s v="NULL"/>
    <s v="NULL"/>
    <s v="NULL"/>
    <s v="NULL"/>
    <s v="NULL"/>
    <s v="NULL"/>
    <s v="NULL"/>
    <s v="NULL"/>
    <s v="NULL"/>
    <s v="NULL"/>
    <s v="CRS-TOSSD"/>
    <n v="10"/>
  </r>
  <r>
    <x v="3"/>
    <n v="77"/>
    <s v="Romania"/>
    <n v="36"/>
    <s v="ROAID"/>
    <n v="2022000141"/>
    <s v="2022ROAID35"/>
    <n v="612"/>
    <s v="Georgia"/>
    <n v="10007"/>
    <s v="Asia"/>
    <s v="Assistance in emergency situations management. Improving the capacity for rescue and rapid response interventions of the diving service"/>
    <s v="Provision of tools and accessories for diving equipment (underwater photographic equipment and handbags for carrying diving equipment) in the benefit of the Coast Guard from Batumi and Poti.Transfer of expertise carried out in Romania by the Romanian Border Police authorities with diving experts from the Georgian Border Police."/>
    <m/>
    <n v="11.5"/>
    <s v="NULL"/>
    <n v="15210"/>
    <s v="Security system management and reform"/>
    <n v="150"/>
    <x v="4"/>
    <n v="8422"/>
    <s v="Defence activities"/>
    <s v="O"/>
    <s v="Public administration and defence; compulsory social security"/>
    <s v="RoAid -the Romanian Agency for International Development"/>
    <n v="11001"/>
    <s v="Central Government"/>
    <n v="11000"/>
    <s v="Donor Government"/>
    <s v="NULL"/>
    <n v="110"/>
    <s v="Standard grant"/>
    <s v="C01"/>
    <s v="Projects"/>
    <n v="1"/>
    <m/>
    <s v="NULL"/>
    <m/>
    <s v="NULL"/>
    <s v="RON"/>
    <n v="164.14346"/>
    <n v="35.017271466666699"/>
    <n v="40.472380067557197"/>
    <n v="164.14346"/>
    <n v="35.017271466666699"/>
    <n v="40.472380067557197"/>
    <s v="NULL"/>
    <s v="NULL"/>
    <s v="NULL"/>
    <s v="NULL"/>
    <s v="NULL"/>
    <s v="NULL"/>
    <s v="NULL"/>
    <s v="NULL"/>
    <s v="NULL"/>
    <s v="NULL"/>
    <s v="NULL"/>
    <s v="NULL"/>
    <s v="CRS-TOSSD"/>
    <n v="10"/>
  </r>
  <r>
    <x v="3"/>
    <n v="77"/>
    <s v="Romania"/>
    <n v="36"/>
    <s v="ROAID"/>
    <n v="2022000150"/>
    <s v="2022ROAID44"/>
    <n v="998"/>
    <s v="Developing countries, unspecified"/>
    <n v="9998"/>
    <s v="Developing countries, unspecified"/>
    <s v="Voluntary contribution to the International Court of Justice earmarked to the Trust Fund for the Judicial Fellowship Programme."/>
    <s v="Voluntary contribution to the International Court of Justice earmarked to the Trust Fund for the Judicial Fellowship Programme. The purpose of the trust fund is to grant fellowship awards to selected candidates who are nationals of developing countries from universities based in developing countries, thereby improving and guaranteeing the geographic and linguistic diversity of the participants in the Programme"/>
    <m/>
    <n v="4.3"/>
    <s v="NULL"/>
    <n v="15210"/>
    <s v="Security system management and reform"/>
    <n v="150"/>
    <x v="4"/>
    <n v="8422"/>
    <s v="Defence activities"/>
    <s v="O"/>
    <s v="Public administration and defence; compulsory social security"/>
    <s v="International Court of Justice"/>
    <n v="41000"/>
    <s v="NULL"/>
    <s v="NULL"/>
    <s v="NULL"/>
    <s v="NULL"/>
    <n v="110"/>
    <s v="Standard grant"/>
    <s v="B03"/>
    <s v="Contributions to specific purpose programmes and funds managed by implementing partners (excluding self-benefit)"/>
    <n v="2"/>
    <m/>
    <s v="NULL"/>
    <m/>
    <s v="NULL"/>
    <s v="RON"/>
    <n v="100"/>
    <n v="21.3333333333333"/>
    <n v="24.656711919900602"/>
    <n v="100"/>
    <n v="21.3333333333333"/>
    <n v="24.656711919900602"/>
    <s v="NULL"/>
    <s v="NULL"/>
    <s v="NULL"/>
    <s v="NULL"/>
    <s v="NULL"/>
    <s v="NULL"/>
    <s v="NULL"/>
    <s v="NULL"/>
    <s v="NULL"/>
    <s v="NULL"/>
    <s v="NULL"/>
    <s v="NULL"/>
    <s v="CRS-TOSSD"/>
    <n v="10"/>
  </r>
  <r>
    <x v="3"/>
    <n v="77"/>
    <s v="Romania"/>
    <n v="36"/>
    <s v="ROAID"/>
    <n v="2022000153"/>
    <s v="2022ROAID47"/>
    <n v="64"/>
    <s v="Bosnia and Herzegovina"/>
    <n v="10010"/>
    <s v="Europe"/>
    <s v="Assistance in the field of education. Providing modern IT equipment to kindergartens in the municipality of Stari Grad Sarajevo"/>
    <s v="Donation to the municipality of Stari Grad Sarajevo in Bosnia and Herzegovina to strengthen access to quality education in 4 preschool institutions by providing them specific equipment necessary to their current activity (computers, interactive whiteboards, printers)."/>
    <m/>
    <n v="4.2"/>
    <s v="NULL"/>
    <n v="11120"/>
    <s v="Education facilities and training"/>
    <n v="110"/>
    <x v="2"/>
    <n v="85"/>
    <s v="Education"/>
    <s v="P"/>
    <s v="Education"/>
    <s v="RoAid -the Romanian Agency for International Development"/>
    <n v="11001"/>
    <s v="Central Government"/>
    <n v="11000"/>
    <s v="Donor Government"/>
    <s v="NULL"/>
    <n v="110"/>
    <s v="Standard grant"/>
    <s v="C01"/>
    <s v="Projects"/>
    <n v="1"/>
    <m/>
    <s v="NULL"/>
    <m/>
    <s v="NULL"/>
    <s v="RON"/>
    <n v="100"/>
    <n v="21.3333333333333"/>
    <n v="24.656711919900602"/>
    <n v="100"/>
    <n v="21.3333333333333"/>
    <n v="24.656711919900602"/>
    <s v="NULL"/>
    <s v="NULL"/>
    <s v="NULL"/>
    <s v="NULL"/>
    <s v="NULL"/>
    <s v="NULL"/>
    <s v="NULL"/>
    <s v="NULL"/>
    <s v="NULL"/>
    <s v="NULL"/>
    <s v="NULL"/>
    <s v="NULL"/>
    <s v="CRS-TOSSD"/>
    <n v="10"/>
  </r>
  <r>
    <x v="3"/>
    <n v="77"/>
    <s v="Romania"/>
    <n v="36"/>
    <s v="ROAID"/>
    <n v="2022000155"/>
    <s v="2022ROAID49"/>
    <n v="63"/>
    <s v="Serbia"/>
    <n v="10010"/>
    <s v="Europe"/>
    <s v="Assistance in the field of education. Improving the infrastructure of the University of Belgrad"/>
    <s v="Donation for infrastructure rehabilitation works of the University of Belgrade, Republic of Serbia, through renovation works of classrooms and teachers' offices."/>
    <m/>
    <n v="4.3"/>
    <s v="NULL"/>
    <n v="11120"/>
    <s v="Education facilities and training"/>
    <n v="110"/>
    <x v="2"/>
    <n v="85"/>
    <s v="Education"/>
    <s v="P"/>
    <s v="Education"/>
    <s v="RoAid -the Romanian Agency for International Development"/>
    <n v="11001"/>
    <s v="Central Government"/>
    <n v="11000"/>
    <s v="Donor Government"/>
    <s v="NULL"/>
    <n v="110"/>
    <s v="Standard grant"/>
    <s v="C01"/>
    <s v="Projects"/>
    <n v="1"/>
    <m/>
    <s v="NULL"/>
    <m/>
    <s v="NULL"/>
    <s v="RON"/>
    <n v="50"/>
    <n v="10.6666666666667"/>
    <n v="12.328355959950301"/>
    <n v="50"/>
    <n v="10.6666666666667"/>
    <n v="12.328355959950301"/>
    <s v="NULL"/>
    <s v="NULL"/>
    <s v="NULL"/>
    <s v="NULL"/>
    <s v="NULL"/>
    <s v="NULL"/>
    <s v="NULL"/>
    <s v="NULL"/>
    <s v="NULL"/>
    <s v="NULL"/>
    <s v="NULL"/>
    <s v="NULL"/>
    <s v="CRS-TOSSD"/>
    <n v="10"/>
  </r>
  <r>
    <x v="3"/>
    <n v="77"/>
    <s v="Romania"/>
    <n v="36"/>
    <s v="ROAID"/>
    <n v="2022000158"/>
    <s v="2022ROAID52"/>
    <n v="612"/>
    <s v="Georgia"/>
    <n v="10007"/>
    <s v="Asia"/>
    <s v="Assistance in the field of education. Goods provided to school in Zada Etseri, Abkhazia"/>
    <s v="Donation to the Public School no. 15 of Zeda Etseri village for increasing the quality of education through renovation works."/>
    <m/>
    <s v="4.3|4.1"/>
    <s v="NULL"/>
    <n v="11120"/>
    <s v="Education facilities and training"/>
    <n v="110"/>
    <x v="2"/>
    <n v="85"/>
    <s v="Education"/>
    <s v="P"/>
    <s v="Education"/>
    <s v="RoAid -the Romanian Agency for International Development"/>
    <n v="11001"/>
    <s v="Central Government"/>
    <n v="11000"/>
    <s v="Donor Government"/>
    <s v="NULL"/>
    <n v="110"/>
    <s v="Standard grant"/>
    <s v="C01"/>
    <s v="Projects"/>
    <n v="1"/>
    <m/>
    <s v="NULL"/>
    <m/>
    <s v="NULL"/>
    <s v="RON"/>
    <n v="125"/>
    <n v="26.6666666666667"/>
    <n v="30.820889899875699"/>
    <n v="125"/>
    <n v="26.6666666666667"/>
    <n v="30.820889899875699"/>
    <s v="NULL"/>
    <s v="NULL"/>
    <s v="NULL"/>
    <s v="NULL"/>
    <s v="NULL"/>
    <s v="NULL"/>
    <s v="NULL"/>
    <s v="NULL"/>
    <s v="NULL"/>
    <s v="NULL"/>
    <s v="NULL"/>
    <s v="NULL"/>
    <s v="CRS-TOSSD"/>
    <n v="10"/>
  </r>
  <r>
    <x v="3"/>
    <n v="77"/>
    <s v="Romania"/>
    <n v="36"/>
    <s v="ROAID"/>
    <n v="2022000161"/>
    <s v="2022ROAID55"/>
    <n v="218"/>
    <s v="South Africa"/>
    <n v="10001"/>
    <s v="Africa"/>
    <s v="Asistance in the field of education. Strengthening access to quality education and the administrative capacity of Laezonia Rural School"/>
    <s v="Provision of IT equipment, sports equipment, school and kitchen supplies for Laezonia Primary Farm School, which serves a poor agricultural community."/>
    <m/>
    <n v="4.0999999999999996"/>
    <s v="NULL"/>
    <n v="11120"/>
    <s v="Education facilities and training"/>
    <n v="110"/>
    <x v="2"/>
    <n v="85"/>
    <s v="Education"/>
    <s v="P"/>
    <s v="Education"/>
    <s v="RoAid -the Romanian Agency for International Development"/>
    <n v="11001"/>
    <s v="Central Government"/>
    <n v="11000"/>
    <s v="Donor Government"/>
    <s v="NULL"/>
    <n v="110"/>
    <s v="Standard grant"/>
    <s v="C01"/>
    <s v="Projects"/>
    <n v="1"/>
    <m/>
    <s v="NULL"/>
    <m/>
    <s v="NULL"/>
    <s v="RON"/>
    <n v="173.33959999999999"/>
    <n v="36.979114666666703"/>
    <n v="42.739845815107998"/>
    <n v="173.33959999999999"/>
    <n v="36.979114666666703"/>
    <n v="42.739845815107998"/>
    <s v="NULL"/>
    <s v="NULL"/>
    <s v="NULL"/>
    <s v="NULL"/>
    <s v="NULL"/>
    <s v="NULL"/>
    <s v="NULL"/>
    <s v="NULL"/>
    <s v="NULL"/>
    <s v="NULL"/>
    <s v="NULL"/>
    <s v="NULL"/>
    <s v="CRS-TOSSD"/>
    <n v="10"/>
  </r>
  <r>
    <x v="3"/>
    <n v="77"/>
    <s v="Romania"/>
    <n v="36"/>
    <s v="ROAID"/>
    <n v="2022000164"/>
    <s v="2022ROAID58"/>
    <n v="269"/>
    <s v="Senegal"/>
    <n v="10001"/>
    <s v="Africa"/>
    <s v="Assistance in the field of education. Strengthening the administrative capacity of El Hadji Oumar Lamine Badji High School in Ziguinchor."/>
    <s v="Provision of IT goods, equipment and personal school items (laptops, printers, air conditioning, schoolbags, sports equipment) for El Hadji Oumar Lamine Badji High School in Ziguinchor, Casamance Region, Senegal in order to improve the quality of education of vulnerable children and young people."/>
    <m/>
    <n v="4.0999999999999996"/>
    <s v="LDC"/>
    <n v="11120"/>
    <s v="Education facilities and training"/>
    <n v="110"/>
    <x v="2"/>
    <n v="85"/>
    <s v="Education"/>
    <s v="P"/>
    <s v="Education"/>
    <s v="RoAid -the Romanian Agency for International Development"/>
    <n v="11001"/>
    <s v="Central Government"/>
    <n v="11000"/>
    <s v="Donor Government"/>
    <s v="NULL"/>
    <n v="110"/>
    <s v="Standard grant"/>
    <s v="C01"/>
    <s v="Projects"/>
    <n v="1"/>
    <m/>
    <s v="NULL"/>
    <m/>
    <s v="NULL"/>
    <s v="RON"/>
    <n v="168.60753"/>
    <n v="35.969606400000004"/>
    <n v="41.573072947359897"/>
    <n v="168.60753"/>
    <n v="35.969606400000004"/>
    <n v="41.573072947359897"/>
    <s v="NULL"/>
    <s v="NULL"/>
    <s v="NULL"/>
    <s v="NULL"/>
    <s v="NULL"/>
    <s v="NULL"/>
    <s v="NULL"/>
    <s v="NULL"/>
    <s v="NULL"/>
    <s v="NULL"/>
    <s v="NULL"/>
    <s v="NULL"/>
    <s v="CRS-TOSSD"/>
    <n v="10"/>
  </r>
  <r>
    <x v="3"/>
    <n v="77"/>
    <s v="Romania"/>
    <n v="36"/>
    <s v="ROAID"/>
    <n v="2022000170"/>
    <s v="2022ROAID64"/>
    <n v="93"/>
    <s v="Moldova"/>
    <n v="10010"/>
    <s v="Europe"/>
    <s v="Assistance for the development of National Single System for Emergency Calls 112"/>
    <s v="The project consisted in conducting a feasibility study in order to identify the needs, opportunities and investments required to extend the National Single System for Emergency Calls 112."/>
    <m/>
    <n v="3.8"/>
    <s v="NULL"/>
    <n v="15110"/>
    <s v="Public sector policy and administrative management"/>
    <n v="150"/>
    <x v="4"/>
    <n v="8411"/>
    <s v="General public administration activities"/>
    <s v="O"/>
    <s v="Public administration and defence; compulsory social security"/>
    <s v="RoAid -the Romanian Agency for International Development"/>
    <n v="11001"/>
    <s v="Central Government"/>
    <n v="11000"/>
    <s v="Donor Government"/>
    <s v="NULL"/>
    <n v="110"/>
    <s v="Standard grant"/>
    <s v="C01"/>
    <s v="Projects"/>
    <n v="1"/>
    <m/>
    <s v="NULL"/>
    <m/>
    <s v="NULL"/>
    <s v="RON"/>
    <n v="273.7"/>
    <n v="58.389333333333298"/>
    <n v="67.485420524767903"/>
    <n v="273.7"/>
    <n v="58.389333333333298"/>
    <n v="67.485420524767903"/>
    <s v="NULL"/>
    <s v="NULL"/>
    <s v="NULL"/>
    <s v="NULL"/>
    <s v="NULL"/>
    <s v="NULL"/>
    <s v="NULL"/>
    <s v="NULL"/>
    <s v="NULL"/>
    <s v="NULL"/>
    <s v="NULL"/>
    <s v="NULL"/>
    <s v="CRS-TOSSD"/>
    <n v="10"/>
  </r>
  <r>
    <x v="3"/>
    <n v="77"/>
    <s v="Romania"/>
    <n v="36"/>
    <s v="ROAID"/>
    <n v="2022000173"/>
    <s v="2022ROAID67"/>
    <n v="93"/>
    <s v="Moldova"/>
    <n v="10010"/>
    <s v="Europe"/>
    <s v="Asistance in the medical field. Flore?ti District Hospital."/>
    <s v="Strengthening the reaction capacity of the Department of Anesthesia and Intensive Care within the Flore?ti District Hospital. Donation for the purchase of two anesthesia machines, alarm systems and notification, control and monitoring systems, as well as their installation services."/>
    <m/>
    <n v="11.5"/>
    <s v="NULL"/>
    <n v="12191"/>
    <s v="Medical services"/>
    <n v="120"/>
    <x v="12"/>
    <n v="862"/>
    <s v="Medical and dental practice activities"/>
    <s v="Q"/>
    <s v="Human health and social work activities"/>
    <s v="RoAid -the Romanian Agency for International Development"/>
    <n v="11001"/>
    <s v="Central Government"/>
    <n v="11000"/>
    <s v="Donor Government"/>
    <s v="NULL"/>
    <n v="110"/>
    <s v="Standard grant"/>
    <s v="C01"/>
    <s v="Projects"/>
    <n v="1"/>
    <m/>
    <s v="NULL"/>
    <m/>
    <s v="NULL"/>
    <s v="RON"/>
    <n v="500"/>
    <n v="106.666666666667"/>
    <n v="123.28355959950299"/>
    <n v="500"/>
    <n v="106.666666666667"/>
    <n v="123.28355959950299"/>
    <s v="NULL"/>
    <s v="NULL"/>
    <s v="NULL"/>
    <s v="NULL"/>
    <s v="NULL"/>
    <s v="NULL"/>
    <s v="NULL"/>
    <s v="NULL"/>
    <s v="NULL"/>
    <s v="NULL"/>
    <s v="NULL"/>
    <s v="NULL"/>
    <s v="CRS-TOSSD"/>
    <n v="10"/>
  </r>
  <r>
    <x v="3"/>
    <n v="77"/>
    <s v="Romania"/>
    <n v="36"/>
    <s v="ROAID"/>
    <n v="2022000175"/>
    <s v="2022ROAID69"/>
    <n v="998"/>
    <s v="Developing countries, unspecified"/>
    <n v="9998"/>
    <s v="Developing countries, unspecified"/>
    <s v="Unearmarked voluntary contribution to the United Nations Central Emergency Response Fund (CERF)"/>
    <s v="Core contribution to the United Nations Central Emergency Response Fund (CERF)"/>
    <m/>
    <n v="16.100000000000001"/>
    <s v="NULL"/>
    <n v="99810"/>
    <s v="Sectors not specified"/>
    <n v="998"/>
    <x v="0"/>
    <s v="NULL"/>
    <s v="NULL"/>
    <s v="NULL"/>
    <s v="NULL"/>
    <s v="Central Emergency Response Fund"/>
    <n v="41147"/>
    <s v="Central Emergency Response Fund"/>
    <n v="41400"/>
    <s v="UN inter-agency pooled funds"/>
    <s v="NULL"/>
    <n v="110"/>
    <s v="Standard grant"/>
    <s v="B02"/>
    <s v="Core contributions to multilateral institutions"/>
    <n v="2"/>
    <m/>
    <s v="NULL"/>
    <m/>
    <s v="NULL"/>
    <s v="RON"/>
    <n v="500"/>
    <n v="106.666666666667"/>
    <n v="123.28355959950299"/>
    <n v="500"/>
    <n v="106.666666666667"/>
    <n v="123.28355959950299"/>
    <s v="NULL"/>
    <s v="NULL"/>
    <s v="NULL"/>
    <s v="NULL"/>
    <s v="NULL"/>
    <s v="NULL"/>
    <s v="NULL"/>
    <s v="NULL"/>
    <s v="NULL"/>
    <s v="NULL"/>
    <s v="NULL"/>
    <s v="NULL"/>
    <s v="CRS-TOSSD"/>
    <n v="10"/>
  </r>
  <r>
    <x v="3"/>
    <n v="77"/>
    <s v="Romania"/>
    <n v="36"/>
    <s v="ROAID"/>
    <n v="2022000176"/>
    <s v="2022ROAID70"/>
    <n v="665"/>
    <s v="Pakistan"/>
    <n v="10007"/>
    <s v="Asia"/>
    <s v="Voluntary contribution affected to the Pakistan Floods Flash Appeal launched by the United Nations Children's Fund."/>
    <s v="Voluntary contribution earmarked to the Pakistan Floods Flash Appeal launched by the United Nations Children's Fund."/>
    <m/>
    <n v="17.2"/>
    <s v="NULL"/>
    <n v="72010"/>
    <s v="Material relief assistance and services "/>
    <n v="700"/>
    <x v="11"/>
    <n v="8423"/>
    <s v="Public order and safety activities"/>
    <s v="O"/>
    <s v="Public administration and defence; compulsory social security"/>
    <s v="Central Emergency Response Fund"/>
    <n v="41147"/>
    <s v="Central Emergency Response Fund"/>
    <n v="41400"/>
    <s v="UN inter-agency pooled funds"/>
    <s v="NULL"/>
    <n v="110"/>
    <s v="Standard grant"/>
    <s v="B03"/>
    <s v="Contributions to specific purpose programmes and funds managed by implementing partners (excluding self-benefit)"/>
    <n v="1"/>
    <m/>
    <s v="NULL"/>
    <m/>
    <s v="NULL"/>
    <s v="RON"/>
    <n v="375"/>
    <n v="80"/>
    <n v="92.462669699627199"/>
    <n v="375"/>
    <n v="80"/>
    <n v="92.462669699627199"/>
    <s v="NULL"/>
    <s v="NULL"/>
    <s v="NULL"/>
    <s v="NULL"/>
    <s v="NULL"/>
    <s v="NULL"/>
    <s v="NULL"/>
    <s v="NULL"/>
    <s v="NULL"/>
    <s v="NULL"/>
    <s v="NULL"/>
    <s v="NULL"/>
    <s v="CRS-TOSSD"/>
    <n v="10"/>
  </r>
  <r>
    <x v="3"/>
    <n v="77"/>
    <s v="Romania"/>
    <n v="36"/>
    <s v="ROAID"/>
    <n v="2022000178"/>
    <s v="2022ROAID72"/>
    <n v="85"/>
    <s v="Ukraine"/>
    <n v="10010"/>
    <s v="Europe"/>
    <s v="Unicef's Humanitarian Action for Children appeal - Ukraine and Refugee Response, Pillar 1 - Ukraine"/>
    <s v="Unicef's Humanitarian Action for Children appeal - Ukraine and Refugee Response, Pillar 1 - Ukraine"/>
    <m/>
    <n v="17.2"/>
    <s v="#IDPs_HostCommunities"/>
    <n v="73010"/>
    <s v="Immediate post-emergency reconstruction and rehabilitation"/>
    <n v="700"/>
    <x v="11"/>
    <n v="8423"/>
    <s v="Public order and safety activities"/>
    <s v="O"/>
    <s v="Public administration and defence; compulsory social security"/>
    <s v="United Nations Children's Fund"/>
    <n v="41122"/>
    <s v="United Nations Children’s Fund "/>
    <n v="41100"/>
    <s v="UN entities (core contributions reportable in full)"/>
    <s v="NULL"/>
    <n v="110"/>
    <s v="Standard grant"/>
    <s v="B03"/>
    <s v="Contributions to specific purpose programmes and funds managed by implementing partners (excluding self-benefit)"/>
    <n v="1"/>
    <m/>
    <s v="NULL"/>
    <m/>
    <s v="NULL"/>
    <s v="RON"/>
    <n v="240"/>
    <n v="51.2"/>
    <n v="59.1761086077614"/>
    <n v="240"/>
    <n v="51.2"/>
    <n v="59.1761086077614"/>
    <s v="NULL"/>
    <s v="NULL"/>
    <s v="NULL"/>
    <s v="NULL"/>
    <s v="NULL"/>
    <s v="NULL"/>
    <s v="NULL"/>
    <s v="NULL"/>
    <s v="NULL"/>
    <s v="NULL"/>
    <s v="NULL"/>
    <s v="NULL"/>
    <s v="CRS-TOSSD"/>
    <n v="10"/>
  </r>
  <r>
    <x v="3"/>
    <n v="77"/>
    <s v="Romania"/>
    <n v="38"/>
    <s v="National Agency for State Reserves and Special Problems"/>
    <n v="2022000182"/>
    <s v="2022ANRSPS2"/>
    <n v="85"/>
    <s v="Ukraine"/>
    <n v="10010"/>
    <s v="Europe"/>
    <s v="Donation of food for Ukraine in the context of the Russian agression"/>
    <s v="Donation of food for Ukraine in the context of the Russian agression"/>
    <m/>
    <n v="2.1"/>
    <s v="NULL"/>
    <n v="72040"/>
    <s v="Emergency food assistance"/>
    <n v="700"/>
    <x v="11"/>
    <n v="8423"/>
    <s v="Public order and safety activities"/>
    <s v="O"/>
    <s v="Public administration and defence; compulsory social security"/>
    <s v="National Agency for State Reserves and Special Problems"/>
    <n v="11001"/>
    <s v="Central Government"/>
    <n v="11000"/>
    <s v="Donor Government"/>
    <s v="NULL"/>
    <n v="2100"/>
    <s v="Direct provider spending"/>
    <s v="D02"/>
    <s v="Other technical co-operation"/>
    <n v="1"/>
    <m/>
    <s v="NULL"/>
    <m/>
    <s v="NULL"/>
    <s v="RON"/>
    <n v="1033.5519999999999"/>
    <n v="220.491093333333"/>
    <n v="254.83993918237101"/>
    <n v="1033.5519999999999"/>
    <n v="220.491093333333"/>
    <n v="254.83993918237101"/>
    <s v="NULL"/>
    <s v="NULL"/>
    <s v="NULL"/>
    <s v="NULL"/>
    <s v="NULL"/>
    <s v="NULL"/>
    <s v="NULL"/>
    <s v="NULL"/>
    <s v="NULL"/>
    <s v="NULL"/>
    <s v="NULL"/>
    <s v="NULL"/>
    <s v="CRS-TOSSD"/>
    <n v="10"/>
  </r>
  <r>
    <x v="0"/>
    <n v="77"/>
    <s v="Romania"/>
    <n v="36"/>
    <s v="ROAID"/>
    <n v="2019000172"/>
    <s v="2019ANDR2"/>
    <n v="998"/>
    <s v="Developing countries, unspecified"/>
    <n v="9998"/>
    <s v="Developing countries, unspecified"/>
    <s v="Contribution to the general budget of the IAEA"/>
    <s v="NULL"/>
    <m/>
    <s v="NULL"/>
    <s v="NULL"/>
    <n v="99810"/>
    <s v="Sectors not specified"/>
    <n v="998"/>
    <x v="0"/>
    <s v="NULL"/>
    <s v="NULL"/>
    <s v="NULL"/>
    <s v="NULL"/>
    <s v="International Atomic Energy Agency - assessed contributions"/>
    <n v="41312"/>
    <s v="International Atomic Energy Agency - assessed contributions"/>
    <n v="41000"/>
    <s v="United Nations (UN) agency, fund or commission"/>
    <s v="NULL"/>
    <n v="110"/>
    <s v="Standard grant"/>
    <s v="B02"/>
    <s v="Core contributions to multilateral institutions"/>
    <n v="2"/>
    <m/>
    <s v="NULL"/>
    <m/>
    <s v="NULL"/>
    <s v="RON"/>
    <n v="1289.7631100000001"/>
    <n v="304.31860459629098"/>
    <n v="391.94062293381302"/>
    <n v="1289.7631100000001"/>
    <n v="304.31860459629098"/>
    <n v="391.94062293381302"/>
    <s v="NULL"/>
    <s v="NULL"/>
    <s v="NULL"/>
    <s v="NULL"/>
    <s v="NULL"/>
    <s v="NULL"/>
    <s v="NULL"/>
    <s v="NULL"/>
    <s v="NULL"/>
    <s v="NULL"/>
    <s v="NULL"/>
    <s v="NULL"/>
    <s v="CRS-TOSSD"/>
    <n v="10"/>
  </r>
  <r>
    <x v="0"/>
    <n v="77"/>
    <s v="Romania"/>
    <n v="2"/>
    <s v="Ministry of Public Finance"/>
    <n v="2019000009"/>
    <s v="2019MFP3"/>
    <n v="998"/>
    <s v="Developing countries, unspecified"/>
    <n v="9998"/>
    <s v="Developing countries, unspecified"/>
    <s v="Contribution to Asian Infrastructure Investment Bank - payment of second tranche afferent to capital subscription"/>
    <s v="NULL"/>
    <m/>
    <s v="NULL"/>
    <s v="NULL"/>
    <n v="99810"/>
    <s v="Sectors not specified"/>
    <n v="998"/>
    <x v="0"/>
    <s v="NULL"/>
    <s v="NULL"/>
    <s v="NULL"/>
    <s v="NULL"/>
    <s v="Regional Development Bank"/>
    <n v="46026"/>
    <s v="Asian Infrastructure Investment Bank"/>
    <n v="46000"/>
    <s v="Regional Development Banks"/>
    <s v="NULL"/>
    <n v="110"/>
    <s v="Standard grant"/>
    <s v="B02"/>
    <s v="Core contributions to multilateral institutions"/>
    <n v="2"/>
    <m/>
    <s v="NULL"/>
    <m/>
    <s v="NULL"/>
    <s v="RON"/>
    <n v="22902.325199999999"/>
    <n v="5403.7858524845497"/>
    <n v="6959.6901445884596"/>
    <n v="22902.325199999999"/>
    <n v="5403.7858524845497"/>
    <n v="6959.6901445884596"/>
    <s v="NULL"/>
    <s v="NULL"/>
    <s v="NULL"/>
    <s v="NULL"/>
    <s v="NULL"/>
    <s v="NULL"/>
    <s v="NULL"/>
    <s v="NULL"/>
    <s v="NULL"/>
    <s v="NULL"/>
    <s v="NULL"/>
    <s v="NULL"/>
    <s v="CRS-TOSSD"/>
    <n v="10"/>
  </r>
  <r>
    <x v="0"/>
    <n v="77"/>
    <s v="Romania"/>
    <n v="30"/>
    <s v="Ministry of Agriculture and Regional Development"/>
    <n v="2019000047"/>
    <s v="2019MADR3"/>
    <n v="998"/>
    <s v="Developing countries, unspecified"/>
    <n v="9998"/>
    <s v="Developing countries, unspecified"/>
    <s v="Contribution to the budget of IFAD in order to promote the economic development  of the recipient countries."/>
    <s v="NULL"/>
    <m/>
    <s v="NULL"/>
    <s v="NULL"/>
    <n v="99810"/>
    <s v="Sectors not specified"/>
    <n v="998"/>
    <x v="0"/>
    <s v="NULL"/>
    <s v="NULL"/>
    <s v="NULL"/>
    <s v="NULL"/>
    <s v="International Fund for Agricultural Development"/>
    <n v="41108"/>
    <s v="International Fund for Agricultural Development "/>
    <n v="41000"/>
    <s v="United Nations (UN) agency, fund or commission"/>
    <s v="NULL"/>
    <n v="110"/>
    <s v="Standard grant"/>
    <s v="B02"/>
    <s v="Core contributions to multilateral institutions"/>
    <n v="2"/>
    <m/>
    <s v="NULL"/>
    <m/>
    <s v="NULL"/>
    <s v="RON"/>
    <n v="217.696"/>
    <n v="51.365202208484703"/>
    <n v="66.154711038524994"/>
    <n v="217.696"/>
    <n v="51.365202208484703"/>
    <n v="66.154711038524994"/>
    <s v="NULL"/>
    <s v="NULL"/>
    <s v="NULL"/>
    <s v="NULL"/>
    <s v="NULL"/>
    <s v="NULL"/>
    <s v="NULL"/>
    <s v="NULL"/>
    <s v="NULL"/>
    <s v="NULL"/>
    <s v="NULL"/>
    <s v="NULL"/>
    <s v="CRS-TOSSD"/>
    <n v="10"/>
  </r>
  <r>
    <x v="0"/>
    <n v="77"/>
    <s v="Romania"/>
    <n v="1"/>
    <s v="Ministry of Foreign Affairs"/>
    <n v="2019000216"/>
    <s v="2019MAE17"/>
    <n v="283"/>
    <s v="Togo"/>
    <n v="10001"/>
    <s v="Africa"/>
    <s v="Eugen Ionesco' PhD and postdoctoral scholarship"/>
    <s v="1 student received a postdoc scholarship"/>
    <m/>
    <s v="4.b|4.4"/>
    <s v="NULL"/>
    <n v="11420"/>
    <s v="Higher education"/>
    <n v="110"/>
    <x v="2"/>
    <n v="8530"/>
    <s v="Higher education"/>
    <s v="P"/>
    <s v="Education"/>
    <s v="International Organisation of the Francophonie"/>
    <n v="47046"/>
    <s v="International Organisation of the Francophonie"/>
    <n v="47000"/>
    <s v="Other multilateral institutions"/>
    <s v="NULL"/>
    <n v="110"/>
    <s v="Standard grant"/>
    <s v="E01"/>
    <s v="Scholarships/training in donor country"/>
    <n v="1"/>
    <m/>
    <s v="NULL"/>
    <m/>
    <s v="NULL"/>
    <s v="RON"/>
    <n v="21.234580000000001"/>
    <n v="5.0102826671700296"/>
    <n v="6.45288615282064"/>
    <n v="21.234580000000001"/>
    <n v="5.0102826671700296"/>
    <n v="6.45288615282064"/>
    <s v="NULL"/>
    <s v="NULL"/>
    <s v="NULL"/>
    <s v="NULL"/>
    <s v="NULL"/>
    <s v="NULL"/>
    <s v="NULL"/>
    <s v="NULL"/>
    <s v="NULL"/>
    <s v="NULL"/>
    <s v="NULL"/>
    <s v="NULL"/>
    <s v="CRS-TOSSD"/>
    <n v="10"/>
  </r>
  <r>
    <x v="0"/>
    <n v="77"/>
    <s v="Romania"/>
    <n v="3"/>
    <s v="Senate of Romania"/>
    <n v="2019000024"/>
    <s v="2019SEN1"/>
    <n v="93"/>
    <s v="Moldova"/>
    <n v="10010"/>
    <s v="Europe"/>
    <s v="EOM deployed by PACE and OSCE PA  - Parliamentary elections in Moldova"/>
    <s v="Two Delegations of the Senate of Romania participated in an election observation mission in Moldova, on the occasion of the parliamentary elections, held on 24/02/2019."/>
    <m/>
    <s v="16.b|16.3"/>
    <s v="NULL"/>
    <n v="15151"/>
    <s v="Elections"/>
    <n v="150"/>
    <x v="4"/>
    <n v="8411"/>
    <s v="General public administration activities"/>
    <s v="O"/>
    <s v="Public administration and defence; compulsory social security"/>
    <s v="PUBLIC SECTOR INSTITUTIONS"/>
    <n v="10000"/>
    <s v="NULL"/>
    <s v="NULL"/>
    <s v="NULL"/>
    <s v="NULL"/>
    <n v="110"/>
    <s v="Standard grant"/>
    <s v="C01"/>
    <s v="Projects"/>
    <n v="1"/>
    <m/>
    <s v="NULL"/>
    <m/>
    <s v="NULL"/>
    <s v="RON"/>
    <n v="16.489000000000001"/>
    <n v="3.89056675003539"/>
    <n v="5.0107720413523396"/>
    <n v="16.489000000000001"/>
    <n v="3.89056675003539"/>
    <n v="5.0107720413523396"/>
    <s v="NULL"/>
    <s v="NULL"/>
    <s v="NULL"/>
    <s v="NULL"/>
    <s v="NULL"/>
    <s v="NULL"/>
    <s v="NULL"/>
    <s v="NULL"/>
    <s v="NULL"/>
    <s v="NULL"/>
    <s v="NULL"/>
    <s v="NULL"/>
    <s v="CRS-TOSSD"/>
    <n v="10"/>
  </r>
  <r>
    <x v="0"/>
    <n v="77"/>
    <s v="Romania"/>
    <n v="4"/>
    <s v="Ministry of National Defence"/>
    <n v="2019000300"/>
    <s v="2019MApN16"/>
    <n v="85"/>
    <s v="Ukraine"/>
    <n v="10010"/>
    <s v="Europe"/>
    <s v="Tuition paid for students to attend the Peace Support Operations Course"/>
    <s v="The purpose of the course is to give selected officers and civilians an understanding of concepts, planning and conduct of PSO and to familiarize them with current staff procedures in order to enable themto work within a NATO led multinational Headquarters."/>
    <m/>
    <s v="4.b|4.4"/>
    <s v="NULL"/>
    <n v="11330"/>
    <s v="Vocational training"/>
    <n v="110"/>
    <x v="2"/>
    <n v="8522"/>
    <s v="Technical and vocational secondary education"/>
    <s v="P"/>
    <s v="Education"/>
    <s v="Donor Government"/>
    <n v="11000"/>
    <s v="NULL"/>
    <s v="NULL"/>
    <s v="NULL"/>
    <s v="NULL"/>
    <n v="110"/>
    <s v="Standard grant"/>
    <s v="E01"/>
    <s v="Scholarships/training in donor country"/>
    <n v="1"/>
    <m/>
    <s v="NULL"/>
    <m/>
    <s v="NULL"/>
    <s v="RON"/>
    <n v="0.95699999999999996"/>
    <n v="0.225803407106791"/>
    <n v="0.29081865750343799"/>
    <n v="0.95699999999999996"/>
    <n v="0.225803407106791"/>
    <n v="0.29081865750343799"/>
    <s v="NULL"/>
    <s v="NULL"/>
    <s v="NULL"/>
    <s v="NULL"/>
    <s v="NULL"/>
    <s v="NULL"/>
    <s v="NULL"/>
    <s v="NULL"/>
    <s v="NULL"/>
    <s v="NULL"/>
    <s v="NULL"/>
    <s v="NULL"/>
    <s v="CRS-TOSSD"/>
    <n v="10"/>
  </r>
  <r>
    <x v="0"/>
    <n v="77"/>
    <s v="Romania"/>
    <n v="4"/>
    <s v="Ministry of National Defence"/>
    <n v="2019000320"/>
    <s v="2019MApN29"/>
    <n v="93"/>
    <s v="Moldova"/>
    <n v="10010"/>
    <s v="Europe"/>
    <s v="Tuition paid for students to participate to the Program and Project Management-Postgraduate course"/>
    <s v="The course trains students in the domain of project and program management, with the objective to teach them the necessary abilities in this profession and develop their managerial communication abilities."/>
    <m/>
    <s v="4.b|4.4"/>
    <s v="NULL"/>
    <n v="11330"/>
    <s v="Vocational training"/>
    <n v="110"/>
    <x v="2"/>
    <n v="8522"/>
    <s v="Technical and vocational secondary education"/>
    <s v="P"/>
    <s v="Education"/>
    <s v="Third Country Government (Delegated co-operation)"/>
    <n v="13000"/>
    <s v="NULL"/>
    <s v="NULL"/>
    <s v="NULL"/>
    <s v="NULL"/>
    <n v="110"/>
    <s v="Standard grant"/>
    <s v="E01"/>
    <s v="Scholarships/training in donor country"/>
    <n v="1"/>
    <m/>
    <s v="NULL"/>
    <m/>
    <s v="NULL"/>
    <s v="RON"/>
    <n v="1.391"/>
    <n v="0.32820537020433199"/>
    <n v="0.42270507062411899"/>
    <n v="1.391"/>
    <n v="0.32820537020433199"/>
    <n v="0.42270507062411899"/>
    <s v="NULL"/>
    <s v="NULL"/>
    <s v="NULL"/>
    <s v="NULL"/>
    <s v="NULL"/>
    <s v="NULL"/>
    <s v="NULL"/>
    <s v="NULL"/>
    <s v="NULL"/>
    <s v="NULL"/>
    <s v="NULL"/>
    <s v="NULL"/>
    <s v="CRS-TOSSD"/>
    <n v="10"/>
  </r>
  <r>
    <x v="0"/>
    <n v="77"/>
    <s v="Romania"/>
    <n v="20"/>
    <s v="Ministry of Internal Affairs"/>
    <n v="2019000021"/>
    <s v="2019MAI03"/>
    <n v="612"/>
    <s v="Georgia"/>
    <n v="10007"/>
    <s v="Asia"/>
    <s v="Deployment of an expert to Georgia - Advisory Mission"/>
    <s v="Advisory Mission to provide an assessment of the state of play and to develop a roadmap for the establishment of a Training Center for Fire-fighters, Rescuers and Local Crisis Managers of the Emergency Management Service of Georgia"/>
    <m/>
    <s v="16.b|16.3"/>
    <s v="NULL"/>
    <n v="72050"/>
    <s v="Relief co-ordination and support services"/>
    <n v="700"/>
    <x v="11"/>
    <n v="8423"/>
    <s v="Public order and safety activities"/>
    <s v="O"/>
    <s v="Public administration and defence; compulsory social security"/>
    <s v="European Union Institution (EU)"/>
    <n v="42000"/>
    <s v="NULL"/>
    <s v="NULL"/>
    <s v="NULL"/>
    <s v="NULL"/>
    <n v="110"/>
    <s v="Standard grant"/>
    <s v="D01"/>
    <s v="In-kind technical co-operation experts"/>
    <n v="1"/>
    <m/>
    <s v="NULL"/>
    <m/>
    <s v="NULL"/>
    <s v="RON"/>
    <n v="3.5409999999999999"/>
    <n v="0.83549620121749801"/>
    <n v="1.0760594213371699"/>
    <n v="3.5409999999999999"/>
    <n v="0.83549620121749801"/>
    <n v="1.0760594213371699"/>
    <s v="NULL"/>
    <s v="NULL"/>
    <s v="NULL"/>
    <s v="NULL"/>
    <s v="NULL"/>
    <s v="NULL"/>
    <s v="NULL"/>
    <s v="NULL"/>
    <s v="NULL"/>
    <s v="NULL"/>
    <s v="NULL"/>
    <s v="NULL"/>
    <s v="CRS-TOSSD"/>
    <n v="10"/>
  </r>
  <r>
    <x v="0"/>
    <n v="77"/>
    <s v="Romania"/>
    <n v="26"/>
    <s v="Permanent Electoral Authority"/>
    <n v="2019000189"/>
    <s v="2019AEP7"/>
    <n v="93"/>
    <s v="Moldova"/>
    <n v="10010"/>
    <s v="Europe"/>
    <s v="Documentation and information visit from the Central Election Commission of Moldova"/>
    <s v="A delegation of the Central Election Commission of Moldova participated in a documentation and information visit to the Permanent Electoral Authority. The theme of the meeting was the means of financing political parties and electoral campaigns.The objective of the delegation was to follow and implement in the Republic of Moldova the example of the AEP of good practices in the field."/>
    <m/>
    <s v="16.b|16.3"/>
    <s v="NULL"/>
    <n v="15151"/>
    <s v="Elections"/>
    <n v="150"/>
    <x v="4"/>
    <n v="8411"/>
    <s v="General public administration activities"/>
    <s v="O"/>
    <s v="Public administration and defence; compulsory social security"/>
    <s v="PUBLIC SECTOR INSTITUTIONS"/>
    <n v="10000"/>
    <s v="NULL"/>
    <s v="NULL"/>
    <s v="NULL"/>
    <s v="NULL"/>
    <n v="110"/>
    <s v="Standard grant"/>
    <s v="D02"/>
    <s v="Other technical co-operation"/>
    <n v="1"/>
    <m/>
    <s v="NULL"/>
    <m/>
    <s v="NULL"/>
    <s v="RON"/>
    <n v="8.1999999999999993"/>
    <n v="1.9347836345618401"/>
    <n v="2.4918631050451299"/>
    <n v="8.1999999999999993"/>
    <n v="1.9347836345618401"/>
    <n v="2.4918631050451299"/>
    <s v="NULL"/>
    <s v="NULL"/>
    <s v="NULL"/>
    <s v="NULL"/>
    <s v="NULL"/>
    <s v="NULL"/>
    <s v="NULL"/>
    <s v="NULL"/>
    <s v="NULL"/>
    <s v="NULL"/>
    <s v="NULL"/>
    <s v="NULL"/>
    <s v="CRS-TOSSD"/>
    <n v="10"/>
  </r>
  <r>
    <x v="0"/>
    <n v="77"/>
    <s v="Romania"/>
    <n v="28"/>
    <s v="Ministry of Education and Scientific Research"/>
    <n v="2019000102"/>
    <s v="2019MEN9"/>
    <n v="71"/>
    <s v="Albania"/>
    <n v="10010"/>
    <s v="Europe"/>
    <s v="Higher education scholarships and other facilities offered to Albania"/>
    <s v="Higher education scholarships and other facilities offered to Albania  - 233 scholarships and 84 students exempted from paying tuition fees."/>
    <m/>
    <s v="4.b|4.4"/>
    <s v="NULL"/>
    <n v="11420"/>
    <s v="Higher education"/>
    <n v="110"/>
    <x v="2"/>
    <n v="8530"/>
    <s v="Higher education"/>
    <s v="P"/>
    <s v="Education"/>
    <s v="Donor Government"/>
    <n v="11000"/>
    <s v="NULL"/>
    <s v="NULL"/>
    <s v="NULL"/>
    <s v="NULL"/>
    <n v="110"/>
    <s v="Standard grant"/>
    <s v="E01"/>
    <s v="Scholarships/training in donor country"/>
    <n v="1"/>
    <m/>
    <s v="NULL"/>
    <m/>
    <s v="NULL"/>
    <s v="RON"/>
    <n v="4752.5950000000003"/>
    <n v="1121.37110093908"/>
    <n v="1444.2458699660899"/>
    <n v="4752.5950000000003"/>
    <n v="1121.37110093908"/>
    <n v="1444.2458699660899"/>
    <s v="NULL"/>
    <s v="NULL"/>
    <s v="NULL"/>
    <s v="NULL"/>
    <s v="NULL"/>
    <s v="NULL"/>
    <s v="NULL"/>
    <s v="NULL"/>
    <s v="NULL"/>
    <s v="NULL"/>
    <s v="NULL"/>
    <s v="NULL"/>
    <s v="CRS-TOSSD"/>
    <n v="10"/>
  </r>
  <r>
    <x v="0"/>
    <n v="77"/>
    <s v="Romania"/>
    <n v="28"/>
    <s v="Ministry of Education and Scientific Research"/>
    <n v="2019000122"/>
    <s v="2019MEN30"/>
    <n v="241"/>
    <s v="Ghana"/>
    <n v="10001"/>
    <s v="Africa"/>
    <s v="Higher education scholarships and other facilities offered to Ghana"/>
    <s v="Higher education scholarships and other facilities offered to Ghana - 1 scholarship."/>
    <m/>
    <s v="4.b|4.4"/>
    <s v="NULL"/>
    <n v="11420"/>
    <s v="Higher education"/>
    <n v="110"/>
    <x v="2"/>
    <n v="8530"/>
    <s v="Higher education"/>
    <s v="P"/>
    <s v="Education"/>
    <s v="Donor Government"/>
    <n v="11000"/>
    <s v="NULL"/>
    <s v="NULL"/>
    <s v="NULL"/>
    <s v="NULL"/>
    <n v="110"/>
    <s v="Standard grant"/>
    <s v="E01"/>
    <s v="Scholarships/training in donor country"/>
    <n v="1"/>
    <m/>
    <s v="NULL"/>
    <m/>
    <s v="NULL"/>
    <s v="RON"/>
    <n v="20.100000000000001"/>
    <n v="4.7425793969137802"/>
    <n v="6.1081034648057502"/>
    <n v="20.100000000000001"/>
    <n v="4.7425793969137802"/>
    <n v="6.1081034648057502"/>
    <s v="NULL"/>
    <s v="NULL"/>
    <s v="NULL"/>
    <s v="NULL"/>
    <s v="NULL"/>
    <s v="NULL"/>
    <s v="NULL"/>
    <s v="NULL"/>
    <s v="NULL"/>
    <s v="NULL"/>
    <s v="NULL"/>
    <s v="NULL"/>
    <s v="CRS-TOSSD"/>
    <n v="10"/>
  </r>
  <r>
    <x v="0"/>
    <n v="77"/>
    <s v="Romania"/>
    <n v="28"/>
    <s v="Ministry of Education and Scientific Research"/>
    <n v="2019000143"/>
    <s v="2019MEN52"/>
    <n v="454"/>
    <s v="Peru"/>
    <n v="10004"/>
    <s v="America"/>
    <s v="Higher education scholarships and other facilities offered to Peru"/>
    <s v="Higher education scholarships and other facilities offered to Peru  - 2 scholarships."/>
    <m/>
    <s v="4.b|4.4"/>
    <s v="NULL"/>
    <n v="11420"/>
    <s v="Higher education"/>
    <n v="110"/>
    <x v="2"/>
    <n v="8530"/>
    <s v="Higher education"/>
    <s v="P"/>
    <s v="Education"/>
    <s v="Donor Government"/>
    <n v="11000"/>
    <s v="NULL"/>
    <s v="NULL"/>
    <s v="NULL"/>
    <s v="NULL"/>
    <n v="110"/>
    <s v="Standard grant"/>
    <s v="E01"/>
    <s v="Scholarships/training in donor country"/>
    <n v="1"/>
    <m/>
    <s v="NULL"/>
    <m/>
    <s v="NULL"/>
    <s v="RON"/>
    <n v="32.921999999999997"/>
    <n v="7.7679203435420696"/>
    <n v="10.0045264810117"/>
    <n v="32.921999999999997"/>
    <n v="7.7679203435420696"/>
    <n v="10.0045264810117"/>
    <s v="NULL"/>
    <s v="NULL"/>
    <s v="NULL"/>
    <s v="NULL"/>
    <s v="NULL"/>
    <s v="NULL"/>
    <s v="NULL"/>
    <s v="NULL"/>
    <s v="NULL"/>
    <s v="NULL"/>
    <s v="NULL"/>
    <s v="NULL"/>
    <s v="CRS-TOSSD"/>
    <n v="10"/>
  </r>
  <r>
    <x v="0"/>
    <n v="77"/>
    <s v="Romania"/>
    <n v="28"/>
    <s v="Ministry of Education and Scientific Research"/>
    <n v="2019000163"/>
    <s v="2019MEN66"/>
    <n v="85"/>
    <s v="Ukraine"/>
    <n v="10010"/>
    <s v="Europe"/>
    <s v="Higher education scholarships and other facilities offeredto Ukraine"/>
    <s v="Higher education scholarships and other facilities offered to Ukraine  - 384 scholarships and 70 students exempted from paying tuition fees."/>
    <m/>
    <s v="4.b|4.4"/>
    <s v="NULL"/>
    <n v="11420"/>
    <s v="Higher education"/>
    <n v="110"/>
    <x v="2"/>
    <n v="8530"/>
    <s v="Higher education"/>
    <s v="P"/>
    <s v="Education"/>
    <s v="Donor Government"/>
    <n v="11000"/>
    <s v="NULL"/>
    <s v="NULL"/>
    <s v="NULL"/>
    <s v="NULL"/>
    <n v="110"/>
    <s v="Standard grant"/>
    <s v="E01"/>
    <s v="Scholarships/training in donor country"/>
    <n v="1"/>
    <m/>
    <s v="NULL"/>
    <m/>
    <s v="NULL"/>
    <s v="RON"/>
    <n v="7332.5050000000001"/>
    <n v="1730.09886272474"/>
    <n v="2228.2437411047499"/>
    <n v="7332.5050000000001"/>
    <n v="1730.09886272474"/>
    <n v="2228.2437411047499"/>
    <s v="NULL"/>
    <s v="NULL"/>
    <s v="NULL"/>
    <s v="NULL"/>
    <s v="NULL"/>
    <s v="NULL"/>
    <s v="NULL"/>
    <s v="NULL"/>
    <s v="NULL"/>
    <s v="NULL"/>
    <s v="NULL"/>
    <s v="NULL"/>
    <s v="CRS-TOSSD"/>
    <n v="10"/>
  </r>
  <r>
    <x v="0"/>
    <n v="77"/>
    <s v="Romania"/>
    <n v="29"/>
    <s v="Chamber of Deputies"/>
    <n v="2019000006"/>
    <s v="2019ROCDEP6"/>
    <n v="617"/>
    <s v="Uzbekistan"/>
    <n v="10007"/>
    <s v="Asia"/>
    <s v="Election observation mission –parliamentary elections, Uzbekistan"/>
    <s v="A delegation of the Chamber of Deputies, composed of deputies designated by the Romanian parliamentary delegation to the Parliamentary Assembly of the Organization for Security and Co-operation in Europe (OSCE PA), participated in the election observation mission in Uzbekistan, on the occasion of the parliamentary elections held on 22 December 2019."/>
    <m/>
    <s v="16.b|16.3"/>
    <s v="NULL"/>
    <n v="15151"/>
    <s v="Elections"/>
    <n v="150"/>
    <x v="4"/>
    <n v="8411"/>
    <s v="General public administration activities"/>
    <s v="O"/>
    <s v="Public administration and defence; compulsory social security"/>
    <s v="PUBLIC SECTOR INSTITUTIONS"/>
    <n v="10000"/>
    <s v="NULL"/>
    <s v="NULL"/>
    <s v="NULL"/>
    <s v="NULL"/>
    <n v="110"/>
    <s v="Standard grant"/>
    <s v="C01"/>
    <s v="Projects"/>
    <n v="1"/>
    <m/>
    <s v="NULL"/>
    <m/>
    <s v="NULL"/>
    <s v="RON"/>
    <n v="36.029960000000003"/>
    <n v="8.5012410929168105"/>
    <n v="10.948991219542901"/>
    <n v="36.029960000000003"/>
    <n v="8.5012410929168105"/>
    <n v="10.948991219542901"/>
    <s v="NULL"/>
    <s v="NULL"/>
    <s v="NULL"/>
    <s v="NULL"/>
    <s v="NULL"/>
    <s v="NULL"/>
    <s v="NULL"/>
    <s v="NULL"/>
    <s v="NULL"/>
    <s v="NULL"/>
    <s v="NULL"/>
    <s v="NULL"/>
    <s v="CRS-TOSSD"/>
    <n v="10"/>
  </r>
  <r>
    <x v="0"/>
    <n v="77"/>
    <s v="Romania"/>
    <n v="32"/>
    <s v="Ministry of Environment and Climate Change"/>
    <n v="2019000340"/>
    <s v="2019MM12"/>
    <n v="998"/>
    <s v="Developing countries, unspecified"/>
    <n v="9998"/>
    <s v="Developing countries, unspecified"/>
    <s v="Convention on the Transboundary Effects of Industrial Accidents- UNECE"/>
    <s v="Convention on the Transboundary Effects of Industrial Accidents- UNECE"/>
    <m/>
    <n v="12.4"/>
    <s v="NULL"/>
    <n v="41010"/>
    <s v="Environmental policy and administrative management"/>
    <n v="410"/>
    <x v="3"/>
    <n v="8412"/>
    <s v="Regulation of the activities of providing health care, education, cultural services and other social services, excluding social security"/>
    <s v="O"/>
    <s v="Public administration and defence; compulsory social security"/>
    <s v="United Nations Economic Commission for Europe (extrabudgetary contributions only)"/>
    <n v="41314"/>
    <s v="United Nations Economic Commission for Europe (extrabudgetary contributions only)"/>
    <n v="41000"/>
    <s v="United Nations (UN) agency, fund or commission"/>
    <s v="NULL"/>
    <n v="110"/>
    <s v="Standard grant"/>
    <s v="B03"/>
    <s v="Contributions to specific purpose programmes and funds managed by implementing partners (excluding self-benefit)"/>
    <n v="2"/>
    <m/>
    <s v="NULL"/>
    <m/>
    <s v="NULL"/>
    <s v="RON"/>
    <n v="42.012450000000001"/>
    <n v="9.9128049643716594"/>
    <n v="12.7669846472626"/>
    <n v="42.012450000000001"/>
    <n v="9.9128049643716594"/>
    <n v="12.7669846472626"/>
    <s v="NULL"/>
    <s v="NULL"/>
    <s v="NULL"/>
    <s v="NULL"/>
    <s v="NULL"/>
    <s v="NULL"/>
    <s v="NULL"/>
    <s v="NULL"/>
    <s v="NULL"/>
    <s v="NULL"/>
    <s v="NULL"/>
    <s v="NULL"/>
    <s v="CRS-TOSSD"/>
    <n v="10"/>
  </r>
  <r>
    <x v="0"/>
    <n v="77"/>
    <s v="Romania"/>
    <n v="37"/>
    <s v="Nuclear Agency for Radioactive Waste"/>
    <n v="2019000073"/>
    <s v="2019ROAID9"/>
    <n v="142"/>
    <s v="Egypt"/>
    <n v="10001"/>
    <s v="Africa"/>
    <s v="Tourism development and historic monuments rehabilitation in Alexandria, The Arab Republic of Egypt"/>
    <s v="Preliminary feasibility study for the authorities of the City of Alexandria, in order to develop tourism and rehabilitate historic monuments."/>
    <m/>
    <s v="12.b"/>
    <s v="NULL"/>
    <n v="33210"/>
    <s v="Tourism policy and administrative management"/>
    <n v="332"/>
    <x v="5"/>
    <n v="8413"/>
    <s v="Regulation of and contribution to more efficient operation of businesses"/>
    <s v="O"/>
    <s v="Public administration and defence; compulsory social security"/>
    <s v="Other financial corporations"/>
    <n v="90000"/>
    <s v="NULL"/>
    <s v="NULL"/>
    <s v="NULL"/>
    <s v="NULL"/>
    <n v="110"/>
    <s v="Standard grant"/>
    <s v="C01"/>
    <s v="Projects"/>
    <n v="1"/>
    <m/>
    <s v="NULL"/>
    <m/>
    <s v="NULL"/>
    <s v="RON"/>
    <n v="235"/>
    <n v="55.448067575857699"/>
    <n v="71.413149961659201"/>
    <n v="235"/>
    <n v="55.448067575857699"/>
    <n v="71.413149961659201"/>
    <s v="NULL"/>
    <s v="NULL"/>
    <s v="NULL"/>
    <s v="NULL"/>
    <s v="NULL"/>
    <s v="NULL"/>
    <s v="NULL"/>
    <s v="NULL"/>
    <s v="NULL"/>
    <s v="NULL"/>
    <s v="NULL"/>
    <s v="NULL"/>
    <s v="CRS-TOSSD"/>
    <n v="10"/>
  </r>
  <r>
    <x v="1"/>
    <n v="77"/>
    <s v="Romania"/>
    <n v="1"/>
    <s v="Ministry of Foreign Affairs"/>
    <n v="2020000301"/>
    <s v="2020MAE21"/>
    <n v="998"/>
    <s v="Developing countries, unspecified"/>
    <n v="9998"/>
    <s v="Developing countries, unspecified"/>
    <s v="Core contribution to UN peacekeeping operations UNMISS"/>
    <s v="Core contribution to UN peacekeeping operations UNMISS"/>
    <m/>
    <n v="17.2"/>
    <s v="NULL"/>
    <n v="99810"/>
    <s v="Sectors not specified"/>
    <n v="998"/>
    <x v="0"/>
    <s v="NULL"/>
    <s v="NULL"/>
    <s v="NULL"/>
    <s v="NULL"/>
    <s v="United Nations Department of Peace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n v="2"/>
    <m/>
    <s v="NULL"/>
    <m/>
    <s v="NULL"/>
    <s v="RON"/>
    <n v="298.20704000000001"/>
    <n v="70.265560791705894"/>
    <n v="87.042953402625102"/>
    <n v="298.20704000000001"/>
    <n v="70.265560791705894"/>
    <n v="87.042953402625102"/>
    <s v="NULL"/>
    <s v="NULL"/>
    <s v="NULL"/>
    <s v="NULL"/>
    <s v="NULL"/>
    <s v="NULL"/>
    <s v="NULL"/>
    <s v="NULL"/>
    <s v="NULL"/>
    <s v="NULL"/>
    <s v="NULL"/>
    <s v="NULL"/>
    <s v="CRS-TOSSD"/>
    <n v="10"/>
  </r>
  <r>
    <x v="1"/>
    <n v="77"/>
    <s v="Romania"/>
    <n v="1"/>
    <s v="Ministry of Foreign Affairs"/>
    <n v="2020000348"/>
    <s v="2020MAE3"/>
    <n v="998"/>
    <s v="Developing countries, unspecified"/>
    <n v="9998"/>
    <s v="Developing countries, unspecified"/>
    <s v="Core contribution to Romanian OECD Development Centre for 2019 and 2020"/>
    <s v="Core contribution to Romanian OECD Development Centre for 2019 and 2020"/>
    <m/>
    <n v="17.2"/>
    <s v="NULL"/>
    <n v="99810"/>
    <s v="Sectors not specified"/>
    <n v="998"/>
    <x v="0"/>
    <s v="NULL"/>
    <s v="NULL"/>
    <s v="NULL"/>
    <s v="NULL"/>
    <s v="OECD Development Centre"/>
    <n v="47081"/>
    <s v="OECD Development Centre "/>
    <n v="47000"/>
    <s v="Other multilateral institutions"/>
    <s v="NULL"/>
    <n v="110"/>
    <s v="Standard grant"/>
    <s v="B02"/>
    <s v="Core contributions to multilateral institutions"/>
    <n v="2"/>
    <m/>
    <s v="NULL"/>
    <m/>
    <s v="NULL"/>
    <s v="RON"/>
    <n v="337.35336000000001"/>
    <n v="79.489481621112205"/>
    <n v="98.469280922070098"/>
    <n v="337.35336000000001"/>
    <n v="79.489481621112205"/>
    <n v="98.469280922070098"/>
    <s v="NULL"/>
    <s v="NULL"/>
    <s v="NULL"/>
    <s v="NULL"/>
    <s v="NULL"/>
    <s v="NULL"/>
    <s v="NULL"/>
    <s v="NULL"/>
    <s v="NULL"/>
    <s v="NULL"/>
    <s v="NULL"/>
    <s v="NULL"/>
    <s v="CRS-TOSSD"/>
    <n v="10"/>
  </r>
  <r>
    <x v="1"/>
    <n v="77"/>
    <s v="Romania"/>
    <n v="3"/>
    <s v="Senate of Romania"/>
    <n v="2020000352"/>
    <s v="2020SEN3"/>
    <n v="998"/>
    <s v="Developing countries, unspecified"/>
    <n v="9998"/>
    <s v="Developing countries, unspecified"/>
    <s v="National Annual Contribution to the Inter-Parliamentary Union budget"/>
    <s v="National Annual Contribution to the IPU budget"/>
    <m/>
    <s v="5.1|16"/>
    <s v="NULL"/>
    <n v="15150"/>
    <s v="Democratic participation and civil society"/>
    <n v="150"/>
    <x v="4"/>
    <n v="9492"/>
    <s v="Activities of political organizations"/>
    <s v="S"/>
    <s v="Other service activities"/>
    <s v="Inter-Parliamentary Union"/>
    <n v="32000"/>
    <s v="NULL"/>
    <s v="NULL"/>
    <s v="NULL"/>
    <s v="NULL"/>
    <n v="110"/>
    <s v="Standard grant"/>
    <s v="B01"/>
    <s v="Core support to NGOs, other private bodies, PPPs and research institutes"/>
    <n v="2"/>
    <m/>
    <s v="NULL"/>
    <m/>
    <s v="NULL"/>
    <s v="RON"/>
    <n v="168.6"/>
    <n v="39.726672950047103"/>
    <n v="49.212258515702999"/>
    <n v="168.6"/>
    <n v="39.726672950047103"/>
    <n v="49.212258515702999"/>
    <s v="NULL"/>
    <s v="NULL"/>
    <s v="NULL"/>
    <s v="NULL"/>
    <s v="NULL"/>
    <s v="NULL"/>
    <s v="NULL"/>
    <s v="NULL"/>
    <s v="NULL"/>
    <s v="NULL"/>
    <s v="NULL"/>
    <s v="NULL"/>
    <s v="CRS-TOSSD"/>
    <n v="10"/>
  </r>
  <r>
    <x v="1"/>
    <n v="77"/>
    <s v="Romania"/>
    <n v="3"/>
    <s v="Senate of Romania"/>
    <n v="2020000355"/>
    <s v="2020SEN6"/>
    <n v="998"/>
    <s v="Developing countries, unspecified"/>
    <n v="9998"/>
    <s v="Developing countries, unspecified"/>
    <s v="National Annual Contribution to the OSCE Parliamentary Assembly budget"/>
    <s v="National Contribution to the OSCEPA budget"/>
    <m/>
    <s v="5.1|16"/>
    <s v="NULL"/>
    <n v="15150"/>
    <s v="Democratic participation and civil society"/>
    <n v="150"/>
    <x v="4"/>
    <n v="9492"/>
    <s v="Activities of political organizations"/>
    <s v="S"/>
    <s v="Other service activities"/>
    <s v="Organization for Security and Co-operation in Europe"/>
    <n v="47131"/>
    <s v="Organization for Security and Co-operation in Europe"/>
    <n v="47000"/>
    <s v="Other multilateral institutions"/>
    <s v="NULL"/>
    <n v="110"/>
    <s v="Standard grant"/>
    <s v="B03"/>
    <s v="Contributions to specific purpose programmes and funds managed by implementing partners (excluding self-benefit)"/>
    <n v="2"/>
    <m/>
    <s v="NULL"/>
    <m/>
    <s v="NULL"/>
    <s v="RON"/>
    <n v="95.570999999999998"/>
    <n v="22.519085768143299"/>
    <n v="27.895995009515101"/>
    <n v="95.570999999999998"/>
    <n v="22.519085768143299"/>
    <n v="27.895995009515101"/>
    <s v="NULL"/>
    <s v="NULL"/>
    <s v="NULL"/>
    <s v="NULL"/>
    <s v="NULL"/>
    <s v="NULL"/>
    <s v="NULL"/>
    <s v="NULL"/>
    <s v="NULL"/>
    <s v="NULL"/>
    <s v="NULL"/>
    <s v="NULL"/>
    <s v="CRS-TOSSD"/>
    <n v="10"/>
  </r>
  <r>
    <x v="1"/>
    <n v="77"/>
    <s v="Romania"/>
    <n v="13"/>
    <s v="Youth and Sports Ministry"/>
    <n v="2020000177"/>
    <s v="2020MTS03"/>
    <n v="998"/>
    <s v="Developing countries, unspecified"/>
    <n v="9998"/>
    <s v="Developing countries, unspecified"/>
    <s v="Romania's contribution to the budget of The Conference of Ministers of Youth and Sports of Francophonie"/>
    <s v="Romania's contribution to the budget of The Conference of Ministers of Youth and Sports of Francophonie"/>
    <m/>
    <s v="4|16"/>
    <s v="NULL"/>
    <n v="16065"/>
    <s v="Recreation and sport"/>
    <n v="160"/>
    <x v="7"/>
    <n v="931"/>
    <s v="Sports activities"/>
    <s v="R"/>
    <s v="Arts, entertainment and recreation"/>
    <s v="The Conference of Ministers of Youth and Sports of Francophonie"/>
    <n v="32000"/>
    <s v="NULL"/>
    <s v="NULL"/>
    <s v="NULL"/>
    <s v="NULL"/>
    <n v="110"/>
    <s v="Standard grant"/>
    <s v="B01"/>
    <s v="Core support to NGOs, other private bodies, PPPs and research institutes"/>
    <n v="2"/>
    <m/>
    <s v="NULL"/>
    <m/>
    <s v="NULL"/>
    <s v="RON"/>
    <n v="29.681000000000001"/>
    <n v="6.9936380772855804"/>
    <n v="8.6635174674055797"/>
    <n v="29.681000000000001"/>
    <n v="6.9936380772855804"/>
    <n v="8.6635174674055797"/>
    <s v="NULL"/>
    <s v="NULL"/>
    <s v="NULL"/>
    <s v="NULL"/>
    <s v="NULL"/>
    <s v="NULL"/>
    <s v="NULL"/>
    <s v="NULL"/>
    <s v="NULL"/>
    <s v="NULL"/>
    <s v="NULL"/>
    <s v="NULL"/>
    <s v="CRS-TOSSD"/>
    <n v="10"/>
  </r>
  <r>
    <x v="1"/>
    <n v="77"/>
    <s v="Romania"/>
    <n v="26"/>
    <s v="Permanent Electoral Authority"/>
    <n v="2020000064"/>
    <s v="2020AEP5"/>
    <n v="998"/>
    <s v="Developing countries, unspecified"/>
    <n v="9998"/>
    <s v="Developing countries, unspecified"/>
    <s v="Experience sharing program  in the field of elections through the observation of the local elections in Romania"/>
    <s v="The electoral program for observing the local elections took place exclusively on election day, on the 27th of September 2020. Participants: representatives of diplomatic missions from the Kingdom of Thailand, the Republic of Tunisia, the Republic of Turkey, Georgia, the Republic of Azerbaijan, the Republic of Moldova, the Republic of Armenia, the Republic of Indonesia."/>
    <m/>
    <s v="16.a"/>
    <s v="NULL"/>
    <n v="15151"/>
    <s v="Elections"/>
    <n v="150"/>
    <x v="4"/>
    <n v="8411"/>
    <s v="General public administration activities"/>
    <s v="O"/>
    <s v="Public administration and defence; compulsory social security"/>
    <s v="Permanent Electoral Authority"/>
    <n v="11000"/>
    <s v="NULL"/>
    <s v="NULL"/>
    <s v="NULL"/>
    <s v="NULL"/>
    <n v="110"/>
    <s v="Standard grant"/>
    <s v="D02"/>
    <s v="Other technical co-operation"/>
    <n v="1"/>
    <m/>
    <s v="NULL"/>
    <m/>
    <s v="NULL"/>
    <s v="RON"/>
    <n v="13.4"/>
    <n v="3.1573986804901"/>
    <n v="3.91129456767746"/>
    <n v="13.4"/>
    <n v="3.1573986804901"/>
    <n v="3.91129456767746"/>
    <s v="NULL"/>
    <s v="NULL"/>
    <s v="NULL"/>
    <s v="NULL"/>
    <s v="NULL"/>
    <s v="NULL"/>
    <s v="NULL"/>
    <s v="NULL"/>
    <s v="NULL"/>
    <s v="NULL"/>
    <s v="NULL"/>
    <s v="NULL"/>
    <s v="CRS-TOSSD"/>
    <n v="10"/>
  </r>
  <r>
    <x v="1"/>
    <n v="77"/>
    <s v="Romania"/>
    <n v="28"/>
    <s v="Ministry of Education and Scientific Research"/>
    <n v="2020000117"/>
    <s v="2020MEC18"/>
    <n v="234"/>
    <s v="Congo"/>
    <n v="10001"/>
    <s v="Africa"/>
    <s v="Higher education scholarships and other facilities offered to the Republic of Congo"/>
    <s v="Higher education scholarships and other facilities offered to 4 students from Congo: 3 scholarships and  1 student exempted from paying tuition fees. Domains: humanities and arts, engineering"/>
    <m/>
    <s v="4.b|4.4"/>
    <s v="NULL"/>
    <n v="11420"/>
    <s v="Higher education"/>
    <n v="110"/>
    <x v="2"/>
    <n v="8530"/>
    <s v="Higher education"/>
    <s v="P"/>
    <s v="Education"/>
    <s v="Ministry of Education"/>
    <n v="11000"/>
    <s v="NULL"/>
    <s v="NULL"/>
    <s v="NULL"/>
    <s v="NULL"/>
    <n v="110"/>
    <s v="Standard grant"/>
    <s v="E01"/>
    <s v="Scholarships/training in donor country"/>
    <n v="1"/>
    <m/>
    <s v="NULL"/>
    <m/>
    <s v="NULL"/>
    <s v="RON"/>
    <n v="38.106999999999999"/>
    <n v="8.9790292177191304"/>
    <n v="11.1229628425735"/>
    <n v="38.106999999999999"/>
    <n v="8.9790292177191304"/>
    <n v="11.1229628425735"/>
    <s v="NULL"/>
    <s v="NULL"/>
    <s v="NULL"/>
    <s v="NULL"/>
    <s v="NULL"/>
    <s v="NULL"/>
    <s v="NULL"/>
    <s v="NULL"/>
    <s v="NULL"/>
    <s v="NULL"/>
    <s v="NULL"/>
    <s v="NULL"/>
    <s v="CRS-TOSSD"/>
    <n v="10"/>
  </r>
  <r>
    <x v="1"/>
    <n v="77"/>
    <s v="Romania"/>
    <n v="28"/>
    <s v="Ministry of Education and Scientific Research"/>
    <n v="2020000120"/>
    <s v="2020MEC21"/>
    <n v="378"/>
    <s v="Dominica"/>
    <n v="10004"/>
    <s v="America"/>
    <s v="Higher education scholarships and other facilities offered to Dominica"/>
    <s v="Higher education scholarships and other facilities offered to 1 students from Dominica: 1 scholarship in biomedical and biological sciences"/>
    <m/>
    <s v="4.b|4.4"/>
    <s v="NULL"/>
    <n v="11420"/>
    <s v="Higher education"/>
    <n v="110"/>
    <x v="2"/>
    <n v="8530"/>
    <s v="Higher education"/>
    <s v="P"/>
    <s v="Education"/>
    <s v="Ministry of Education"/>
    <n v="11000"/>
    <s v="NULL"/>
    <s v="NULL"/>
    <s v="NULL"/>
    <s v="NULL"/>
    <n v="110"/>
    <s v="Standard grant"/>
    <s v="E01"/>
    <s v="Scholarships/training in donor country"/>
    <n v="1"/>
    <m/>
    <s v="NULL"/>
    <m/>
    <s v="NULL"/>
    <s v="RON"/>
    <n v="26.02"/>
    <n v="6.1310084825636197"/>
    <n v="7.5949167649975804"/>
    <n v="26.02"/>
    <n v="6.1310084825636197"/>
    <n v="7.5949167649975804"/>
    <s v="NULL"/>
    <s v="NULL"/>
    <s v="NULL"/>
    <s v="NULL"/>
    <s v="NULL"/>
    <s v="NULL"/>
    <s v="NULL"/>
    <s v="NULL"/>
    <s v="NULL"/>
    <s v="NULL"/>
    <s v="NULL"/>
    <s v="NULL"/>
    <s v="CRS-TOSSD"/>
    <n v="10"/>
  </r>
  <r>
    <x v="1"/>
    <n v="77"/>
    <s v="Romania"/>
    <n v="28"/>
    <s v="Ministry of Education and Scientific Research"/>
    <n v="2020000140"/>
    <s v="2020MEC41"/>
    <n v="93"/>
    <s v="Moldova"/>
    <n v="10010"/>
    <s v="Europe"/>
    <s v="CEEPUS scholarships and other facilities offered to Moldova"/>
    <s v="11 CEEPUS scholarships and other facilities offered to Rep Moldova (students and professors/university lecturers)"/>
    <m/>
    <s v="4.b|4.4"/>
    <s v="NULL"/>
    <n v="11420"/>
    <s v="Higher education"/>
    <n v="110"/>
    <x v="2"/>
    <n v="8530"/>
    <s v="Higher education"/>
    <s v="P"/>
    <s v="Education"/>
    <s v="Ministry of Education"/>
    <n v="11000"/>
    <s v="NULL"/>
    <s v="NULL"/>
    <s v="NULL"/>
    <s v="NULL"/>
    <n v="110"/>
    <s v="Standard grant"/>
    <s v="E01"/>
    <s v="Scholarships/training in donor country"/>
    <n v="1"/>
    <m/>
    <s v="NULL"/>
    <m/>
    <s v="NULL"/>
    <s v="RON"/>
    <n v="23.072959999999998"/>
    <n v="5.4366069745523102"/>
    <n v="6.7347121722566703"/>
    <n v="23.072959999999998"/>
    <n v="5.4366069745523102"/>
    <n v="6.7347121722566703"/>
    <s v="NULL"/>
    <s v="NULL"/>
    <s v="NULL"/>
    <s v="NULL"/>
    <s v="NULL"/>
    <s v="NULL"/>
    <s v="NULL"/>
    <s v="NULL"/>
    <s v="NULL"/>
    <s v="NULL"/>
    <s v="NULL"/>
    <s v="NULL"/>
    <s v="CRS-TOSSD"/>
    <n v="10"/>
  </r>
  <r>
    <x v="1"/>
    <n v="77"/>
    <s v="Romania"/>
    <n v="28"/>
    <s v="Ministry of Education and Scientific Research"/>
    <n v="2020000160"/>
    <s v="2020MEC61"/>
    <n v="573"/>
    <s v="Syrian Arab Republic"/>
    <n v="10007"/>
    <s v="Asia"/>
    <s v="Higher education scholarships for Preparatory year for learning Romanian language for refugee students"/>
    <s v="Scholarships for 7 refugee students, in their first year of stay in Romania, who receive some form of protection in Romania and entered the higher educational system_ Preparatory year for Romanian language in the university year 2019 - 2020"/>
    <m/>
    <s v="4.b|4.4"/>
    <s v="NULL"/>
    <n v="93012"/>
    <s v="Refugees/asylum seekers in donor countries - training"/>
    <n v="930"/>
    <x v="1"/>
    <n v="8423"/>
    <s v="Public order and safety activities"/>
    <s v="O"/>
    <s v="Public administration and defence; compulsory social security"/>
    <s v="Ministry of Education"/>
    <n v="11000"/>
    <s v="NULL"/>
    <s v="NULL"/>
    <s v="NULL"/>
    <s v="NULL"/>
    <n v="110"/>
    <s v="Standard grant"/>
    <s v="I01"/>
    <s v="Support to refugees/protected persons in the provider country (up to 12 months of their stay) "/>
    <n v="2"/>
    <m/>
    <s v="NULL"/>
    <m/>
    <s v="NULL"/>
    <s v="RON"/>
    <n v="269.91734000000002"/>
    <n v="63.5997502356268"/>
    <n v="78.785539228653107"/>
    <n v="269.91734000000002"/>
    <n v="63.5997502356268"/>
    <n v="78.785539228653107"/>
    <s v="NULL"/>
    <s v="NULL"/>
    <s v="NULL"/>
    <s v="NULL"/>
    <s v="NULL"/>
    <s v="NULL"/>
    <s v="NULL"/>
    <s v="NULL"/>
    <s v="NULL"/>
    <s v="NULL"/>
    <s v="NULL"/>
    <s v="NULL"/>
    <s v="CRS-TOSSD"/>
    <n v="10"/>
  </r>
  <r>
    <x v="1"/>
    <n v="77"/>
    <s v="Romania"/>
    <n v="30"/>
    <s v="Ministry of Agriculture and Regional Development"/>
    <n v="2020000201"/>
    <s v="2020MADR1"/>
    <n v="998"/>
    <s v="Developing countries, unspecified"/>
    <n v="9998"/>
    <s v="Developing countries, unspecified"/>
    <s v="Contribution to the budget of FAO in order to promote the economic development  of the recipient countries."/>
    <s v="Contribution to the budget of FAO in order to promote the economic development  of the recipient countries."/>
    <m/>
    <n v="17.2"/>
    <s v="NULL"/>
    <n v="99810"/>
    <s v="Sectors not specified"/>
    <n v="998"/>
    <x v="0"/>
    <s v="NULL"/>
    <s v="NULL"/>
    <s v="NULL"/>
    <s v="NULL"/>
    <s v="Food and Agricultural Organisation"/>
    <n v="41301"/>
    <s v="Food and Agricultural Organisation"/>
    <n v="41300"/>
    <s v="Other UN (Core Contributions Reportable in Part)"/>
    <s v="NULL"/>
    <n v="110"/>
    <s v="Standard grant"/>
    <s v="B02"/>
    <s v="Core contributions to multilateral institutions"/>
    <n v="2"/>
    <m/>
    <s v="NULL"/>
    <m/>
    <s v="NULL"/>
    <s v="RON"/>
    <n v="3485.4737799999998"/>
    <n v="821.27091894439195"/>
    <n v="1017.3667657833"/>
    <n v="3485.4737799999998"/>
    <n v="821.27091894439195"/>
    <n v="1017.3667657833"/>
    <s v="NULL"/>
    <s v="NULL"/>
    <s v="NULL"/>
    <s v="NULL"/>
    <s v="NULL"/>
    <s v="NULL"/>
    <s v="NULL"/>
    <s v="NULL"/>
    <s v="NULL"/>
    <s v="NULL"/>
    <s v="NULL"/>
    <s v="NULL"/>
    <s v="CRS-TOSSD"/>
    <n v="10"/>
  </r>
  <r>
    <x v="1"/>
    <n v="77"/>
    <s v="Romania"/>
    <n v="32"/>
    <s v="Ministry of Environment and Climate Change"/>
    <n v="2020000395"/>
    <s v="2020MMAP9"/>
    <n v="998"/>
    <s v="Developing countries, unspecified"/>
    <n v="9998"/>
    <s v="Developing countries, unspecified"/>
    <s v="Contribution to UNECE - CLRTAP - Convention on Long-range Transboundary Air Pollution"/>
    <s v="Contribution to UNECE - CLRTAP - Convention on Long-range Transboundary Air Pollution"/>
    <m/>
    <n v="12.4"/>
    <s v="NULL"/>
    <n v="41010"/>
    <s v="Environmental policy and administrative management"/>
    <n v="410"/>
    <x v="3"/>
    <n v="8412"/>
    <s v="Regulation of the activities of providing health care, education, cultural services and other social services, excluding social security"/>
    <s v="O"/>
    <s v="Public administration and defence; compulsory social security"/>
    <s v="United Nations Economic Commission for Europe (extrabudgetary contributions only)"/>
    <n v="41314"/>
    <s v="United Nations Economic Commission for Europe (extrabudgetary contributions only)"/>
    <n v="41300"/>
    <s v="Other UN (Core Contributions Reportable in Part)"/>
    <s v="NULL"/>
    <n v="110"/>
    <s v="Standard grant"/>
    <s v="B03"/>
    <s v="Contributions to specific purpose programmes and funds managed by implementing partners (excluding self-benefit)"/>
    <n v="2"/>
    <m/>
    <s v="NULL"/>
    <m/>
    <s v="NULL"/>
    <s v="RON"/>
    <n v="94.493600000000001"/>
    <n v="22.265221489161199"/>
    <n v="27.581515250767701"/>
    <n v="94.493600000000001"/>
    <n v="22.265221489161199"/>
    <n v="27.581515250767701"/>
    <s v="NULL"/>
    <s v="NULL"/>
    <s v="NULL"/>
    <s v="NULL"/>
    <s v="NULL"/>
    <s v="NULL"/>
    <s v="NULL"/>
    <s v="NULL"/>
    <s v="NULL"/>
    <s v="NULL"/>
    <s v="NULL"/>
    <s v="NULL"/>
    <s v="CRS-TOSSD"/>
    <n v="10"/>
  </r>
  <r>
    <x v="1"/>
    <n v="77"/>
    <s v="Romania"/>
    <n v="32"/>
    <s v="Ministry of Environment and Climate Change"/>
    <n v="2020000402"/>
    <s v="2020MMAP5"/>
    <n v="998"/>
    <s v="Developing countries, unspecified"/>
    <n v="9998"/>
    <s v="Developing countries, unspecified"/>
    <s v="Contribution to Montreal Protocol"/>
    <s v="Contribution to Montreal Protocol"/>
    <m/>
    <n v="17.2"/>
    <s v="NULL"/>
    <n v="99810"/>
    <s v="Sectors not specified"/>
    <n v="998"/>
    <x v="0"/>
    <s v="NULL"/>
    <s v="NULL"/>
    <s v="NULL"/>
    <s v="NULL"/>
    <s v="United Nations Environment Programme"/>
    <n v="41116"/>
    <s v="United Nations Environment Programme "/>
    <n v="41100"/>
    <s v="UN entities (core contributions reportable in full)"/>
    <s v="NULL"/>
    <n v="110"/>
    <s v="Standard grant"/>
    <s v="B02"/>
    <s v="Core contributions to multilateral institutions"/>
    <n v="2"/>
    <m/>
    <s v="NULL"/>
    <m/>
    <s v="NULL"/>
    <s v="RON"/>
    <n v="3955.86454"/>
    <n v="932.10757304429796"/>
    <n v="1154.66802132611"/>
    <n v="3955.86454"/>
    <n v="932.10757304429796"/>
    <n v="1154.66802132611"/>
    <s v="NULL"/>
    <s v="NULL"/>
    <s v="NULL"/>
    <s v="NULL"/>
    <s v="NULL"/>
    <s v="NULL"/>
    <s v="NULL"/>
    <s v="NULL"/>
    <s v="NULL"/>
    <s v="NULL"/>
    <s v="NULL"/>
    <s v="NULL"/>
    <s v="CRS-TOSSD"/>
    <n v="10"/>
  </r>
  <r>
    <x v="1"/>
    <n v="77"/>
    <s v="Romania"/>
    <n v="36"/>
    <s v="ROAID"/>
    <n v="2020000251"/>
    <s v="2020ROAID18"/>
    <n v="282"/>
    <s v="Tanzania"/>
    <n v="10001"/>
    <s v="Africa"/>
    <s v="Waste to Energy Processing Plant: First Stage collection commercial municipal waste Unguja Island - Zanzibar"/>
    <s v="Implementation of the Energy Plant Project's first stage: -Collection Commercial Municipal Waste in Unguja Island - Zanzibar;-Procurement of 4 waste collection trucks and 370 garbage bins;Provision of sanitary materials against covid-19 transmission at community level."/>
    <m/>
    <s v="7.b"/>
    <s v="#COVID-19"/>
    <n v="12264"/>
    <s v="COVID-19 control"/>
    <n v="120"/>
    <x v="12"/>
    <n v="86"/>
    <s v="Human health activities"/>
    <s v="Q"/>
    <s v="Human health and social work activities"/>
    <s v="Private sector company: PREMIUM AUDIT CONSULTING SRL"/>
    <n v="61007"/>
    <s v="Other financial corporations"/>
    <n v="61000"/>
    <s v="Private sector in provider country"/>
    <s v="NULL"/>
    <n v="110"/>
    <s v="Standard grant"/>
    <s v="C01"/>
    <s v="Projects"/>
    <n v="1"/>
    <s v="FA01"/>
    <s v="BLENDED FINANCE"/>
    <m/>
    <s v="NULL"/>
    <s v="RON"/>
    <n v="594"/>
    <n v="139.96229971724799"/>
    <n v="173.38126665674699"/>
    <n v="594"/>
    <n v="139.96229971724799"/>
    <n v="173.38126665674699"/>
    <s v="NULL"/>
    <s v="NULL"/>
    <s v="NULL"/>
    <s v="NULL"/>
    <s v="NULL"/>
    <s v="NULL"/>
    <s v="NULL"/>
    <n v="136.31280000000001"/>
    <n v="32.118944392082902"/>
    <n v="39.7880234436496"/>
    <n v="10"/>
    <n v="1"/>
    <s v="CRS-TOSSD"/>
    <n v="10"/>
  </r>
  <r>
    <x v="1"/>
    <n v="77"/>
    <s v="Romania"/>
    <n v="36"/>
    <s v="ROAID"/>
    <n v="2020000251"/>
    <s v="2020ROAID18"/>
    <n v="282"/>
    <s v="Tanzania"/>
    <n v="10001"/>
    <s v="Africa"/>
    <s v="Waste to Energy Processing Plant: First Stage collection commercial municipal waste Unguja Island - Zanzibar"/>
    <s v="Implementation of the Energy Plant Project's first stage: -Collection Commercial Municipal Waste in Unguja Island - Zanzibar;-Procurement of 4 waste collection trucks and 370 garbage bins;Provision of sanitary materials against covid-19 transmission at community level."/>
    <m/>
    <s v="7.b"/>
    <s v="#COVID-19"/>
    <n v="16050"/>
    <s v="Multisector aid for basic social services"/>
    <n v="160"/>
    <x v="7"/>
    <n v="8430"/>
    <s v="Compulsory social security activities"/>
    <s v="O"/>
    <s v="Public administration and defence; compulsory social security"/>
    <s v="Private sector company: PREMIUM AUDIT CONSULTING SRL"/>
    <n v="61007"/>
    <s v="Other financial corporations"/>
    <n v="61000"/>
    <s v="Private sector in provider country"/>
    <s v="NULL"/>
    <n v="110"/>
    <s v="Standard grant"/>
    <s v="C01"/>
    <s v="Projects"/>
    <n v="1"/>
    <s v="FA01"/>
    <s v="BLENDED FINANCE"/>
    <m/>
    <s v="NULL"/>
    <s v="RON"/>
    <n v="594"/>
    <n v="139.96229971724799"/>
    <n v="173.38126665674699"/>
    <n v="594"/>
    <n v="139.96229971724799"/>
    <n v="173.38126665674699"/>
    <s v="NULL"/>
    <s v="NULL"/>
    <s v="NULL"/>
    <s v="NULL"/>
    <s v="NULL"/>
    <s v="NULL"/>
    <s v="NULL"/>
    <n v="136.31280000000001"/>
    <n v="32.118944392082902"/>
    <n v="39.7880234436496"/>
    <n v="10"/>
    <n v="1"/>
    <s v="CRS-TOSSD"/>
    <n v="10"/>
  </r>
  <r>
    <x v="1"/>
    <n v="77"/>
    <s v="Romania"/>
    <n v="36"/>
    <s v="ROAID"/>
    <n v="2020000271"/>
    <s v="2020ROAID38"/>
    <n v="580"/>
    <s v="Yemen"/>
    <n v="10007"/>
    <s v="Asia"/>
    <s v="Contribution to OCHA Office in Yemen"/>
    <s v="Contribution as a response to the COVID-19 Global Humanitarian Response Plan, to OCHA for Yemen"/>
    <m/>
    <n v="3.8"/>
    <s v="#COVID-19"/>
    <n v="12264"/>
    <s v="COVID-19 control"/>
    <n v="120"/>
    <x v="12"/>
    <n v="86"/>
    <s v="Human health activities"/>
    <s v="Q"/>
    <s v="Human health and social work activities"/>
    <s v="United Nations Office of Co-ordination of Humanitarian Affairs"/>
    <n v="41127"/>
    <s v="United Nations Office of Co-ordination of Humanitarian Affairs "/>
    <n v="41100"/>
    <s v="UN entities (core contributions reportable in full)"/>
    <s v="NULL"/>
    <n v="110"/>
    <s v="Standard grant"/>
    <s v="B03"/>
    <s v="Contributions to specific purpose programmes and funds managed by implementing partners (excluding self-benefit)"/>
    <n v="1"/>
    <m/>
    <s v="NULL"/>
    <m/>
    <s v="NULL"/>
    <s v="RON"/>
    <n v="240"/>
    <n v="56.550424128181"/>
    <n v="70.053037033029199"/>
    <n v="240"/>
    <n v="56.550424128181"/>
    <n v="70.053037033029199"/>
    <s v="NULL"/>
    <s v="NULL"/>
    <s v="NULL"/>
    <s v="NULL"/>
    <s v="NULL"/>
    <s v="NULL"/>
    <s v="NULL"/>
    <s v="NULL"/>
    <s v="NULL"/>
    <s v="NULL"/>
    <s v="NULL"/>
    <s v="NULL"/>
    <s v="CRS-TOSSD"/>
    <n v="10"/>
  </r>
  <r>
    <x v="1"/>
    <n v="77"/>
    <s v="Romania"/>
    <n v="36"/>
    <s v="ROAID"/>
    <n v="2020000291"/>
    <s v="2020ROAID58"/>
    <n v="354"/>
    <s v="Jamaica"/>
    <n v="10004"/>
    <s v="America"/>
    <s v="Contribution to the UN COVID-19 Response and Recovery Fund - programme on Jamaica"/>
    <s v="Contribution to the programme implemented in Jamaica, Empowering Rural Families and Communities to Secure Sustainable Livelihoods and Build Resilience to Crises"/>
    <m/>
    <s v="5.1|4|2|1"/>
    <s v="#COVID-19"/>
    <n v="12264"/>
    <s v="COVID-19 control"/>
    <n v="120"/>
    <x v="12"/>
    <n v="86"/>
    <s v="Human health activities"/>
    <s v="Q"/>
    <s v="Human health and social work activities"/>
    <s v="United Nations agency, fund or commission (UN)"/>
    <n v="41000"/>
    <s v="NULL"/>
    <s v="NULL"/>
    <s v="NULL"/>
    <s v="NULL"/>
    <n v="110"/>
    <s v="Standard grant"/>
    <s v="B03"/>
    <s v="Contributions to specific purpose programmes and funds managed by implementing partners (excluding self-benefit)"/>
    <n v="1"/>
    <m/>
    <s v="NULL"/>
    <m/>
    <s v="NULL"/>
    <s v="RON"/>
    <n v="96"/>
    <n v="22.620169651272398"/>
    <n v="28.021214813211699"/>
    <n v="96"/>
    <n v="22.620169651272398"/>
    <n v="28.021214813211699"/>
    <s v="NULL"/>
    <s v="NULL"/>
    <s v="NULL"/>
    <s v="NULL"/>
    <s v="NULL"/>
    <s v="NULL"/>
    <s v="NULL"/>
    <s v="NULL"/>
    <s v="NULL"/>
    <s v="NULL"/>
    <s v="NULL"/>
    <s v="NULL"/>
    <s v="CRS-TOSSD"/>
    <n v="10"/>
  </r>
  <r>
    <x v="1"/>
    <n v="77"/>
    <s v="Romania"/>
    <n v="36"/>
    <s v="ROAID"/>
    <n v="2020000294"/>
    <s v="2020ROAID61"/>
    <n v="880"/>
    <s v="Samoa"/>
    <n v="10012"/>
    <s v="Oceania"/>
    <s v="Contribution to the UNESCO program Support for Implementation of the Regional Education Framework and its alignment with SDG4 Education 203"/>
    <s v="Contribution to the UNESCO project Support for Implementation of the Regional Education Framework and its alignment with SDG4 Education 2030 – Samoa . The project aims to maximise efficiences and effectiveness in the educational sector"/>
    <m/>
    <s v="4.7|17"/>
    <s v="NULL"/>
    <n v="11110"/>
    <s v="Education policy and administrative management"/>
    <n v="110"/>
    <x v="2"/>
    <n v="85"/>
    <s v="Education"/>
    <s v="P"/>
    <s v="Education"/>
    <s v="United Nations Educational, Scientific and Cultural Organisation"/>
    <n v="41304"/>
    <s v="United Nations Educational, Scientific and Cultural Organisation"/>
    <n v="41300"/>
    <s v="Other UN (Core Contributions Reportable in Part)"/>
    <s v="NULL"/>
    <n v="110"/>
    <s v="Standard grant"/>
    <s v="B03"/>
    <s v="Contributions to specific purpose programmes and funds managed by implementing partners (excluding self-benefit)"/>
    <n v="1"/>
    <m/>
    <s v="NULL"/>
    <m/>
    <s v="NULL"/>
    <s v="RON"/>
    <n v="144"/>
    <n v="33.930254476908601"/>
    <n v="42.031822219817499"/>
    <n v="144"/>
    <n v="33.930254476908601"/>
    <n v="42.031822219817499"/>
    <s v="NULL"/>
    <s v="NULL"/>
    <s v="NULL"/>
    <s v="NULL"/>
    <s v="NULL"/>
    <s v="NULL"/>
    <s v="NULL"/>
    <s v="NULL"/>
    <s v="NULL"/>
    <s v="NULL"/>
    <s v="NULL"/>
    <s v="NULL"/>
    <s v="CRS-TOSSD"/>
    <n v="10"/>
  </r>
  <r>
    <x v="3"/>
    <n v="77"/>
    <s v="Romania"/>
    <n v="1"/>
    <s v="Ministry of Foreign Affairs"/>
    <n v="2022000453"/>
    <s v="2022MAE25"/>
    <n v="85"/>
    <s v="Ukraine"/>
    <n v="10010"/>
    <s v="Europe"/>
    <s v="Core contribution to OSCE Special Monitoring Mission to Ukraine"/>
    <s v="Core contribution to OSCE Special Monitoring Mission to Ukraine"/>
    <m/>
    <n v="17.2"/>
    <s v="NULL"/>
    <n v="15220"/>
    <s v="Civilian peace-building, conflict prevention and resolution"/>
    <n v="150"/>
    <x v="4"/>
    <n v="8422"/>
    <s v="Defence activities"/>
    <s v="O"/>
    <s v="Public administration and defence; compulsory social security"/>
    <s v="Organization for Security and Co-operation in Europe"/>
    <n v="47131"/>
    <s v="Organization for Security and Co-operation in Europe"/>
    <n v="47000"/>
    <s v="Other multilateral institutions"/>
    <s v="NULL"/>
    <n v="110"/>
    <s v="Standard grant"/>
    <s v="B03"/>
    <s v="Contributions to specific purpose programmes and funds managed by implementing partners (excluding self-benefit)"/>
    <n v="1"/>
    <m/>
    <s v="NULL"/>
    <m/>
    <s v="NULL"/>
    <s v="RON"/>
    <n v="405.4221"/>
    <n v="86.490048000000002"/>
    <n v="99.963759256611198"/>
    <n v="405.4221"/>
    <n v="86.490048000000002"/>
    <n v="99.963759256611198"/>
    <s v="NULL"/>
    <s v="NULL"/>
    <s v="NULL"/>
    <s v="NULL"/>
    <s v="NULL"/>
    <s v="NULL"/>
    <s v="NULL"/>
    <s v="NULL"/>
    <s v="NULL"/>
    <s v="NULL"/>
    <s v="NULL"/>
    <s v="NULL"/>
    <s v="CRS-TOSSD"/>
    <n v="10"/>
  </r>
  <r>
    <x v="3"/>
    <n v="77"/>
    <s v="Romania"/>
    <n v="1"/>
    <s v="Ministry of Foreign Affairs"/>
    <n v="2022000473"/>
    <s v="2022MAE45"/>
    <n v="239"/>
    <s v="Gabon"/>
    <n v="10001"/>
    <s v="Africa"/>
    <s v="Scholarship Eugen Ionescu"/>
    <s v="Eugen Ionesco PhD and postdoctoral scholarships"/>
    <m/>
    <s v="5.1|4.b|4.4"/>
    <s v="NULL"/>
    <n v="11420"/>
    <s v="Higher education"/>
    <n v="110"/>
    <x v="2"/>
    <n v="8530"/>
    <s v="Higher education"/>
    <s v="P"/>
    <s v="Education"/>
    <s v="International Organisation of the Francophonie"/>
    <n v="47046"/>
    <s v="International Organisation of the Francophonie"/>
    <n v="47000"/>
    <s v="Other multilateral institutions"/>
    <s v="NULL"/>
    <n v="110"/>
    <s v="Standard grant"/>
    <s v="E01"/>
    <s v="Scholarships/training in donor country"/>
    <n v="1"/>
    <m/>
    <s v="NULL"/>
    <m/>
    <s v="NULL"/>
    <s v="RON"/>
    <n v="25.204719799999999"/>
    <n v="5.3770068906666699"/>
    <n v="6.2146551513041404"/>
    <n v="25.204719799999999"/>
    <n v="5.3770068906666699"/>
    <n v="6.2146551513041404"/>
    <s v="NULL"/>
    <s v="NULL"/>
    <s v="NULL"/>
    <s v="NULL"/>
    <s v="NULL"/>
    <s v="NULL"/>
    <s v="NULL"/>
    <s v="NULL"/>
    <s v="NULL"/>
    <s v="NULL"/>
    <s v="NULL"/>
    <s v="NULL"/>
    <s v="CRS-TOSSD"/>
    <n v="10"/>
  </r>
  <r>
    <x v="3"/>
    <n v="77"/>
    <s v="Romania"/>
    <n v="1"/>
    <s v="Ministry of Foreign Affairs"/>
    <n v="2022000476"/>
    <s v="2022MAE48"/>
    <n v="252"/>
    <s v="Madagascar"/>
    <n v="10001"/>
    <s v="Africa"/>
    <s v="Scholarship Eugen Ionescu"/>
    <s v="Eugen Ionesco PhD and postdoctoral scholarships"/>
    <m/>
    <s v="5.1|4.b|4.4"/>
    <s v="LDC"/>
    <n v="11420"/>
    <s v="Higher education"/>
    <n v="110"/>
    <x v="2"/>
    <n v="8530"/>
    <s v="Higher education"/>
    <s v="P"/>
    <s v="Education"/>
    <s v="International Organisation of the Francophonie"/>
    <n v="47046"/>
    <s v="International Organisation of the Francophonie"/>
    <n v="47000"/>
    <s v="Other multilateral institutions"/>
    <s v="NULL"/>
    <n v="110"/>
    <s v="Standard grant"/>
    <s v="E01"/>
    <s v="Scholarships/training in donor country"/>
    <n v="1"/>
    <m/>
    <s v="NULL"/>
    <m/>
    <s v="NULL"/>
    <s v="RON"/>
    <n v="21.379826000000001"/>
    <n v="4.5610295466666697"/>
    <n v="5.2715621057959998"/>
    <n v="21.379826000000001"/>
    <n v="4.5610295466666697"/>
    <n v="5.2715621057959998"/>
    <s v="NULL"/>
    <s v="NULL"/>
    <s v="NULL"/>
    <s v="NULL"/>
    <s v="NULL"/>
    <s v="NULL"/>
    <s v="NULL"/>
    <s v="NULL"/>
    <s v="NULL"/>
    <s v="NULL"/>
    <s v="NULL"/>
    <s v="NULL"/>
    <s v="CRS-TOSSD"/>
    <n v="10"/>
  </r>
  <r>
    <x v="3"/>
    <n v="77"/>
    <s v="Romania"/>
    <n v="2"/>
    <s v="Ministry of Public Finance"/>
    <n v="2022000106"/>
    <s v="2022MF7"/>
    <n v="998"/>
    <s v="Developing countries, unspecified"/>
    <n v="9998"/>
    <s v="Developing countries, unspecified"/>
    <s v="Contribution to the European Development Fund - component managed by the European Investment Bank"/>
    <s v="NULL"/>
    <m/>
    <n v="17.2"/>
    <s v="NULL"/>
    <n v="99810"/>
    <s v="Sectors not specified"/>
    <n v="998"/>
    <x v="0"/>
    <s v="NULL"/>
    <s v="NULL"/>
    <s v="NULL"/>
    <s v="NULL"/>
    <s v="European Investment Bank"/>
    <n v="42004"/>
    <s v="European Investment Bank "/>
    <n v="42000"/>
    <s v="European Union Institutions"/>
    <s v="NULL"/>
    <n v="110"/>
    <s v="Standard grant"/>
    <s v="B02"/>
    <s v="Core contributions to multilateral institutions"/>
    <n v="2"/>
    <m/>
    <s v="NULL"/>
    <m/>
    <s v="NULL"/>
    <s v="RON"/>
    <n v="10615.98056"/>
    <n v="2264.7425194666698"/>
    <n v="2617.55174415185"/>
    <n v="10615.98056"/>
    <n v="2264.7425194666698"/>
    <n v="2617.55174415185"/>
    <s v="NULL"/>
    <s v="NULL"/>
    <s v="NULL"/>
    <s v="NULL"/>
    <s v="NULL"/>
    <s v="NULL"/>
    <s v="NULL"/>
    <s v="NULL"/>
    <s v="NULL"/>
    <s v="NULL"/>
    <s v="NULL"/>
    <s v="NULL"/>
    <s v="CRS-TOSSD"/>
    <n v="10"/>
  </r>
  <r>
    <x v="3"/>
    <n v="77"/>
    <s v="Romania"/>
    <n v="3"/>
    <s v="Senate of Romania"/>
    <n v="2022000379"/>
    <s v="2022SEN10"/>
    <n v="998"/>
    <s v="Developing countries, unspecified"/>
    <n v="9998"/>
    <s v="Developing countries, unspecified"/>
    <s v="Meetings of the Monitoring Committes and the Subcommitte concerning the conflicts between the Member States of the Council of Europe (Paris)"/>
    <s v="The meetings of the committees were concentrated on discussing Georgia's committmens as a member of the Council of Europe, also the obligations of Turkey holding the same role. The delegation also discussed the unfortunate situation in Ukriane cause by the Russian war and the Transnistrian conflict settlement process."/>
    <m/>
    <s v="16.a"/>
    <s v="NULL"/>
    <n v="15150"/>
    <s v="Democratic participation and civil society"/>
    <n v="150"/>
    <x v="4"/>
    <n v="9492"/>
    <s v="Activities of political organizations"/>
    <s v="S"/>
    <s v="Other service activities"/>
    <s v="Parliamentary Assembly of the Council of Europe"/>
    <n v="32000"/>
    <s v="NULL"/>
    <s v="NULL"/>
    <s v="NULL"/>
    <s v="NULL"/>
    <n v="2100"/>
    <s v="Direct provider spending"/>
    <s v="D01"/>
    <s v="In-kind technical co-operation experts"/>
    <n v="2"/>
    <m/>
    <s v="NULL"/>
    <m/>
    <s v="NULL"/>
    <s v="RON"/>
    <n v="4.663424"/>
    <n v="0.99486378666666697"/>
    <n v="1.1498470212834999"/>
    <n v="4.663424"/>
    <n v="0.99486378666666697"/>
    <n v="1.1498470212834999"/>
    <s v="NULL"/>
    <s v="NULL"/>
    <s v="NULL"/>
    <s v="NULL"/>
    <s v="NULL"/>
    <s v="NULL"/>
    <s v="NULL"/>
    <s v="NULL"/>
    <s v="NULL"/>
    <s v="NULL"/>
    <s v="NULL"/>
    <s v="NULL"/>
    <s v="CRS-TOSSD"/>
    <n v="10"/>
  </r>
  <r>
    <x v="3"/>
    <n v="77"/>
    <s v="Romania"/>
    <n v="3"/>
    <s v="Senate of Romania"/>
    <n v="2022000400"/>
    <s v="2022SEN31"/>
    <n v="64"/>
    <s v="Bosnia and Herzegovina"/>
    <n v="10010"/>
    <s v="Europe"/>
    <s v="Work Visit of the Subcommittee for Development and Transition (Sarajevo)"/>
    <s v="Discussions covered topics such as the country's economic outlook, political developments, migration, energy and food security. The conclusions of the visit were contained in the draft report Western Balkans: Russia's war against Ukraine and the persistent challenges in the region."/>
    <m/>
    <s v="16.a"/>
    <s v="NULL"/>
    <n v="43010"/>
    <s v="Multisector aid"/>
    <n v="430"/>
    <x v="6"/>
    <s v="NULL"/>
    <s v="NULL"/>
    <s v="NULL"/>
    <s v="NULL"/>
    <s v="NATO Parliamentary Assembly"/>
    <n v="32000"/>
    <s v="NULL"/>
    <s v="NULL"/>
    <s v="NULL"/>
    <s v="NULL"/>
    <n v="2100"/>
    <s v="Direct provider spending"/>
    <s v="D01"/>
    <s v="In-kind technical co-operation experts"/>
    <n v="1"/>
    <m/>
    <s v="NULL"/>
    <m/>
    <s v="NULL"/>
    <s v="RON"/>
    <n v="18.27814"/>
    <n v="3.8993365333333299"/>
    <n v="4.5067883241161102"/>
    <n v="18.27814"/>
    <n v="3.8993365333333299"/>
    <n v="4.5067883241161102"/>
    <s v="NULL"/>
    <s v="NULL"/>
    <s v="NULL"/>
    <s v="NULL"/>
    <s v="NULL"/>
    <s v="NULL"/>
    <s v="NULL"/>
    <s v="NULL"/>
    <s v="NULL"/>
    <s v="NULL"/>
    <s v="NULL"/>
    <s v="NULL"/>
    <s v="CRS-TOSSD"/>
    <n v="10"/>
  </r>
  <r>
    <x v="3"/>
    <n v="77"/>
    <s v="Romania"/>
    <n v="6"/>
    <s v="National Integrity Agency"/>
    <n v="2022000248"/>
    <s v="2022ANI4"/>
    <n v="71"/>
    <s v="Albania"/>
    <n v="10010"/>
    <s v="Europe"/>
    <s v="Official delegation of High Inspectorate of Declaration and Audit of Assets and Conflict of Interests (HIDAACI) – Albania"/>
    <s v="The High Commission for the Declaration and Audit of Assets and Conflicts of Interest of Albania (HIDAACI) is an independent institution in Albania, which aims to prevent and combat corruption and economic crime by declaring and controlling the wealth of elected and public officials, preventing conflicts of interest in the exercise of their public functions, as well as by investigating cases reported by whistleblowers and raising public awareness for reporting and protecting whistleblowers. The visit was agreed following the meeting of ANI's President and H.E. Mr. Ilir TEPELENA, Ambassador of Albania in Romania, which took place in May 2022. On this occasion, Mr. Florin Ionel MOISE, President of the National Integrity Agency and Mrs. Evgjeni BASHARI, Inspector General of the High Commission for the Declaration and Audit of Assets and Conflicts of Interest in Albania (HIDAACI), signed on the 21st of September 2022, a memorandum of understanding between the two institutions. According to the memorandum, the parties shall collaborate on levels of prevention, awareness raising as well as encouraging international cooperation through the exchange of knowledge, expertise and good practices in common areas of interest."/>
    <m/>
    <n v="16.5"/>
    <s v="NULL"/>
    <n v="15113"/>
    <s v="Anti-corruption organisations and institutions"/>
    <n v="150"/>
    <x v="4"/>
    <n v="8411"/>
    <s v="General public administration activities"/>
    <s v="O"/>
    <s v="Public administration and defence; compulsory social security"/>
    <s v="National Integrity Agency"/>
    <n v="11001"/>
    <s v="Central Government"/>
    <n v="11000"/>
    <s v="Donor Government"/>
    <s v="NULL"/>
    <n v="2100"/>
    <s v="Direct provider spending"/>
    <s v="D01"/>
    <s v="In-kind technical co-operation experts"/>
    <n v="1"/>
    <m/>
    <s v="NULL"/>
    <m/>
    <s v="NULL"/>
    <s v="RON"/>
    <n v="3.84"/>
    <n v="0.81920000000000004"/>
    <n v="0.94681773772418198"/>
    <n v="3.84"/>
    <n v="0.81920000000000004"/>
    <n v="0.94681773772418198"/>
    <s v="NULL"/>
    <s v="NULL"/>
    <s v="NULL"/>
    <s v="NULL"/>
    <s v="NULL"/>
    <s v="NULL"/>
    <s v="NULL"/>
    <s v="NULL"/>
    <s v="NULL"/>
    <s v="NULL"/>
    <s v="NULL"/>
    <s v="NULL"/>
    <s v="CRS-TOSSD"/>
    <n v="10"/>
  </r>
  <r>
    <x v="3"/>
    <n v="77"/>
    <s v="Romania"/>
    <n v="20"/>
    <s v="Ministry of Internal Affairs"/>
    <n v="2022000187"/>
    <s v="2022MAI01"/>
    <n v="998"/>
    <s v="Developing countries, unspecified"/>
    <n v="9998"/>
    <s v="Developing countries, unspecified"/>
    <s v="Camping Materials for Refugees (UA-RUS War)"/>
    <s v="Donation of camping Materials for Refugees coming from Ukraine, in the context of the Russian agression in Ukraine"/>
    <m/>
    <n v="1.5"/>
    <s v="NULL"/>
    <n v="93011"/>
    <s v="Refugees/asylum seekers in donor countries - food and shelter "/>
    <n v="930"/>
    <x v="1"/>
    <n v="8423"/>
    <s v="Public order and safety activities"/>
    <s v="O"/>
    <s v="Public administration and defence; compulsory social security"/>
    <s v="Ministry of Interior - General Inspectorate for Emergency Situations"/>
    <n v="11001"/>
    <s v="Central Government"/>
    <n v="11000"/>
    <s v="Donor Government"/>
    <s v="NULL"/>
    <n v="2100"/>
    <s v="Direct provider spending"/>
    <s v="I01"/>
    <s v="Support to refugees/protected persons in the provider country (up to 12 months of their stay) "/>
    <n v="2"/>
    <m/>
    <s v="NULL"/>
    <m/>
    <s v="NULL"/>
    <s v="RON"/>
    <n v="14.925000000000001"/>
    <n v="3.1840000000000002"/>
    <n v="3.6800142540451599"/>
    <n v="14.925000000000001"/>
    <n v="3.1840000000000002"/>
    <n v="3.6800142540451599"/>
    <s v="NULL"/>
    <s v="NULL"/>
    <s v="NULL"/>
    <s v="NULL"/>
    <s v="NULL"/>
    <s v="NULL"/>
    <s v="NULL"/>
    <s v="NULL"/>
    <s v="NULL"/>
    <s v="NULL"/>
    <s v="NULL"/>
    <s v="NULL"/>
    <s v="CRS-TOSSD"/>
    <n v="10"/>
  </r>
  <r>
    <x v="3"/>
    <n v="77"/>
    <s v="Romania"/>
    <n v="20"/>
    <s v="Ministry of Internal Affairs"/>
    <n v="2022000190"/>
    <s v="2022MAI04"/>
    <n v="998"/>
    <s v="Developing countries, unspecified"/>
    <n v="9998"/>
    <s v="Developing countries, unspecified"/>
    <s v="Patients Transport"/>
    <s v="Support with transport for the refugee patients coming from the Republic of Moldova in the context of the Russian agression in Ukraine"/>
    <m/>
    <n v="3.8"/>
    <s v="NULL"/>
    <n v="93016"/>
    <s v="Refugees/asylum seekers in donor countries - transport"/>
    <n v="930"/>
    <x v="1"/>
    <n v="8423"/>
    <s v="Public order and safety activities"/>
    <s v="O"/>
    <s v="Public administration and defence; compulsory social security"/>
    <s v="Ministry of Interior - General Inspectorate for Emergency Situations"/>
    <n v="11001"/>
    <s v="Central Government"/>
    <n v="11000"/>
    <s v="Donor Government"/>
    <s v="NULL"/>
    <n v="2100"/>
    <s v="Direct provider spending"/>
    <s v="I01"/>
    <s v="Support to refugees/protected persons in the provider country (up to 12 months of their stay) "/>
    <n v="2"/>
    <m/>
    <s v="NULL"/>
    <m/>
    <s v="NULL"/>
    <s v="RON"/>
    <n v="0.85499999999999998"/>
    <n v="0.18240000000000001"/>
    <n v="0.21081488691514999"/>
    <n v="0.85499999999999998"/>
    <n v="0.18240000000000001"/>
    <n v="0.21081488691514999"/>
    <s v="NULL"/>
    <s v="NULL"/>
    <s v="NULL"/>
    <s v="NULL"/>
    <s v="NULL"/>
    <s v="NULL"/>
    <s v="NULL"/>
    <s v="NULL"/>
    <s v="NULL"/>
    <s v="NULL"/>
    <s v="NULL"/>
    <s v="NULL"/>
    <s v="CRS-TOSSD"/>
    <n v="10"/>
  </r>
  <r>
    <x v="3"/>
    <n v="77"/>
    <s v="Romania"/>
    <n v="26"/>
    <s v="Permanent Electoral Authority"/>
    <n v="2022000263"/>
    <s v="2022AEP8"/>
    <n v="93"/>
    <s v="Moldova"/>
    <n v="10010"/>
    <s v="Europe"/>
    <s v="Seminar on financial reporting and fundraising"/>
    <s v="The participation of two PEA representatives (males) at the seminar on financial reporting and fundraising, organized by the Central Electoral Commission of the Republic of Moldova, with the support of the International Republican Institute of the Republic of Moldova. The PEA representatives attended as international experts in the field and held sessions during the seminar. Place: Chisinau, Moldova"/>
    <m/>
    <n v="16.600000000000001"/>
    <s v="NULL"/>
    <n v="15151"/>
    <s v="Elections"/>
    <n v="150"/>
    <x v="4"/>
    <n v="8411"/>
    <s v="General public administration activities"/>
    <s v="O"/>
    <s v="Public administration and defence; compulsory social security"/>
    <s v="Permanent Electoral Authority"/>
    <n v="11001"/>
    <s v="Central Government"/>
    <n v="11000"/>
    <s v="Donor Government"/>
    <s v="NULL"/>
    <n v="2100"/>
    <s v="Direct provider spending"/>
    <s v="D01"/>
    <s v="In-kind technical co-operation experts"/>
    <n v="1"/>
    <m/>
    <s v="NULL"/>
    <m/>
    <s v="NULL"/>
    <s v="RON"/>
    <n v="1.2098"/>
    <n v="0.25809066666666702"/>
    <n v="0.29829690080695698"/>
    <n v="1.2098"/>
    <n v="0.25809066666666702"/>
    <n v="0.29829690080695698"/>
    <s v="NULL"/>
    <s v="NULL"/>
    <s v="NULL"/>
    <s v="NULL"/>
    <s v="NULL"/>
    <s v="NULL"/>
    <s v="NULL"/>
    <s v="NULL"/>
    <s v="NULL"/>
    <s v="NULL"/>
    <s v="NULL"/>
    <s v="NULL"/>
    <s v="CRS-TOSSD"/>
    <n v="10"/>
  </r>
  <r>
    <x v="3"/>
    <n v="77"/>
    <s v="Romania"/>
    <n v="28"/>
    <s v="Ministry of Education and Scientific Research"/>
    <n v="2022000026"/>
    <s v="2022MEd26"/>
    <n v="440"/>
    <s v="Ecuador"/>
    <n v="10004"/>
    <s v="America"/>
    <s v="Higher education scholarships and other facilities offered to students from Ecuador"/>
    <s v="Higher education scholarships and other facilities offered to 3 students from Ecuador: 2  scholarships and 1 student(s) exempted from paying tuition fees."/>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54.206000000000003"/>
    <n v="11.5639466666667"/>
    <n v="13.3654172633013"/>
    <n v="54.206000000000003"/>
    <n v="11.5639466666667"/>
    <n v="13.3654172633013"/>
    <s v="NULL"/>
    <s v="NULL"/>
    <s v="NULL"/>
    <s v="NULL"/>
    <s v="NULL"/>
    <s v="NULL"/>
    <s v="NULL"/>
    <s v="NULL"/>
    <s v="NULL"/>
    <s v="NULL"/>
    <s v="NULL"/>
    <s v="NULL"/>
    <s v="CRS-TOSSD"/>
    <n v="10"/>
  </r>
  <r>
    <x v="3"/>
    <n v="77"/>
    <s v="Romania"/>
    <n v="28"/>
    <s v="Ministry of Education and Scientific Research"/>
    <n v="2022000046"/>
    <s v="2022MEd44"/>
    <n v="549"/>
    <s v="Jordan"/>
    <n v="10007"/>
    <s v="Asia"/>
    <s v="Higher education scholarships and other facilities offered to students from Jordan"/>
    <s v="Higher education scholarships and other facilities offered to 189 students from Jordan: 139  scholarships and 50 student(s) exempted from paying tuition fees."/>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3364.837"/>
    <n v="717.83189333333303"/>
    <n v="829.65816566422495"/>
    <n v="3364.837"/>
    <n v="717.83189333333303"/>
    <n v="829.65816566422495"/>
    <s v="NULL"/>
    <s v="NULL"/>
    <s v="NULL"/>
    <s v="NULL"/>
    <s v="NULL"/>
    <s v="NULL"/>
    <s v="NULL"/>
    <s v="NULL"/>
    <s v="NULL"/>
    <s v="NULL"/>
    <s v="NULL"/>
    <s v="NULL"/>
    <s v="CRS-TOSSD"/>
    <n v="10"/>
  </r>
  <r>
    <x v="3"/>
    <n v="77"/>
    <s v="Romania"/>
    <n v="28"/>
    <s v="Ministry of Education and Scientific Research"/>
    <n v="2022000066"/>
    <s v="2022MEd62"/>
    <n v="260"/>
    <s v="Niger"/>
    <n v="10001"/>
    <s v="Africa"/>
    <s v="Higher education scholarships offered to students from Niger"/>
    <s v="Higher education scholarship and other facilities offered to 1 student from Niger."/>
    <m/>
    <s v="4.b|4.4"/>
    <s v="LDC"/>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1.742"/>
    <n v="0.37162666666666699"/>
    <n v="0.42951992164466801"/>
    <n v="1.742"/>
    <n v="0.37162666666666699"/>
    <n v="0.42951992164466801"/>
    <s v="NULL"/>
    <s v="NULL"/>
    <s v="NULL"/>
    <s v="NULL"/>
    <s v="NULL"/>
    <s v="NULL"/>
    <s v="NULL"/>
    <s v="NULL"/>
    <s v="NULL"/>
    <s v="NULL"/>
    <s v="NULL"/>
    <s v="NULL"/>
    <s v="CRS-TOSSD"/>
    <n v="10"/>
  </r>
  <r>
    <x v="3"/>
    <n v="77"/>
    <s v="Romania"/>
    <n v="28"/>
    <s v="Ministry of Education and Scientific Research"/>
    <n v="2022000069"/>
    <s v="2022MEd65"/>
    <n v="665"/>
    <s v="Pakistan"/>
    <n v="10007"/>
    <s v="Asia"/>
    <s v="Higher education scholarships and other facilities offered to students from Pakistan"/>
    <s v="Higher education scholarships and other facilities offered to 16 students from Pakistan: 16  scholarships and 7 student(s) exempted from paying tuition fees."/>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322.51100000000002"/>
    <n v="68.802346666666693"/>
    <n v="79.520608179990504"/>
    <n v="322.51100000000002"/>
    <n v="68.802346666666693"/>
    <n v="79.520608179990504"/>
    <s v="NULL"/>
    <s v="NULL"/>
    <s v="NULL"/>
    <s v="NULL"/>
    <s v="NULL"/>
    <s v="NULL"/>
    <s v="NULL"/>
    <s v="NULL"/>
    <s v="NULL"/>
    <s v="NULL"/>
    <s v="NULL"/>
    <s v="NULL"/>
    <s v="CRS-TOSSD"/>
    <n v="10"/>
  </r>
  <r>
    <x v="3"/>
    <n v="77"/>
    <s v="Romania"/>
    <n v="28"/>
    <s v="Ministry of Education and Scientific Research"/>
    <n v="2022000089"/>
    <s v="2022MEd83"/>
    <n v="616"/>
    <s v="Turkmenistan"/>
    <n v="10007"/>
    <s v="Asia"/>
    <s v="Higher education scholarships and other facilities offered to students from Turkmenistan"/>
    <s v="Higher education scholarships and other facilities offered to 123 students from Turkmenistan: 116  scholarships and 7 student(s) exempted from paying tuition fees."/>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2083.9349999999999"/>
    <n v="444.57279999999997"/>
    <n v="513.82984954797996"/>
    <n v="2083.9349999999999"/>
    <n v="444.57279999999997"/>
    <n v="513.82984954797996"/>
    <s v="NULL"/>
    <s v="NULL"/>
    <s v="NULL"/>
    <s v="NULL"/>
    <s v="NULL"/>
    <s v="NULL"/>
    <s v="NULL"/>
    <s v="NULL"/>
    <s v="NULL"/>
    <s v="NULL"/>
    <s v="NULL"/>
    <s v="NULL"/>
    <s v="CRS-TOSSD"/>
    <n v="10"/>
  </r>
  <r>
    <x v="3"/>
    <n v="77"/>
    <s v="Romania"/>
    <n v="29"/>
    <s v="Chamber of Deputies"/>
    <n v="2022000353"/>
    <s v="2022CDEP16"/>
    <n v="998"/>
    <s v="Developing countries, unspecified"/>
    <n v="9998"/>
    <s v="Developing countries, unspecified"/>
    <s v="International conference on combating corruption, defending democracy: the role of national parliaments"/>
    <s v="The debates held during the meeting focused on the following topics: the role of national parliaments in preventing and fighting corruption, key policies to prevent corruption and foster transparency and accountability, the contribution of independent institutions and the media in preventing and fighting corruption."/>
    <m/>
    <s v="17.17|16|10"/>
    <s v="NULL"/>
    <n v="43010"/>
    <s v="Multisector aid"/>
    <n v="430"/>
    <x v="6"/>
    <s v="NULL"/>
    <s v="NULL"/>
    <s v="NULL"/>
    <s v="NULL"/>
    <s v="Other public entities in donor country"/>
    <n v="11004"/>
    <s v="Other public entities in donor country"/>
    <n v="11000"/>
    <s v="Donor Government"/>
    <s v="NULL"/>
    <n v="2100"/>
    <s v="Direct provider spending"/>
    <s v="D01"/>
    <s v="In-kind technical co-operation experts"/>
    <n v="2"/>
    <m/>
    <s v="NULL"/>
    <m/>
    <s v="NULL"/>
    <s v="RON"/>
    <n v="14.633039999999999"/>
    <n v="3.1217152000000001"/>
    <n v="3.60802651792382"/>
    <n v="14.633039999999999"/>
    <n v="3.1217152000000001"/>
    <n v="3.60802651792382"/>
    <s v="NULL"/>
    <s v="NULL"/>
    <s v="NULL"/>
    <s v="NULL"/>
    <s v="NULL"/>
    <s v="NULL"/>
    <s v="NULL"/>
    <s v="NULL"/>
    <s v="NULL"/>
    <s v="NULL"/>
    <s v="NULL"/>
    <s v="NULL"/>
    <s v="CRS-TOSSD"/>
    <n v="10"/>
  </r>
  <r>
    <x v="3"/>
    <n v="77"/>
    <s v="Romania"/>
    <n v="30"/>
    <s v="Ministry of Agriculture and Regional Development"/>
    <n v="2022000005"/>
    <s v="2022MADR03"/>
    <n v="998"/>
    <s v="Developing countries, unspecified"/>
    <n v="9998"/>
    <s v="Developing countries, unspecified"/>
    <s v="Contribution of Romania to World Organisation for Animal Health"/>
    <s v="Contribution of Romania to World Organisation for Animal Health"/>
    <m/>
    <n v="17.2"/>
    <s v="NULL"/>
    <n v="99810"/>
    <s v="Sectors not specified"/>
    <n v="998"/>
    <x v="0"/>
    <s v="NULL"/>
    <s v="NULL"/>
    <s v="NULL"/>
    <s v="NULL"/>
    <s v="World Organisation for Animal Health"/>
    <n v="47148"/>
    <s v="World Organisation for Animal Health"/>
    <n v="47000"/>
    <s v="Other multilateral institutions"/>
    <s v="NULL"/>
    <n v="110"/>
    <s v="Standard grant"/>
    <s v="B02"/>
    <s v="Core contributions to multilateral institutions"/>
    <n v="2"/>
    <m/>
    <s v="NULL"/>
    <m/>
    <s v="NULL"/>
    <s v="RON"/>
    <n v="271.34733999999997"/>
    <n v="57.887432533333303"/>
    <n v="66.905331926113107"/>
    <n v="271.34733999999997"/>
    <n v="57.887432533333303"/>
    <n v="66.905331926113107"/>
    <s v="NULL"/>
    <s v="NULL"/>
    <s v="NULL"/>
    <s v="NULL"/>
    <s v="NULL"/>
    <s v="NULL"/>
    <s v="NULL"/>
    <s v="NULL"/>
    <s v="NULL"/>
    <s v="NULL"/>
    <s v="NULL"/>
    <s v="NULL"/>
    <s v="CRS-TOSSD"/>
    <n v="10"/>
  </r>
  <r>
    <x v="3"/>
    <n v="77"/>
    <s v="Romania"/>
    <n v="31"/>
    <s v="Romanian Government"/>
    <n v="2022000323"/>
    <s v="2022DRRM18"/>
    <n v="93"/>
    <s v="Moldova"/>
    <n v="10010"/>
    <s v="Europe"/>
    <s v="Development of a cultural platform for collaboration"/>
    <s v="Supporting the transfer of good practices and increased collaboration among cultural platforms from the republic of Moldova and Romania"/>
    <m/>
    <n v="4.7"/>
    <s v="NULL"/>
    <n v="16061"/>
    <s v="Culture and cultural diversity"/>
    <n v="160"/>
    <x v="7"/>
    <n v="910"/>
    <s v="Libraries, archives, museums and other cultural activities"/>
    <s v="R"/>
    <s v="Arts, entertainment and recreation"/>
    <s v="Department for the Relation with the Republic of Moldova - Romanian Government"/>
    <n v="11001"/>
    <s v="Central Government"/>
    <n v="11000"/>
    <s v="Donor Government"/>
    <s v="NULL"/>
    <n v="110"/>
    <s v="Standard grant"/>
    <s v="C01"/>
    <s v="Projects"/>
    <n v="1"/>
    <m/>
    <s v="NULL"/>
    <m/>
    <s v="NULL"/>
    <s v="RON"/>
    <n v="114.92973000000001"/>
    <n v="24.518342400000002"/>
    <n v="28.337892436419502"/>
    <n v="114.92973000000001"/>
    <n v="24.518342400000002"/>
    <n v="28.337892436419502"/>
    <s v="NULL"/>
    <s v="NULL"/>
    <s v="NULL"/>
    <s v="NULL"/>
    <s v="NULL"/>
    <s v="NULL"/>
    <s v="NULL"/>
    <s v="NULL"/>
    <s v="NULL"/>
    <s v="NULL"/>
    <s v="NULL"/>
    <s v="NULL"/>
    <s v="CRS-TOSSD"/>
    <n v="10"/>
  </r>
  <r>
    <x v="3"/>
    <n v="77"/>
    <s v="Romania"/>
    <n v="31"/>
    <s v="Romanian Government"/>
    <n v="2022000326"/>
    <s v="2022DRRM21"/>
    <n v="93"/>
    <s v="Moldova"/>
    <n v="10010"/>
    <s v="Europe"/>
    <s v="International Bookfest in Chisinau"/>
    <s v="Promotion of books and related thematics among the public of the Republic of Moldova through roundatables and conferences approaching editorial thematics (national and international legislation, antipirate actions, digitalizations, accession to different European bodies)"/>
    <m/>
    <n v="4.7"/>
    <s v="NULL"/>
    <n v="16061"/>
    <s v="Culture and cultural diversity"/>
    <n v="160"/>
    <x v="7"/>
    <n v="910"/>
    <s v="Libraries, archives, museums and other cultural activities"/>
    <s v="R"/>
    <s v="Arts, entertainment and recreation"/>
    <s v="Department for the Relation with the Republic of Moldova - Romanian Government"/>
    <n v="11001"/>
    <s v="Central Government"/>
    <n v="11000"/>
    <s v="Donor Government"/>
    <s v="NULL"/>
    <n v="110"/>
    <s v="Standard grant"/>
    <s v="C01"/>
    <s v="Projects"/>
    <n v="1"/>
    <m/>
    <s v="NULL"/>
    <m/>
    <s v="NULL"/>
    <s v="RON"/>
    <n v="200"/>
    <n v="42.6666666666667"/>
    <n v="49.313423839801096"/>
    <n v="200"/>
    <n v="42.6666666666667"/>
    <n v="49.313423839801096"/>
    <s v="NULL"/>
    <s v="NULL"/>
    <s v="NULL"/>
    <s v="NULL"/>
    <s v="NULL"/>
    <s v="NULL"/>
    <s v="NULL"/>
    <s v="NULL"/>
    <s v="NULL"/>
    <s v="NULL"/>
    <s v="NULL"/>
    <s v="NULL"/>
    <s v="CRS-TOSSD"/>
    <n v="10"/>
  </r>
  <r>
    <x v="3"/>
    <n v="77"/>
    <s v="Romania"/>
    <n v="32"/>
    <s v="Ministry of Environment and Climate Change"/>
    <n v="2022000278"/>
    <s v="2022MMAP7"/>
    <n v="998"/>
    <s v="Developing countries, unspecified"/>
    <n v="9998"/>
    <s v="Developing countries, unspecified"/>
    <s v="Contribution to the Agreement on the Conservation of African-Eurasian Migratory Waterbirds-AEWA"/>
    <s v="Contribution to the General Trust Fund for the  Agreement on the Conservation of African-Eurasian Migratory Waterbirds-AEWA"/>
    <m/>
    <n v="15"/>
    <s v="NULL"/>
    <n v="41030"/>
    <s v="Biodiversity"/>
    <n v="410"/>
    <x v="3"/>
    <n v="8412"/>
    <s v="Regulation of the activities of providing health care, education, cultural services and other social services, excluding social security"/>
    <s v="O"/>
    <s v="Public administration and defence; compulsory social security"/>
    <s v="United Nations Environment Programme (UNEP)"/>
    <n v="41116"/>
    <s v="United Nations Environment Programme "/>
    <n v="41100"/>
    <s v="UN entities (core contributions reportable in full)"/>
    <s v="NULL"/>
    <n v="110"/>
    <s v="Standard grant"/>
    <s v="B03"/>
    <s v="Contributions to specific purpose programmes and funds managed by implementing partners (excluding self-benefit)"/>
    <n v="2"/>
    <m/>
    <s v="NULL"/>
    <m/>
    <s v="NULL"/>
    <s v="RON"/>
    <n v="28.457999999999998"/>
    <n v="6.07104"/>
    <n v="7.0168070781653098"/>
    <n v="28.457999999999998"/>
    <n v="6.07104"/>
    <n v="7.0168070781653098"/>
    <s v="NULL"/>
    <s v="NULL"/>
    <s v="NULL"/>
    <s v="NULL"/>
    <s v="NULL"/>
    <s v="NULL"/>
    <s v="NULL"/>
    <s v="NULL"/>
    <s v="NULL"/>
    <s v="NULL"/>
    <s v="NULL"/>
    <s v="NULL"/>
    <s v="CRS-TOSSD"/>
    <n v="10"/>
  </r>
  <r>
    <x v="3"/>
    <n v="77"/>
    <s v="Romania"/>
    <n v="36"/>
    <s v="ROAID"/>
    <n v="2022000119"/>
    <s v="2022ROAID13"/>
    <n v="89"/>
    <s v="Europe, regional"/>
    <n v="10010"/>
    <s v="Europe"/>
    <s v="Voluntary contribution to OSCE ODIHR earmarked to project Strengthening Inclusive and Accountable Democratic Institutions in the OSCE Region"/>
    <s v="Voluntary contribution to OSCE Office for Democratic Institutions and Human Rights (ODIHR), earmarked to the project 'Strengthening Inclusive and Accountable Democratic Institutions in the OSCE Region (2019-2022, IRMA No. 1300799)."/>
    <m/>
    <n v="16.600000000000001"/>
    <s v="NULL"/>
    <n v="15150"/>
    <s v="Democratic participation and civil society"/>
    <n v="150"/>
    <x v="4"/>
    <n v="9492"/>
    <s v="Activities of political organizations"/>
    <s v="S"/>
    <s v="Other service activities"/>
    <s v="Organization for Security and Co-operation in Europe (OSCE)"/>
    <n v="47131"/>
    <s v="Organization for Security and Co-operation in Europe"/>
    <n v="47000"/>
    <s v="Other multilateral institutions"/>
    <s v="NULL"/>
    <n v="110"/>
    <s v="Standard grant"/>
    <s v="B03"/>
    <s v="Contributions to specific purpose programmes and funds managed by implementing partners (excluding self-benefit)"/>
    <n v="2"/>
    <m/>
    <s v="NULL"/>
    <m/>
    <s v="NULL"/>
    <s v="RON"/>
    <n v="100"/>
    <n v="21.3333333333333"/>
    <n v="24.656711919900602"/>
    <n v="100"/>
    <n v="21.3333333333333"/>
    <n v="24.656711919900602"/>
    <s v="NULL"/>
    <s v="NULL"/>
    <s v="NULL"/>
    <s v="NULL"/>
    <s v="NULL"/>
    <s v="NULL"/>
    <s v="NULL"/>
    <s v="NULL"/>
    <s v="NULL"/>
    <s v="NULL"/>
    <s v="NULL"/>
    <s v="NULL"/>
    <s v="CRS-TOSSD"/>
    <n v="10"/>
  </r>
  <r>
    <x v="3"/>
    <n v="77"/>
    <s v="Romania"/>
    <n v="36"/>
    <s v="ROAID"/>
    <n v="2022000139"/>
    <s v="2022ROAID33"/>
    <n v="66"/>
    <s v="North Macedonia"/>
    <n v="10010"/>
    <s v="Europe"/>
    <s v="Increasing the operational capacity of the Protection and Rescue Directorate of North Macedonia"/>
    <s v="Providing specialized equipment (mobile stations with repeater) to the Directorate for Protection and Rescue within the Ministry of Internal Affairs of North Macedonia for the coordination of operations for missions related to natural disasters and accidents.Transfer of expertise in the field of emergency situations regarding armonisation with the EU regulations held both in Romania and the Republic of North Macedonia."/>
    <m/>
    <s v="9.1|11.5"/>
    <s v="NULL"/>
    <n v="74020"/>
    <s v="Multi-hazard response preparedness"/>
    <n v="700"/>
    <x v="11"/>
    <n v="8423"/>
    <s v="Public order and safety activities"/>
    <s v="O"/>
    <s v="Public administration and defence; compulsory social security"/>
    <s v="RoAid -the Romanian Agency for International Development"/>
    <n v="11001"/>
    <s v="Central Government"/>
    <n v="11000"/>
    <s v="Donor Government"/>
    <s v="NULL"/>
    <n v="110"/>
    <s v="Standard grant"/>
    <s v="C01"/>
    <s v="Projects"/>
    <n v="1"/>
    <m/>
    <s v="NULL"/>
    <m/>
    <s v="NULL"/>
    <s v="RON"/>
    <n v="91.948160000000001"/>
    <n v="19.615607466666699"/>
    <n v="22.6713929268493"/>
    <n v="91.948160000000001"/>
    <n v="19.615607466666699"/>
    <n v="22.6713929268493"/>
    <s v="NULL"/>
    <s v="NULL"/>
    <s v="NULL"/>
    <s v="NULL"/>
    <s v="NULL"/>
    <s v="NULL"/>
    <s v="NULL"/>
    <s v="NULL"/>
    <s v="NULL"/>
    <s v="NULL"/>
    <s v="NULL"/>
    <s v="NULL"/>
    <s v="CRS-TOSSD"/>
    <n v="10"/>
  </r>
  <r>
    <x v="3"/>
    <n v="77"/>
    <s v="Romania"/>
    <n v="36"/>
    <s v="ROAID"/>
    <n v="2022000142"/>
    <s v="2022ROAID36"/>
    <n v="679"/>
    <s v="South Asia, regional"/>
    <n v="10007"/>
    <s v="Asia"/>
    <s v="Voluntary contribution to UNRCCA for supporting Central Asian Regional Cooperation on Trans-Boundary Water Management"/>
    <s v="Voluntary contribution to the Department of Political and Peacebuilding Affairs earmarked to the United Nations Regional Centre for Preventive Diplomacy for Central Asia (UNRCCA) for the project Supporting Central Asian Regional Cooperation on Trans-Boundary Water Management"/>
    <m/>
    <n v="6.4"/>
    <s v="NULL"/>
    <n v="14010"/>
    <s v="Water sector policy and administrative management"/>
    <n v="140"/>
    <x v="8"/>
    <n v="36"/>
    <s v="Water collection, treatment and supply"/>
    <s v="E"/>
    <s v="Water supply; sewerage, waste management and remediation activities"/>
    <s v="United Nations Department of Political and Peacebuilding Affairs"/>
    <n v="41148"/>
    <s v="United Nations Department of Political and Peacebuilding Affairs, Trust Fund in Support of Political Affairs"/>
    <n v="41500"/>
    <s v="UN single-agency thematic funds"/>
    <s v="NULL"/>
    <n v="110"/>
    <s v="Standard grant"/>
    <s v="B03"/>
    <s v="Contributions to specific purpose programmes and funds managed by implementing partners (excluding self-benefit)"/>
    <n v="2"/>
    <m/>
    <s v="NULL"/>
    <m/>
    <s v="NULL"/>
    <s v="RON"/>
    <n v="125"/>
    <n v="26.6666666666667"/>
    <n v="30.820889899875699"/>
    <n v="125"/>
    <n v="26.6666666666667"/>
    <n v="30.820889899875699"/>
    <s v="NULL"/>
    <s v="NULL"/>
    <s v="NULL"/>
    <s v="NULL"/>
    <s v="NULL"/>
    <s v="NULL"/>
    <s v="NULL"/>
    <s v="NULL"/>
    <s v="NULL"/>
    <s v="NULL"/>
    <s v="NULL"/>
    <s v="NULL"/>
    <s v="CRS-TOSSD"/>
    <n v="10"/>
  </r>
  <r>
    <x v="3"/>
    <n v="77"/>
    <s v="Romania"/>
    <n v="36"/>
    <s v="ROAID"/>
    <n v="2022000162"/>
    <s v="2022ROAID56"/>
    <n v="225"/>
    <s v="Angola"/>
    <n v="10001"/>
    <s v="Africa"/>
    <s v="Assistance in the field of education by promoting sports activity as a way of integration into society"/>
    <s v="Provision of sports equipment (sportswear, balls) to the Clube Desportivo Escola Norberto de Castro for the benefit of children and young people living in Viana community."/>
    <m/>
    <n v="4.0999999999999996"/>
    <s v="LDC"/>
    <n v="11120"/>
    <s v="Education facilities and training"/>
    <n v="110"/>
    <x v="2"/>
    <n v="85"/>
    <s v="Education"/>
    <s v="P"/>
    <s v="Education"/>
    <s v="RoAid -the Romanian Agency for International Development"/>
    <n v="11001"/>
    <s v="Central Government"/>
    <n v="11000"/>
    <s v="Donor Government"/>
    <s v="NULL"/>
    <n v="110"/>
    <s v="Standard grant"/>
    <s v="C01"/>
    <s v="Projects"/>
    <n v="1"/>
    <m/>
    <s v="NULL"/>
    <m/>
    <s v="NULL"/>
    <s v="RON"/>
    <n v="43.122430000000001"/>
    <n v="9.1994517333333299"/>
    <n v="10.6325733379608"/>
    <n v="43.122430000000001"/>
    <n v="9.1994517333333299"/>
    <n v="10.6325733379608"/>
    <s v="NULL"/>
    <s v="NULL"/>
    <s v="NULL"/>
    <s v="NULL"/>
    <s v="NULL"/>
    <s v="NULL"/>
    <s v="NULL"/>
    <s v="NULL"/>
    <s v="NULL"/>
    <s v="NULL"/>
    <s v="NULL"/>
    <s v="NULL"/>
    <s v="CRS-TOSSD"/>
    <n v="10"/>
  </r>
  <r>
    <x v="1"/>
    <n v="77"/>
    <s v="Romania"/>
    <n v="2"/>
    <s v="Ministry of Public Finance"/>
    <n v="2020000020"/>
    <s v="2020MFP6"/>
    <n v="998"/>
    <s v="Developing countries, unspecified"/>
    <n v="9998"/>
    <s v="Developing countries, unspecified"/>
    <s v="Contribution to European Investment Bank - payment of first tranche afferent to Romania's participation to asymmetrical increase of capital"/>
    <s v="Contribution to European Investment Bank - payment of first tranche afferent to Romania's participation to asymmetrical increase of capital"/>
    <m/>
    <n v="17.2"/>
    <s v="NULL"/>
    <n v="99810"/>
    <s v="Sectors not specified"/>
    <n v="998"/>
    <x v="0"/>
    <s v="NULL"/>
    <s v="NULL"/>
    <s v="NULL"/>
    <s v="NULL"/>
    <s v="European Investment Bank"/>
    <n v="42004"/>
    <s v="European Investment Bank "/>
    <n v="42000"/>
    <s v="European Union Institutions"/>
    <s v="NULL"/>
    <n v="110"/>
    <s v="Standard grant"/>
    <s v="B02"/>
    <s v="Core contributions to multilateral institutions"/>
    <n v="2"/>
    <m/>
    <s v="NULL"/>
    <m/>
    <s v="NULL"/>
    <s v="RON"/>
    <n v="17599.886780000001"/>
    <n v="4147.0044250706896"/>
    <n v="5137.1896682352499"/>
    <n v="17599.886780000001"/>
    <n v="4147.0044250706896"/>
    <n v="5137.1896682352499"/>
    <s v="NULL"/>
    <s v="NULL"/>
    <s v="NULL"/>
    <s v="NULL"/>
    <s v="NULL"/>
    <s v="NULL"/>
    <s v="NULL"/>
    <s v="NULL"/>
    <s v="NULL"/>
    <s v="NULL"/>
    <s v="NULL"/>
    <s v="NULL"/>
    <s v="CRS-TOSSD"/>
    <n v="10"/>
  </r>
  <r>
    <x v="3"/>
    <n v="77"/>
    <s v="Romania"/>
    <n v="1"/>
    <s v="Ministry of Foreign Affairs"/>
    <n v="2022000450"/>
    <s v="2022MAE22"/>
    <n v="998"/>
    <s v="Developing countries, unspecified"/>
    <n v="9998"/>
    <s v="Developing countries, unspecified"/>
    <s v="Core contribution to UN peacekeeping operation UNMIK/MINUK"/>
    <s v="Core contribution to UN peacekeeping operation UNMIK"/>
    <m/>
    <n v="17.2"/>
    <s v="NULL"/>
    <n v="99810"/>
    <s v="Sectors not specified"/>
    <n v="998"/>
    <x v="0"/>
    <s v="NULL"/>
    <s v="NULL"/>
    <s v="NULL"/>
    <s v="NULL"/>
    <s v="United Nations Department of Peace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n v="2"/>
    <m/>
    <s v="NULL"/>
    <m/>
    <s v="NULL"/>
    <s v="RON"/>
    <n v="25.8032535"/>
    <n v="5.5046940800000002"/>
    <n v="6.3622338814566604"/>
    <n v="25.8032535"/>
    <n v="5.5046940800000002"/>
    <n v="6.3622338814566604"/>
    <s v="NULL"/>
    <s v="NULL"/>
    <s v="NULL"/>
    <s v="NULL"/>
    <s v="NULL"/>
    <s v="NULL"/>
    <s v="NULL"/>
    <s v="NULL"/>
    <s v="NULL"/>
    <s v="NULL"/>
    <s v="NULL"/>
    <s v="NULL"/>
    <s v="CRS-TOSSD"/>
    <n v="10"/>
  </r>
  <r>
    <x v="3"/>
    <n v="77"/>
    <s v="Romania"/>
    <n v="1"/>
    <s v="Ministry of Foreign Affairs"/>
    <n v="2022000470"/>
    <s v="2022MAE42"/>
    <n v="235"/>
    <s v="Democratic Republic of the Congo"/>
    <n v="10001"/>
    <s v="Africa"/>
    <s v="Scholarship Eugen Ionescu"/>
    <s v="Eugen Ionesco PhD and postdoctoral scholarships"/>
    <m/>
    <s v="5.1|4.b|4.4"/>
    <s v="LDC"/>
    <n v="11420"/>
    <s v="Higher education"/>
    <n v="110"/>
    <x v="2"/>
    <n v="8530"/>
    <s v="Higher education"/>
    <s v="P"/>
    <s v="Education"/>
    <s v="International Organisation of the Francophonie"/>
    <n v="47046"/>
    <s v="International Organisation of the Francophonie"/>
    <n v="47000"/>
    <s v="Other multilateral institutions"/>
    <s v="NULL"/>
    <n v="110"/>
    <s v="Standard grant"/>
    <s v="E01"/>
    <s v="Scholarships/training in donor country"/>
    <n v="1"/>
    <m/>
    <s v="NULL"/>
    <m/>
    <s v="NULL"/>
    <s v="RON"/>
    <n v="25.762939800000002"/>
    <n v="5.4960938239999999"/>
    <n v="6.3522938485834102"/>
    <n v="25.762939800000002"/>
    <n v="5.4960938239999999"/>
    <n v="6.3522938485834102"/>
    <s v="NULL"/>
    <s v="NULL"/>
    <s v="NULL"/>
    <s v="NULL"/>
    <s v="NULL"/>
    <s v="NULL"/>
    <s v="NULL"/>
    <s v="NULL"/>
    <s v="NULL"/>
    <s v="NULL"/>
    <s v="NULL"/>
    <s v="NULL"/>
    <s v="CRS-TOSSD"/>
    <n v="10"/>
  </r>
  <r>
    <x v="3"/>
    <n v="77"/>
    <s v="Romania"/>
    <n v="2"/>
    <s v="Ministry of Public Finance"/>
    <n v="2022000103"/>
    <s v="2022MF4"/>
    <n v="998"/>
    <s v="Developing countries, unspecified"/>
    <n v="9998"/>
    <s v="Developing countries, unspecified"/>
    <s v="Contribution to International Finance Corporation"/>
    <s v="NULL"/>
    <m/>
    <n v="17.2"/>
    <s v="NULL"/>
    <n v="99810"/>
    <s v="Sectors not specified"/>
    <n v="998"/>
    <x v="0"/>
    <s v="NULL"/>
    <s v="NULL"/>
    <s v="NULL"/>
    <s v="NULL"/>
    <s v="International Finance Corporation"/>
    <n v="44004"/>
    <s v="International Finance Corporation "/>
    <n v="44000"/>
    <s v="World Bank Group (WB)"/>
    <s v="NULL"/>
    <n v="110"/>
    <s v="Standard grant"/>
    <s v="B02"/>
    <s v="Core contributions to multilateral institutions"/>
    <n v="2"/>
    <m/>
    <s v="NULL"/>
    <m/>
    <s v="NULL"/>
    <s v="RON"/>
    <n v="21071.056700000001"/>
    <n v="4495.1587626666696"/>
    <n v="5195.4297489979099"/>
    <n v="21071.056700000001"/>
    <n v="4495.1587626666696"/>
    <n v="5195.4297489979099"/>
    <s v="NULL"/>
    <s v="NULL"/>
    <s v="NULL"/>
    <s v="NULL"/>
    <s v="NULL"/>
    <s v="NULL"/>
    <s v="NULL"/>
    <s v="NULL"/>
    <s v="NULL"/>
    <s v="NULL"/>
    <s v="NULL"/>
    <s v="NULL"/>
    <s v="CRS-TOSSD"/>
    <n v="10"/>
  </r>
  <r>
    <x v="3"/>
    <n v="77"/>
    <s v="Romania"/>
    <n v="3"/>
    <s v="Senate of Romania"/>
    <n v="2022000393"/>
    <s v="2022SEN25"/>
    <n v="998"/>
    <s v="Developing countries, unspecified"/>
    <n v="9998"/>
    <s v="Developing countries, unspecified"/>
    <s v="Meeting of the Committee for Legal Affairs and Human Rights (Paris)"/>
    <s v="One of the subjects of the meeting was the report for the accountability for the plane crash in the case of MH17. Also there was brought into discussion draft reports on the restoration of human rights and the rule of law in the North Caucasus, the situation of political prisoners in Russia and the impact of the Covid-19 pandemic on people in prison in Europe and held exchanges with experts."/>
    <m/>
    <n v="16.3"/>
    <s v="NULL"/>
    <n v="15160"/>
    <s v="Human rights"/>
    <n v="150"/>
    <x v="4"/>
    <n v="9499"/>
    <s v="Activities of other membership organizations n.e.c."/>
    <s v="S"/>
    <s v="Other service activities"/>
    <s v="Parliamentary Assembly of the Council of Europe"/>
    <n v="32000"/>
    <s v="NULL"/>
    <s v="NULL"/>
    <s v="NULL"/>
    <s v="NULL"/>
    <n v="2100"/>
    <s v="Direct provider spending"/>
    <s v="D01"/>
    <s v="In-kind technical co-operation experts"/>
    <n v="2"/>
    <m/>
    <s v="NULL"/>
    <m/>
    <s v="NULL"/>
    <s v="RON"/>
    <n v="17.88973"/>
    <n v="3.8164757333333301"/>
    <n v="4.4110191893480302"/>
    <n v="17.88973"/>
    <n v="3.8164757333333301"/>
    <n v="4.4110191893480302"/>
    <s v="NULL"/>
    <s v="NULL"/>
    <s v="NULL"/>
    <s v="NULL"/>
    <s v="NULL"/>
    <s v="NULL"/>
    <s v="NULL"/>
    <s v="NULL"/>
    <s v="NULL"/>
    <s v="NULL"/>
    <s v="NULL"/>
    <s v="NULL"/>
    <s v="CRS-TOSSD"/>
    <n v="10"/>
  </r>
  <r>
    <x v="3"/>
    <n v="77"/>
    <s v="Romania"/>
    <n v="3"/>
    <s v="Senate of Romania"/>
    <n v="2022000397"/>
    <s v="2022SEN29"/>
    <n v="998"/>
    <s v="Developing countries, unspecified"/>
    <n v="9998"/>
    <s v="Developing countries, unspecified"/>
    <s v="High Level Segment of the World Summit for Informational Society (WSIS Forum 2022 Geneva)"/>
    <s v="The summit had as a main point of discussion the impact of digitalization towards different sectors such as agriculture, economy, health and cyber security."/>
    <m/>
    <n v="17.600000000000001"/>
    <s v="NULL"/>
    <n v="43010"/>
    <s v="Multisector aid"/>
    <n v="430"/>
    <x v="6"/>
    <s v="NULL"/>
    <s v="NULL"/>
    <s v="NULL"/>
    <s v="NULL"/>
    <s v="International Telecommunication Union"/>
    <n v="32000"/>
    <s v="NULL"/>
    <s v="NULL"/>
    <s v="NULL"/>
    <s v="NULL"/>
    <n v="2100"/>
    <s v="Direct provider spending"/>
    <s v="D01"/>
    <s v="In-kind technical co-operation experts"/>
    <n v="2"/>
    <m/>
    <s v="NULL"/>
    <m/>
    <s v="NULL"/>
    <s v="RON"/>
    <n v="5.0971881999999997"/>
    <n v="1.0874001493333301"/>
    <n v="1.25679901048917"/>
    <n v="5.0971881999999997"/>
    <n v="1.0874001493333301"/>
    <n v="1.25679901048917"/>
    <s v="NULL"/>
    <s v="NULL"/>
    <s v="NULL"/>
    <s v="NULL"/>
    <s v="NULL"/>
    <s v="NULL"/>
    <s v="NULL"/>
    <s v="NULL"/>
    <s v="NULL"/>
    <s v="NULL"/>
    <s v="NULL"/>
    <s v="NULL"/>
    <s v="CRS-TOSSD"/>
    <n v="10"/>
  </r>
  <r>
    <x v="3"/>
    <n v="77"/>
    <s v="Romania"/>
    <n v="3"/>
    <s v="Senate of Romania"/>
    <n v="2022000429"/>
    <s v="2022SEN9"/>
    <n v="738"/>
    <s v="Indonesia"/>
    <n v="10007"/>
    <s v="Asia"/>
    <s v="Working visit of the Friendship Parliamenary Group in the Republic of Indonesia"/>
    <s v="Issues related to the evolution of Romanian-Indonesian bilateral relations were discussed, with emphasis on the opportunities for the development of economic, cultural and educational relations."/>
    <m/>
    <s v="1.b"/>
    <s v="NULL"/>
    <n v="15152"/>
    <s v="Legislatures and political parties"/>
    <n v="150"/>
    <x v="4"/>
    <n v="8411"/>
    <s v="General public administration activities"/>
    <s v="O"/>
    <s v="Public administration and defence; compulsory social security"/>
    <s v="Romanian Parliament"/>
    <n v="11001"/>
    <s v="Central Government"/>
    <n v="11000"/>
    <s v="Donor Government"/>
    <s v="NULL"/>
    <n v="2100"/>
    <s v="Direct provider spending"/>
    <s v="D01"/>
    <s v="In-kind technical co-operation experts"/>
    <n v="1"/>
    <m/>
    <s v="NULL"/>
    <m/>
    <s v="NULL"/>
    <s v="RON"/>
    <n v="10.68735"/>
    <n v="2.2799680000000002"/>
    <n v="2.6351491013714901"/>
    <n v="10.68735"/>
    <n v="2.2799680000000002"/>
    <n v="2.6351491013714901"/>
    <s v="NULL"/>
    <s v="NULL"/>
    <s v="NULL"/>
    <s v="NULL"/>
    <s v="NULL"/>
    <s v="NULL"/>
    <s v="NULL"/>
    <s v="NULL"/>
    <s v="NULL"/>
    <s v="NULL"/>
    <s v="NULL"/>
    <s v="NULL"/>
    <s v="CRS-TOSSD"/>
    <n v="10"/>
  </r>
  <r>
    <x v="3"/>
    <n v="77"/>
    <s v="Romania"/>
    <n v="16"/>
    <s v="Ministry of Regional Development and Public Administration"/>
    <n v="2022000516"/>
    <s v="2022MTI01"/>
    <n v="998"/>
    <s v="Developing countries, unspecified"/>
    <n v="9998"/>
    <s v="Developing countries, unspecified"/>
    <s v="Transport of citizens coming from the conflict zones in Ukraine"/>
    <s v="Ensuring the safe transportation of 705.863 citizens coming from the affected areas in Ukraine, in the context of the Russian aggression in Ukraine"/>
    <m/>
    <n v="1.3"/>
    <s v="NULL"/>
    <n v="93016"/>
    <s v="Refugees/asylum seekers in donor countries - transport"/>
    <n v="930"/>
    <x v="1"/>
    <n v="8423"/>
    <s v="Public order and safety activities"/>
    <s v="O"/>
    <s v="Public administration and defence; compulsory social security"/>
    <s v="Ministry of Transports and Infrastructure"/>
    <n v="11001"/>
    <s v="Central Government"/>
    <n v="11000"/>
    <s v="Donor Government"/>
    <s v="NULL"/>
    <n v="2100"/>
    <s v="Direct provider spending"/>
    <s v="I01"/>
    <s v="Support to refugees/protected persons in the provider country (up to 12 months of their stay) "/>
    <n v="2"/>
    <m/>
    <s v="NULL"/>
    <m/>
    <s v="NULL"/>
    <s v="RON"/>
    <n v="38044.942849999999"/>
    <n v="8116.2544746666699"/>
    <n v="9380.6319586153095"/>
    <n v="38044.942849999999"/>
    <n v="8116.2544746666699"/>
    <n v="9380.6319586153095"/>
    <s v="NULL"/>
    <s v="NULL"/>
    <s v="NULL"/>
    <s v="NULL"/>
    <s v="NULL"/>
    <s v="NULL"/>
    <s v="NULL"/>
    <s v="NULL"/>
    <s v="NULL"/>
    <s v="NULL"/>
    <s v="NULL"/>
    <s v="NULL"/>
    <s v="CRS-TOSSD"/>
    <n v="10"/>
  </r>
  <r>
    <x v="3"/>
    <n v="77"/>
    <s v="Romania"/>
    <n v="26"/>
    <s v="Permanent Electoral Authority"/>
    <n v="2022000257"/>
    <s v="2022AEP1"/>
    <n v="66"/>
    <s v="North Macedonia"/>
    <n v="10010"/>
    <s v="Europe"/>
    <s v="Electoral Justice Network Meeting in Europe and Eurasia"/>
    <s v="Participation of two PEA representatives (males) at the Electoral Justice Network Meeting in Europe and Eurasia. The event was organized by the International Foundation for Electoral Systems (IFES). Place: Skopje, North Macedonia"/>
    <m/>
    <n v="16.3"/>
    <s v="NULL"/>
    <n v="15151"/>
    <s v="Elections"/>
    <n v="150"/>
    <x v="4"/>
    <n v="8411"/>
    <s v="General public administration activities"/>
    <s v="O"/>
    <s v="Public administration and defence; compulsory social security"/>
    <s v="Permanent Electoral Authority"/>
    <n v="11001"/>
    <s v="Central Government"/>
    <n v="11000"/>
    <s v="Donor Government"/>
    <s v="NULL"/>
    <n v="2100"/>
    <s v="Direct provider spending"/>
    <s v="D01"/>
    <s v="In-kind technical co-operation experts"/>
    <n v="1"/>
    <m/>
    <s v="NULL"/>
    <m/>
    <s v="NULL"/>
    <s v="RON"/>
    <n v="6.70838"/>
    <n v="1.43112106666667"/>
    <n v="1.6540659310922301"/>
    <n v="6.70838"/>
    <n v="1.43112106666667"/>
    <n v="1.6540659310922301"/>
    <s v="NULL"/>
    <s v="NULL"/>
    <s v="NULL"/>
    <s v="NULL"/>
    <s v="NULL"/>
    <s v="NULL"/>
    <s v="NULL"/>
    <s v="NULL"/>
    <s v="NULL"/>
    <s v="NULL"/>
    <s v="NULL"/>
    <s v="NULL"/>
    <s v="CRS-TOSSD"/>
    <n v="10"/>
  </r>
  <r>
    <x v="3"/>
    <n v="77"/>
    <s v="Romania"/>
    <n v="26"/>
    <s v="Permanent Electoral Authority"/>
    <n v="2022000260"/>
    <s v="2022AEP5"/>
    <n v="218"/>
    <s v="South Africa"/>
    <n v="10001"/>
    <s v="Africa"/>
    <s v="5th General Assembly of the Association of World Election Bodies: Safeguarding electoral management bodies in the era of global democratic recession"/>
    <s v="Participation of two PEA representatives (males) at the 5th General Assembly of the Association of World Election Bodies (A-WEB) and theiInternational conference Safeguarding electoral management bodies in the era of global democratic recession. The event was organized by the A-WEB Secretariat, together with the Electoral Commission of South Africa. Place: Cape Town, South Africa"/>
    <m/>
    <n v="16.3"/>
    <s v="NULL"/>
    <n v="15151"/>
    <s v="Elections"/>
    <n v="150"/>
    <x v="4"/>
    <n v="8411"/>
    <s v="General public administration activities"/>
    <s v="O"/>
    <s v="Public administration and defence; compulsory social security"/>
    <s v="Permanent Electoral Authority"/>
    <n v="11001"/>
    <s v="Central Government"/>
    <n v="11000"/>
    <s v="Donor Government"/>
    <s v="NULL"/>
    <n v="2100"/>
    <s v="Direct provider spending"/>
    <s v="D01"/>
    <s v="In-kind technical co-operation experts"/>
    <n v="1"/>
    <m/>
    <s v="NULL"/>
    <m/>
    <s v="NULL"/>
    <s v="RON"/>
    <n v="24.99719"/>
    <n v="5.3327338666666702"/>
    <n v="6.1634851263701904"/>
    <n v="24.99719"/>
    <n v="5.3327338666666702"/>
    <n v="6.1634851263701904"/>
    <s v="NULL"/>
    <s v="NULL"/>
    <s v="NULL"/>
    <s v="NULL"/>
    <s v="NULL"/>
    <s v="NULL"/>
    <s v="NULL"/>
    <s v="NULL"/>
    <s v="NULL"/>
    <s v="NULL"/>
    <s v="NULL"/>
    <s v="NULL"/>
    <s v="CRS-TOSSD"/>
    <n v="10"/>
  </r>
  <r>
    <x v="3"/>
    <n v="77"/>
    <s v="Romania"/>
    <n v="28"/>
    <s v="Ministry of Education and Scientific Research"/>
    <n v="2022000023"/>
    <s v="2022MEd23"/>
    <n v="338"/>
    <s v="Cuba"/>
    <n v="10004"/>
    <s v="America"/>
    <s v="Higher education scholarships and other facilities offered to students from Cuba."/>
    <s v="Higher education scholarships and other facilities offered to 22 students from Cuba: 21  scholarships and 1 student(s) exempted from paying tuition fees."/>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293.13900000000001"/>
    <n v="62.536320000000003"/>
    <n v="72.278438754877399"/>
    <n v="293.13900000000001"/>
    <n v="62.536320000000003"/>
    <n v="72.278438754877399"/>
    <s v="NULL"/>
    <s v="NULL"/>
    <s v="NULL"/>
    <s v="NULL"/>
    <s v="NULL"/>
    <s v="NULL"/>
    <s v="NULL"/>
    <s v="NULL"/>
    <s v="NULL"/>
    <s v="NULL"/>
    <s v="NULL"/>
    <s v="NULL"/>
    <s v="CRS-TOSSD"/>
    <n v="10"/>
  </r>
  <r>
    <x v="3"/>
    <n v="77"/>
    <s v="Romania"/>
    <n v="28"/>
    <s v="Ministry of Education and Scientific Research"/>
    <n v="2022000043"/>
    <s v="2022MEd41"/>
    <n v="540"/>
    <s v="Iran"/>
    <n v="10007"/>
    <s v="Asia"/>
    <s v="Higher education scholarships and other facilities offered to students from Iran"/>
    <s v="Higher education scholarships and other facilities offered to 27 students from Iran: 14  scholarships and 13 student(s) exempted from paying tuition fees."/>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442.67599999999999"/>
    <n v="94.437546666666705"/>
    <n v="109.149346058539"/>
    <n v="442.67599999999999"/>
    <n v="94.437546666666705"/>
    <n v="109.149346058539"/>
    <s v="NULL"/>
    <s v="NULL"/>
    <s v="NULL"/>
    <s v="NULL"/>
    <s v="NULL"/>
    <s v="NULL"/>
    <s v="NULL"/>
    <s v="NULL"/>
    <s v="NULL"/>
    <s v="NULL"/>
    <s v="NULL"/>
    <s v="NULL"/>
    <s v="CRS-TOSSD"/>
    <n v="10"/>
  </r>
  <r>
    <x v="3"/>
    <n v="77"/>
    <s v="Romania"/>
    <n v="28"/>
    <s v="Ministry of Education and Scientific Research"/>
    <n v="2022000063"/>
    <s v="2022MEd6"/>
    <n v="611"/>
    <s v="Azerbaijan"/>
    <n v="10007"/>
    <s v="Asia"/>
    <s v="Higher education scholarships offered to  students from Azerbaidjan."/>
    <s v="Higher education scholarships and other facilities offered to 14 students from Azerbaidjan: 14  scholarships."/>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278.95499999999998"/>
    <n v="59.510399999999997"/>
    <n v="68.781130736158602"/>
    <n v="278.95499999999998"/>
    <n v="59.510399999999997"/>
    <n v="68.781130736158602"/>
    <s v="NULL"/>
    <s v="NULL"/>
    <s v="NULL"/>
    <s v="NULL"/>
    <s v="NULL"/>
    <s v="NULL"/>
    <s v="NULL"/>
    <s v="NULL"/>
    <s v="NULL"/>
    <s v="NULL"/>
    <s v="NULL"/>
    <s v="NULL"/>
    <s v="CRS-TOSSD"/>
    <n v="10"/>
  </r>
  <r>
    <x v="3"/>
    <n v="77"/>
    <s v="Romania"/>
    <n v="28"/>
    <s v="Ministry of Education and Scientific Research"/>
    <n v="2022000083"/>
    <s v="2022MEd78"/>
    <n v="282"/>
    <s v="Tanzania"/>
    <n v="10001"/>
    <s v="Africa"/>
    <s v="Higher education scholarship offered to a student from Tanzania."/>
    <s v="Higher education scholarship and other facilities offered  to 2 students from Tanzania."/>
    <m/>
    <s v="4.b|4.4"/>
    <s v="LDC"/>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18.193000000000001"/>
    <n v="3.8811733333333298"/>
    <n v="4.4857955995875098"/>
    <n v="18.193000000000001"/>
    <n v="3.8811733333333298"/>
    <n v="4.4857955995875098"/>
    <s v="NULL"/>
    <s v="NULL"/>
    <s v="NULL"/>
    <s v="NULL"/>
    <s v="NULL"/>
    <s v="NULL"/>
    <s v="NULL"/>
    <s v="NULL"/>
    <s v="NULL"/>
    <s v="NULL"/>
    <s v="NULL"/>
    <s v="NULL"/>
    <s v="CRS-TOSSD"/>
    <n v="10"/>
  </r>
  <r>
    <x v="3"/>
    <n v="77"/>
    <s v="Romania"/>
    <n v="28"/>
    <s v="Ministry of Education and Scientific Research"/>
    <n v="2022000086"/>
    <s v="2022MEd80"/>
    <n v="283"/>
    <s v="Togo"/>
    <n v="10001"/>
    <s v="Africa"/>
    <s v="Higher education scholarships offered to students from Togo."/>
    <s v="Higher education scholarship and other facilities offered to 1 student from Togo."/>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10.837999999999999"/>
    <n v="2.3121066666666699"/>
    <n v="2.6722944378788198"/>
    <n v="10.837999999999999"/>
    <n v="2.3121066666666699"/>
    <n v="2.6722944378788198"/>
    <s v="NULL"/>
    <s v="NULL"/>
    <s v="NULL"/>
    <s v="NULL"/>
    <s v="NULL"/>
    <s v="NULL"/>
    <s v="NULL"/>
    <s v="NULL"/>
    <s v="NULL"/>
    <s v="NULL"/>
    <s v="NULL"/>
    <s v="NULL"/>
    <s v="CRS-TOSSD"/>
    <n v="10"/>
  </r>
  <r>
    <x v="3"/>
    <n v="77"/>
    <s v="Romania"/>
    <n v="29"/>
    <s v="Chamber of Deputies"/>
    <n v="2022000350"/>
    <s v="2022CDEP11"/>
    <n v="998"/>
    <s v="Developing countries, unspecified"/>
    <n v="9998"/>
    <s v="Developing countries, unspecified"/>
    <s v="Meeting of the Parliamentary Assembly of the Council of Europe Committee on Equality and Non-Discrimination"/>
    <s v="The debates held during the meeting were on the following topics: fostering diversity and inclusion, combating antisemitism in Europe, rasing awareness of and countering Islamophobia in Europe, finding solutions for marital captivity."/>
    <m/>
    <s v="5|16|10"/>
    <s v="NULL"/>
    <n v="43010"/>
    <s v="Multisector aid"/>
    <n v="430"/>
    <x v="6"/>
    <s v="NULL"/>
    <s v="NULL"/>
    <s v="NULL"/>
    <s v="NULL"/>
    <s v="Other public entities in donor country"/>
    <n v="11004"/>
    <s v="Other public entities in donor country"/>
    <n v="11000"/>
    <s v="Donor Government"/>
    <s v="NULL"/>
    <n v="2100"/>
    <s v="Direct provider spending"/>
    <s v="D01"/>
    <s v="In-kind technical co-operation experts"/>
    <n v="2"/>
    <m/>
    <s v="NULL"/>
    <m/>
    <s v="NULL"/>
    <s v="RON"/>
    <n v="5.6980719999999998"/>
    <n v="1.21558869333333"/>
    <n v="1.40495719802852"/>
    <n v="5.6980719999999998"/>
    <n v="1.21558869333333"/>
    <n v="1.40495719802852"/>
    <s v="NULL"/>
    <s v="NULL"/>
    <s v="NULL"/>
    <s v="NULL"/>
    <s v="NULL"/>
    <s v="NULL"/>
    <s v="NULL"/>
    <s v="NULL"/>
    <s v="NULL"/>
    <s v="NULL"/>
    <s v="NULL"/>
    <s v="NULL"/>
    <s v="CRS-TOSSD"/>
    <n v="10"/>
  </r>
  <r>
    <x v="3"/>
    <n v="77"/>
    <s v="Romania"/>
    <n v="29"/>
    <s v="Chamber of Deputies"/>
    <n v="2022000371"/>
    <s v="2022CDEP35"/>
    <n v="998"/>
    <s v="Developing countries, unspecified"/>
    <n v="9998"/>
    <s v="Developing countries, unspecified"/>
    <s v="National annual contribution to the Association of Secretaries General of Parliaments (ASGP)"/>
    <s v="National annual contribution to the Association of Secretaries General of Parliaments (ASGP)"/>
    <m/>
    <n v="17.899999999999999"/>
    <s v="NULL"/>
    <n v="43010"/>
    <s v="Multisector aid"/>
    <n v="430"/>
    <x v="6"/>
    <s v="NULL"/>
    <s v="NULL"/>
    <s v="NULL"/>
    <s v="NULL"/>
    <s v="Association of Secretaries General of Parliaments (ASGP) women and youth"/>
    <n v="32000"/>
    <s v="NULL"/>
    <s v="NULL"/>
    <s v="NULL"/>
    <s v="NULL"/>
    <n v="2100"/>
    <s v="Direct provider spending"/>
    <s v="B03"/>
    <s v="Contributions to specific purpose programmes and funds managed by implementing partners (excluding self-benefit)"/>
    <n v="2"/>
    <m/>
    <s v="NULL"/>
    <m/>
    <s v="NULL"/>
    <s v="RON"/>
    <n v="2.1366800000000001"/>
    <n v="0.455825066666667"/>
    <n v="0.52683503225013195"/>
    <n v="2.1366800000000001"/>
    <n v="0.455825066666667"/>
    <n v="0.52683503225013195"/>
    <s v="NULL"/>
    <s v="NULL"/>
    <s v="NULL"/>
    <s v="NULL"/>
    <s v="NULL"/>
    <s v="NULL"/>
    <s v="NULL"/>
    <s v="NULL"/>
    <s v="NULL"/>
    <s v="NULL"/>
    <s v="NULL"/>
    <s v="NULL"/>
    <s v="CRS-TOSSD"/>
    <n v="10"/>
  </r>
  <r>
    <x v="3"/>
    <n v="77"/>
    <s v="Romania"/>
    <n v="31"/>
    <s v="Romanian Government"/>
    <n v="2022000320"/>
    <s v="2022DRRM15"/>
    <n v="93"/>
    <s v="Moldova"/>
    <n v="10010"/>
    <s v="Europe"/>
    <s v="Support in creation of two websites of news to promote free and independent press"/>
    <s v="Support in creation of two websites of news to promote free and independent press"/>
    <m/>
    <n v="16.100000000000001"/>
    <s v="NULL"/>
    <n v="15153"/>
    <s v="Media and free flow of information"/>
    <n v="150"/>
    <x v="4"/>
    <n v="581"/>
    <s v="Publishing of books, periodicals and other publishing activities"/>
    <s v="J"/>
    <s v="Information and communication"/>
    <s v="Department for the Relation with the Republic of Moldova - Romanian Government"/>
    <n v="11001"/>
    <s v="Central Government"/>
    <n v="11000"/>
    <s v="Donor Government"/>
    <s v="NULL"/>
    <n v="110"/>
    <s v="Standard grant"/>
    <s v="C01"/>
    <s v="Projects"/>
    <n v="1"/>
    <m/>
    <s v="NULL"/>
    <m/>
    <s v="NULL"/>
    <s v="RON"/>
    <n v="138"/>
    <n v="29.44"/>
    <n v="34.026262449462799"/>
    <n v="138"/>
    <n v="29.44"/>
    <n v="34.026262449462799"/>
    <s v="NULL"/>
    <s v="NULL"/>
    <s v="NULL"/>
    <s v="NULL"/>
    <s v="NULL"/>
    <s v="NULL"/>
    <s v="NULL"/>
    <s v="NULL"/>
    <s v="NULL"/>
    <s v="NULL"/>
    <s v="NULL"/>
    <s v="NULL"/>
    <s v="CRS-TOSSD"/>
    <n v="10"/>
  </r>
  <r>
    <x v="3"/>
    <n v="77"/>
    <s v="Romania"/>
    <n v="31"/>
    <s v="Romanian Government"/>
    <n v="2022000340"/>
    <s v="2022DRRM35"/>
    <n v="93"/>
    <s v="Moldova"/>
    <n v="10010"/>
    <s v="Europe"/>
    <s v="Increase motivation for school attendance through informal educational activities"/>
    <s v="Organization of educational activities  for 50 children from the Republic of Moldova at the natural history museum in Bucharest"/>
    <m/>
    <n v="4.0999999999999996"/>
    <s v="NULL"/>
    <n v="11110"/>
    <s v="Education policy and administrative management"/>
    <n v="110"/>
    <x v="2"/>
    <n v="85"/>
    <s v="Education"/>
    <s v="P"/>
    <s v="Education"/>
    <s v="Department for the Relation with the Republic of Moldova - Romanian Government"/>
    <n v="11001"/>
    <s v="Central Government"/>
    <n v="11000"/>
    <s v="Donor Government"/>
    <s v="NULL"/>
    <n v="110"/>
    <s v="Standard grant"/>
    <s v="C01"/>
    <s v="Projects"/>
    <n v="1"/>
    <m/>
    <s v="NULL"/>
    <m/>
    <s v="NULL"/>
    <s v="RON"/>
    <n v="32.070399999999999"/>
    <n v="6.8416853333333298"/>
    <n v="7.9075061395597901"/>
    <n v="32.070399999999999"/>
    <n v="6.8416853333333298"/>
    <n v="7.9075061395597901"/>
    <s v="NULL"/>
    <s v="NULL"/>
    <s v="NULL"/>
    <s v="NULL"/>
    <s v="NULL"/>
    <s v="NULL"/>
    <s v="NULL"/>
    <s v="NULL"/>
    <s v="NULL"/>
    <s v="NULL"/>
    <s v="NULL"/>
    <s v="NULL"/>
    <s v="CRS-TOSSD"/>
    <n v="10"/>
  </r>
  <r>
    <x v="3"/>
    <n v="77"/>
    <s v="Romania"/>
    <n v="32"/>
    <s v="Ministry of Environment and Climate Change"/>
    <n v="2022000275"/>
    <s v="2022MMAP3"/>
    <n v="998"/>
    <s v="Developing countries, unspecified"/>
    <n v="9998"/>
    <s v="Developing countries, unspecified"/>
    <s v="Contribution to the Convention on Wetlands of International Importance especially as Waterfowl Habitat (RAMSAR)"/>
    <s v="Contribution to the Convention on Wetlands of International Importance especially as Waterfowl Habitat (RAMSAR)"/>
    <m/>
    <n v="15"/>
    <s v="#ADAPTATION|#MITIGATION"/>
    <n v="41030"/>
    <s v="Biodiversity"/>
    <n v="410"/>
    <x v="3"/>
    <n v="8412"/>
    <s v="Regulation of the activities of providing health care, education, cultural services and other social services, excluding social security"/>
    <s v="O"/>
    <s v="Public administration and defence; compulsory social security"/>
    <s v="United Nations Environment Programme"/>
    <n v="41116"/>
    <s v="United Nations Environment Programme "/>
    <n v="41100"/>
    <s v="UN entities (core contributions reportable in full)"/>
    <s v="NULL"/>
    <n v="110"/>
    <s v="Standard grant"/>
    <s v="B03"/>
    <s v="Contributions to specific purpose programmes and funds managed by implementing partners (excluding self-benefit)"/>
    <n v="2"/>
    <m/>
    <s v="NULL"/>
    <m/>
    <s v="NULL"/>
    <s v="RON"/>
    <n v="27.159027500000001"/>
    <n v="5.7939258666666698"/>
    <n v="6.69652317092158"/>
    <n v="27.159027500000001"/>
    <n v="5.7939258666666698"/>
    <n v="6.69652317092158"/>
    <s v="NULL"/>
    <s v="NULL"/>
    <s v="NULL"/>
    <s v="NULL"/>
    <s v="NULL"/>
    <s v="NULL"/>
    <s v="NULL"/>
    <s v="NULL"/>
    <s v="NULL"/>
    <s v="NULL"/>
    <s v="NULL"/>
    <s v="NULL"/>
    <s v="CRS-TOSSD"/>
    <n v="10"/>
  </r>
  <r>
    <x v="3"/>
    <n v="77"/>
    <s v="Romania"/>
    <n v="36"/>
    <s v="ROAID"/>
    <n v="2022000116"/>
    <s v="2022ROAID10"/>
    <n v="89"/>
    <s v="Europe, regional"/>
    <n v="10010"/>
    <s v="Europe"/>
    <s v="Voluntary contribution to CoE, earmarked to Platform to promote the Protection of Journalism and Safety of Journalists from developing countries."/>
    <s v="Voluntary contribution to the Council of Europe, earmarked to the Platform to promote the Protection of Journalism and Safety of Journalists from developing countries."/>
    <m/>
    <n v="16.100000000000001"/>
    <s v="NULL"/>
    <n v="15153"/>
    <s v="Media and free flow of information"/>
    <n v="150"/>
    <x v="4"/>
    <n v="581"/>
    <s v="Publishing of books, periodicals and other publishing activities"/>
    <s v="J"/>
    <s v="Information and communication"/>
    <s v="Council of Europe"/>
    <n v="47138"/>
    <s v="Council of Europe"/>
    <n v="47000"/>
    <s v="Other multilateral institutions"/>
    <s v="NULL"/>
    <n v="110"/>
    <s v="Standard grant"/>
    <s v="B03"/>
    <s v="Contributions to specific purpose programmes and funds managed by implementing partners (excluding self-benefit)"/>
    <n v="2"/>
    <m/>
    <s v="NULL"/>
    <m/>
    <s v="NULL"/>
    <s v="RON"/>
    <n v="35"/>
    <n v="7.4666666666666703"/>
    <n v="8.6298491719651995"/>
    <n v="35"/>
    <n v="7.4666666666666703"/>
    <n v="8.6298491719651995"/>
    <s v="NULL"/>
    <s v="NULL"/>
    <s v="NULL"/>
    <s v="NULL"/>
    <s v="NULL"/>
    <s v="NULL"/>
    <s v="NULL"/>
    <s v="NULL"/>
    <s v="NULL"/>
    <s v="NULL"/>
    <s v="NULL"/>
    <s v="NULL"/>
    <s v="CRS-TOSSD"/>
    <n v="10"/>
  </r>
  <r>
    <x v="3"/>
    <n v="77"/>
    <s v="Romania"/>
    <n v="36"/>
    <s v="ROAID"/>
    <n v="2022000136"/>
    <s v="2022ROAID30"/>
    <n v="751"/>
    <s v="Malaysia"/>
    <n v="10007"/>
    <s v="Asia"/>
    <s v="Assistance in the field of emergency situations"/>
    <s v="Donation to the Malaysian Red Crescent Society for procuring an automatic external defibrillators necessary for the proper endowment of ambulances."/>
    <m/>
    <n v="11.5"/>
    <s v="NULL"/>
    <n v="12191"/>
    <s v="Medical services"/>
    <n v="120"/>
    <x v="12"/>
    <n v="862"/>
    <s v="Medical and dental practice activities"/>
    <s v="Q"/>
    <s v="Human health and social work activities"/>
    <s v="RoAid -the Romanian Agency for International Development"/>
    <n v="11001"/>
    <s v="Central Government"/>
    <n v="11000"/>
    <s v="Donor Government"/>
    <s v="NULL"/>
    <n v="110"/>
    <s v="Standard grant"/>
    <s v="C01"/>
    <s v="Projects"/>
    <n v="1"/>
    <m/>
    <s v="NULL"/>
    <m/>
    <s v="NULL"/>
    <s v="RON"/>
    <n v="25"/>
    <n v="5.3333333333333304"/>
    <n v="6.1641779799751397"/>
    <n v="25"/>
    <n v="5.3333333333333304"/>
    <n v="6.1641779799751397"/>
    <s v="NULL"/>
    <s v="NULL"/>
    <s v="NULL"/>
    <s v="NULL"/>
    <s v="NULL"/>
    <s v="NULL"/>
    <s v="NULL"/>
    <s v="NULL"/>
    <s v="NULL"/>
    <s v="NULL"/>
    <s v="NULL"/>
    <s v="NULL"/>
    <s v="CRS-TOSSD"/>
    <n v="10"/>
  </r>
  <r>
    <x v="3"/>
    <n v="77"/>
    <s v="Romania"/>
    <n v="36"/>
    <s v="ROAID"/>
    <n v="2022000156"/>
    <s v="2022ROAID50"/>
    <n v="63"/>
    <s v="Serbia"/>
    <n v="10010"/>
    <s v="Europe"/>
    <s v="Assistance in the field of education in the Autonomous Region of Vojvodina"/>
    <s v="Strengthening access to quality education and administrative capacity of kindergartens in the Autonomous Region of Vojvodina. Donation for the purchase of goods and technical equipment for 3 kindergartens in the Autonomous Region of Vojvodina."/>
    <m/>
    <n v="4.2"/>
    <s v="NULL"/>
    <n v="11110"/>
    <s v="Education policy and administrative management"/>
    <n v="110"/>
    <x v="2"/>
    <n v="85"/>
    <s v="Education"/>
    <s v="P"/>
    <s v="Education"/>
    <s v="RoAid -the Romanian Agency for International Development"/>
    <n v="11001"/>
    <s v="Central Government"/>
    <n v="11000"/>
    <s v="Donor Government"/>
    <s v="NULL"/>
    <n v="110"/>
    <s v="Standard grant"/>
    <s v="C01"/>
    <s v="Projects"/>
    <n v="1"/>
    <m/>
    <s v="NULL"/>
    <m/>
    <s v="NULL"/>
    <s v="RON"/>
    <n v="48.734999999999999"/>
    <n v="10.396800000000001"/>
    <n v="12.0164485541635"/>
    <n v="48.734999999999999"/>
    <n v="10.396800000000001"/>
    <n v="12.0164485541635"/>
    <s v="NULL"/>
    <s v="NULL"/>
    <s v="NULL"/>
    <s v="NULL"/>
    <s v="NULL"/>
    <s v="NULL"/>
    <s v="NULL"/>
    <s v="NULL"/>
    <s v="NULL"/>
    <s v="NULL"/>
    <s v="NULL"/>
    <s v="NULL"/>
    <s v="CRS-TOSSD"/>
    <n v="10"/>
  </r>
  <r>
    <x v="3"/>
    <n v="77"/>
    <s v="Romania"/>
    <n v="36"/>
    <s v="ROAID"/>
    <n v="2022000159"/>
    <s v="2022ROAID53"/>
    <n v="610"/>
    <s v="Armenia"/>
    <n v="10007"/>
    <s v="Asia"/>
    <s v="Assistance in the field of education. Goods provided to the Cross of Armenian Unity from Ejmiatsin, to strengthen the access to quality education"/>
    <s v="Donation to the Armenian Cross Unit in Ejmiatsin to strengthen the access to quality education through the provision of musical education, by purchasing goods, equipment and musical instruments, and by organizing courses and recreational events for the Machanents Educational Center in Ejmiatsin."/>
    <m/>
    <n v="4.0999999999999996"/>
    <s v="NULL"/>
    <n v="11120"/>
    <s v="Education facilities and training"/>
    <n v="110"/>
    <x v="2"/>
    <n v="85"/>
    <s v="Education"/>
    <s v="P"/>
    <s v="Education"/>
    <s v="RoAid -the Romanian Agency for International Development"/>
    <n v="11001"/>
    <s v="Central Government"/>
    <n v="11000"/>
    <s v="Donor Government"/>
    <s v="NULL"/>
    <n v="110"/>
    <s v="Standard grant"/>
    <s v="C01"/>
    <s v="Projects"/>
    <n v="1"/>
    <m/>
    <s v="NULL"/>
    <m/>
    <s v="NULL"/>
    <s v="RON"/>
    <n v="100"/>
    <n v="21.3333333333333"/>
    <n v="24.656711919900602"/>
    <n v="100"/>
    <n v="21.3333333333333"/>
    <n v="24.656711919900602"/>
    <s v="NULL"/>
    <s v="NULL"/>
    <s v="NULL"/>
    <s v="NULL"/>
    <s v="NULL"/>
    <s v="NULL"/>
    <s v="NULL"/>
    <s v="NULL"/>
    <s v="NULL"/>
    <s v="NULL"/>
    <s v="NULL"/>
    <s v="NULL"/>
    <s v="CRS-TOSSD"/>
    <n v="10"/>
  </r>
  <r>
    <x v="3"/>
    <n v="77"/>
    <s v="Romania"/>
    <n v="36"/>
    <s v="ROAID"/>
    <n v="2022000179"/>
    <s v="2022ROAID73"/>
    <n v="998"/>
    <s v="Developing countries, unspecified"/>
    <n v="9998"/>
    <s v="Developing countries, unspecified"/>
    <s v="Auxillary costs necessary for project implementation"/>
    <s v="Fund for covering additional ODA project costs, such as bank charges, exchange rate differences, notary authentications, translation and interpretation services, international transport services, monitoring missions and provisions for unforeseen expenses."/>
    <m/>
    <n v="17.899999999999999"/>
    <s v="NULL"/>
    <n v="91010"/>
    <s v="Administrative costs (non-sector allocable)"/>
    <n v="910"/>
    <x v="10"/>
    <n v="9900"/>
    <s v="Activities of extraterritorial organizations and bodies"/>
    <s v="U"/>
    <s v="Activities of extraterritorial organizations and bodies"/>
    <s v="RoAid -the Romanian Agency for International Development"/>
    <n v="11001"/>
    <s v="Central Government"/>
    <n v="11000"/>
    <s v="Donor Government"/>
    <s v="NULL"/>
    <n v="2100"/>
    <s v="Direct provider spending"/>
    <s v="G01"/>
    <s v="Administrative costs not included elsewhere"/>
    <n v="2"/>
    <m/>
    <s v="NULL"/>
    <m/>
    <s v="NULL"/>
    <s v="RON"/>
    <n v="101.18413"/>
    <n v="21.585947733333299"/>
    <n v="24.948679442757701"/>
    <n v="101.18413"/>
    <n v="21.585947733333299"/>
    <n v="24.948679442757701"/>
    <s v="NULL"/>
    <s v="NULL"/>
    <s v="NULL"/>
    <s v="NULL"/>
    <s v="NULL"/>
    <s v="NULL"/>
    <s v="NULL"/>
    <s v="NULL"/>
    <s v="NULL"/>
    <s v="NULL"/>
    <s v="NULL"/>
    <s v="NULL"/>
    <s v="CRS-TOSSD"/>
    <n v="10"/>
  </r>
  <r>
    <x v="1"/>
    <n v="77"/>
    <s v="Romania"/>
    <n v="1"/>
    <s v="Ministry of Foreign Affairs"/>
    <n v="2020000308"/>
    <s v="2020MAE09"/>
    <n v="255"/>
    <s v="Mali"/>
    <n v="10001"/>
    <s v="Africa"/>
    <s v="Eugen Ionesco' PhD and postdoctoral scholarships"/>
    <s v="2 students received scholarships (1 PhD and 1 postdoc) (1 girl and 1 boy)"/>
    <m/>
    <s v="5.1|4.b|4.4"/>
    <s v="NULL"/>
    <n v="11420"/>
    <s v="Higher education"/>
    <n v="110"/>
    <x v="2"/>
    <n v="8530"/>
    <s v="Higher education"/>
    <s v="P"/>
    <s v="Education"/>
    <s v="International Organisation of the Francophonie"/>
    <n v="47046"/>
    <s v="International Organisation of the Francophonie"/>
    <n v="47000"/>
    <s v="Other multilateral institutions"/>
    <s v="NULL"/>
    <n v="110"/>
    <s v="Standard grant"/>
    <s v="E01"/>
    <s v="Scholarships/training in donor country"/>
    <n v="1"/>
    <m/>
    <s v="NULL"/>
    <m/>
    <s v="NULL"/>
    <s v="RON"/>
    <n v="44.967910000000003"/>
    <n v="10.5956432610745"/>
    <n v="13.1255777688664"/>
    <n v="44.967910000000003"/>
    <n v="10.5956432610745"/>
    <n v="13.1255777688664"/>
    <s v="NULL"/>
    <s v="NULL"/>
    <s v="NULL"/>
    <s v="NULL"/>
    <s v="NULL"/>
    <s v="NULL"/>
    <s v="NULL"/>
    <s v="NULL"/>
    <s v="NULL"/>
    <s v="NULL"/>
    <s v="NULL"/>
    <s v="NULL"/>
    <s v="CRS-TOSSD"/>
    <n v="10"/>
  </r>
  <r>
    <x v="1"/>
    <n v="77"/>
    <s v="Romania"/>
    <n v="1"/>
    <s v="Ministry of Foreign Affairs"/>
    <n v="2020000311"/>
    <s v="2020MAE12"/>
    <n v="260"/>
    <s v="Niger"/>
    <n v="10001"/>
    <s v="Africa"/>
    <s v="Eugen Ionesco' PhD and postdoctoral scholarships"/>
    <s v="1 PhD student received scholarship"/>
    <m/>
    <s v="4.b|4.4"/>
    <s v="NULL"/>
    <n v="11420"/>
    <s v="Higher education"/>
    <n v="110"/>
    <x v="2"/>
    <n v="8530"/>
    <s v="Higher education"/>
    <s v="P"/>
    <s v="Education"/>
    <s v="International Organisation of the Francophonie"/>
    <n v="47046"/>
    <s v="International Organisation of the Francophonie"/>
    <n v="47000"/>
    <s v="Other multilateral institutions"/>
    <s v="NULL"/>
    <n v="110"/>
    <s v="Standard grant"/>
    <s v="E01"/>
    <s v="Scholarships/training in donor country"/>
    <n v="1"/>
    <m/>
    <s v="NULL"/>
    <m/>
    <s v="NULL"/>
    <s v="RON"/>
    <n v="17.659759999999999"/>
    <n v="4.1611121583411901"/>
    <n v="5.1546659219766999"/>
    <n v="17.659759999999999"/>
    <n v="4.1611121583411901"/>
    <n v="5.1546659219766999"/>
    <s v="NULL"/>
    <s v="NULL"/>
    <s v="NULL"/>
    <s v="NULL"/>
    <s v="NULL"/>
    <s v="NULL"/>
    <s v="NULL"/>
    <s v="NULL"/>
    <s v="NULL"/>
    <s v="NULL"/>
    <s v="NULL"/>
    <s v="NULL"/>
    <s v="CRS-TOSSD"/>
    <n v="10"/>
  </r>
  <r>
    <x v="1"/>
    <n v="77"/>
    <s v="Romania"/>
    <n v="1"/>
    <s v="Ministry of Foreign Affairs"/>
    <n v="2020000401"/>
    <s v="2020MAE33"/>
    <n v="998"/>
    <s v="Developing countries, unspecified"/>
    <n v="9998"/>
    <s v="Developing countries, unspecified"/>
    <s v="Core contribution to UN peacekeeping operation MONUSCO"/>
    <s v="Core contribution to UN peacekeeping operation MONUSCO"/>
    <m/>
    <n v="17.2"/>
    <s v="NULL"/>
    <n v="99810"/>
    <s v="Sectors not specified"/>
    <n v="998"/>
    <x v="0"/>
    <s v="NULL"/>
    <s v="NULL"/>
    <s v="NULL"/>
    <s v="NULL"/>
    <s v="United Nations Department of Peace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n v="2"/>
    <m/>
    <s v="NULL"/>
    <m/>
    <s v="NULL"/>
    <s v="RON"/>
    <n v="223.18385000000001"/>
    <n v="52.588089066918002"/>
    <n v="65.144610455100207"/>
    <n v="223.18385000000001"/>
    <n v="52.588089066918002"/>
    <n v="65.144610455100207"/>
    <s v="NULL"/>
    <s v="NULL"/>
    <s v="NULL"/>
    <s v="NULL"/>
    <s v="NULL"/>
    <s v="NULL"/>
    <s v="NULL"/>
    <s v="NULL"/>
    <s v="NULL"/>
    <s v="NULL"/>
    <s v="NULL"/>
    <s v="NULL"/>
    <s v="CRS-TOSSD"/>
    <n v="10"/>
  </r>
  <r>
    <x v="1"/>
    <n v="77"/>
    <s v="Romania"/>
    <n v="1"/>
    <s v="Ministry of Foreign Affairs"/>
    <n v="2020000405"/>
    <s v="2020MAE32"/>
    <n v="998"/>
    <s v="Developing countries, unspecified"/>
    <n v="9998"/>
    <s v="Developing countries, unspecified"/>
    <s v="Core contribution to UN peacekeeping operation MINUSMA"/>
    <s v="Core contribution to UN peacekeeping operation MINUSMA"/>
    <m/>
    <n v="17.2"/>
    <s v="NULL"/>
    <n v="99810"/>
    <s v="Sectors not specified"/>
    <n v="998"/>
    <x v="0"/>
    <s v="NULL"/>
    <s v="NULL"/>
    <s v="NULL"/>
    <s v="NULL"/>
    <s v="United Nations Department of Peace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n v="2"/>
    <m/>
    <s v="NULL"/>
    <m/>
    <s v="NULL"/>
    <s v="RON"/>
    <n v="472.17340000000002"/>
    <n v="111.256691800189"/>
    <n v="137.82158615087999"/>
    <n v="472.17340000000002"/>
    <n v="111.256691800189"/>
    <n v="137.82158615087999"/>
    <s v="NULL"/>
    <s v="NULL"/>
    <s v="NULL"/>
    <s v="NULL"/>
    <s v="NULL"/>
    <s v="NULL"/>
    <s v="NULL"/>
    <s v="NULL"/>
    <s v="NULL"/>
    <s v="NULL"/>
    <s v="NULL"/>
    <s v="NULL"/>
    <s v="CRS-TOSSD"/>
    <n v="10"/>
  </r>
  <r>
    <x v="1"/>
    <n v="77"/>
    <s v="Romania"/>
    <n v="3"/>
    <s v="Senate of Romania"/>
    <n v="2020000359"/>
    <s v="2020SEN10"/>
    <n v="998"/>
    <s v="Developing countries, unspecified"/>
    <n v="9998"/>
    <s v="Developing countries, unspecified"/>
    <s v="National Annual Contribution to the Parliamentary Assembly of the Mediterranean budget"/>
    <s v="National Annual Contribution to the PAM budget"/>
    <m/>
    <s v="5.1|16"/>
    <s v="NULL"/>
    <n v="15150"/>
    <s v="Democratic participation and civil society"/>
    <n v="150"/>
    <x v="4"/>
    <n v="9492"/>
    <s v="Activities of political organizations"/>
    <s v="S"/>
    <s v="Other service activities"/>
    <s v="Parliamentary Assembly of the Mediterranean"/>
    <n v="32000"/>
    <s v="NULL"/>
    <s v="NULL"/>
    <s v="NULL"/>
    <s v="NULL"/>
    <n v="110"/>
    <s v="Standard grant"/>
    <s v="B01"/>
    <s v="Core support to NGOs, other private bodies, PPPs and research institutes"/>
    <n v="2"/>
    <m/>
    <s v="NULL"/>
    <m/>
    <s v="NULL"/>
    <s v="RON"/>
    <n v="200.595"/>
    <n v="47.2655513666353"/>
    <n v="58.5512040151687"/>
    <n v="200.595"/>
    <n v="47.2655513666353"/>
    <n v="58.5512040151687"/>
    <s v="NULL"/>
    <s v="NULL"/>
    <s v="NULL"/>
    <s v="NULL"/>
    <s v="NULL"/>
    <s v="NULL"/>
    <s v="NULL"/>
    <s v="NULL"/>
    <s v="NULL"/>
    <s v="NULL"/>
    <s v="NULL"/>
    <s v="NULL"/>
    <s v="CRS-TOSSD"/>
    <n v="10"/>
  </r>
  <r>
    <x v="1"/>
    <n v="77"/>
    <s v="Romania"/>
    <n v="3"/>
    <s v="Senate of Romania"/>
    <n v="2020000362"/>
    <s v="2020SEN13"/>
    <n v="998"/>
    <s v="Developing countries, unspecified"/>
    <n v="9998"/>
    <s v="Developing countries, unspecified"/>
    <s v="Winter Session of the Parliamentary Assembly of the Council of Europe"/>
    <s v="Representatives of the Delegation to the PACE attended the Winter Session of the Assembly in Strasbourg. Topics discussed included: impact of labour force migration on children left behind, the right to education in the mother tongue for national minorities citizens."/>
    <m/>
    <s v="5.1|16.b"/>
    <s v="NULL"/>
    <n v="43010"/>
    <s v="Multisector aid"/>
    <n v="430"/>
    <x v="6"/>
    <s v="NULL"/>
    <s v="NULL"/>
    <s v="NULL"/>
    <s v="NULL"/>
    <s v="Council of Europe"/>
    <n v="47138"/>
    <s v="Council of Europe"/>
    <n v="47000"/>
    <s v="Other multilateral institutions"/>
    <s v="NULL"/>
    <n v="110"/>
    <s v="Standard grant"/>
    <s v="D01"/>
    <s v="In-kind technical co-operation experts"/>
    <n v="1"/>
    <m/>
    <s v="NULL"/>
    <m/>
    <s v="NULL"/>
    <s v="RON"/>
    <n v="24.5304"/>
    <n v="5.7800188501413796"/>
    <n v="7.1601209151459102"/>
    <n v="24.5304"/>
    <n v="5.7800188501413796"/>
    <n v="7.1601209151459102"/>
    <s v="NULL"/>
    <s v="NULL"/>
    <s v="NULL"/>
    <s v="NULL"/>
    <s v="NULL"/>
    <s v="NULL"/>
    <s v="NULL"/>
    <s v="NULL"/>
    <s v="NULL"/>
    <s v="NULL"/>
    <s v="NULL"/>
    <s v="NULL"/>
    <s v="CRS-TOSSD"/>
    <n v="10"/>
  </r>
  <r>
    <x v="1"/>
    <n v="77"/>
    <s v="Romania"/>
    <n v="3"/>
    <s v="Senate of Romania"/>
    <n v="2020000365"/>
    <s v="2020SEN16"/>
    <n v="998"/>
    <s v="Developing countries, unspecified"/>
    <n v="9998"/>
    <s v="Developing countries, unspecified"/>
    <s v="10-th Session of the International Renewable Energy Agency Assembly"/>
    <s v="Representatives of the Senate of Romania attended the 10th IRENA Assembly, and the Wilton Park Conference in Abu Dhabi. Topics discussed included: renewable energy investments, energy geopolitics, cross-border energy interconnection."/>
    <m/>
    <s v="7.a|5.1|13"/>
    <s v="#MITIGATION"/>
    <n v="23110"/>
    <s v="Energy policy and administrative management"/>
    <n v="230"/>
    <x v="9"/>
    <n v="8413"/>
    <s v="Regulation of and contribution to more efficient operation of businesses"/>
    <s v="O"/>
    <s v="Public administration and defence; compulsory social security"/>
    <s v="Senate"/>
    <n v="11000"/>
    <s v="NULL"/>
    <s v="NULL"/>
    <s v="NULL"/>
    <s v="NULL"/>
    <n v="110"/>
    <s v="Standard grant"/>
    <s v="D01"/>
    <s v="In-kind technical co-operation experts"/>
    <n v="1"/>
    <m/>
    <s v="NULL"/>
    <m/>
    <s v="NULL"/>
    <s v="RON"/>
    <n v="42.707999999999998"/>
    <n v="10.0631479736098"/>
    <n v="12.4659379400275"/>
    <n v="42.707999999999998"/>
    <n v="10.0631479736098"/>
    <n v="12.4659379400275"/>
    <s v="NULL"/>
    <s v="NULL"/>
    <s v="NULL"/>
    <s v="NULL"/>
    <s v="NULL"/>
    <s v="NULL"/>
    <s v="NULL"/>
    <s v="NULL"/>
    <s v="NULL"/>
    <s v="NULL"/>
    <s v="NULL"/>
    <s v="NULL"/>
    <s v="CRS-TOSSD"/>
    <n v="10"/>
  </r>
  <r>
    <x v="1"/>
    <n v="77"/>
    <s v="Romania"/>
    <n v="4"/>
    <s v="Ministry of National Defence"/>
    <n v="2020000086"/>
    <s v="2020MApN15"/>
    <n v="66"/>
    <s v="North Macedonia"/>
    <n v="10010"/>
    <s v="Europe"/>
    <s v="Further training course for ski instructors"/>
    <s v="The main objective of the course was to develop students skills and abilities necessary to organize and conduct ski training sessions at team, platoon and company level"/>
    <m/>
    <s v="8.1|4.4"/>
    <s v="NULL"/>
    <n v="11420"/>
    <s v="Higher education"/>
    <n v="110"/>
    <x v="2"/>
    <n v="8530"/>
    <s v="Higher education"/>
    <s v="P"/>
    <s v="Education"/>
    <s v="Ministry of National Defence"/>
    <n v="11000"/>
    <s v="NULL"/>
    <s v="NULL"/>
    <s v="NULL"/>
    <s v="NULL"/>
    <n v="110"/>
    <s v="Standard grant"/>
    <s v="E01"/>
    <s v="Scholarships/training in donor country"/>
    <n v="1"/>
    <m/>
    <s v="NULL"/>
    <m/>
    <s v="NULL"/>
    <s v="RON"/>
    <n v="0.72"/>
    <n v="0.169651272384543"/>
    <n v="0.210159111099088"/>
    <n v="0.72"/>
    <n v="0.169651272384543"/>
    <n v="0.210159111099088"/>
    <s v="NULL"/>
    <s v="NULL"/>
    <s v="NULL"/>
    <s v="NULL"/>
    <s v="NULL"/>
    <s v="NULL"/>
    <s v="NULL"/>
    <s v="NULL"/>
    <s v="NULL"/>
    <s v="NULL"/>
    <s v="NULL"/>
    <s v="NULL"/>
    <s v="CRS-TOSSD"/>
    <n v="10"/>
  </r>
  <r>
    <x v="1"/>
    <n v="77"/>
    <s v="Romania"/>
    <n v="4"/>
    <s v="Ministry of National Defence"/>
    <n v="2020000089"/>
    <s v="2020MApN18"/>
    <n v="612"/>
    <s v="Georgia"/>
    <n v="10007"/>
    <s v="Asia"/>
    <s v="Rescue-search specialization course in the mountain environment"/>
    <s v="The main objective of the course was to develop students skills and abilities necessary for first aid techniques during climbing and ski sessions marching in mountains areas"/>
    <m/>
    <s v="8.1|4.4"/>
    <s v="NULL"/>
    <n v="11230"/>
    <s v="Basic life skills for adults"/>
    <n v="110"/>
    <x v="2"/>
    <n v="854"/>
    <s v="Other education"/>
    <s v="P"/>
    <s v="Education"/>
    <s v="Ministry of National Defence"/>
    <n v="11000"/>
    <s v="NULL"/>
    <s v="NULL"/>
    <s v="NULL"/>
    <s v="NULL"/>
    <n v="110"/>
    <s v="Standard grant"/>
    <s v="E01"/>
    <s v="Scholarships/training in donor country"/>
    <n v="1"/>
    <m/>
    <s v="NULL"/>
    <m/>
    <s v="NULL"/>
    <s v="RON"/>
    <n v="2.02"/>
    <n v="0.47596606974552302"/>
    <n v="0.58961306169466199"/>
    <n v="2.02"/>
    <n v="0.47596606974552302"/>
    <n v="0.58961306169466199"/>
    <s v="NULL"/>
    <s v="NULL"/>
    <s v="NULL"/>
    <s v="NULL"/>
    <s v="NULL"/>
    <s v="NULL"/>
    <s v="NULL"/>
    <s v="NULL"/>
    <s v="NULL"/>
    <s v="NULL"/>
    <s v="NULL"/>
    <s v="NULL"/>
    <s v="CRS-TOSSD"/>
    <n v="10"/>
  </r>
  <r>
    <x v="1"/>
    <n v="77"/>
    <s v="Romania"/>
    <n v="20"/>
    <s v="Ministry of Internal Affairs"/>
    <n v="2020000004"/>
    <s v="2020MAI4"/>
    <n v="93"/>
    <s v="Moldova"/>
    <n v="10010"/>
    <s v="Europe"/>
    <s v="Medical assistance (medical teams) provided to Republic of Moldova in the context of COVID-19 pandemic"/>
    <s v="RO offered medical support to Republic of Moldova consisting in medical teams and medical goods, in the context of the COVID-19 pandemic."/>
    <m/>
    <n v="3.8"/>
    <s v="#COVID-19"/>
    <n v="12191"/>
    <s v="Medical services"/>
    <n v="120"/>
    <x v="12"/>
    <n v="862"/>
    <s v="Medical and dental practice activities"/>
    <s v="Q"/>
    <s v="Human health and social work activities"/>
    <s v="Min of Internal Affairs/ Dpt for Emergency Situation/ General Inspectorate for Emergency Situations"/>
    <n v="11001"/>
    <s v="Central Government"/>
    <n v="11000"/>
    <s v="Donor Government"/>
    <s v="NULL"/>
    <n v="110"/>
    <s v="Standard grant"/>
    <s v="D01"/>
    <s v="In-kind technical co-operation experts"/>
    <n v="1"/>
    <m/>
    <s v="NULL"/>
    <m/>
    <s v="NULL"/>
    <s v="RON"/>
    <n v="165.66342"/>
    <n v="39.034736098020701"/>
    <n v="48.355107067826097"/>
    <n v="165.66342"/>
    <n v="39.034736098020701"/>
    <n v="48.355107067826097"/>
    <s v="NULL"/>
    <s v="NULL"/>
    <s v="NULL"/>
    <s v="NULL"/>
    <s v="NULL"/>
    <s v="NULL"/>
    <s v="NULL"/>
    <s v="NULL"/>
    <s v="NULL"/>
    <s v="NULL"/>
    <s v="NULL"/>
    <s v="NULL"/>
    <s v="CRS-TOSSD"/>
    <n v="10"/>
  </r>
  <r>
    <x v="1"/>
    <n v="77"/>
    <s v="Romania"/>
    <n v="22"/>
    <s v="Ministry of Health"/>
    <n v="2020000366"/>
    <s v="2020MS1"/>
    <n v="998"/>
    <s v="Developing countries, unspecified"/>
    <n v="9998"/>
    <s v="Developing countries, unspecified"/>
    <s v="Contribution to WHO"/>
    <s v="Contribution to WHO"/>
    <m/>
    <s v="3|17"/>
    <s v="NULL"/>
    <n v="99810"/>
    <s v="Sectors not specified"/>
    <n v="998"/>
    <x v="0"/>
    <s v="NULL"/>
    <s v="NULL"/>
    <s v="NULL"/>
    <s v="NULL"/>
    <s v="World Health Organisation - core voluntary contributions account"/>
    <n v="41143"/>
    <s v="World Health Organisation - core voluntary contributions account"/>
    <n v="41100"/>
    <s v="UN entities (core contributions reportable in full)"/>
    <s v="NULL"/>
    <n v="110"/>
    <s v="Standard grant"/>
    <s v="B02"/>
    <s v="Core contributions to multilateral institutions"/>
    <n v="2"/>
    <m/>
    <s v="NULL"/>
    <m/>
    <s v="NULL"/>
    <s v="RON"/>
    <n v="2110.7180800000001"/>
    <n v="497.34167766258298"/>
    <n v="616.09254926885103"/>
    <n v="2110.7180800000001"/>
    <n v="497.34167766258298"/>
    <n v="616.09254926885103"/>
    <s v="NULL"/>
    <s v="NULL"/>
    <s v="NULL"/>
    <s v="NULL"/>
    <s v="NULL"/>
    <s v="NULL"/>
    <s v="NULL"/>
    <s v="NULL"/>
    <s v="NULL"/>
    <s v="NULL"/>
    <s v="NULL"/>
    <s v="NULL"/>
    <s v="CRS-TOSSD"/>
    <n v="10"/>
  </r>
  <r>
    <x v="1"/>
    <n v="77"/>
    <s v="Romania"/>
    <n v="28"/>
    <s v="Ministry of Education and Scientific Research"/>
    <n v="2020000104"/>
    <s v="2020MEC5"/>
    <n v="225"/>
    <s v="Angola"/>
    <n v="10001"/>
    <s v="Africa"/>
    <s v="Higher education scholarships and other facilities offered to Angola"/>
    <s v="Higher education scholarships and other facilities offered to 28 students from Angola acording to unilateral document (12 months): 28 scholarships in the domains: mathematics and natural sciences, biomedical and biological sciences, social Sciences, engineering"/>
    <m/>
    <s v="4.b|4.4"/>
    <s v="NULL"/>
    <n v="11420"/>
    <s v="Higher education"/>
    <n v="110"/>
    <x v="2"/>
    <n v="8530"/>
    <s v="Higher education"/>
    <s v="P"/>
    <s v="Education"/>
    <s v="Ministry of Education"/>
    <n v="11000"/>
    <s v="NULL"/>
    <s v="NULL"/>
    <s v="NULL"/>
    <s v="NULL"/>
    <n v="110"/>
    <s v="Standard grant"/>
    <s v="E01"/>
    <s v="Scholarships/training in donor country"/>
    <n v="1"/>
    <m/>
    <s v="NULL"/>
    <m/>
    <s v="NULL"/>
    <s v="RON"/>
    <n v="515.71900000000005"/>
    <n v="121.517200754006"/>
    <n v="150.53200919015299"/>
    <n v="515.71900000000005"/>
    <n v="121.517200754006"/>
    <n v="150.53200919015299"/>
    <s v="NULL"/>
    <s v="NULL"/>
    <s v="NULL"/>
    <s v="NULL"/>
    <s v="NULL"/>
    <s v="NULL"/>
    <s v="NULL"/>
    <s v="NULL"/>
    <s v="NULL"/>
    <s v="NULL"/>
    <s v="NULL"/>
    <s v="NULL"/>
    <s v="CRS-TOSSD"/>
    <n v="10"/>
  </r>
  <r>
    <x v="1"/>
    <n v="77"/>
    <s v="Romania"/>
    <n v="28"/>
    <s v="Ministry of Education and Scientific Research"/>
    <n v="2020000107"/>
    <s v="2020MEC8"/>
    <n v="666"/>
    <s v="Bangladesh"/>
    <n v="10007"/>
    <s v="Asia"/>
    <s v="Higher education scholarships and other facilities offered to Bangladesh"/>
    <s v="Higher education scholarships and other facilities offered to 1 students from Bangladesh in the domain of biomedical and biological sciences"/>
    <m/>
    <s v="4.b|4.4"/>
    <s v="NULL"/>
    <n v="11420"/>
    <s v="Higher education"/>
    <n v="110"/>
    <x v="2"/>
    <n v="8530"/>
    <s v="Higher education"/>
    <s v="P"/>
    <s v="Education"/>
    <s v="Ministry of Education"/>
    <n v="11000"/>
    <s v="NULL"/>
    <s v="NULL"/>
    <s v="NULL"/>
    <s v="NULL"/>
    <n v="110"/>
    <s v="Standard grant"/>
    <s v="E01"/>
    <s v="Scholarships/training in donor country"/>
    <n v="1"/>
    <m/>
    <s v="NULL"/>
    <m/>
    <s v="NULL"/>
    <s v="RON"/>
    <n v="5.1280000000000001"/>
    <n v="1.2082940622054701"/>
    <n v="1.4967998912723901"/>
    <n v="5.1280000000000001"/>
    <n v="1.2082940622054701"/>
    <n v="1.4967998912723901"/>
    <s v="NULL"/>
    <s v="NULL"/>
    <s v="NULL"/>
    <s v="NULL"/>
    <s v="NULL"/>
    <s v="NULL"/>
    <s v="NULL"/>
    <s v="NULL"/>
    <s v="NULL"/>
    <s v="NULL"/>
    <s v="NULL"/>
    <s v="NULL"/>
    <s v="CRS-TOSSD"/>
    <n v="10"/>
  </r>
  <r>
    <x v="1"/>
    <n v="77"/>
    <s v="Romania"/>
    <n v="28"/>
    <s v="Ministry of Education and Scientific Research"/>
    <n v="2020000124"/>
    <s v="2020MEC25"/>
    <n v="243"/>
    <s v="Guinea"/>
    <n v="10001"/>
    <s v="Africa"/>
    <s v="Higher education scholarships and other facilities offered to Guinea"/>
    <s v="Higher education scholarships and other facilities offered to 3 students from Guinea: 2 scholarships and  1 student exempted from paying tuition fees.Domains: social Sciences, engineering"/>
    <m/>
    <s v="4.b|4.4"/>
    <s v="NULL"/>
    <n v="11420"/>
    <s v="Higher education"/>
    <n v="110"/>
    <x v="2"/>
    <n v="8530"/>
    <s v="Higher education"/>
    <s v="P"/>
    <s v="Education"/>
    <s v="Ministry of Education"/>
    <n v="11000"/>
    <s v="NULL"/>
    <s v="NULL"/>
    <s v="NULL"/>
    <s v="NULL"/>
    <n v="110"/>
    <s v="Standard grant"/>
    <s v="E01"/>
    <s v="Scholarships/training in donor country"/>
    <n v="1"/>
    <m/>
    <s v="NULL"/>
    <m/>
    <s v="NULL"/>
    <s v="RON"/>
    <n v="60.82"/>
    <n v="14.330819981149901"/>
    <n v="17.7526071347868"/>
    <n v="60.82"/>
    <n v="14.330819981149901"/>
    <n v="17.7526071347868"/>
    <s v="NULL"/>
    <s v="NULL"/>
    <s v="NULL"/>
    <s v="NULL"/>
    <s v="NULL"/>
    <s v="NULL"/>
    <s v="NULL"/>
    <s v="NULL"/>
    <s v="NULL"/>
    <s v="NULL"/>
    <s v="NULL"/>
    <s v="NULL"/>
    <s v="CRS-TOSSD"/>
    <n v="10"/>
  </r>
  <r>
    <x v="1"/>
    <n v="77"/>
    <s v="Romania"/>
    <n v="28"/>
    <s v="Ministry of Education and Scientific Research"/>
    <n v="2020000127"/>
    <s v="2020MEC28"/>
    <n v="645"/>
    <s v="India"/>
    <n v="10007"/>
    <s v="Asia"/>
    <s v="Higher education scholarships and other facilities offered to India"/>
    <s v="Higher education scholarships and other facilities offered to 9 students from India: 8 scholarships and  1 student exempted from paying tuition fees. Domains: biomedical and biological sciences, humanities and arts, engineering"/>
    <m/>
    <s v="4.b|4.4"/>
    <s v="NULL"/>
    <n v="11420"/>
    <s v="Higher education"/>
    <n v="110"/>
    <x v="2"/>
    <n v="8530"/>
    <s v="Higher education"/>
    <s v="P"/>
    <s v="Education"/>
    <s v="Ministry of Education"/>
    <n v="11000"/>
    <s v="NULL"/>
    <s v="NULL"/>
    <s v="NULL"/>
    <s v="NULL"/>
    <n v="110"/>
    <s v="Standard grant"/>
    <s v="E01"/>
    <s v="Scholarships/training in donor country"/>
    <n v="1"/>
    <m/>
    <s v="NULL"/>
    <m/>
    <s v="NULL"/>
    <s v="RON"/>
    <n v="72.646000000000001"/>
    <n v="17.117342130066"/>
    <n v="21.204470534589301"/>
    <n v="72.646000000000001"/>
    <n v="17.117342130066"/>
    <n v="21.204470534589301"/>
    <s v="NULL"/>
    <s v="NULL"/>
    <s v="NULL"/>
    <s v="NULL"/>
    <s v="NULL"/>
    <s v="NULL"/>
    <s v="NULL"/>
    <s v="NULL"/>
    <s v="NULL"/>
    <s v="NULL"/>
    <s v="NULL"/>
    <s v="NULL"/>
    <s v="CRS-TOSSD"/>
    <n v="10"/>
  </r>
  <r>
    <x v="1"/>
    <n v="77"/>
    <s v="Romania"/>
    <n v="28"/>
    <s v="Ministry of Education and Scientific Research"/>
    <n v="2020000130"/>
    <s v="2020MEC31"/>
    <n v="543"/>
    <s v="Iraq"/>
    <n v="10007"/>
    <s v="Asia"/>
    <s v="Higher education scholarships and other facilities offered to Iraq"/>
    <s v="Higher education scholarships and other facilities offered to 43 students from Iraq: 29 scholarships and  14 students exempted from paying tuition fees. Domains: mathematics and natural sciences, biomedical and biological sciences, humanities and arts, social Sciences, engineering"/>
    <m/>
    <s v="4.b|4.4"/>
    <s v="NULL"/>
    <n v="11420"/>
    <s v="Higher education"/>
    <n v="110"/>
    <x v="2"/>
    <n v="8530"/>
    <s v="Higher education"/>
    <s v="P"/>
    <s v="Education"/>
    <s v="Ministry of Education"/>
    <n v="11000"/>
    <s v="NULL"/>
    <s v="NULL"/>
    <s v="NULL"/>
    <s v="NULL"/>
    <n v="110"/>
    <s v="Standard grant"/>
    <s v="E01"/>
    <s v="Scholarships/training in donor country"/>
    <n v="1"/>
    <m/>
    <s v="NULL"/>
    <m/>
    <s v="NULL"/>
    <s v="RON"/>
    <n v="975.38300000000004"/>
    <n v="229.826343072573"/>
    <n v="284.70225591828"/>
    <n v="975.38300000000004"/>
    <n v="229.826343072573"/>
    <n v="284.70225591828"/>
    <s v="NULL"/>
    <s v="NULL"/>
    <s v="NULL"/>
    <s v="NULL"/>
    <s v="NULL"/>
    <s v="NULL"/>
    <s v="NULL"/>
    <s v="NULL"/>
    <s v="NULL"/>
    <s v="NULL"/>
    <s v="NULL"/>
    <s v="NULL"/>
    <s v="CRS-TOSSD"/>
    <n v="10"/>
  </r>
  <r>
    <x v="1"/>
    <n v="77"/>
    <s v="Romania"/>
    <n v="28"/>
    <s v="Ministry of Education and Scientific Research"/>
    <n v="2020000144"/>
    <s v="2020MEC45"/>
    <n v="136"/>
    <s v="Morocco"/>
    <n v="10001"/>
    <s v="Africa"/>
    <s v="Higher education scholarships and other facilities offered to Morocco"/>
    <s v="Higher education scholarships and other facilities offered to 15 students from Morocco: 11 scholarship and  4 students exempted from paying tuition fees. Domains: Biomedical and biological sciences, Humanities and arts, Social Sciences, Engineering"/>
    <m/>
    <s v="4.b|4.4"/>
    <s v="NULL"/>
    <n v="11420"/>
    <s v="Higher education"/>
    <n v="110"/>
    <x v="2"/>
    <n v="8530"/>
    <s v="Higher education"/>
    <s v="P"/>
    <s v="Education"/>
    <s v="Ministry of Education"/>
    <n v="11000"/>
    <s v="NULL"/>
    <s v="NULL"/>
    <s v="NULL"/>
    <s v="NULL"/>
    <n v="110"/>
    <s v="Standard grant"/>
    <s v="E01"/>
    <s v="Scholarships/training in donor country"/>
    <n v="1"/>
    <m/>
    <s v="NULL"/>
    <m/>
    <s v="NULL"/>
    <s v="RON"/>
    <n v="162.566"/>
    <n v="38.304901036757798"/>
    <n v="47.451008409630901"/>
    <n v="162.566"/>
    <n v="38.304901036757798"/>
    <n v="47.451008409630901"/>
    <s v="NULL"/>
    <s v="NULL"/>
    <s v="NULL"/>
    <s v="NULL"/>
    <s v="NULL"/>
    <s v="NULL"/>
    <s v="NULL"/>
    <s v="NULL"/>
    <s v="NULL"/>
    <s v="NULL"/>
    <s v="NULL"/>
    <s v="NULL"/>
    <s v="CRS-TOSSD"/>
    <n v="10"/>
  </r>
  <r>
    <x v="1"/>
    <n v="77"/>
    <s v="Romania"/>
    <n v="28"/>
    <s v="Ministry of Education and Scientific Research"/>
    <n v="2020000147"/>
    <s v="2020MEC48"/>
    <n v="66"/>
    <s v="North Macedonia"/>
    <n v="10010"/>
    <s v="Europe"/>
    <s v="Higher education scholarships and other facilities offered to North Macedonia"/>
    <s v="Higher education scholarships and other facilities offered to 48 students from North Macedonia: 41 scholarship and  7 students exempted from paying tuition fees. Domains: Mathematics and natural sciences, Biomedical and biological sciences, Humanities and arts, Social Sciences, Engineering, Sport and Physical Education Science"/>
    <m/>
    <s v="4.b|4.4"/>
    <s v="NULL"/>
    <n v="11420"/>
    <s v="Higher education"/>
    <n v="110"/>
    <x v="2"/>
    <n v="8530"/>
    <s v="Higher education"/>
    <s v="P"/>
    <s v="Education"/>
    <s v="Ministry of Education"/>
    <n v="11000"/>
    <s v="NULL"/>
    <s v="NULL"/>
    <s v="NULL"/>
    <s v="NULL"/>
    <n v="110"/>
    <s v="Standard grant"/>
    <s v="E01"/>
    <s v="Scholarships/training in donor country"/>
    <n v="1"/>
    <m/>
    <s v="NULL"/>
    <m/>
    <s v="NULL"/>
    <s v="RON"/>
    <n v="947.03899999999999"/>
    <n v="223.147737983035"/>
    <n v="276.42899224467902"/>
    <n v="947.03899999999999"/>
    <n v="223.147737983035"/>
    <n v="276.42899224467902"/>
    <s v="NULL"/>
    <s v="NULL"/>
    <s v="NULL"/>
    <s v="NULL"/>
    <s v="NULL"/>
    <s v="NULL"/>
    <s v="NULL"/>
    <s v="NULL"/>
    <s v="NULL"/>
    <s v="NULL"/>
    <s v="NULL"/>
    <s v="NULL"/>
    <s v="CRS-TOSSD"/>
    <n v="10"/>
  </r>
  <r>
    <x v="1"/>
    <n v="77"/>
    <s v="Romania"/>
    <n v="28"/>
    <s v="Ministry of Education and Scientific Research"/>
    <n v="2020000150"/>
    <s v="2020MEC51"/>
    <n v="266"/>
    <s v="Rwanda"/>
    <n v="10001"/>
    <s v="Africa"/>
    <s v="Higher education scholarships and other facilities offered to Rwanda"/>
    <s v="Higher education scholarships and other facilities offered to 2 students from Rwanda: 2 scholarships. Domains:  Humanities and arts, Engineering"/>
    <m/>
    <s v="4.b|4.4"/>
    <s v="NULL"/>
    <n v="11420"/>
    <s v="Higher education"/>
    <n v="110"/>
    <x v="2"/>
    <n v="8530"/>
    <s v="Higher education"/>
    <s v="P"/>
    <s v="Education"/>
    <s v="Ministry of Education"/>
    <n v="11000"/>
    <s v="NULL"/>
    <s v="NULL"/>
    <s v="NULL"/>
    <s v="NULL"/>
    <n v="110"/>
    <s v="Standard grant"/>
    <s v="E01"/>
    <s v="Scholarships/training in donor country"/>
    <n v="1"/>
    <m/>
    <s v="NULL"/>
    <m/>
    <s v="NULL"/>
    <s v="RON"/>
    <n v="13.75"/>
    <n v="3.23986804901037"/>
    <n v="4.0134552466839599"/>
    <n v="13.75"/>
    <n v="3.23986804901037"/>
    <n v="4.0134552466839599"/>
    <s v="NULL"/>
    <s v="NULL"/>
    <s v="NULL"/>
    <s v="NULL"/>
    <s v="NULL"/>
    <s v="NULL"/>
    <s v="NULL"/>
    <s v="NULL"/>
    <s v="NULL"/>
    <s v="NULL"/>
    <s v="NULL"/>
    <s v="NULL"/>
    <s v="CRS-TOSSD"/>
    <n v="10"/>
  </r>
  <r>
    <x v="1"/>
    <n v="77"/>
    <s v="Romania"/>
    <n v="28"/>
    <s v="Ministry of Education and Scientific Research"/>
    <n v="2020000167"/>
    <s v="2020MEC68"/>
    <n v="85"/>
    <s v="Ukraine"/>
    <n v="10010"/>
    <s v="Europe"/>
    <s v="Higher education scholarships and other facilities offered to Ukraine"/>
    <s v="Higher education scholarships and other facilities offered to 497 students from Ukraine: 390 scholarships and  107 students exempted from paying tuition fees. Domains: Mathematics and natural sciences, Biomedical and biological sciences, Humanities and arts, Social Sciences, Engineering, Sport and Physical Education Science"/>
    <m/>
    <s v="4.b|4.4"/>
    <s v="NULL"/>
    <n v="11420"/>
    <s v="Higher education"/>
    <n v="110"/>
    <x v="2"/>
    <n v="8530"/>
    <s v="Higher education"/>
    <s v="P"/>
    <s v="Education"/>
    <s v="Ministry of Education"/>
    <n v="11000"/>
    <s v="NULL"/>
    <s v="NULL"/>
    <s v="NULL"/>
    <s v="NULL"/>
    <n v="110"/>
    <s v="Standard grant"/>
    <s v="E01"/>
    <s v="Scholarships/training in donor country"/>
    <n v="1"/>
    <m/>
    <s v="NULL"/>
    <m/>
    <s v="NULL"/>
    <s v="RON"/>
    <n v="8701.44"/>
    <n v="2050.2921771913302"/>
    <n v="2539.8429106695098"/>
    <n v="8701.44"/>
    <n v="2050.2921771913302"/>
    <n v="2539.8429106695098"/>
    <s v="NULL"/>
    <s v="NULL"/>
    <s v="NULL"/>
    <s v="NULL"/>
    <s v="NULL"/>
    <s v="NULL"/>
    <s v="NULL"/>
    <s v="NULL"/>
    <s v="NULL"/>
    <s v="NULL"/>
    <s v="NULL"/>
    <s v="NULL"/>
    <s v="CRS-TOSSD"/>
    <n v="10"/>
  </r>
  <r>
    <x v="1"/>
    <n v="77"/>
    <s v="Romania"/>
    <n v="28"/>
    <s v="Ministry of Education and Scientific Research"/>
    <n v="2020000170"/>
    <s v="2020MEC71"/>
    <n v="463"/>
    <s v="Venezuela"/>
    <n v="10004"/>
    <s v="America"/>
    <s v="Higher education scholarships and other facilities offered to Venezuela"/>
    <s v="Higher education scholarships and other facilities offered to 1 students from Venezuela: 1 scholarship in Humanities and arts"/>
    <m/>
    <s v="4.b|4.4"/>
    <s v="NULL"/>
    <n v="11420"/>
    <s v="Higher education"/>
    <n v="110"/>
    <x v="2"/>
    <n v="8530"/>
    <s v="Higher education"/>
    <s v="P"/>
    <s v="Education"/>
    <s v="Ministry of Education"/>
    <n v="11000"/>
    <s v="NULL"/>
    <s v="NULL"/>
    <s v="NULL"/>
    <s v="NULL"/>
    <n v="110"/>
    <s v="Standard grant"/>
    <s v="E01"/>
    <s v="Scholarships/training in donor country"/>
    <n v="1"/>
    <m/>
    <s v="NULL"/>
    <m/>
    <s v="NULL"/>
    <s v="RON"/>
    <n v="18.571999999999999"/>
    <n v="4.3760603204523996"/>
    <n v="5.4209375157392401"/>
    <n v="18.571999999999999"/>
    <n v="4.3760603204523996"/>
    <n v="5.4209375157392401"/>
    <s v="NULL"/>
    <s v="NULL"/>
    <s v="NULL"/>
    <s v="NULL"/>
    <s v="NULL"/>
    <s v="NULL"/>
    <s v="NULL"/>
    <s v="NULL"/>
    <s v="NULL"/>
    <s v="NULL"/>
    <s v="NULL"/>
    <s v="NULL"/>
    <s v="CRS-TOSSD"/>
    <n v="10"/>
  </r>
  <r>
    <x v="1"/>
    <n v="77"/>
    <s v="Romania"/>
    <n v="32"/>
    <s v="Ministry of Environment and Climate Change"/>
    <n v="2020000381"/>
    <s v="2020MMAP7"/>
    <n v="998"/>
    <s v="Developing countries, unspecified"/>
    <n v="9998"/>
    <s v="Developing countries, unspecified"/>
    <s v="Convention on the Conservation of Migratory Species of Wild Animals (CMS) - UNEP"/>
    <s v="Contribution to UNEP - Convention on the Conservation of Migratory Species of Wild Animals (CMS)"/>
    <m/>
    <s v="17|15"/>
    <s v="NULL"/>
    <n v="41010"/>
    <s v="Environmental policy and administrative management"/>
    <n v="410"/>
    <x v="3"/>
    <n v="8412"/>
    <s v="Regulation of the activities of providing health care, education, cultural services and other social services, excluding social security"/>
    <s v="O"/>
    <s v="Public administration and defence; compulsory social security"/>
    <s v="United Nations Environment Programme"/>
    <n v="41116"/>
    <s v="United Nations Environment Programme "/>
    <n v="41100"/>
    <s v="UN entities (core contributions reportable in full)"/>
    <s v="NULL"/>
    <n v="110"/>
    <s v="Standard grant"/>
    <s v="B03"/>
    <s v="Contributions to specific purpose programmes and funds managed by implementing partners (excluding self-benefit)"/>
    <n v="2"/>
    <m/>
    <s v="NULL"/>
    <m/>
    <s v="NULL"/>
    <s v="RON"/>
    <n v="105.09778"/>
    <n v="24.7638501413761"/>
    <n v="30.676744476788102"/>
    <n v="105.09778"/>
    <n v="24.7638501413761"/>
    <n v="30.676744476788102"/>
    <s v="NULL"/>
    <s v="NULL"/>
    <s v="NULL"/>
    <s v="NULL"/>
    <s v="NULL"/>
    <s v="NULL"/>
    <s v="NULL"/>
    <s v="NULL"/>
    <s v="NULL"/>
    <s v="NULL"/>
    <s v="NULL"/>
    <s v="NULL"/>
    <s v="CRS-TOSSD"/>
    <n v="10"/>
  </r>
  <r>
    <x v="1"/>
    <n v="77"/>
    <s v="Romania"/>
    <n v="32"/>
    <s v="Ministry of Environment and Climate Change"/>
    <n v="2020000385"/>
    <s v="2020MMAP11"/>
    <n v="998"/>
    <s v="Developing countries, unspecified"/>
    <n v="9998"/>
    <s v="Developing countries, unspecified"/>
    <s v="Contribution UNEP - Accobams Secretariat - Convention on the Conservation of Migratory Species of Wild Animals"/>
    <s v="Contribution UNEP - Accobams Secretariat - Convention on the Conservation of Migratory Species of Wild Animals"/>
    <m/>
    <n v="17.2"/>
    <s v="NULL"/>
    <n v="99810"/>
    <s v="Sectors not specified"/>
    <n v="998"/>
    <x v="0"/>
    <s v="NULL"/>
    <s v="NULL"/>
    <s v="NULL"/>
    <s v="NULL"/>
    <s v="United Nations Environment Programme"/>
    <n v="41116"/>
    <s v="United Nations Environment Programme "/>
    <n v="41100"/>
    <s v="UN entities (core contributions reportable in full)"/>
    <s v="NULL"/>
    <n v="110"/>
    <s v="Standard grant"/>
    <s v="B02"/>
    <s v="Core contributions to multilateral institutions"/>
    <n v="2"/>
    <m/>
    <s v="NULL"/>
    <m/>
    <s v="NULL"/>
    <s v="RON"/>
    <n v="23.79655"/>
    <n v="5.6071041470310998"/>
    <n v="6.9459191600347099"/>
    <n v="23.79655"/>
    <n v="5.6071041470310998"/>
    <n v="6.9459191600347099"/>
    <s v="NULL"/>
    <s v="NULL"/>
    <s v="NULL"/>
    <s v="NULL"/>
    <s v="NULL"/>
    <s v="NULL"/>
    <s v="NULL"/>
    <s v="NULL"/>
    <s v="NULL"/>
    <s v="NULL"/>
    <s v="NULL"/>
    <s v="NULL"/>
    <s v="CRS-TOSSD"/>
    <n v="10"/>
  </r>
  <r>
    <x v="1"/>
    <n v="77"/>
    <s v="Romania"/>
    <n v="32"/>
    <s v="Ministry of Environment and Climate Change"/>
    <n v="2020000388"/>
    <s v="2020MMAP14"/>
    <n v="998"/>
    <s v="Developing countries, unspecified"/>
    <n v="9998"/>
    <s v="Developing countries, unspecified"/>
    <s v="Contribution to the IUCN"/>
    <s v="Contribution to the IUCN"/>
    <m/>
    <s v="15.1|14.c"/>
    <s v="NULL"/>
    <n v="41020"/>
    <s v="Biosphere protection"/>
    <n v="410"/>
    <x v="3"/>
    <n v="8412"/>
    <s v="Regulation of the activities of providing health care, education, cultural services and other social services, excluding social security"/>
    <s v="O"/>
    <s v="Public administration and defence; compulsory social security"/>
    <s v="International Union for the Conservation of Nature"/>
    <n v="30011"/>
    <s v="International Union for the Conservation of Nature"/>
    <n v="31000"/>
    <s v="Public-Private Partnerships (PPP)"/>
    <s v="NULL"/>
    <n v="110"/>
    <s v="Standard grant"/>
    <s v="B01"/>
    <s v="Core support to NGOs, other private bodies, PPPs and research institutes"/>
    <n v="1"/>
    <m/>
    <s v="NULL"/>
    <m/>
    <s v="NULL"/>
    <s v="RON"/>
    <n v="88.252989999999997"/>
    <n v="20.794766729500498"/>
    <n v="25.7599582364398"/>
    <n v="88.252989999999997"/>
    <n v="20.794766729500498"/>
    <n v="25.7599582364398"/>
    <s v="NULL"/>
    <s v="NULL"/>
    <s v="NULL"/>
    <s v="NULL"/>
    <s v="NULL"/>
    <s v="NULL"/>
    <s v="NULL"/>
    <s v="NULL"/>
    <s v="NULL"/>
    <s v="NULL"/>
    <s v="NULL"/>
    <s v="NULL"/>
    <s v="CRS-TOSSD"/>
    <n v="10"/>
  </r>
  <r>
    <x v="1"/>
    <n v="77"/>
    <s v="Romania"/>
    <n v="36"/>
    <s v="ROAID"/>
    <n v="2020000234"/>
    <s v="2020ROAID2"/>
    <n v="93"/>
    <s v="Moldova"/>
    <n v="10010"/>
    <s v="Europe"/>
    <s v="Support for the Single Service 112"/>
    <s v="Continuation of 2018 project: procurement of IT&amp;C equipment necessary in the context of COVID-19 pandemic."/>
    <m/>
    <s v="3.c|17.9"/>
    <s v="#COVID-19"/>
    <n v="12264"/>
    <s v="COVID-19 control"/>
    <n v="120"/>
    <x v="12"/>
    <n v="86"/>
    <s v="Human health activities"/>
    <s v="Q"/>
    <s v="Human health and social work activities"/>
    <s v="RoAid -the Romanian Agency for International Development"/>
    <n v="11000"/>
    <s v="NULL"/>
    <s v="NULL"/>
    <s v="NULL"/>
    <s v="NULL"/>
    <n v="110"/>
    <s v="Standard grant"/>
    <s v="C01"/>
    <s v="Projects"/>
    <n v="1"/>
    <m/>
    <s v="NULL"/>
    <m/>
    <s v="NULL"/>
    <s v="RON"/>
    <n v="96.88"/>
    <n v="22.827521206408999"/>
    <n v="28.278075948999501"/>
    <n v="96.88"/>
    <n v="22.827521206408999"/>
    <n v="28.278075948999501"/>
    <s v="NULL"/>
    <s v="NULL"/>
    <s v="NULL"/>
    <s v="NULL"/>
    <s v="NULL"/>
    <s v="NULL"/>
    <s v="NULL"/>
    <s v="NULL"/>
    <s v="NULL"/>
    <s v="NULL"/>
    <s v="NULL"/>
    <s v="NULL"/>
    <s v="CRS-TOSSD"/>
    <n v="10"/>
  </r>
  <r>
    <x v="1"/>
    <n v="77"/>
    <s v="Romania"/>
    <n v="36"/>
    <s v="ROAID"/>
    <n v="2020000237"/>
    <s v="2020ROAID5"/>
    <n v="85"/>
    <s v="Ukraine"/>
    <n v="10010"/>
    <s v="Europe"/>
    <s v="Donation for the Regional Oncology Hospital in Chernivtsi"/>
    <s v="Financial support to the Bucovina Oncology Centre to procure the protective equipment needed in preventing the spread of COVID-19 (procurement of  protection masks, visors, surgical masks and other protective equipment needed by the medical staff)"/>
    <m/>
    <n v="3.8"/>
    <s v="#COVID-19"/>
    <n v="12264"/>
    <s v="COVID-19 control"/>
    <n v="120"/>
    <x v="12"/>
    <n v="86"/>
    <s v="Human health activities"/>
    <s v="Q"/>
    <s v="Human health and social work activities"/>
    <s v="RoAid -the Romanian Agency for International Development"/>
    <n v="11000"/>
    <s v="NULL"/>
    <s v="NULL"/>
    <s v="NULL"/>
    <s v="NULL"/>
    <n v="110"/>
    <s v="Standard grant"/>
    <s v="C01"/>
    <s v="Projects"/>
    <n v="1"/>
    <m/>
    <s v="NULL"/>
    <m/>
    <s v="NULL"/>
    <s v="RON"/>
    <n v="48"/>
    <n v="11.310084825636199"/>
    <n v="14.0106074066058"/>
    <n v="48"/>
    <n v="11.310084825636199"/>
    <n v="14.0106074066058"/>
    <s v="NULL"/>
    <s v="NULL"/>
    <s v="NULL"/>
    <s v="NULL"/>
    <s v="NULL"/>
    <s v="NULL"/>
    <s v="NULL"/>
    <s v="NULL"/>
    <s v="NULL"/>
    <s v="NULL"/>
    <s v="NULL"/>
    <s v="NULL"/>
    <s v="CRS-TOSSD"/>
    <n v="10"/>
  </r>
  <r>
    <x v="1"/>
    <n v="77"/>
    <s v="Romania"/>
    <n v="36"/>
    <s v="ROAID"/>
    <n v="2020000240"/>
    <s v="2020ROAID8"/>
    <n v="454"/>
    <s v="Peru"/>
    <n v="10004"/>
    <s v="America"/>
    <s v="Donation to the Apostolic Vicariate of Iquitos town for the Loreto Regional Hospital"/>
    <s v="Donation for procurement of sanitary products to combat COVID-19 pandemic: protective masks, surgical gloves, disposable boots, suits, disposable medical gowns of waterproof fabric, visors and protective glasses, disinfectants."/>
    <m/>
    <n v="3.8"/>
    <s v="#COVID-19"/>
    <n v="12220"/>
    <s v="Basic health care"/>
    <n v="120"/>
    <x v="12"/>
    <n v="86"/>
    <s v="Human health activities"/>
    <s v="Q"/>
    <s v="Human health and social work activities"/>
    <s v="Romanian Agency for Internat. Development in partnership with the Apostolic Vicariate of Iquitos"/>
    <n v="11000"/>
    <s v="NULL"/>
    <s v="NULL"/>
    <s v="NULL"/>
    <s v="NULL"/>
    <n v="110"/>
    <s v="Standard grant"/>
    <s v="C01"/>
    <s v="Projects"/>
    <n v="1"/>
    <m/>
    <s v="NULL"/>
    <m/>
    <s v="NULL"/>
    <s v="RON"/>
    <n v="48"/>
    <n v="11.310084825636199"/>
    <n v="14.0106074066058"/>
    <n v="48"/>
    <n v="11.310084825636199"/>
    <n v="14.0106074066058"/>
    <s v="NULL"/>
    <s v="NULL"/>
    <s v="NULL"/>
    <s v="NULL"/>
    <s v="NULL"/>
    <s v="NULL"/>
    <s v="NULL"/>
    <s v="NULL"/>
    <s v="NULL"/>
    <s v="NULL"/>
    <s v="NULL"/>
    <s v="NULL"/>
    <s v="CRS-TOSSD"/>
    <n v="10"/>
  </r>
  <r>
    <x v="1"/>
    <n v="77"/>
    <s v="Romania"/>
    <n v="36"/>
    <s v="ROAID"/>
    <n v="2020000258"/>
    <s v="2020ROAID25"/>
    <n v="998"/>
    <s v="Developing countries, unspecified"/>
    <n v="9998"/>
    <s v="Developing countries, unspecified"/>
    <s v="Contribution to the United Nations Relief and Works for Palestinian Refugees Agency (UNRWA)"/>
    <s v="Core contribution to the United Nations Relief and Works for Palestinian Refugees Agency (UNRWA)."/>
    <m/>
    <n v="1.3"/>
    <s v="NULL"/>
    <n v="99810"/>
    <s v="Sectors not specified"/>
    <n v="998"/>
    <x v="0"/>
    <s v="NULL"/>
    <s v="NULL"/>
    <s v="NULL"/>
    <s v="NULL"/>
    <s v="United Nations Relief and Works Agency for Palestine Refugees in the Near East"/>
    <n v="41130"/>
    <s v="United Nations Relief and Works Agency for Palestine Refugees in the Near East"/>
    <n v="41100"/>
    <s v="UN entities (core contributions reportable in full)"/>
    <s v="NULL"/>
    <n v="110"/>
    <s v="Standard grant"/>
    <s v="B02"/>
    <s v="Core contributions to multilateral institutions"/>
    <n v="2"/>
    <m/>
    <s v="NULL"/>
    <m/>
    <s v="NULL"/>
    <s v="RON"/>
    <n v="192"/>
    <n v="45.240339302544797"/>
    <n v="56.042429626423399"/>
    <n v="192"/>
    <n v="45.240339302544797"/>
    <n v="56.042429626423399"/>
    <s v="NULL"/>
    <s v="NULL"/>
    <s v="NULL"/>
    <s v="NULL"/>
    <s v="NULL"/>
    <s v="NULL"/>
    <s v="NULL"/>
    <s v="NULL"/>
    <s v="NULL"/>
    <s v="NULL"/>
    <s v="NULL"/>
    <s v="NULL"/>
    <s v="CRS-TOSSD"/>
    <n v="10"/>
  </r>
  <r>
    <x v="1"/>
    <n v="77"/>
    <s v="Romania"/>
    <n v="36"/>
    <s v="ROAID"/>
    <n v="2020000261"/>
    <s v="2020ROAID28"/>
    <n v="998"/>
    <s v="Developing countries, unspecified"/>
    <n v="9998"/>
    <s v="Developing countries, unspecified"/>
    <s v="Core contribution to the Organisation of Eastern Caribbean States (OECS)"/>
    <s v="Core contribution to the Organisation of Eastern Caribbean States (OECS)"/>
    <m/>
    <n v="17"/>
    <s v="NULL"/>
    <n v="99810"/>
    <s v="Sectors not specified"/>
    <n v="998"/>
    <x v="0"/>
    <s v="NULL"/>
    <s v="NULL"/>
    <s v="NULL"/>
    <s v="NULL"/>
    <s v="Organisation of Eastern Caribbean States"/>
    <n v="47082"/>
    <s v="Organisation of Eastern Caribbean States "/>
    <n v="47000"/>
    <s v="Other multilateral institutions"/>
    <s v="NULL"/>
    <n v="110"/>
    <s v="Standard grant"/>
    <s v="B02"/>
    <s v="Core contributions to multilateral institutions"/>
    <n v="2"/>
    <m/>
    <s v="NULL"/>
    <m/>
    <s v="NULL"/>
    <s v="RON"/>
    <n v="48"/>
    <n v="11.310084825636199"/>
    <n v="14.0106074066058"/>
    <n v="48"/>
    <n v="11.310084825636199"/>
    <n v="14.0106074066058"/>
    <s v="NULL"/>
    <s v="NULL"/>
    <s v="NULL"/>
    <s v="NULL"/>
    <s v="NULL"/>
    <s v="NULL"/>
    <s v="NULL"/>
    <s v="NULL"/>
    <s v="NULL"/>
    <s v="NULL"/>
    <s v="NULL"/>
    <s v="NULL"/>
    <s v="CRS-TOSSD"/>
    <n v="10"/>
  </r>
  <r>
    <x v="1"/>
    <n v="77"/>
    <s v="Romania"/>
    <n v="36"/>
    <s v="ROAID"/>
    <n v="2020000278"/>
    <s v="2020ROAID45"/>
    <n v="998"/>
    <s v="Developing countries, unspecified"/>
    <n v="9998"/>
    <s v="Developing countries, unspecified"/>
    <s v="Contribution to ODIHR project Fund for Enhancing the Diversification of Election Observation Missions"/>
    <s v="Contribution to ODIHR project Fund for Enhancing the Diversification of Election Observation Missions"/>
    <m/>
    <s v="16.b"/>
    <s v="NULL"/>
    <n v="15151"/>
    <s v="Elections"/>
    <n v="150"/>
    <x v="4"/>
    <n v="8411"/>
    <s v="General public administration activities"/>
    <s v="O"/>
    <s v="Public administration and defence; compulsory social security"/>
    <s v="Organization for Security and Co-operation in Europe"/>
    <n v="47131"/>
    <s v="Organization for Security and Co-operation in Europe"/>
    <n v="47000"/>
    <s v="Other multilateral institutions"/>
    <s v="NULL"/>
    <n v="110"/>
    <s v="Standard grant"/>
    <s v="C01"/>
    <s v="Projects"/>
    <n v="2"/>
    <m/>
    <s v="NULL"/>
    <m/>
    <s v="NULL"/>
    <s v="RON"/>
    <n v="192"/>
    <n v="45.240339302544797"/>
    <n v="56.042429626423399"/>
    <n v="192"/>
    <n v="45.240339302544797"/>
    <n v="56.042429626423399"/>
    <s v="NULL"/>
    <s v="NULL"/>
    <s v="NULL"/>
    <s v="NULL"/>
    <s v="NULL"/>
    <s v="NULL"/>
    <s v="NULL"/>
    <s v="NULL"/>
    <s v="NULL"/>
    <s v="NULL"/>
    <s v="NULL"/>
    <s v="NULL"/>
    <s v="CRS-TOSSD"/>
    <n v="10"/>
  </r>
  <r>
    <x v="1"/>
    <n v="77"/>
    <s v="Romania"/>
    <n v="36"/>
    <s v="ROAID"/>
    <n v="2020000281"/>
    <s v="2020ROAID48"/>
    <n v="611"/>
    <s v="Azerbaijan"/>
    <n v="10007"/>
    <s v="Asia"/>
    <s v="Contribution to the International Committee of the Red Cross"/>
    <s v="Contribution to the International Committee of the Red Cross in support of its humanitarian response to help people affected by the Nagorno-Karabakh conflict in 2020."/>
    <m/>
    <s v="3.d|17"/>
    <s v="NULL"/>
    <n v="72010"/>
    <s v="Material relief assistance and services "/>
    <n v="700"/>
    <x v="11"/>
    <n v="8423"/>
    <s v="Public order and safety activities"/>
    <s v="O"/>
    <s v="Public administration and defence; compulsory social security"/>
    <s v="International Committee of the Red Cross"/>
    <n v="21016"/>
    <s v="International Committee of the Red Cross "/>
    <n v="21000"/>
    <s v="International NGO"/>
    <s v="NULL"/>
    <n v="110"/>
    <s v="Standard grant"/>
    <s v="C01"/>
    <s v="Projects"/>
    <n v="1"/>
    <m/>
    <s v="NULL"/>
    <m/>
    <s v="NULL"/>
    <s v="RON"/>
    <n v="144"/>
    <n v="33.930254476908601"/>
    <n v="42.031822219817499"/>
    <n v="144"/>
    <n v="33.930254476908601"/>
    <n v="42.031822219817499"/>
    <s v="NULL"/>
    <s v="NULL"/>
    <s v="NULL"/>
    <s v="NULL"/>
    <s v="NULL"/>
    <s v="NULL"/>
    <s v="NULL"/>
    <s v="NULL"/>
    <s v="NULL"/>
    <s v="NULL"/>
    <s v="NULL"/>
    <s v="NULL"/>
    <s v="CRS-TOSSD"/>
    <n v="10"/>
  </r>
  <r>
    <x v="1"/>
    <n v="77"/>
    <s v="Romania"/>
    <n v="36"/>
    <s v="ROAID"/>
    <n v="2020000298"/>
    <s v="2020ROAID66"/>
    <n v="85"/>
    <s v="Ukraine"/>
    <n v="10010"/>
    <s v="Europe"/>
    <s v="Donations of equipments and materials from private companies, through RoAid"/>
    <s v="Donations of equipments and materials from private companies, through RoAid: televisions; food packages; educational materials; anti-COVID-19 sanitary products, air heatersBeneficiaries: educational and cultural institutions and other public entities in Ukraine."/>
    <m/>
    <s v="4.a|17.3"/>
    <s v="#COVID-19"/>
    <n v="11120"/>
    <s v="Education facilities and training"/>
    <n v="110"/>
    <x v="2"/>
    <n v="85"/>
    <s v="Education"/>
    <s v="P"/>
    <s v="Education"/>
    <s v="RoAid -the Romanian Agency for International Development"/>
    <n v="11000"/>
    <s v="NULL"/>
    <s v="NULL"/>
    <s v="NULL"/>
    <s v="NULL"/>
    <n v="110"/>
    <s v="Standard grant"/>
    <s v="D02"/>
    <s v="Other technical co-operation"/>
    <n v="1"/>
    <m/>
    <s v="NULL"/>
    <m/>
    <s v="NULL"/>
    <s v="RON"/>
    <n v="107.57"/>
    <n v="25.346371347785102"/>
    <n v="31.398354973512301"/>
    <n v="107.57"/>
    <n v="25.346371347785102"/>
    <n v="31.398354973512301"/>
    <s v="NULL"/>
    <s v="NULL"/>
    <s v="NULL"/>
    <s v="NULL"/>
    <s v="NULL"/>
    <s v="NULL"/>
    <s v="NULL"/>
    <s v="NULL"/>
    <s v="NULL"/>
    <s v="NULL"/>
    <s v="NULL"/>
    <s v="NULL"/>
    <s v="CRS-TOSSD"/>
    <n v="10"/>
  </r>
  <r>
    <x v="1"/>
    <n v="77"/>
    <s v="Romania"/>
    <n v="38"/>
    <s v="National Agency for State Reserves and Special Problems"/>
    <n v="2020000500"/>
    <s v="2020ANRSPS1"/>
    <n v="555"/>
    <s v="Lebanon"/>
    <n v="10007"/>
    <s v="Asia"/>
    <s v="Medical supplies provided as humanitarian assistance to Lebanon following the consequences of the Beirut blast"/>
    <s v="Medical supplies provided as humanitarian assistance to Lebanon following the consequences of the Beirut blast"/>
    <m/>
    <n v="3.8"/>
    <s v="NULL"/>
    <n v="72011"/>
    <s v="Basic Health Care Services in Emergencies"/>
    <n v="700"/>
    <x v="11"/>
    <n v="8423"/>
    <s v="Public order and safety activities"/>
    <s v="O"/>
    <s v="Public administration and defence; compulsory social security"/>
    <s v="National Agency for State Reserves and Special Problems"/>
    <n v="11000"/>
    <s v="NULL"/>
    <s v="NULL"/>
    <s v="NULL"/>
    <s v="NULL"/>
    <n v="110"/>
    <s v="Standard grant"/>
    <s v="D02"/>
    <s v="Other technical co-operation"/>
    <n v="1"/>
    <m/>
    <s v="NULL"/>
    <m/>
    <s v="NULL"/>
    <s v="RON"/>
    <n v="9.82"/>
    <n v="2.3138548539113999"/>
    <n v="2.8663367652681102"/>
    <n v="9.82"/>
    <n v="2.3138548539113999"/>
    <n v="2.8663367652681102"/>
    <s v="NULL"/>
    <s v="NULL"/>
    <s v="NULL"/>
    <s v="NULL"/>
    <s v="NULL"/>
    <s v="NULL"/>
    <s v="NULL"/>
    <s v="NULL"/>
    <s v="NULL"/>
    <s v="NULL"/>
    <s v="NULL"/>
    <s v="NULL"/>
    <s v="CRS-TOSSD"/>
    <n v="10"/>
  </r>
  <r>
    <x v="0"/>
    <n v="77"/>
    <s v="Romania"/>
    <n v="4"/>
    <s v="Ministry of National Defence"/>
    <n v="2019000062"/>
    <s v="2019MApN3"/>
    <n v="93"/>
    <s v="Moldova"/>
    <n v="10010"/>
    <s v="Europe"/>
    <s v="Postgraduate studies-Introduction in National Security and Defense"/>
    <s v="The main objective of the course is to offer the students the possibility of a better knowledge of the field of international relations and security studies."/>
    <m/>
    <s v="4.b|4.4"/>
    <s v="NULL"/>
    <n v="11120"/>
    <s v="Education facilities and training"/>
    <n v="110"/>
    <x v="2"/>
    <n v="85"/>
    <s v="Education"/>
    <s v="P"/>
    <s v="Education"/>
    <s v="Donor Government"/>
    <n v="11000"/>
    <s v="NULL"/>
    <s v="NULL"/>
    <s v="NULL"/>
    <s v="NULL"/>
    <n v="110"/>
    <s v="Standard grant"/>
    <s v="E01"/>
    <s v="Scholarships/training in donor country"/>
    <n v="1"/>
    <m/>
    <s v="NULL"/>
    <m/>
    <s v="NULL"/>
    <s v="RON"/>
    <n v="4.548"/>
    <n v="1.0730970695106401"/>
    <n v="1.38207236606649"/>
    <n v="4.548"/>
    <n v="1.0730970695106401"/>
    <n v="1.38207236606649"/>
    <s v="NULL"/>
    <s v="NULL"/>
    <s v="NULL"/>
    <s v="NULL"/>
    <s v="NULL"/>
    <s v="NULL"/>
    <s v="NULL"/>
    <s v="NULL"/>
    <s v="NULL"/>
    <s v="NULL"/>
    <s v="NULL"/>
    <s v="NULL"/>
    <s v="CRS-TOSSD"/>
    <n v="10"/>
  </r>
  <r>
    <x v="0"/>
    <n v="77"/>
    <s v="Romania"/>
    <n v="4"/>
    <s v="Ministry of National Defence"/>
    <n v="2019000289"/>
    <s v="2019MApN5"/>
    <n v="93"/>
    <s v="Moldova"/>
    <n v="10010"/>
    <s v="Europe"/>
    <s v="Tuition paid for students to attend the Postgraduate Studies - Human Resources Management Course"/>
    <s v="Tuition paid for students to attend the 'Postgraduate Studies - Human Resources Management Course'"/>
    <m/>
    <s v="4.b|4.4"/>
    <s v="NULL"/>
    <n v="11330"/>
    <s v="Vocational training"/>
    <n v="110"/>
    <x v="2"/>
    <n v="8522"/>
    <s v="Technical and vocational secondary education"/>
    <s v="P"/>
    <s v="Education"/>
    <s v="Donor Government"/>
    <n v="11000"/>
    <s v="NULL"/>
    <s v="NULL"/>
    <s v="NULL"/>
    <s v="NULL"/>
    <n v="110"/>
    <s v="Standard grant"/>
    <s v="E01"/>
    <s v="Scholarships/training in donor country"/>
    <n v="1"/>
    <m/>
    <s v="NULL"/>
    <m/>
    <s v="NULL"/>
    <s v="RON"/>
    <n v="4.3040000000000003"/>
    <n v="1.0155254589212399"/>
    <n v="1.3079242444041801"/>
    <n v="4.3040000000000003"/>
    <n v="1.0155254589212399"/>
    <n v="1.3079242444041801"/>
    <s v="NULL"/>
    <s v="NULL"/>
    <s v="NULL"/>
    <s v="NULL"/>
    <s v="NULL"/>
    <s v="NULL"/>
    <s v="NULL"/>
    <s v="NULL"/>
    <s v="NULL"/>
    <s v="NULL"/>
    <s v="NULL"/>
    <s v="NULL"/>
    <s v="CRS-TOSSD"/>
    <n v="10"/>
  </r>
  <r>
    <x v="0"/>
    <n v="77"/>
    <s v="Romania"/>
    <n v="4"/>
    <s v="Ministry of National Defence"/>
    <n v="2019000304"/>
    <s v="2019MApN20"/>
    <n v="93"/>
    <s v="Moldova"/>
    <n v="10010"/>
    <s v="Europe"/>
    <s v="Tuition paid for students to participate to the Civilian-Military Cooperation Course"/>
    <s v="The objective of the course is to provide a thorough understanding of the definition, aim, components, principal tasks, functions and organization of CIMIC. Contents: doctrinal aspects, understating of operational environment (OE) - CIMIC perspective, civil dimension in operations, CIMIC capabilities, CIMIC Liaison activities, CIMIC in planning and execution phases, CIMIC projects, practical CIMIC exercises"/>
    <m/>
    <s v="4.b|4.4"/>
    <s v="NULL"/>
    <n v="11330"/>
    <s v="Vocational training"/>
    <n v="110"/>
    <x v="2"/>
    <n v="8522"/>
    <s v="Technical and vocational secondary education"/>
    <s v="P"/>
    <s v="Education"/>
    <s v="Donor Government"/>
    <n v="11000"/>
    <s v="NULL"/>
    <s v="NULL"/>
    <s v="NULL"/>
    <s v="NULL"/>
    <n v="110"/>
    <s v="Standard grant"/>
    <s v="E01"/>
    <s v="Scholarships/training in donor country"/>
    <n v="1"/>
    <m/>
    <s v="NULL"/>
    <m/>
    <s v="NULL"/>
    <s v="RON"/>
    <n v="0.71499999999999997"/>
    <n v="0.168703694964844"/>
    <n v="0.21727830733015499"/>
    <n v="0.71499999999999997"/>
    <n v="0.168703694964844"/>
    <n v="0.21727830733015499"/>
    <s v="NULL"/>
    <s v="NULL"/>
    <s v="NULL"/>
    <s v="NULL"/>
    <s v="NULL"/>
    <s v="NULL"/>
    <s v="NULL"/>
    <s v="NULL"/>
    <s v="NULL"/>
    <s v="NULL"/>
    <s v="NULL"/>
    <s v="NULL"/>
    <s v="CRS-TOSSD"/>
    <n v="50"/>
  </r>
  <r>
    <x v="0"/>
    <n v="77"/>
    <s v="Romania"/>
    <n v="4"/>
    <s v="Ministry of National Defence"/>
    <n v="2019000307"/>
    <s v="2019MApN23"/>
    <n v="612"/>
    <s v="Georgia"/>
    <n v="10007"/>
    <s v="Asia"/>
    <s v="Tuition paid for students to attend the Postgraduate Defense Resources Management for Senior Officials"/>
    <s v="The course trains students (officers and civilian personnel) in the domain of defense resources management, especially the abilities needed for a manager position."/>
    <m/>
    <s v="4.b|4.4"/>
    <s v="NULL"/>
    <n v="11330"/>
    <s v="Vocational training"/>
    <n v="110"/>
    <x v="2"/>
    <n v="8522"/>
    <s v="Technical and vocational secondary education"/>
    <s v="P"/>
    <s v="Education"/>
    <s v="Donor Government"/>
    <n v="11000"/>
    <s v="NULL"/>
    <s v="NULL"/>
    <s v="NULL"/>
    <s v="NULL"/>
    <n v="110"/>
    <s v="Standard grant"/>
    <s v="E01"/>
    <s v="Scholarships/training in donor country"/>
    <n v="1"/>
    <m/>
    <s v="NULL"/>
    <m/>
    <s v="NULL"/>
    <s v="RON"/>
    <n v="3.3439999999999999"/>
    <n v="0.78901420414326795"/>
    <n v="1.01619392966718"/>
    <n v="3.3439999999999999"/>
    <n v="0.78901420414326795"/>
    <n v="1.01619392966718"/>
    <s v="NULL"/>
    <s v="NULL"/>
    <s v="NULL"/>
    <s v="NULL"/>
    <s v="NULL"/>
    <s v="NULL"/>
    <s v="NULL"/>
    <s v="NULL"/>
    <s v="NULL"/>
    <s v="NULL"/>
    <s v="NULL"/>
    <s v="NULL"/>
    <s v="CRS-TOSSD"/>
    <n v="50"/>
  </r>
  <r>
    <x v="0"/>
    <n v="77"/>
    <s v="Romania"/>
    <n v="4"/>
    <s v="Ministry of National Defence"/>
    <n v="2019000310"/>
    <s v="2019MApN26"/>
    <n v="93"/>
    <s v="Moldova"/>
    <n v="10010"/>
    <s v="Europe"/>
    <s v="Tuition paid for students to attend the Postgraduate Defense Resources Management for Senior Officials"/>
    <s v="The course trains students in the domain of defense resources management, especially the abilities needed for a manager position."/>
    <m/>
    <s v="4.b|4.4"/>
    <s v="NULL"/>
    <n v="11330"/>
    <s v="Vocational training"/>
    <n v="110"/>
    <x v="2"/>
    <n v="8522"/>
    <s v="Technical and vocational secondary education"/>
    <s v="P"/>
    <s v="Education"/>
    <s v="Donor Government"/>
    <n v="11000"/>
    <s v="NULL"/>
    <s v="NULL"/>
    <s v="NULL"/>
    <s v="NULL"/>
    <n v="110"/>
    <s v="Standard grant"/>
    <s v="E01"/>
    <s v="Scholarships/training in donor country"/>
    <n v="1"/>
    <m/>
    <s v="NULL"/>
    <m/>
    <s v="NULL"/>
    <s v="RON"/>
    <n v="2.597"/>
    <n v="0.61276013401915896"/>
    <n v="0.78919127851246396"/>
    <n v="2.597"/>
    <n v="0.61276013401915896"/>
    <n v="0.78919127851246396"/>
    <s v="NULL"/>
    <s v="NULL"/>
    <s v="NULL"/>
    <s v="NULL"/>
    <s v="NULL"/>
    <s v="NULL"/>
    <s v="NULL"/>
    <s v="NULL"/>
    <s v="NULL"/>
    <s v="NULL"/>
    <s v="NULL"/>
    <s v="NULL"/>
    <s v="CRS-TOSSD"/>
    <n v="50"/>
  </r>
  <r>
    <x v="0"/>
    <n v="77"/>
    <s v="Romania"/>
    <n v="6"/>
    <s v="National Integrity Agency"/>
    <n v="2019000095"/>
    <s v="2019ANI7"/>
    <n v="55"/>
    <s v="Türkiye"/>
    <n v="10010"/>
    <s v="Europe"/>
    <s v="Study visit to ANI - Twinning project TR 15 Ipa JH 02 17 R - TR2015 / RL / 04 / A1.9-01"/>
    <s v="At the proposal of the Directorate-General for Anti-corruption, the National Integrity Agency received the study visit of a delegation from Turkey, consisting of 8 persons, in the twinning project TR 15 Ipa JH 02 17 R - TR2015 / RL / 04 / A1.9-01 Independent Police Complaints Commission and Complaints System for the Turkish National Police, Gendarmerie and Coast GuardOn this occasion, the integrity inspectors presented the integrity framework in Romania and the PREVENT system."/>
    <m/>
    <s v="16.b|16.3"/>
    <s v="NULL"/>
    <n v="15113"/>
    <s v="Anti-corruption organisations and institutions"/>
    <n v="150"/>
    <x v="4"/>
    <n v="8411"/>
    <s v="General public administration activities"/>
    <s v="O"/>
    <s v="Public administration and defence; compulsory social security"/>
    <s v="Donor Government"/>
    <n v="11000"/>
    <s v="NULL"/>
    <s v="NULL"/>
    <s v="NULL"/>
    <s v="NULL"/>
    <n v="110"/>
    <s v="Standard grant"/>
    <s v="D02"/>
    <s v="Other technical co-operation"/>
    <n v="1"/>
    <m/>
    <s v="NULL"/>
    <m/>
    <s v="NULL"/>
    <s v="RON"/>
    <n v="0.2"/>
    <n v="4.7189844745410797E-2"/>
    <n v="6.0777148903539802E-2"/>
    <n v="0.2"/>
    <n v="4.7189844745410797E-2"/>
    <n v="6.0777148903539802E-2"/>
    <s v="NULL"/>
    <s v="NULL"/>
    <s v="NULL"/>
    <s v="NULL"/>
    <s v="NULL"/>
    <s v="NULL"/>
    <s v="NULL"/>
    <s v="NULL"/>
    <s v="NULL"/>
    <s v="NULL"/>
    <s v="NULL"/>
    <s v="NULL"/>
    <s v="CRS-TOSSD"/>
    <n v="10"/>
  </r>
  <r>
    <x v="0"/>
    <n v="77"/>
    <s v="Romania"/>
    <n v="6"/>
    <s v="National Integrity Agency"/>
    <n v="2019000098"/>
    <s v="2019ANI10"/>
    <n v="93"/>
    <s v="Moldova"/>
    <n v="10010"/>
    <s v="Europe"/>
    <s v="Workshop dedicated to integrity inspectors from the National Integrity Authority (Republic of Moldova)"/>
    <s v="At the invitation of the Expert Forum Association, two representatives of the National Integrity Agency participated in a workshop dedicated to integrity inspectors from the National Integrity Authority (Republic of Moldova), organized within the project 'Promoting the rule of law and strengthening integrity in the Republic of Moldova', a project financed by the Embassy of the Kingdom of the Lower Countries in Romania. On this occasion, the representatives of the Agency presented ANI's practice in the matter of conflicts of interest, incompatibilities and control of unjustified wealth."/>
    <m/>
    <s v="16.b|16.3"/>
    <s v="NULL"/>
    <n v="15113"/>
    <s v="Anti-corruption organisations and institutions"/>
    <n v="150"/>
    <x v="4"/>
    <n v="8411"/>
    <s v="General public administration activities"/>
    <s v="O"/>
    <s v="Public administration and defence; compulsory social security"/>
    <s v="Donor Government"/>
    <n v="11000"/>
    <s v="NULL"/>
    <s v="NULL"/>
    <s v="NULL"/>
    <s v="NULL"/>
    <n v="110"/>
    <s v="Standard grant"/>
    <s v="D02"/>
    <s v="Other technical co-operation"/>
    <n v="1"/>
    <m/>
    <s v="NULL"/>
    <m/>
    <s v="NULL"/>
    <s v="RON"/>
    <n v="2.6951100000000001"/>
    <n v="0.63590911235902003"/>
    <n v="0.819005508907095"/>
    <n v="2.6951100000000001"/>
    <n v="0.63590911235902003"/>
    <n v="0.819005508907095"/>
    <s v="NULL"/>
    <s v="NULL"/>
    <s v="NULL"/>
    <s v="NULL"/>
    <s v="NULL"/>
    <s v="NULL"/>
    <s v="NULL"/>
    <s v="NULL"/>
    <s v="NULL"/>
    <s v="NULL"/>
    <s v="NULL"/>
    <s v="NULL"/>
    <s v="CRS-TOSSD"/>
    <n v="10"/>
  </r>
  <r>
    <x v="0"/>
    <n v="77"/>
    <s v="Romania"/>
    <n v="20"/>
    <s v="Ministry of Internal Affairs"/>
    <n v="2019000249"/>
    <s v="2019MAI08"/>
    <n v="93"/>
    <s v="Moldova"/>
    <n v="10010"/>
    <s v="Europe"/>
    <s v="Training for Moldavian students on police cooperation matters"/>
    <s v="Reception, accommodation and training of Moldavian students on the basis of the Protocol concluded between the Romanian Ministry of Internal Affairs and the Moldavian Ministry of Internal Affairs on police cooperation matters"/>
    <m/>
    <s v="16.b|16.3"/>
    <s v="NULL"/>
    <n v="11120"/>
    <s v="Education facilities and training"/>
    <n v="110"/>
    <x v="2"/>
    <n v="85"/>
    <s v="Education"/>
    <s v="P"/>
    <s v="Education"/>
    <s v="Donor Government"/>
    <n v="11000"/>
    <s v="NULL"/>
    <s v="NULL"/>
    <s v="NULL"/>
    <s v="NULL"/>
    <n v="110"/>
    <s v="Standard grant"/>
    <s v="E01"/>
    <s v="Scholarships/training in donor country"/>
    <n v="1"/>
    <m/>
    <s v="NULL"/>
    <m/>
    <s v="NULL"/>
    <s v="RON"/>
    <n v="94.087999999999994"/>
    <n v="22.1999905620311"/>
    <n v="28.592001930181301"/>
    <n v="94.087999999999994"/>
    <n v="22.1999905620311"/>
    <n v="28.592001930181301"/>
    <s v="NULL"/>
    <s v="NULL"/>
    <s v="NULL"/>
    <s v="NULL"/>
    <s v="NULL"/>
    <s v="NULL"/>
    <s v="NULL"/>
    <s v="NULL"/>
    <s v="NULL"/>
    <s v="NULL"/>
    <s v="NULL"/>
    <s v="NULL"/>
    <s v="CRS-TOSSD"/>
    <n v="10"/>
  </r>
  <r>
    <x v="0"/>
    <n v="77"/>
    <s v="Romania"/>
    <n v="22"/>
    <s v="Ministry of Health"/>
    <n v="2019000058"/>
    <s v="2019MS3"/>
    <n v="998"/>
    <s v="Developing countries, unspecified"/>
    <n v="9998"/>
    <s v="Developing countries, unspecified"/>
    <s v="Contribution to UNFPA"/>
    <s v="NULL"/>
    <m/>
    <s v="NULL"/>
    <s v="NULL"/>
    <n v="99810"/>
    <s v="Sectors not specified"/>
    <n v="998"/>
    <x v="0"/>
    <s v="NULL"/>
    <s v="NULL"/>
    <s v="NULL"/>
    <s v="NULL"/>
    <s v="United Nations Population Fund"/>
    <n v="41119"/>
    <s v="United Nations Population Fund "/>
    <n v="41000"/>
    <s v="United Nations (UN) agency, fund or commission"/>
    <s v="NULL"/>
    <n v="110"/>
    <s v="Standard grant"/>
    <s v="B02"/>
    <s v="Core contributions to multilateral institutions"/>
    <n v="2"/>
    <m/>
    <s v="NULL"/>
    <m/>
    <s v="NULL"/>
    <s v="RON"/>
    <n v="43.960999999999999"/>
    <n v="10.372563824265001"/>
    <n v="13.359121214742601"/>
    <n v="43.960999999999999"/>
    <n v="10.372563824265001"/>
    <n v="13.359121214742601"/>
    <s v="NULL"/>
    <s v="NULL"/>
    <s v="NULL"/>
    <s v="NULL"/>
    <s v="NULL"/>
    <s v="NULL"/>
    <s v="NULL"/>
    <s v="NULL"/>
    <s v="NULL"/>
    <s v="NULL"/>
    <s v="NULL"/>
    <s v="NULL"/>
    <s v="CRS-TOSSD"/>
    <n v="10"/>
  </r>
  <r>
    <x v="0"/>
    <n v="77"/>
    <s v="Romania"/>
    <n v="26"/>
    <s v="Permanent Electoral Authority"/>
    <n v="2019000182"/>
    <s v="2019AEP2"/>
    <n v="85"/>
    <s v="Ukraine"/>
    <n v="10010"/>
    <s v="Europe"/>
    <s v="Election observation mission (presidential elections), Ukraine"/>
    <s v="Participation in the observation mission of the presidential elections, organized by the Central Election Commission of Ukraine"/>
    <m/>
    <s v="16.b|16.3"/>
    <s v="NULL"/>
    <n v="15151"/>
    <s v="Elections"/>
    <n v="150"/>
    <x v="4"/>
    <n v="8411"/>
    <s v="General public administration activities"/>
    <s v="O"/>
    <s v="Public administration and defence; compulsory social security"/>
    <s v="PUBLIC SECTOR INSTITUTIONS"/>
    <n v="10000"/>
    <s v="NULL"/>
    <s v="NULL"/>
    <s v="NULL"/>
    <s v="NULL"/>
    <n v="110"/>
    <s v="Standard grant"/>
    <s v="D02"/>
    <s v="Other technical co-operation"/>
    <n v="1"/>
    <m/>
    <s v="NULL"/>
    <m/>
    <s v="NULL"/>
    <s v="RON"/>
    <n v="3.5497200000000002"/>
    <n v="0.83755367844839801"/>
    <n v="1.0787093050293699"/>
    <n v="3.5497200000000002"/>
    <n v="0.83755367844839801"/>
    <n v="1.0787093050293699"/>
    <s v="NULL"/>
    <s v="NULL"/>
    <s v="NULL"/>
    <s v="NULL"/>
    <s v="NULL"/>
    <s v="NULL"/>
    <s v="NULL"/>
    <s v="NULL"/>
    <s v="NULL"/>
    <s v="NULL"/>
    <s v="NULL"/>
    <s v="NULL"/>
    <s v="CRS-TOSSD"/>
    <n v="10"/>
  </r>
  <r>
    <x v="0"/>
    <n v="77"/>
    <s v="Romania"/>
    <n v="28"/>
    <s v="Ministry of Education and Scientific Research"/>
    <n v="2019000106"/>
    <s v="2019MEN12"/>
    <n v="225"/>
    <s v="Angola"/>
    <n v="10001"/>
    <s v="Africa"/>
    <s v="Higher education scholarships and other facilities offered to Angola"/>
    <s v="Higher education scholarships and other facilities offered to Angola  acording to unilateral document (12 months)  - 30 scholarships."/>
    <m/>
    <s v="4.b|4.4"/>
    <s v="NULL"/>
    <n v="11420"/>
    <s v="Higher education"/>
    <n v="110"/>
    <x v="2"/>
    <n v="8530"/>
    <s v="Higher education"/>
    <s v="P"/>
    <s v="Education"/>
    <s v="Donor Government"/>
    <n v="11000"/>
    <s v="NULL"/>
    <s v="NULL"/>
    <s v="NULL"/>
    <s v="NULL"/>
    <n v="110"/>
    <s v="Standard grant"/>
    <s v="E01"/>
    <s v="Scholarships/training in donor country"/>
    <n v="1"/>
    <m/>
    <s v="NULL"/>
    <m/>
    <s v="NULL"/>
    <s v="RON"/>
    <n v="461.92"/>
    <n v="108.989665424001"/>
    <n v="140.37090310761499"/>
    <n v="461.92"/>
    <n v="108.989665424001"/>
    <n v="140.37090310761499"/>
    <s v="NULL"/>
    <s v="NULL"/>
    <s v="NULL"/>
    <s v="NULL"/>
    <s v="NULL"/>
    <s v="NULL"/>
    <s v="NULL"/>
    <s v="NULL"/>
    <s v="NULL"/>
    <s v="NULL"/>
    <s v="NULL"/>
    <s v="NULL"/>
    <s v="CRS-TOSSD"/>
    <n v="10"/>
  </r>
  <r>
    <x v="0"/>
    <n v="77"/>
    <s v="Romania"/>
    <n v="28"/>
    <s v="Ministry of Education and Scientific Research"/>
    <n v="2019000109"/>
    <s v="2019MEN14"/>
    <n v="611"/>
    <s v="Azerbaijan"/>
    <n v="10007"/>
    <s v="Asia"/>
    <s v="Higher education scholarships and other facilities offered to Azerbaijan"/>
    <s v="Higher education scholarships and other facilities offered to Azerbaijan  - 13 scholarships."/>
    <m/>
    <s v="4.b|4.4"/>
    <s v="NULL"/>
    <n v="11420"/>
    <s v="Higher education"/>
    <n v="110"/>
    <x v="2"/>
    <n v="8530"/>
    <s v="Higher education"/>
    <s v="P"/>
    <s v="Education"/>
    <s v="Donor Government"/>
    <n v="11000"/>
    <s v="NULL"/>
    <s v="NULL"/>
    <s v="NULL"/>
    <s v="NULL"/>
    <n v="110"/>
    <s v="Standard grant"/>
    <s v="E01"/>
    <s v="Scholarships/training in donor country"/>
    <n v="1"/>
    <m/>
    <s v="NULL"/>
    <m/>
    <s v="NULL"/>
    <s v="RON"/>
    <n v="195.25800000000001"/>
    <n v="46.070973526497099"/>
    <n v="59.3361227030368"/>
    <n v="195.25800000000001"/>
    <n v="46.070973526497099"/>
    <n v="59.3361227030368"/>
    <s v="NULL"/>
    <s v="NULL"/>
    <s v="NULL"/>
    <s v="NULL"/>
    <s v="NULL"/>
    <s v="NULL"/>
    <s v="NULL"/>
    <s v="NULL"/>
    <s v="NULL"/>
    <s v="NULL"/>
    <s v="NULL"/>
    <s v="NULL"/>
    <s v="CRS-TOSSD"/>
    <n v="10"/>
  </r>
  <r>
    <x v="0"/>
    <n v="77"/>
    <s v="Romania"/>
    <n v="28"/>
    <s v="Ministry of Education and Scientific Research"/>
    <n v="2019000112"/>
    <s v="2019MEN7"/>
    <n v="64"/>
    <s v="Bosnia and Herzegovina"/>
    <n v="10010"/>
    <s v="Europe"/>
    <s v="Higher education scholarships and other facilities offered to Bosnia and Herzegovina"/>
    <s v="Higher education scholarships and other facilities offered to Bosnia and Herzegovina, based on unilateral document - 1 scholarship."/>
    <m/>
    <s v="4.b|4.4"/>
    <s v="NULL"/>
    <n v="11420"/>
    <s v="Higher education"/>
    <n v="110"/>
    <x v="2"/>
    <n v="8530"/>
    <s v="Higher education"/>
    <s v="P"/>
    <s v="Education"/>
    <s v="Donor Government"/>
    <n v="11000"/>
    <s v="NULL"/>
    <s v="NULL"/>
    <s v="NULL"/>
    <s v="NULL"/>
    <n v="110"/>
    <s v="Standard grant"/>
    <s v="E01"/>
    <s v="Scholarships/training in donor country"/>
    <n v="1"/>
    <m/>
    <s v="NULL"/>
    <m/>
    <s v="NULL"/>
    <s v="RON"/>
    <n v="48.042999999999999"/>
    <n v="11.335708555518901"/>
    <n v="14.5995828238638"/>
    <n v="48.042999999999999"/>
    <n v="11.335708555518901"/>
    <n v="14.5995828238638"/>
    <s v="NULL"/>
    <s v="NULL"/>
    <s v="NULL"/>
    <s v="NULL"/>
    <s v="NULL"/>
    <s v="NULL"/>
    <s v="NULL"/>
    <s v="NULL"/>
    <s v="NULL"/>
    <s v="NULL"/>
    <s v="NULL"/>
    <s v="NULL"/>
    <s v="CRS-TOSSD"/>
    <n v="10"/>
  </r>
  <r>
    <x v="0"/>
    <n v="77"/>
    <s v="Romania"/>
    <n v="28"/>
    <s v="Ministry of Education and Scientific Research"/>
    <n v="2019000126"/>
    <s v="2019MEN35"/>
    <n v="540"/>
    <s v="Iran"/>
    <n v="10007"/>
    <s v="Asia"/>
    <s v="Higher education scholarships and other facilities offered to Iran"/>
    <s v="Higher education scholarships and other facilities offered to Iran  - 22 scholarships and 3 students exempted from paying tuition fees."/>
    <m/>
    <s v="4.b|4.4"/>
    <s v="NULL"/>
    <n v="11420"/>
    <s v="Higher education"/>
    <n v="110"/>
    <x v="2"/>
    <n v="8530"/>
    <s v="Higher education"/>
    <s v="P"/>
    <s v="Education"/>
    <s v="Donor Government"/>
    <n v="11000"/>
    <s v="NULL"/>
    <s v="NULL"/>
    <s v="NULL"/>
    <s v="NULL"/>
    <n v="110"/>
    <s v="Standard grant"/>
    <s v="E01"/>
    <s v="Scholarships/training in donor country"/>
    <n v="1"/>
    <m/>
    <s v="NULL"/>
    <m/>
    <s v="NULL"/>
    <s v="RON"/>
    <n v="539.173"/>
    <n v="127.217450804587"/>
    <n v="163.846988528841"/>
    <n v="539.173"/>
    <n v="127.217450804587"/>
    <n v="163.846988528841"/>
    <s v="NULL"/>
    <s v="NULL"/>
    <s v="NULL"/>
    <s v="NULL"/>
    <s v="NULL"/>
    <s v="NULL"/>
    <s v="NULL"/>
    <s v="NULL"/>
    <s v="NULL"/>
    <s v="NULL"/>
    <s v="NULL"/>
    <s v="NULL"/>
    <s v="CRS-TOSSD"/>
    <n v="10"/>
  </r>
  <r>
    <x v="0"/>
    <n v="77"/>
    <s v="Romania"/>
    <n v="28"/>
    <s v="Ministry of Education and Scientific Research"/>
    <n v="2019000129"/>
    <s v="2019MEN38"/>
    <n v="613"/>
    <s v="Kazakhstan"/>
    <n v="10007"/>
    <s v="Asia"/>
    <s v="Higher education scholarships and other facilities offered to Kazakhstan"/>
    <s v="Higher education scholarships and other facilities offered to Kazakhstan  - 16 scholarships and 7 students exempted from paying tuition fees."/>
    <m/>
    <s v="4.b|4.4"/>
    <s v="NULL"/>
    <n v="11420"/>
    <s v="Higher education"/>
    <n v="110"/>
    <x v="2"/>
    <n v="8530"/>
    <s v="Higher education"/>
    <s v="P"/>
    <s v="Education"/>
    <s v="Donor Government"/>
    <n v="11000"/>
    <s v="NULL"/>
    <s v="NULL"/>
    <s v="NULL"/>
    <s v="NULL"/>
    <n v="110"/>
    <s v="Standard grant"/>
    <s v="E01"/>
    <s v="Scholarships/training in donor country"/>
    <n v="1"/>
    <m/>
    <s v="NULL"/>
    <m/>
    <s v="NULL"/>
    <s v="RON"/>
    <n v="368.68299999999999"/>
    <n v="86.990467651361399"/>
    <n v="112.03750794601901"/>
    <n v="368.68299999999999"/>
    <n v="86.990467651361399"/>
    <n v="112.03750794601901"/>
    <s v="NULL"/>
    <s v="NULL"/>
    <s v="NULL"/>
    <s v="NULL"/>
    <s v="NULL"/>
    <s v="NULL"/>
    <s v="NULL"/>
    <s v="NULL"/>
    <s v="NULL"/>
    <s v="NULL"/>
    <s v="NULL"/>
    <s v="NULL"/>
    <s v="CRS-TOSSD"/>
    <n v="10"/>
  </r>
  <r>
    <x v="0"/>
    <n v="77"/>
    <s v="Romania"/>
    <n v="28"/>
    <s v="Ministry of Education and Scientific Research"/>
    <n v="2019000132"/>
    <s v="2019MEN43"/>
    <n v="133"/>
    <s v="Libya"/>
    <n v="10001"/>
    <s v="Africa"/>
    <s v="Higher education scholarships and other facilities offered to Libya"/>
    <s v="Higher education scholarships and other facilities offered to Libya  - 9 scholarships."/>
    <m/>
    <s v="4.b|4.4"/>
    <s v="NULL"/>
    <n v="11420"/>
    <s v="Higher education"/>
    <n v="110"/>
    <x v="2"/>
    <n v="8530"/>
    <s v="Higher education"/>
    <s v="P"/>
    <s v="Education"/>
    <s v="Donor Government"/>
    <n v="11000"/>
    <s v="NULL"/>
    <s v="NULL"/>
    <s v="NULL"/>
    <s v="NULL"/>
    <n v="110"/>
    <s v="Standard grant"/>
    <s v="E01"/>
    <s v="Scholarships/training in donor country"/>
    <n v="1"/>
    <m/>
    <s v="NULL"/>
    <m/>
    <s v="NULL"/>
    <s v="RON"/>
    <n v="115.503"/>
    <n v="27.252843188145899"/>
    <n v="35.099715149027801"/>
    <n v="115.503"/>
    <n v="27.252843188145899"/>
    <n v="35.099715149027801"/>
    <s v="NULL"/>
    <s v="NULL"/>
    <s v="NULL"/>
    <s v="NULL"/>
    <s v="NULL"/>
    <s v="NULL"/>
    <s v="NULL"/>
    <s v="NULL"/>
    <s v="NULL"/>
    <s v="NULL"/>
    <s v="NULL"/>
    <s v="NULL"/>
    <s v="CRS-TOSSD"/>
    <n v="10"/>
  </r>
  <r>
    <x v="0"/>
    <n v="77"/>
    <s v="Romania"/>
    <n v="28"/>
    <s v="Ministry of Education and Scientific Research"/>
    <n v="2019000150"/>
    <s v="2019MEN72"/>
    <n v="63"/>
    <s v="Serbia"/>
    <n v="10010"/>
    <s v="Europe"/>
    <s v="Higher education scholarships and other facilities offered to Serbia"/>
    <s v="Higher education scholarships and other facilities offered to Serbia  - 483 scholarships and 175 students exempted from paying tuition fees."/>
    <m/>
    <s v="4.b|4.4"/>
    <s v="NULL"/>
    <n v="11420"/>
    <s v="Higher education"/>
    <n v="110"/>
    <x v="2"/>
    <n v="8530"/>
    <s v="Higher education"/>
    <s v="P"/>
    <s v="Education"/>
    <s v="Donor Government"/>
    <n v="11000"/>
    <s v="NULL"/>
    <s v="NULL"/>
    <s v="NULL"/>
    <s v="NULL"/>
    <n v="110"/>
    <s v="Standard grant"/>
    <s v="E01"/>
    <s v="Scholarships/training in donor country"/>
    <n v="1"/>
    <m/>
    <s v="NULL"/>
    <m/>
    <s v="NULL"/>
    <s v="RON"/>
    <n v="10384.799000000001"/>
    <n v="2450.28526261149"/>
    <n v="3155.7923757816602"/>
    <n v="10384.799000000001"/>
    <n v="2450.28526261149"/>
    <n v="3155.7923757816602"/>
    <s v="NULL"/>
    <s v="NULL"/>
    <s v="NULL"/>
    <s v="NULL"/>
    <s v="NULL"/>
    <s v="NULL"/>
    <s v="NULL"/>
    <s v="NULL"/>
    <s v="NULL"/>
    <s v="NULL"/>
    <s v="NULL"/>
    <s v="NULL"/>
    <s v="CRS-TOSSD"/>
    <n v="10"/>
  </r>
  <r>
    <x v="0"/>
    <n v="77"/>
    <s v="Romania"/>
    <n v="28"/>
    <s v="Ministry of Education and Scientific Research"/>
    <n v="2019000153"/>
    <s v="2019MEN19"/>
    <n v="640"/>
    <s v="Sri Lanka"/>
    <n v="10007"/>
    <s v="Asia"/>
    <s v="Higher education scholarships and other facilities offered to Sri Lanka"/>
    <s v="Higher education scholarships and other facilities offered to Sri Lanka  - 2 scholarships."/>
    <m/>
    <s v="4.b|4.4"/>
    <s v="NULL"/>
    <n v="11420"/>
    <s v="Higher education"/>
    <n v="110"/>
    <x v="2"/>
    <n v="8530"/>
    <s v="Higher education"/>
    <s v="P"/>
    <s v="Education"/>
    <s v="Donor Government"/>
    <n v="11000"/>
    <s v="NULL"/>
    <s v="NULL"/>
    <s v="NULL"/>
    <s v="NULL"/>
    <n v="110"/>
    <s v="Standard grant"/>
    <s v="E01"/>
    <s v="Scholarships/training in donor country"/>
    <n v="1"/>
    <m/>
    <s v="NULL"/>
    <m/>
    <s v="NULL"/>
    <s v="RON"/>
    <n v="43.570999999999998"/>
    <n v="10.2805436270115"/>
    <n v="13.2406057743807"/>
    <n v="43.570999999999998"/>
    <n v="10.2805436270115"/>
    <n v="13.2406057743807"/>
    <s v="NULL"/>
    <s v="NULL"/>
    <s v="NULL"/>
    <s v="NULL"/>
    <s v="NULL"/>
    <s v="NULL"/>
    <s v="NULL"/>
    <s v="NULL"/>
    <s v="NULL"/>
    <s v="NULL"/>
    <s v="NULL"/>
    <s v="NULL"/>
    <s v="CRS-TOSSD"/>
    <n v="10"/>
  </r>
  <r>
    <x v="0"/>
    <n v="77"/>
    <s v="Romania"/>
    <n v="28"/>
    <s v="Ministry of Education and Scientific Research"/>
    <n v="2019000170"/>
    <s v="2019MEN104"/>
    <n v="378"/>
    <s v="Dominica"/>
    <n v="10004"/>
    <s v="America"/>
    <s v="Higher education scholarships and other facilities offered to Dominica"/>
    <s v="Higher education scholarships and other facilities offered to Dominica - 1 scholarship."/>
    <m/>
    <s v="4.b|4.4"/>
    <s v="NULL"/>
    <n v="11420"/>
    <s v="Higher education"/>
    <n v="110"/>
    <x v="2"/>
    <n v="8530"/>
    <s v="Higher education"/>
    <s v="P"/>
    <s v="Education"/>
    <s v="Donor Government"/>
    <n v="11000"/>
    <s v="NULL"/>
    <s v="NULL"/>
    <s v="NULL"/>
    <s v="NULL"/>
    <n v="110"/>
    <s v="Standard grant"/>
    <s v="E01"/>
    <s v="Scholarships/training in donor country"/>
    <n v="1"/>
    <m/>
    <s v="NULL"/>
    <m/>
    <s v="NULL"/>
    <s v="RON"/>
    <n v="1.5569999999999999"/>
    <n v="0.36737294134302301"/>
    <n v="0.47315010421405701"/>
    <n v="1.5569999999999999"/>
    <n v="0.36737294134302301"/>
    <n v="0.47315010421405701"/>
    <s v="NULL"/>
    <s v="NULL"/>
    <s v="NULL"/>
    <s v="NULL"/>
    <s v="NULL"/>
    <s v="NULL"/>
    <s v="NULL"/>
    <s v="NULL"/>
    <s v="NULL"/>
    <s v="NULL"/>
    <s v="NULL"/>
    <s v="NULL"/>
    <s v="CRS-TOSSD"/>
    <n v="10"/>
  </r>
  <r>
    <x v="0"/>
    <n v="77"/>
    <s v="Romania"/>
    <n v="28"/>
    <s v="Ministry of Education and Scientific Research"/>
    <n v="2019000176"/>
    <s v="2019MEN110"/>
    <n v="65"/>
    <s v="Montenegro"/>
    <n v="10010"/>
    <s v="Europe"/>
    <s v="Higher education scholarships and other facilities offered to Montenegro"/>
    <s v="Higher education scholarships and other facilities offered to Montenegro - 1 scholarship."/>
    <m/>
    <s v="4.b|4.4"/>
    <s v="NULL"/>
    <n v="11420"/>
    <s v="Higher education"/>
    <n v="110"/>
    <x v="2"/>
    <n v="8530"/>
    <s v="Higher education"/>
    <s v="P"/>
    <s v="Education"/>
    <s v="Donor Government"/>
    <n v="11000"/>
    <s v="NULL"/>
    <s v="NULL"/>
    <s v="NULL"/>
    <s v="NULL"/>
    <n v="110"/>
    <s v="Standard grant"/>
    <s v="E01"/>
    <s v="Scholarships/training in donor country"/>
    <n v="1"/>
    <m/>
    <s v="NULL"/>
    <m/>
    <s v="NULL"/>
    <s v="RON"/>
    <n v="1.7"/>
    <n v="0.40111368033599198"/>
    <n v="0.51660576568008798"/>
    <n v="1.7"/>
    <n v="0.40111368033599198"/>
    <n v="0.51660576568008798"/>
    <s v="NULL"/>
    <s v="NULL"/>
    <s v="NULL"/>
    <s v="NULL"/>
    <s v="NULL"/>
    <s v="NULL"/>
    <s v="NULL"/>
    <s v="NULL"/>
    <s v="NULL"/>
    <s v="NULL"/>
    <s v="NULL"/>
    <s v="NULL"/>
    <s v="CRS-TOSSD"/>
    <n v="10"/>
  </r>
  <r>
    <x v="0"/>
    <n v="77"/>
    <s v="Romania"/>
    <n v="28"/>
    <s v="Ministry of Education and Scientific Research"/>
    <n v="2019000192"/>
    <s v="2019MEN106"/>
    <n v="243"/>
    <s v="Guinea"/>
    <n v="10001"/>
    <s v="Africa"/>
    <s v="Higher education scholarships and other facilities offered to Guinea"/>
    <s v="Higher education scholarships and other facilities offered to Guinea - 1 scholarship."/>
    <m/>
    <s v="4.b|4.4"/>
    <s v="NULL"/>
    <n v="11420"/>
    <s v="Higher education"/>
    <n v="110"/>
    <x v="2"/>
    <n v="8530"/>
    <s v="Higher education"/>
    <s v="P"/>
    <s v="Education"/>
    <s v="Donor Government"/>
    <n v="11000"/>
    <s v="NULL"/>
    <s v="NULL"/>
    <s v="NULL"/>
    <s v="NULL"/>
    <n v="110"/>
    <s v="Standard grant"/>
    <s v="E01"/>
    <s v="Scholarships/training in donor country"/>
    <n v="1"/>
    <m/>
    <s v="NULL"/>
    <m/>
    <s v="NULL"/>
    <s v="RON"/>
    <n v="12.46"/>
    <n v="2.93992732763909"/>
    <n v="3.7864163766905299"/>
    <n v="12.46"/>
    <n v="2.93992732763909"/>
    <n v="3.7864163766905299"/>
    <s v="NULL"/>
    <s v="NULL"/>
    <s v="NULL"/>
    <s v="NULL"/>
    <s v="NULL"/>
    <s v="NULL"/>
    <s v="NULL"/>
    <s v="NULL"/>
    <s v="NULL"/>
    <s v="NULL"/>
    <s v="NULL"/>
    <s v="NULL"/>
    <s v="CRS-TOSSD"/>
    <n v="10"/>
  </r>
  <r>
    <x v="0"/>
    <n v="77"/>
    <s v="Romania"/>
    <n v="32"/>
    <s v="Ministry of Environment and Climate Change"/>
    <n v="2019000273"/>
    <s v="2019MM22"/>
    <n v="998"/>
    <s v="Developing countries, unspecified"/>
    <n v="9998"/>
    <s v="Developing countries, unspecified"/>
    <s v="Convention on International Trade in Endangered Species of Wild Fauna and Flora (CITES)"/>
    <s v="NULL"/>
    <m/>
    <s v="16.b|16.3"/>
    <s v="NULL"/>
    <n v="99810"/>
    <s v="Sectors not specified"/>
    <n v="998"/>
    <x v="0"/>
    <s v="NULL"/>
    <s v="NULL"/>
    <s v="NULL"/>
    <s v="NULL"/>
    <s v="Convention on International Trade in Endangered Species of Wild Flora and Fauna"/>
    <n v="47022"/>
    <s v="Convention on International Trade in Endangered Species of Wild Flora and Fauna"/>
    <n v="47000"/>
    <s v="Other multilateral institutions"/>
    <s v="NULL"/>
    <n v="110"/>
    <s v="Standard grant"/>
    <s v="B02"/>
    <s v="Core contributions to multilateral institutions"/>
    <n v="2"/>
    <m/>
    <s v="NULL"/>
    <m/>
    <s v="NULL"/>
    <s v="RON"/>
    <n v="44.942970000000003"/>
    <n v="10.604258883488299"/>
    <n v="13.657527899286601"/>
    <n v="44.942970000000003"/>
    <n v="10.604258883488299"/>
    <n v="13.657527899286601"/>
    <s v="NULL"/>
    <s v="NULL"/>
    <s v="NULL"/>
    <s v="NULL"/>
    <s v="NULL"/>
    <s v="NULL"/>
    <s v="NULL"/>
    <s v="NULL"/>
    <s v="NULL"/>
    <s v="NULL"/>
    <s v="NULL"/>
    <s v="NULL"/>
    <s v="CRS-TOSSD"/>
    <n v="10"/>
  </r>
  <r>
    <x v="0"/>
    <n v="77"/>
    <s v="Romania"/>
    <n v="34"/>
    <s v="National Anticorruption Directorate"/>
    <n v="2019000241"/>
    <s v="2019DNA2"/>
    <n v="93"/>
    <s v="Moldova"/>
    <n v="10010"/>
    <s v="Europe"/>
    <s v="Relation with media - for chief prosecutors and deputy chief prosecutors"/>
    <s v="Relation with media' for chief prosecutors and deputy chief prosecutors. Organizer American Bar Association. A representative of DNA participated as trainer on 9-11 September 2019, Chisinau"/>
    <m/>
    <n v="16.3"/>
    <s v="NULL"/>
    <n v="15113"/>
    <s v="Anti-corruption organisations and institutions"/>
    <n v="150"/>
    <x v="4"/>
    <n v="8411"/>
    <s v="General public administration activities"/>
    <s v="O"/>
    <s v="Public administration and defence; compulsory social security"/>
    <s v="PUBLIC SECTOR INSTITUTIONS"/>
    <n v="10000"/>
    <s v="NULL"/>
    <s v="NULL"/>
    <s v="NULL"/>
    <s v="NULL"/>
    <n v="110"/>
    <s v="Standard grant"/>
    <s v="D01"/>
    <s v="In-kind technical co-operation experts"/>
    <n v="1"/>
    <m/>
    <s v="NULL"/>
    <m/>
    <s v="NULL"/>
    <s v="RON"/>
    <n v="0.34848000000000001"/>
    <n v="8.2223585484403797E-2"/>
    <n v="0.105898104249528"/>
    <n v="0.34848000000000001"/>
    <n v="8.2223585484403797E-2"/>
    <n v="0.105898104249528"/>
    <s v="NULL"/>
    <s v="NULL"/>
    <s v="NULL"/>
    <s v="NULL"/>
    <s v="NULL"/>
    <s v="NULL"/>
    <s v="NULL"/>
    <s v="NULL"/>
    <s v="NULL"/>
    <s v="NULL"/>
    <s v="NULL"/>
    <s v="NULL"/>
    <s v="CRS-TOSSD"/>
    <n v="10"/>
  </r>
  <r>
    <x v="0"/>
    <n v="77"/>
    <s v="Romania"/>
    <n v="34"/>
    <s v="National Anticorruption Directorate"/>
    <n v="2019000266"/>
    <s v="2019DNA7"/>
    <n v="66"/>
    <s v="North Macedonia"/>
    <n v="10010"/>
    <s v="Europe"/>
    <s v="30 Years of Governance and Anticorruption Reforms inCentral and Eastern EuropePolicy Forum13 December 2019, Skopje"/>
    <s v="30 Years of Governance and Anti-corruption Reforms inCentral and Eastern EuropePolicy Forum, 13 December 2019, Skopje, organized by Macedonian Center for International Cooperation, Southeast Europe Leadership for Development and Integrity and Transparency International Macedonia. Representatives of anti-corruption agencies and of the civil society, journalists and of the private sector from Albania, Bosnia and Herzegovina, Kosovo, Bulgaria, North Macedonia, Montenegro, Serbia and Romania, participated. One representative of DNA delivered a lecture on 'Fostering Political Will and Technical Capacity for Tackling Corruption: Achievements in Legislative an Institutional Framework.'"/>
    <m/>
    <n v="16.5"/>
    <s v="NULL"/>
    <n v="15113"/>
    <s v="Anti-corruption organisations and institutions"/>
    <n v="150"/>
    <x v="4"/>
    <n v="8411"/>
    <s v="General public administration activities"/>
    <s v="O"/>
    <s v="Public administration and defence; compulsory social security"/>
    <s v="PUBLIC SECTOR INSTITUTIONS"/>
    <n v="10000"/>
    <s v="NULL"/>
    <s v="NULL"/>
    <s v="NULL"/>
    <s v="NULL"/>
    <n v="110"/>
    <s v="Standard grant"/>
    <s v="D01"/>
    <s v="In-kind technical co-operation experts"/>
    <n v="1"/>
    <m/>
    <s v="NULL"/>
    <m/>
    <s v="NULL"/>
    <s v="RON"/>
    <n v="0.50732999999999995"/>
    <n v="0.11970411967344601"/>
    <n v="0.154170354766164"/>
    <n v="0.50732999999999995"/>
    <n v="0.11970411967344601"/>
    <n v="0.154170354766164"/>
    <s v="NULL"/>
    <s v="NULL"/>
    <s v="NULL"/>
    <s v="NULL"/>
    <s v="NULL"/>
    <s v="NULL"/>
    <s v="NULL"/>
    <s v="NULL"/>
    <s v="NULL"/>
    <s v="NULL"/>
    <s v="NULL"/>
    <s v="NULL"/>
    <s v="CRS-TOSSD"/>
    <n v="10"/>
  </r>
  <r>
    <x v="0"/>
    <n v="77"/>
    <s v="Romania"/>
    <n v="37"/>
    <s v="Nuclear Agency for Radioactive Waste"/>
    <n v="2019000080"/>
    <s v="2019ROAID16"/>
    <n v="93"/>
    <s v="Moldova"/>
    <n v="10010"/>
    <s v="Europe"/>
    <s v="Analysis study for designing and operation of a Waste Water Treatment Plant in the City of Soroca"/>
    <s v="Study for the development of the treatment plant."/>
    <m/>
    <s v="6.a"/>
    <s v="NULL"/>
    <n v="14010"/>
    <s v="Water sector policy and administrative management"/>
    <n v="140"/>
    <x v="8"/>
    <n v="36"/>
    <s v="Water collection, treatment and supply"/>
    <s v="E"/>
    <s v="Water supply; sewerage, waste management and remediation activities"/>
    <s v="Other financial corporations"/>
    <n v="90000"/>
    <s v="NULL"/>
    <s v="NULL"/>
    <s v="NULL"/>
    <s v="NULL"/>
    <n v="110"/>
    <s v="Standard grant"/>
    <s v="C01"/>
    <s v="Projects"/>
    <n v="1"/>
    <m/>
    <s v="NULL"/>
    <m/>
    <s v="NULL"/>
    <s v="RON"/>
    <n v="235"/>
    <n v="55.448067575857699"/>
    <n v="71.413149961659201"/>
    <n v="235"/>
    <n v="55.448067575857699"/>
    <n v="71.413149961659201"/>
    <s v="NULL"/>
    <s v="NULL"/>
    <s v="NULL"/>
    <s v="NULL"/>
    <s v="NULL"/>
    <s v="NULL"/>
    <s v="NULL"/>
    <s v="NULL"/>
    <s v="NULL"/>
    <s v="NULL"/>
    <s v="NULL"/>
    <s v="NULL"/>
    <s v="CRS-TOSSD"/>
    <n v="10"/>
  </r>
  <r>
    <x v="0"/>
    <n v="77"/>
    <s v="Romania"/>
    <n v="37"/>
    <s v="Nuclear Agency for Radioactive Waste"/>
    <n v="2019000083"/>
    <s v="2019ROAID19"/>
    <n v="253"/>
    <s v="Malawi"/>
    <n v="10001"/>
    <s v="Africa"/>
    <s v="Support for reconstruction activities following the Idai Cyclon in the Republic of Malawi."/>
    <s v="Support for reconstruction activities following the Idai Cyclon in the Republic of Malawi."/>
    <m/>
    <n v="13.1"/>
    <s v="NULL"/>
    <n v="73010"/>
    <s v="Immediate post-emergency reconstruction and rehabilitation"/>
    <n v="700"/>
    <x v="11"/>
    <n v="8423"/>
    <s v="Public order and safety activities"/>
    <s v="O"/>
    <s v="Public administration and defence; compulsory social security"/>
    <s v="United Nations Office of Co-ordination of Humanitarian Affairs"/>
    <n v="41127"/>
    <s v="United Nations Office of Co-ordination of Humanitarian Affairs "/>
    <n v="41000"/>
    <s v="United Nations (UN) agency, fund or commission"/>
    <s v="NULL"/>
    <n v="110"/>
    <s v="Standard grant"/>
    <s v="B03"/>
    <s v="Contributions to specific purpose programmes and funds managed by implementing partners (excluding self-benefit)"/>
    <n v="1"/>
    <m/>
    <s v="NULL"/>
    <m/>
    <s v="NULL"/>
    <s v="RON"/>
    <n v="67.319999999999993"/>
    <n v="15.884101741305299"/>
    <n v="20.457588320931499"/>
    <n v="67.319999999999993"/>
    <n v="15.884101741305299"/>
    <n v="20.457588320931499"/>
    <s v="NULL"/>
    <s v="NULL"/>
    <s v="NULL"/>
    <s v="NULL"/>
    <s v="NULL"/>
    <s v="NULL"/>
    <s v="NULL"/>
    <s v="NULL"/>
    <s v="NULL"/>
    <s v="NULL"/>
    <s v="NULL"/>
    <s v="NULL"/>
    <s v="CRS-TOSSD"/>
    <n v="10"/>
  </r>
  <r>
    <x v="0"/>
    <n v="77"/>
    <s v="Romania"/>
    <n v="1"/>
    <s v="Ministry of Foreign Affairs"/>
    <n v="2019000205"/>
    <s v="2019MAE6"/>
    <n v="85"/>
    <s v="Ukraine"/>
    <n v="10010"/>
    <s v="Europe"/>
    <s v="Participation of MFA personnel to OSCE/ODIHR election observation mission in Ukraine"/>
    <s v="Participation of 14 STOs to OSCE/ODIHR election observation missions in Ukraine (8 in the first round and 6 in the second round)"/>
    <m/>
    <s v="16.b|16.3"/>
    <s v="NULL"/>
    <n v="15151"/>
    <s v="Elections"/>
    <n v="150"/>
    <x v="4"/>
    <n v="8411"/>
    <s v="General public administration activities"/>
    <s v="O"/>
    <s v="Public administration and defence; compulsory social security"/>
    <s v="Donor Government"/>
    <n v="11000"/>
    <s v="NULL"/>
    <s v="NULL"/>
    <s v="NULL"/>
    <s v="NULL"/>
    <n v="110"/>
    <s v="Standard grant"/>
    <s v="C01"/>
    <s v="Projects"/>
    <n v="1"/>
    <m/>
    <s v="NULL"/>
    <m/>
    <s v="NULL"/>
    <s v="RON"/>
    <n v="84.388159999999999"/>
    <n v="19.9113208437544"/>
    <n v="25.644358830078701"/>
    <n v="84.388159999999999"/>
    <n v="19.9113208437544"/>
    <n v="25.644358830078701"/>
    <s v="NULL"/>
    <s v="NULL"/>
    <s v="NULL"/>
    <s v="NULL"/>
    <s v="NULL"/>
    <s v="NULL"/>
    <s v="NULL"/>
    <s v="NULL"/>
    <s v="NULL"/>
    <s v="NULL"/>
    <s v="NULL"/>
    <s v="NULL"/>
    <s v="CRS-TOSSD"/>
    <n v="10"/>
  </r>
  <r>
    <x v="0"/>
    <n v="77"/>
    <s v="Romania"/>
    <n v="1"/>
    <s v="Ministry of Foreign Affairs"/>
    <n v="2019000223"/>
    <s v="2019MAE24"/>
    <n v="255"/>
    <s v="Mali"/>
    <n v="10001"/>
    <s v="Africa"/>
    <s v="Eugen Ionesco' PhD and postdoctoral scholarships"/>
    <s v="1 postdoc student received scholarship"/>
    <m/>
    <s v="4.b|4.4"/>
    <s v="NULL"/>
    <n v="11420"/>
    <s v="Higher education"/>
    <n v="110"/>
    <x v="2"/>
    <n v="8530"/>
    <s v="Higher education"/>
    <s v="P"/>
    <s v="Education"/>
    <s v="International Organisation of the Francophonie"/>
    <n v="47046"/>
    <s v="International Organisation of the Francophonie"/>
    <n v="47000"/>
    <s v="Other multilateral institutions"/>
    <s v="NULL"/>
    <n v="110"/>
    <s v="Standard grant"/>
    <s v="E01"/>
    <s v="Scholarships/training in donor country"/>
    <n v="1"/>
    <m/>
    <s v="NULL"/>
    <m/>
    <s v="NULL"/>
    <s v="RON"/>
    <n v="20.076170000000001"/>
    <n v="4.7369567269123696"/>
    <n v="6.1008618675138901"/>
    <n v="20.076170000000001"/>
    <n v="4.7369567269123696"/>
    <n v="6.1008618675138901"/>
    <s v="NULL"/>
    <s v="NULL"/>
    <s v="NULL"/>
    <s v="NULL"/>
    <s v="NULL"/>
    <s v="NULL"/>
    <s v="NULL"/>
    <s v="NULL"/>
    <s v="NULL"/>
    <s v="NULL"/>
    <s v="NULL"/>
    <s v="NULL"/>
    <s v="CRS-TOSSD"/>
    <n v="10"/>
  </r>
  <r>
    <x v="0"/>
    <n v="77"/>
    <s v="Romania"/>
    <n v="1"/>
    <s v="Ministry of Foreign Affairs"/>
    <n v="2019000226"/>
    <s v="2019MAE27"/>
    <n v="142"/>
    <s v="Egypt"/>
    <n v="10001"/>
    <s v="Africa"/>
    <s v="Eugen Ionesco' PhD and postdoctoral scholarships"/>
    <s v="1 PhD student received scholarship"/>
    <m/>
    <s v="4.b|4.4"/>
    <s v="NULL"/>
    <n v="11420"/>
    <s v="Higher education"/>
    <n v="110"/>
    <x v="2"/>
    <n v="8530"/>
    <s v="Higher education"/>
    <s v="P"/>
    <s v="Education"/>
    <s v="International Organisation of the Francophonie"/>
    <n v="47046"/>
    <s v="International Organisation of the Francophonie"/>
    <n v="47000"/>
    <s v="Other multilateral institutions"/>
    <s v="NULL"/>
    <n v="110"/>
    <s v="Standard grant"/>
    <s v="E01"/>
    <s v="Scholarships/training in donor country"/>
    <n v="1"/>
    <m/>
    <s v="NULL"/>
    <m/>
    <s v="NULL"/>
    <s v="RON"/>
    <n v="14.79477"/>
    <n v="3.4908144967203101"/>
    <n v="4.4959196964181203"/>
    <n v="14.79477"/>
    <n v="3.4908144967203101"/>
    <n v="4.4959196964181203"/>
    <s v="NULL"/>
    <s v="NULL"/>
    <s v="NULL"/>
    <s v="NULL"/>
    <s v="NULL"/>
    <s v="NULL"/>
    <s v="NULL"/>
    <s v="NULL"/>
    <s v="NULL"/>
    <s v="NULL"/>
    <s v="NULL"/>
    <s v="NULL"/>
    <s v="CRS-TOSSD"/>
    <n v="10"/>
  </r>
  <r>
    <x v="0"/>
    <n v="77"/>
    <s v="Romania"/>
    <n v="3"/>
    <s v="Senate of Romania"/>
    <n v="2019000028"/>
    <s v="2019SEN5"/>
    <n v="617"/>
    <s v="Uzbekistan"/>
    <n v="10007"/>
    <s v="Asia"/>
    <s v="EOM deployed by OSCE PA - parliamentary elections in Uzbekistan"/>
    <s v="A Delegation of the Senate of Romania participated in an election observation mission in Uzbekistan, on the occasion of parliamentary elections, held on 22 December 2019."/>
    <m/>
    <s v="16.b|16.3"/>
    <s v="NULL"/>
    <n v="15151"/>
    <s v="Elections"/>
    <n v="150"/>
    <x v="4"/>
    <n v="8411"/>
    <s v="General public administration activities"/>
    <s v="O"/>
    <s v="Public administration and defence; compulsory social security"/>
    <s v="PUBLIC SECTOR INSTITUTIONS"/>
    <n v="10000"/>
    <s v="NULL"/>
    <s v="NULL"/>
    <s v="NULL"/>
    <s v="NULL"/>
    <n v="110"/>
    <s v="Standard grant"/>
    <s v="C01"/>
    <s v="Projects"/>
    <n v="1"/>
    <m/>
    <s v="NULL"/>
    <m/>
    <s v="NULL"/>
    <s v="RON"/>
    <n v="33.125999999999998"/>
    <n v="7.81605398518239"/>
    <n v="10.066519172893299"/>
    <n v="33.125999999999998"/>
    <n v="7.81605398518239"/>
    <n v="10.066519172893299"/>
    <s v="NULL"/>
    <s v="NULL"/>
    <s v="NULL"/>
    <s v="NULL"/>
    <s v="NULL"/>
    <s v="NULL"/>
    <s v="NULL"/>
    <s v="NULL"/>
    <s v="NULL"/>
    <s v="NULL"/>
    <s v="NULL"/>
    <s v="NULL"/>
    <s v="CRS-TOSSD"/>
    <n v="10"/>
  </r>
  <r>
    <x v="3"/>
    <n v="77"/>
    <s v="Romania"/>
    <n v="1"/>
    <s v="Ministry of Foreign Affairs"/>
    <n v="2022000439"/>
    <s v="2022MAE09"/>
    <n v="998"/>
    <s v="Developing countries, unspecified"/>
    <n v="9998"/>
    <s v="Developing countries, unspecified"/>
    <s v="Contribution to the Development Bank of the Council of Europe"/>
    <s v="Contribution to the Development Bank of the Council of Europe"/>
    <m/>
    <n v="17.2"/>
    <s v="NULL"/>
    <n v="99810"/>
    <s v="Sectors not specified"/>
    <n v="998"/>
    <x v="0"/>
    <s v="NULL"/>
    <s v="NULL"/>
    <s v="NULL"/>
    <s v="NULL"/>
    <s v="Council of Europe Development Bank"/>
    <n v="46024"/>
    <s v="Council of Europe Development Bank"/>
    <n v="46000"/>
    <s v="Regional Development Banks"/>
    <s v="NULL"/>
    <n v="110"/>
    <s v="Standard grant"/>
    <s v="B02"/>
    <s v="Core contributions to multilateral institutions"/>
    <n v="2"/>
    <m/>
    <s v="NULL"/>
    <m/>
    <s v="NULL"/>
    <s v="RON"/>
    <n v="13.734859999999999"/>
    <n v="2.9301034666666701"/>
    <n v="3.3865648628016598"/>
    <n v="13.734859999999999"/>
    <n v="2.9301034666666701"/>
    <n v="3.3865648628016598"/>
    <s v="NULL"/>
    <s v="NULL"/>
    <s v="NULL"/>
    <s v="NULL"/>
    <s v="NULL"/>
    <s v="NULL"/>
    <s v="NULL"/>
    <s v="NULL"/>
    <s v="NULL"/>
    <s v="NULL"/>
    <s v="NULL"/>
    <s v="NULL"/>
    <s v="CRS-TOSSD"/>
    <n v="10"/>
  </r>
  <r>
    <x v="3"/>
    <n v="77"/>
    <s v="Romania"/>
    <n v="1"/>
    <s v="Ministry of Foreign Affairs"/>
    <n v="2022000442"/>
    <s v="2022MAE12"/>
    <n v="998"/>
    <s v="Developing countries, unspecified"/>
    <n v="9998"/>
    <s v="Developing countries, unspecified"/>
    <s v="Contribution to the extrordinary budget of the Council of Europe"/>
    <s v="Contribution to the extrordinary budget of the Council of Europe"/>
    <m/>
    <n v="17.2"/>
    <s v="NULL"/>
    <n v="15160"/>
    <s v="Human rights"/>
    <n v="150"/>
    <x v="4"/>
    <n v="9499"/>
    <s v="Activities of other membership organizations n.e.c."/>
    <s v="S"/>
    <s v="Other service activities"/>
    <s v="Council of Europe"/>
    <n v="47138"/>
    <s v="Council of Europe"/>
    <n v="47000"/>
    <s v="Other multilateral institutions"/>
    <s v="NULL"/>
    <n v="110"/>
    <s v="Standard grant"/>
    <s v="B03"/>
    <s v="Contributions to specific purpose programmes and funds managed by implementing partners (excluding self-benefit)"/>
    <n v="2"/>
    <m/>
    <s v="NULL"/>
    <m/>
    <s v="NULL"/>
    <s v="RON"/>
    <n v="85.210136000000006"/>
    <n v="18.178162346666699"/>
    <n v="21.010017760075499"/>
    <n v="85.210136000000006"/>
    <n v="18.178162346666699"/>
    <n v="21.010017760075499"/>
    <s v="NULL"/>
    <s v="NULL"/>
    <s v="NULL"/>
    <s v="NULL"/>
    <s v="NULL"/>
    <s v="NULL"/>
    <s v="NULL"/>
    <s v="NULL"/>
    <s v="NULL"/>
    <s v="NULL"/>
    <s v="NULL"/>
    <s v="NULL"/>
    <s v="CRS-TOSSD"/>
    <n v="10"/>
  </r>
  <r>
    <x v="3"/>
    <n v="77"/>
    <s v="Romania"/>
    <n v="1"/>
    <s v="Ministry of Foreign Affairs"/>
    <n v="2022000460"/>
    <s v="2022MAE33"/>
    <n v="64"/>
    <s v="Bosnia and Herzegovina"/>
    <n v="10010"/>
    <s v="Europe"/>
    <s v="Participation of MFA personnel to OSCE/ODIHR election observation mission in Serbia"/>
    <s v="Participation of MFA personnel to OSCE/ODIHR election observation mission in Bosnia and Hertegovina"/>
    <m/>
    <s v="16.b|16.3"/>
    <s v="NULL"/>
    <n v="15151"/>
    <s v="Elections"/>
    <n v="150"/>
    <x v="4"/>
    <n v="8411"/>
    <s v="General public administration activities"/>
    <s v="O"/>
    <s v="Public administration and defence; compulsory social security"/>
    <s v="Organization for Security and Co-operation in Europe"/>
    <n v="47131"/>
    <s v="Organization for Security and Co-operation in Europe"/>
    <n v="47000"/>
    <s v="Other multilateral institutions"/>
    <s v="NULL"/>
    <n v="2100"/>
    <s v="Direct provider spending"/>
    <s v="D01"/>
    <s v="In-kind technical co-operation experts"/>
    <n v="1"/>
    <m/>
    <s v="NULL"/>
    <m/>
    <s v="NULL"/>
    <s v="RON"/>
    <n v="11.94003"/>
    <n v="2.5472063999999999"/>
    <n v="2.9440188002497001"/>
    <n v="11.94003"/>
    <n v="2.5472063999999999"/>
    <n v="2.9440188002497001"/>
    <s v="NULL"/>
    <s v="NULL"/>
    <s v="NULL"/>
    <s v="NULL"/>
    <s v="NULL"/>
    <s v="NULL"/>
    <s v="NULL"/>
    <s v="NULL"/>
    <s v="NULL"/>
    <s v="NULL"/>
    <s v="NULL"/>
    <s v="NULL"/>
    <s v="CRS-TOSSD"/>
    <n v="10"/>
  </r>
  <r>
    <x v="3"/>
    <n v="77"/>
    <s v="Romania"/>
    <n v="1"/>
    <s v="Ministry of Foreign Affairs"/>
    <n v="2022000463"/>
    <s v="2022MAE35"/>
    <n v="998"/>
    <s v="Developing countries, unspecified"/>
    <n v="9998"/>
    <s v="Developing countries, unspecified"/>
    <s v="Core contribution to the IOF"/>
    <s v="Core contribution to the International Organisation of the Francophonie for 2022"/>
    <m/>
    <n v="17.2"/>
    <s v="NULL"/>
    <n v="99810"/>
    <s v="Sectors not specified"/>
    <n v="998"/>
    <x v="0"/>
    <s v="NULL"/>
    <s v="NULL"/>
    <s v="NULL"/>
    <s v="NULL"/>
    <s v="International Organisation of the Francophonie"/>
    <n v="47046"/>
    <s v="International Organisation of the Francophonie"/>
    <n v="47000"/>
    <s v="Other multilateral institutions"/>
    <s v="NULL"/>
    <n v="110"/>
    <s v="Standard grant"/>
    <s v="B02"/>
    <s v="Core contributions to multilateral institutions"/>
    <n v="2"/>
    <m/>
    <s v="NULL"/>
    <m/>
    <s v="NULL"/>
    <s v="RON"/>
    <n v="97.582239999999999"/>
    <n v="20.817544533333301"/>
    <n v="24.060571801786001"/>
    <n v="97.582239999999999"/>
    <n v="20.817544533333301"/>
    <n v="24.060571801786001"/>
    <s v="NULL"/>
    <s v="NULL"/>
    <s v="NULL"/>
    <s v="NULL"/>
    <s v="NULL"/>
    <s v="NULL"/>
    <s v="NULL"/>
    <s v="NULL"/>
    <s v="NULL"/>
    <s v="NULL"/>
    <s v="NULL"/>
    <s v="NULL"/>
    <s v="CRS-TOSSD"/>
    <n v="10"/>
  </r>
  <r>
    <x v="3"/>
    <n v="77"/>
    <s v="Romania"/>
    <n v="1"/>
    <s v="Ministry of Foreign Affairs"/>
    <n v="2022000480"/>
    <s v="2022MAE52"/>
    <n v="260"/>
    <s v="Niger"/>
    <n v="10001"/>
    <s v="Africa"/>
    <s v="Scholarship Eugen Ionescu"/>
    <s v="Eugen Ionesco PhD and postdoctoral scholarships"/>
    <m/>
    <s v="5.1|4.b|4.4"/>
    <s v="LDC"/>
    <n v="11420"/>
    <s v="Higher education"/>
    <n v="110"/>
    <x v="2"/>
    <n v="8530"/>
    <s v="Higher education"/>
    <s v="P"/>
    <s v="Education"/>
    <s v="International Organisation of the Francophonie"/>
    <n v="47046"/>
    <s v="International Organisation of the Francophonie"/>
    <n v="47000"/>
    <s v="Other multilateral institutions"/>
    <s v="NULL"/>
    <n v="110"/>
    <s v="Standard grant"/>
    <s v="E01"/>
    <s v="Scholarships/training in donor country"/>
    <n v="1"/>
    <m/>
    <s v="NULL"/>
    <m/>
    <s v="NULL"/>
    <s v="RON"/>
    <n v="46.7298312"/>
    <n v="9.9690306559999993"/>
    <n v="11.522039859639801"/>
    <n v="46.7298312"/>
    <n v="9.9690306559999993"/>
    <n v="11.522039859639801"/>
    <s v="NULL"/>
    <s v="NULL"/>
    <s v="NULL"/>
    <s v="NULL"/>
    <s v="NULL"/>
    <s v="NULL"/>
    <s v="NULL"/>
    <s v="NULL"/>
    <s v="NULL"/>
    <s v="NULL"/>
    <s v="NULL"/>
    <s v="NULL"/>
    <s v="CRS-TOSSD"/>
    <n v="10"/>
  </r>
  <r>
    <x v="3"/>
    <n v="77"/>
    <s v="Romania"/>
    <n v="1"/>
    <s v="Ministry of Foreign Affairs"/>
    <n v="2022000483"/>
    <s v="2022MAE55"/>
    <n v="283"/>
    <s v="Togo"/>
    <n v="10001"/>
    <s v="Africa"/>
    <s v="Scholarship Eugen Ionescu"/>
    <s v="Eugen Ionesco PhD and postdoctoral scholarships"/>
    <m/>
    <s v="5.1|4.b|4.4"/>
    <s v="LDC"/>
    <n v="11420"/>
    <s v="Higher education"/>
    <n v="110"/>
    <x v="2"/>
    <n v="8530"/>
    <s v="Higher education"/>
    <s v="P"/>
    <s v="Education"/>
    <s v="International Organisation of the Francophonie"/>
    <n v="47046"/>
    <s v="International Organisation of the Francophonie"/>
    <n v="47000"/>
    <s v="Other multilateral institutions"/>
    <s v="NULL"/>
    <n v="110"/>
    <s v="Standard grant"/>
    <s v="E01"/>
    <s v="Scholarships/training in donor country"/>
    <n v="1"/>
    <m/>
    <s v="NULL"/>
    <m/>
    <s v="NULL"/>
    <s v="RON"/>
    <n v="84.535749999999993"/>
    <n v="18.034293333333299"/>
    <n v="20.843736346827299"/>
    <n v="84.535749999999993"/>
    <n v="18.034293333333299"/>
    <n v="20.843736346827299"/>
    <s v="NULL"/>
    <s v="NULL"/>
    <s v="NULL"/>
    <s v="NULL"/>
    <s v="NULL"/>
    <s v="NULL"/>
    <s v="NULL"/>
    <s v="NULL"/>
    <s v="NULL"/>
    <s v="NULL"/>
    <s v="NULL"/>
    <s v="NULL"/>
    <s v="CRS-TOSSD"/>
    <n v="10"/>
  </r>
  <r>
    <x v="3"/>
    <n v="77"/>
    <s v="Romania"/>
    <n v="1"/>
    <s v="Ministry of Foreign Affairs"/>
    <n v="2022000487"/>
    <s v="2022MAE59"/>
    <n v="998"/>
    <s v="Developing countries, unspecified"/>
    <n v="9998"/>
    <s v="Developing countries, unspecified"/>
    <s v="Contribution to the Regional Cooperation Council Secretariat budget"/>
    <s v="Contribution to the Regional Cooperation Council Secretariat budget (RCC)"/>
    <m/>
    <n v="17.2"/>
    <s v="NULL"/>
    <n v="15110"/>
    <s v="Public sector policy and administrative management"/>
    <n v="150"/>
    <x v="4"/>
    <n v="8411"/>
    <s v="General public administration activities"/>
    <s v="O"/>
    <s v="Public administration and defence; compulsory social security"/>
    <s v="Regional Cooperation Council Secretariat (RCC)"/>
    <n v="47000"/>
    <s v="NULL"/>
    <s v="NULL"/>
    <s v="NULL"/>
    <s v="NULL"/>
    <n v="110"/>
    <s v="Standard grant"/>
    <s v="B03"/>
    <s v="Contributions to specific purpose programmes and funds managed by implementing partners (excluding self-benefit)"/>
    <n v="2"/>
    <m/>
    <s v="NULL"/>
    <m/>
    <s v="NULL"/>
    <s v="RON"/>
    <n v="1264.6032"/>
    <n v="269.782016"/>
    <n v="311.80956795384401"/>
    <n v="1264.6032"/>
    <n v="269.782016"/>
    <n v="311.80956795384401"/>
    <s v="NULL"/>
    <s v="NULL"/>
    <s v="NULL"/>
    <s v="NULL"/>
    <s v="NULL"/>
    <s v="NULL"/>
    <s v="NULL"/>
    <s v="NULL"/>
    <s v="NULL"/>
    <s v="NULL"/>
    <s v="NULL"/>
    <s v="NULL"/>
    <s v="CRS-TOSSD"/>
    <n v="10"/>
  </r>
  <r>
    <x v="3"/>
    <n v="77"/>
    <s v="Romania"/>
    <n v="3"/>
    <s v="Senate of Romania"/>
    <n v="2022000383"/>
    <s v="2022SEN15"/>
    <n v="998"/>
    <s v="Developing countries, unspecified"/>
    <n v="9998"/>
    <s v="Developing countries, unspecified"/>
    <s v="Meeting of the General Committee for Justice, Home Affairs and Security Cooperation (Athens)"/>
    <s v="The meeting covered the subject concering the protection of human rights, especially for the people coming from vulnerable groups, bringing into discussion matters such as shelter protection, health services and working possibilities."/>
    <m/>
    <n v="10.199999999999999"/>
    <s v="NULL"/>
    <n v="15160"/>
    <s v="Human rights"/>
    <n v="150"/>
    <x v="4"/>
    <n v="9499"/>
    <s v="Activities of other membership organizations n.e.c."/>
    <s v="S"/>
    <s v="Other service activities"/>
    <s v="South Eastern European Cooperation Process"/>
    <n v="47000"/>
    <s v="NULL"/>
    <s v="NULL"/>
    <s v="NULL"/>
    <s v="NULL"/>
    <n v="2100"/>
    <s v="Direct provider spending"/>
    <s v="D01"/>
    <s v="In-kind technical co-operation experts"/>
    <n v="2"/>
    <m/>
    <s v="NULL"/>
    <m/>
    <s v="NULL"/>
    <s v="RON"/>
    <n v="5.9565400000000004"/>
    <n v="1.27072853333333"/>
    <n v="1.46868690819365"/>
    <n v="5.9565400000000004"/>
    <n v="1.27072853333333"/>
    <n v="1.46868690819365"/>
    <s v="NULL"/>
    <s v="NULL"/>
    <s v="NULL"/>
    <s v="NULL"/>
    <s v="NULL"/>
    <s v="NULL"/>
    <s v="NULL"/>
    <s v="NULL"/>
    <s v="NULL"/>
    <s v="NULL"/>
    <s v="NULL"/>
    <s v="NULL"/>
    <s v="CRS-TOSSD"/>
    <n v="10"/>
  </r>
  <r>
    <x v="3"/>
    <n v="77"/>
    <s v="Romania"/>
    <n v="3"/>
    <s v="Senate of Romania"/>
    <n v="2022000386"/>
    <s v="2022SEN18"/>
    <n v="998"/>
    <s v="Developing countries, unspecified"/>
    <n v="9998"/>
    <s v="Developing countries, unspecified"/>
    <s v="Inauguration of the new Vital Voices global headquarters in the USA (Washington)"/>
    <s v="The visit included participation in events as part of the inaugural festival and meetings with fellow members of the Vital Voices network"/>
    <m/>
    <n v="5.0999999999999996"/>
    <s v="NULL"/>
    <n v="15170"/>
    <s v="Women's rights organisations and movements, and government institutions"/>
    <n v="150"/>
    <x v="4"/>
    <n v="9499"/>
    <s v="Activities of other membership organizations n.e.c."/>
    <s v="S"/>
    <s v="Other service activities"/>
    <s v="Senate of Romania"/>
    <n v="11001"/>
    <s v="Central Government"/>
    <n v="11000"/>
    <s v="Donor Government"/>
    <s v="NULL"/>
    <n v="2100"/>
    <s v="Direct provider spending"/>
    <s v="D01"/>
    <s v="In-kind technical co-operation experts"/>
    <n v="2"/>
    <m/>
    <s v="NULL"/>
    <m/>
    <s v="NULL"/>
    <s v="RON"/>
    <n v="30.157640000000001"/>
    <n v="6.4336298666666698"/>
    <n v="7.4358824166407"/>
    <n v="30.157640000000001"/>
    <n v="6.4336298666666698"/>
    <n v="7.4358824166407"/>
    <s v="NULL"/>
    <s v="NULL"/>
    <s v="NULL"/>
    <s v="NULL"/>
    <s v="NULL"/>
    <s v="NULL"/>
    <s v="NULL"/>
    <s v="NULL"/>
    <s v="NULL"/>
    <s v="NULL"/>
    <s v="NULL"/>
    <s v="NULL"/>
    <s v="CRS-TOSSD"/>
    <n v="10"/>
  </r>
  <r>
    <x v="3"/>
    <n v="77"/>
    <s v="Romania"/>
    <n v="3"/>
    <s v="Senate of Romania"/>
    <n v="2022000389"/>
    <s v="2022SEN20"/>
    <n v="998"/>
    <s v="Developing countries, unspecified"/>
    <n v="9998"/>
    <s v="Developing countries, unspecified"/>
    <s v="Meeting of the Committee on equality and non-discrimination (Stockholm)"/>
    <s v="The discussions of the assembly covered the topic of the involvement of women in peace and reconciliation processes and raising awareness and countering Islamophobia in Europe."/>
    <m/>
    <s v="5.5|10.6"/>
    <s v="NULL"/>
    <n v="15170"/>
    <s v="Women's rights organisations and movements, and government institutions"/>
    <n v="150"/>
    <x v="4"/>
    <n v="9499"/>
    <s v="Activities of other membership organizations n.e.c."/>
    <s v="S"/>
    <s v="Other service activities"/>
    <s v="Parliamentary Assembly of the Council of Europe"/>
    <n v="32000"/>
    <s v="NULL"/>
    <s v="NULL"/>
    <s v="NULL"/>
    <s v="NULL"/>
    <n v="2100"/>
    <s v="Direct provider spending"/>
    <s v="D01"/>
    <s v="In-kind technical co-operation experts"/>
    <n v="2"/>
    <m/>
    <s v="NULL"/>
    <m/>
    <s v="NULL"/>
    <s v="RON"/>
    <n v="12.67704"/>
    <n v="2.7044351999999998"/>
    <n v="3.1257412327705598"/>
    <n v="12.67704"/>
    <n v="2.7044351999999998"/>
    <n v="3.1257412327705598"/>
    <s v="NULL"/>
    <s v="NULL"/>
    <s v="NULL"/>
    <s v="NULL"/>
    <s v="NULL"/>
    <s v="NULL"/>
    <s v="NULL"/>
    <s v="NULL"/>
    <s v="NULL"/>
    <s v="NULL"/>
    <s v="NULL"/>
    <s v="NULL"/>
    <s v="CRS-TOSSD"/>
    <n v="10"/>
  </r>
  <r>
    <x v="3"/>
    <n v="77"/>
    <s v="Romania"/>
    <n v="3"/>
    <s v="Senate of Romania"/>
    <n v="2022000413"/>
    <s v="2022SEN43"/>
    <n v="998"/>
    <s v="Developing countries, unspecified"/>
    <n v="9998"/>
    <s v="Developing countries, unspecified"/>
    <s v="Meetings of the Committees for Equality and Non-Discrimination, and Social Affairs, Health and Sustainable Development (Paris)"/>
    <s v="The meetings included among other debates on: sexual violence in the context of conflict, gender based violence, non-discrimination in Europe of LBQ women, impact of armed conflict on the environment, children's right to protection when using the internet"/>
    <m/>
    <n v="10.199999999999999"/>
    <s v="NULL"/>
    <n v="15150"/>
    <s v="Democratic participation and civil society"/>
    <n v="150"/>
    <x v="4"/>
    <n v="9492"/>
    <s v="Activities of political organizations"/>
    <s v="S"/>
    <s v="Other service activities"/>
    <s v="Parliamentary Assembly of the Council of Europe"/>
    <n v="32000"/>
    <s v="NULL"/>
    <s v="NULL"/>
    <s v="NULL"/>
    <s v="NULL"/>
    <n v="2100"/>
    <s v="Direct provider spending"/>
    <s v="D01"/>
    <s v="In-kind technical co-operation experts"/>
    <n v="2"/>
    <m/>
    <s v="NULL"/>
    <m/>
    <s v="NULL"/>
    <s v="RON"/>
    <n v="8.7850599999999996"/>
    <n v="1.87414613333333"/>
    <n v="2.1661069361904199"/>
    <n v="8.7850599999999996"/>
    <n v="1.87414613333333"/>
    <n v="2.1661069361904199"/>
    <s v="NULL"/>
    <s v="NULL"/>
    <s v="NULL"/>
    <s v="NULL"/>
    <s v="NULL"/>
    <s v="NULL"/>
    <s v="NULL"/>
    <s v="NULL"/>
    <s v="NULL"/>
    <s v="NULL"/>
    <s v="NULL"/>
    <s v="NULL"/>
    <s v="CRS-TOSSD"/>
    <n v="10"/>
  </r>
  <r>
    <x v="3"/>
    <n v="77"/>
    <s v="Romania"/>
    <n v="3"/>
    <s v="Senate of Romania"/>
    <n v="2022000420"/>
    <s v="2022SEN5"/>
    <n v="85"/>
    <s v="Ukraine"/>
    <n v="10010"/>
    <s v="Europe"/>
    <s v="OSCE PA Winter Meeting"/>
    <s v="The meeting was dedicated to the situation in Ukraine, following the unprovoked  Russians agressionand the breaches of Russia from the obligations stated in the Minsk Agreement. The topic of the Digital Agenda was aslo discussed."/>
    <m/>
    <n v="16.100000000000001"/>
    <s v="NULL"/>
    <n v="15150"/>
    <s v="Democratic participation and civil society"/>
    <n v="150"/>
    <x v="4"/>
    <n v="9492"/>
    <s v="Activities of political organizations"/>
    <s v="S"/>
    <s v="Other service activities"/>
    <s v="Organization for Security and Co-operation in Europe - Parliamentary Assembly"/>
    <n v="32000"/>
    <s v="NULL"/>
    <s v="NULL"/>
    <s v="NULL"/>
    <s v="NULL"/>
    <n v="2100"/>
    <s v="Direct provider spending"/>
    <s v="D01"/>
    <s v="In-kind technical co-operation experts"/>
    <n v="1"/>
    <m/>
    <s v="NULL"/>
    <m/>
    <s v="NULL"/>
    <s v="RON"/>
    <n v="12.87635"/>
    <n v="2.74695466666667"/>
    <n v="3.1748845252981202"/>
    <n v="12.87635"/>
    <n v="2.74695466666667"/>
    <n v="3.1748845252981202"/>
    <s v="NULL"/>
    <s v="NULL"/>
    <s v="NULL"/>
    <s v="NULL"/>
    <s v="NULL"/>
    <s v="NULL"/>
    <s v="NULL"/>
    <s v="NULL"/>
    <s v="NULL"/>
    <s v="NULL"/>
    <s v="NULL"/>
    <s v="NULL"/>
    <s v="CRS-TOSSD"/>
    <n v="10"/>
  </r>
  <r>
    <x v="3"/>
    <n v="77"/>
    <s v="Romania"/>
    <n v="12"/>
    <s v="National Agency of Civil Servants"/>
    <n v="2022000244"/>
    <s v="2022ANFP1"/>
    <n v="93"/>
    <s v="Moldova"/>
    <n v="10010"/>
    <s v="Europe"/>
    <s v="Scientific and Practical Conference Theory and practice of public administration"/>
    <s v="High level participation (NACS president and vicepresident) to the Scientific and Practical Conference Theory and practice of public administration, organised by the Academy of Public Administration (now Institute of Public Administration), on 20 May 2022, in Chi?in?u.NACS President delivered a presentation on the civil service reform measures in Romania, with an emphasis on the development and implementation of the competency framework in the public administration."/>
    <m/>
    <n v="16.7"/>
    <s v="NULL"/>
    <n v="15110"/>
    <s v="Public sector policy and administrative management"/>
    <n v="150"/>
    <x v="4"/>
    <n v="8411"/>
    <s v="General public administration activities"/>
    <s v="O"/>
    <s v="Public administration and defence; compulsory social security"/>
    <s v="National Agency of Civil Servants"/>
    <n v="11001"/>
    <s v="Central Government"/>
    <n v="11000"/>
    <s v="Donor Government"/>
    <s v="NULL"/>
    <n v="2100"/>
    <s v="Direct provider spending"/>
    <s v="D02"/>
    <s v="Other technical co-operation"/>
    <n v="2"/>
    <m/>
    <s v="NULL"/>
    <m/>
    <s v="NULL"/>
    <s v="RON"/>
    <n v="5.4200999999999997"/>
    <n v="1.156288"/>
    <n v="1.3364184427705299"/>
    <n v="5.4200999999999997"/>
    <n v="1.156288"/>
    <n v="1.3364184427705299"/>
    <s v="NULL"/>
    <s v="NULL"/>
    <s v="NULL"/>
    <s v="NULL"/>
    <s v="NULL"/>
    <s v="NULL"/>
    <s v="NULL"/>
    <s v="NULL"/>
    <s v="NULL"/>
    <s v="NULL"/>
    <s v="NULL"/>
    <s v="NULL"/>
    <s v="CRS-TOSSD"/>
    <n v="10"/>
  </r>
  <r>
    <x v="3"/>
    <n v="77"/>
    <s v="Romania"/>
    <n v="14"/>
    <s v="Ministry of Justice"/>
    <n v="2022000202"/>
    <s v="2022MJ01"/>
    <n v="93"/>
    <s v="Moldova"/>
    <n v="10010"/>
    <s v="Europe"/>
    <s v="National Training School of Penitentiary Agents trains students from the Republic of Moldova"/>
    <s v="In 2021, the National Training School of Penitentiary Agents Târgu Ocna has trained 5 students from the Republic of Moldova."/>
    <m/>
    <s v="4.3|16.a"/>
    <s v="NULL"/>
    <n v="11110"/>
    <s v="Education policy and administrative management"/>
    <n v="110"/>
    <x v="2"/>
    <n v="85"/>
    <s v="Education"/>
    <s v="P"/>
    <s v="Education"/>
    <s v="Ministry of Justice"/>
    <n v="11001"/>
    <s v="Central Government"/>
    <n v="11000"/>
    <s v="Donor Government"/>
    <s v="NULL"/>
    <n v="110"/>
    <s v="Standard grant"/>
    <s v="E01"/>
    <s v="Scholarships/training in donor country"/>
    <n v="1"/>
    <m/>
    <s v="NULL"/>
    <m/>
    <s v="NULL"/>
    <s v="RON"/>
    <n v="68.897660000000002"/>
    <n v="14.6981674666667"/>
    <n v="16.987897545752599"/>
    <n v="68.897660000000002"/>
    <n v="14.6981674666667"/>
    <n v="16.987897545752599"/>
    <s v="NULL"/>
    <s v="NULL"/>
    <s v="NULL"/>
    <s v="NULL"/>
    <s v="NULL"/>
    <s v="NULL"/>
    <s v="NULL"/>
    <s v="NULL"/>
    <s v="NULL"/>
    <s v="NULL"/>
    <s v="NULL"/>
    <s v="NULL"/>
    <s v="CRS-TOSSD"/>
    <n v="10"/>
  </r>
  <r>
    <x v="3"/>
    <n v="77"/>
    <s v="Romania"/>
    <n v="20"/>
    <s v="Ministry of Internal Affairs"/>
    <n v="2022000194"/>
    <s v="2022MAI09"/>
    <n v="998"/>
    <s v="Developing countries, unspecified"/>
    <n v="9998"/>
    <s v="Developing countries, unspecified"/>
    <s v="Temporary assistance provided to asylum seekers and refugees in Romania"/>
    <s v="The projects aims at provind material, medical, social and legal assistance to asylum seekers."/>
    <m/>
    <n v="10.7"/>
    <s v="NULL"/>
    <n v="93010"/>
    <s v="Refugees/asylum seekers  in donor countries (non-sector allocable)"/>
    <n v="930"/>
    <x v="1"/>
    <n v="8423"/>
    <s v="Public order and safety activities"/>
    <s v="O"/>
    <s v="Public administration and defence; compulsory social security"/>
    <s v="General Inspectorate for Immigration and NGO's"/>
    <n v="11001"/>
    <s v="Central Government"/>
    <n v="11000"/>
    <s v="Donor Government"/>
    <s v="NULL"/>
    <n v="2100"/>
    <s v="Direct provider spending"/>
    <s v="I01"/>
    <s v="Support to refugees/protected persons in the provider country (up to 12 months of their stay) "/>
    <n v="2"/>
    <m/>
    <s v="NULL"/>
    <m/>
    <s v="NULL"/>
    <s v="RON"/>
    <n v="1775.4949999999999"/>
    <n v="378.77226666666701"/>
    <n v="437.77868730223901"/>
    <n v="1775.4949999999999"/>
    <n v="378.77226666666701"/>
    <n v="437.77868730223901"/>
    <s v="NULL"/>
    <s v="NULL"/>
    <s v="NULL"/>
    <s v="NULL"/>
    <s v="NULL"/>
    <s v="NULL"/>
    <s v="NULL"/>
    <s v="NULL"/>
    <s v="NULL"/>
    <s v="NULL"/>
    <s v="NULL"/>
    <s v="NULL"/>
    <s v="CRS-TOSSD"/>
    <n v="10"/>
  </r>
  <r>
    <x v="3"/>
    <n v="77"/>
    <s v="Romania"/>
    <n v="20"/>
    <s v="Ministry of Internal Affairs"/>
    <n v="2022000197"/>
    <s v="2022MAI12"/>
    <n v="549"/>
    <s v="Jordan"/>
    <n v="10007"/>
    <s v="Asia"/>
    <s v="Organisation of International Superior Course"/>
    <s v="Training course for peace-keeping missions"/>
    <m/>
    <s v="16.b|16.3"/>
    <s v="NULL"/>
    <n v="11110"/>
    <s v="Education policy and administrative management"/>
    <n v="110"/>
    <x v="2"/>
    <n v="85"/>
    <s v="Education"/>
    <s v="P"/>
    <s v="Education"/>
    <s v="Ministry of Internal Affairs"/>
    <n v="11001"/>
    <s v="Central Government"/>
    <n v="11000"/>
    <s v="Donor Government"/>
    <s v="NULL"/>
    <n v="110"/>
    <s v="Standard grant"/>
    <s v="E01"/>
    <s v="Scholarships/training in donor country"/>
    <n v="1"/>
    <m/>
    <s v="NULL"/>
    <m/>
    <s v="NULL"/>
    <s v="RON"/>
    <n v="9.8914000000000009"/>
    <n v="2.1101653333333301"/>
    <n v="2.4388940028450499"/>
    <n v="9.8914000000000009"/>
    <n v="2.1101653333333301"/>
    <n v="2.4388940028450499"/>
    <s v="NULL"/>
    <s v="NULL"/>
    <s v="NULL"/>
    <s v="NULL"/>
    <s v="NULL"/>
    <s v="NULL"/>
    <s v="NULL"/>
    <s v="NULL"/>
    <s v="NULL"/>
    <s v="NULL"/>
    <s v="NULL"/>
    <s v="NULL"/>
    <s v="CRS-TOSSD"/>
    <n v="10"/>
  </r>
  <r>
    <x v="3"/>
    <n v="77"/>
    <s v="Romania"/>
    <n v="22"/>
    <s v="Ministry of Health"/>
    <n v="2022000269"/>
    <s v="2022MS2"/>
    <n v="89"/>
    <s v="Europe, regional"/>
    <n v="10010"/>
    <s v="Europe"/>
    <s v="Contribution to South-eastern Europe Health Network"/>
    <s v="Contribution to South-eastern Europe Health Network"/>
    <m/>
    <s v="3.d"/>
    <s v="NULL"/>
    <n v="12110"/>
    <s v="Health policy and administrative management"/>
    <n v="120"/>
    <x v="12"/>
    <n v="86"/>
    <s v="Human health activities"/>
    <s v="Q"/>
    <s v="Human health and social work activities"/>
    <s v="South-Eastern Europe Health Network"/>
    <n v="32000"/>
    <s v="NULL"/>
    <s v="NULL"/>
    <s v="NULL"/>
    <s v="NULL"/>
    <n v="110"/>
    <s v="Standard grant"/>
    <s v="B01"/>
    <s v="Core support to NGOs, other private bodies, PPPs and research institutes"/>
    <n v="2"/>
    <m/>
    <s v="NULL"/>
    <m/>
    <s v="NULL"/>
    <s v="RON"/>
    <n v="178.84800000000001"/>
    <n v="38.154240000000001"/>
    <n v="44.098036134503801"/>
    <n v="178.84800000000001"/>
    <n v="38.154240000000001"/>
    <n v="44.098036134503801"/>
    <s v="NULL"/>
    <s v="NULL"/>
    <s v="NULL"/>
    <s v="NULL"/>
    <s v="NULL"/>
    <s v="NULL"/>
    <s v="NULL"/>
    <s v="NULL"/>
    <s v="NULL"/>
    <s v="NULL"/>
    <s v="NULL"/>
    <s v="NULL"/>
    <s v="CRS-TOSSD"/>
    <n v="10"/>
  </r>
  <r>
    <x v="3"/>
    <n v="77"/>
    <s v="Romania"/>
    <n v="28"/>
    <s v="Ministry of Education and Scientific Research"/>
    <n v="2022000010"/>
    <s v="2022MEd11"/>
    <n v="428"/>
    <s v="Bolivia"/>
    <n v="10004"/>
    <s v="America"/>
    <s v="Higher education scholarships offered to students from Bolivia."/>
    <s v="Higher education scholarships and other facilities offered to 2 students from Bolivia: 2  scholarships."/>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29.603000000000002"/>
    <n v="6.31530666666667"/>
    <n v="7.2991264296481697"/>
    <n v="29.603000000000002"/>
    <n v="6.31530666666667"/>
    <n v="7.2991264296481697"/>
    <s v="NULL"/>
    <s v="NULL"/>
    <s v="NULL"/>
    <s v="NULL"/>
    <s v="NULL"/>
    <s v="NULL"/>
    <s v="NULL"/>
    <s v="NULL"/>
    <s v="NULL"/>
    <s v="NULL"/>
    <s v="NULL"/>
    <s v="NULL"/>
    <s v="CRS-TOSSD"/>
    <n v="10"/>
  </r>
  <r>
    <x v="3"/>
    <n v="77"/>
    <s v="Romania"/>
    <n v="28"/>
    <s v="Ministry of Education and Scientific Research"/>
    <n v="2022000013"/>
    <s v="2022MEd14"/>
    <n v="728"/>
    <s v="Cambodia"/>
    <n v="10007"/>
    <s v="Asia"/>
    <s v="Higher education scholarship and other facilities offered to a student from Cambodia"/>
    <s v="Higher education scholarship and other facilities offered to 2 student from Kampuchia: 1 scholarship and 1 student(s) exempted from paying tuition fees."/>
    <m/>
    <s v="4.b|4.4"/>
    <s v="LDC"/>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9.8729999999999993"/>
    <n v="2.1062400000000001"/>
    <n v="2.4343571678517799"/>
    <n v="9.8729999999999993"/>
    <n v="2.1062400000000001"/>
    <n v="2.4343571678517799"/>
    <s v="NULL"/>
    <s v="NULL"/>
    <s v="NULL"/>
    <s v="NULL"/>
    <s v="NULL"/>
    <s v="NULL"/>
    <s v="NULL"/>
    <s v="NULL"/>
    <s v="NULL"/>
    <s v="NULL"/>
    <s v="NULL"/>
    <s v="NULL"/>
    <s v="CRS-TOSSD"/>
    <n v="10"/>
  </r>
  <r>
    <x v="3"/>
    <n v="77"/>
    <s v="Romania"/>
    <n v="28"/>
    <s v="Ministry of Education and Scientific Research"/>
    <n v="2022000016"/>
    <s v="2022MEd17"/>
    <n v="232"/>
    <s v="Chad"/>
    <n v="10001"/>
    <s v="Africa"/>
    <s v="Higher education scholarships offered to students from Chad"/>
    <s v="Higher education scholarship and other facilities offered to 1 student from Chad."/>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1.742"/>
    <n v="0.37162666666666699"/>
    <n v="0.42951992164466801"/>
    <n v="1.742"/>
    <n v="0.37162666666666699"/>
    <n v="0.42951992164466801"/>
    <s v="NULL"/>
    <s v="NULL"/>
    <s v="NULL"/>
    <s v="NULL"/>
    <s v="NULL"/>
    <s v="NULL"/>
    <s v="NULL"/>
    <s v="NULL"/>
    <s v="NULL"/>
    <s v="NULL"/>
    <s v="NULL"/>
    <s v="NULL"/>
    <s v="CRS-TOSSD"/>
    <n v="10"/>
  </r>
  <r>
    <x v="3"/>
    <n v="77"/>
    <s v="Romania"/>
    <n v="28"/>
    <s v="Ministry of Education and Scientific Research"/>
    <n v="2022000033"/>
    <s v="2022MEd32"/>
    <n v="241"/>
    <s v="Ghana"/>
    <n v="10001"/>
    <s v="Africa"/>
    <s v="Higher education scholarships and other facilities offered to students from Ghana."/>
    <s v="Higher education scholarships and other facilities offered to 3 students from Ghana: 3  scholarships."/>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30.920999999999999"/>
    <n v="6.5964799999999997"/>
    <n v="7.62410189275246"/>
    <n v="30.920999999999999"/>
    <n v="6.5964799999999997"/>
    <n v="7.62410189275246"/>
    <s v="NULL"/>
    <s v="NULL"/>
    <s v="NULL"/>
    <s v="NULL"/>
    <s v="NULL"/>
    <s v="NULL"/>
    <s v="NULL"/>
    <s v="NULL"/>
    <s v="NULL"/>
    <s v="NULL"/>
    <s v="NULL"/>
    <s v="NULL"/>
    <s v="CRS-TOSSD"/>
    <n v="10"/>
  </r>
  <r>
    <x v="3"/>
    <n v="77"/>
    <s v="Romania"/>
    <n v="28"/>
    <s v="Ministry of Education and Scientific Research"/>
    <n v="2022000036"/>
    <s v="2022MEd35"/>
    <n v="243"/>
    <s v="Guinea"/>
    <n v="10001"/>
    <s v="Africa"/>
    <s v="Higher education scholarships and other facilities offered to  students from Guinea:"/>
    <s v="Higher education scholarships and other facilities offered to 10 students from Guinea: 4  scholarships and 1 student(s) exempted from paying tuition fees."/>
    <m/>
    <s v="4.b|4.4"/>
    <s v="LDC"/>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102.95399999999999"/>
    <n v="21.963519999999999"/>
    <n v="25.385071190014401"/>
    <n v="102.95399999999999"/>
    <n v="21.963519999999999"/>
    <n v="25.385071190014401"/>
    <s v="NULL"/>
    <s v="NULL"/>
    <s v="NULL"/>
    <s v="NULL"/>
    <s v="NULL"/>
    <s v="NULL"/>
    <s v="NULL"/>
    <s v="NULL"/>
    <s v="NULL"/>
    <s v="NULL"/>
    <s v="NULL"/>
    <s v="NULL"/>
    <s v="CRS-TOSSD"/>
    <n v="10"/>
  </r>
  <r>
    <x v="3"/>
    <n v="77"/>
    <s v="Romania"/>
    <n v="28"/>
    <s v="Ministry of Education and Scientific Research"/>
    <n v="2022000053"/>
    <s v="2022MEd50"/>
    <n v="133"/>
    <s v="Libya"/>
    <n v="10001"/>
    <s v="Africa"/>
    <s v="Higher education scholarships and other facilities offered to students from Libya"/>
    <s v="Higher education scholarships and other facilities offered to 20 students from Libya: 18  scholarships and 2 student(s) exempted from paying tuition fees."/>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271.37"/>
    <n v="57.8922666666667"/>
    <n v="66.910919137034199"/>
    <n v="271.37"/>
    <n v="57.8922666666667"/>
    <n v="66.910919137034199"/>
    <s v="NULL"/>
    <s v="NULL"/>
    <s v="NULL"/>
    <s v="NULL"/>
    <s v="NULL"/>
    <s v="NULL"/>
    <s v="NULL"/>
    <s v="NULL"/>
    <s v="NULL"/>
    <s v="NULL"/>
    <s v="NULL"/>
    <s v="NULL"/>
    <s v="CRS-TOSSD"/>
    <n v="10"/>
  </r>
  <r>
    <x v="3"/>
    <n v="77"/>
    <s v="Romania"/>
    <n v="28"/>
    <s v="Ministry of Education and Scientific Research"/>
    <n v="2022000056"/>
    <s v="2022MEd53"/>
    <n v="256"/>
    <s v="Mauritania"/>
    <n v="10001"/>
    <s v="Africa"/>
    <s v="Higher education scholarships and other facilities offered to students from Mauritania."/>
    <s v="Higher education scholarship and other facilities offered to 1 students from Mauritania."/>
    <m/>
    <s v="4.b|4.4"/>
    <s v="LDC"/>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11.135"/>
    <n v="2.3754666666666702"/>
    <n v="2.7455248722809298"/>
    <n v="11.135"/>
    <n v="2.3754666666666702"/>
    <n v="2.7455248722809298"/>
    <s v="NULL"/>
    <s v="NULL"/>
    <s v="NULL"/>
    <s v="NULL"/>
    <s v="NULL"/>
    <s v="NULL"/>
    <s v="NULL"/>
    <s v="NULL"/>
    <s v="NULL"/>
    <s v="NULL"/>
    <s v="NULL"/>
    <s v="NULL"/>
    <s v="CRS-TOSSD"/>
    <n v="10"/>
  </r>
  <r>
    <x v="3"/>
    <n v="77"/>
    <s v="Romania"/>
    <n v="28"/>
    <s v="Ministry of Education and Scientific Research"/>
    <n v="2022000059"/>
    <s v="2022MEd56"/>
    <n v="93"/>
    <s v="Moldova"/>
    <n v="10010"/>
    <s v="Europe"/>
    <s v="Higher education scholarships and other facilities offered to students from Rep. of Moldova"/>
    <s v="Higher education scholarships and other facilities offered to 11498 students from Rep. of Moldova: 9262  scholarships and 2236 student(s) exempted from paying tuition fees."/>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206119.342"/>
    <n v="43972.126293333298"/>
    <n v="50822.252368134599"/>
    <n v="206119.342"/>
    <n v="43972.126293333298"/>
    <n v="50822.252368134599"/>
    <s v="NULL"/>
    <s v="NULL"/>
    <s v="NULL"/>
    <s v="NULL"/>
    <s v="NULL"/>
    <s v="NULL"/>
    <s v="NULL"/>
    <s v="NULL"/>
    <s v="NULL"/>
    <s v="NULL"/>
    <s v="NULL"/>
    <s v="NULL"/>
    <s v="CRS-TOSSD"/>
    <n v="10"/>
  </r>
  <r>
    <x v="3"/>
    <n v="77"/>
    <s v="Romania"/>
    <n v="28"/>
    <s v="Ministry of Education and Scientific Research"/>
    <n v="2022000073"/>
    <s v="2022MEd69"/>
    <n v="266"/>
    <s v="Rwanda"/>
    <n v="10001"/>
    <s v="Africa"/>
    <s v="Higher education scholarships and other facilities offered to students from Rwanda"/>
    <s v="Higher education scholarships and other facilities offered to 4 students from Rwanda: 3  scholarships and 1 student(s) exempted from paying tuition fees."/>
    <m/>
    <s v="4.b|4.4"/>
    <s v="LDC"/>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82.825999999999993"/>
    <n v="17.669546666666701"/>
    <n v="20.4221682147768"/>
    <n v="82.825999999999993"/>
    <n v="17.669546666666701"/>
    <n v="20.4221682147768"/>
    <s v="NULL"/>
    <s v="NULL"/>
    <s v="NULL"/>
    <s v="NULL"/>
    <s v="NULL"/>
    <s v="NULL"/>
    <s v="NULL"/>
    <s v="NULL"/>
    <s v="NULL"/>
    <s v="NULL"/>
    <s v="NULL"/>
    <s v="NULL"/>
    <s v="CRS-TOSSD"/>
    <n v="10"/>
  </r>
  <r>
    <x v="3"/>
    <n v="77"/>
    <s v="Romania"/>
    <n v="28"/>
    <s v="Ministry of Education and Scientific Research"/>
    <n v="2022000076"/>
    <s v="2022MEd71"/>
    <n v="63"/>
    <s v="Serbia"/>
    <n v="10010"/>
    <s v="Europe"/>
    <s v="Higher education scholarships and other facilities offered to students from Serbia"/>
    <s v="Higher education scholarships and other facilities offered to 531 students from Serbia: 392 scholarships and 139 student(s) exempted from paying tuition fees."/>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9934.7810000000009"/>
    <n v="2119.4199466666701"/>
    <n v="2449.5903310430199"/>
    <n v="9934.7810000000009"/>
    <n v="2119.4199466666701"/>
    <n v="2449.5903310430199"/>
    <s v="NULL"/>
    <s v="NULL"/>
    <s v="NULL"/>
    <s v="NULL"/>
    <s v="NULL"/>
    <s v="NULL"/>
    <s v="NULL"/>
    <s v="NULL"/>
    <s v="NULL"/>
    <s v="NULL"/>
    <s v="NULL"/>
    <s v="NULL"/>
    <s v="CRS-TOSSD"/>
    <n v="10"/>
  </r>
  <r>
    <x v="3"/>
    <n v="77"/>
    <s v="Romania"/>
    <n v="28"/>
    <s v="Ministry of Education and Scientific Research"/>
    <n v="2022000079"/>
    <s v="2022MEd74"/>
    <n v="640"/>
    <s v="Sri Lanka"/>
    <n v="10007"/>
    <s v="Asia"/>
    <s v="Higher education scholarships offered to  students from Sri Lanka."/>
    <s v="Higher education scholarships and other facilities offered  to 3 students from Sri Lanka."/>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69.335999999999999"/>
    <n v="14.791679999999999"/>
    <n v="17.095977776782298"/>
    <n v="69.335999999999999"/>
    <n v="14.791679999999999"/>
    <n v="17.095977776782298"/>
    <s v="NULL"/>
    <s v="NULL"/>
    <s v="NULL"/>
    <s v="NULL"/>
    <s v="NULL"/>
    <s v="NULL"/>
    <s v="NULL"/>
    <s v="NULL"/>
    <s v="NULL"/>
    <s v="NULL"/>
    <s v="NULL"/>
    <s v="NULL"/>
    <s v="CRS-TOSSD"/>
    <n v="10"/>
  </r>
  <r>
    <x v="3"/>
    <n v="77"/>
    <s v="Romania"/>
    <n v="28"/>
    <s v="Ministry of Education and Scientific Research"/>
    <n v="2022000093"/>
    <s v="2022MEd87"/>
    <n v="769"/>
    <s v="Viet Nam"/>
    <n v="10007"/>
    <s v="Asia"/>
    <s v="Higher education scholarships and other facilities offered to students from Viet Nam"/>
    <s v="Higher education scholarships and other facilities offered to 37 students from Viet Nam: 31  scholarships and 6 student(s) exempted from paying tuition fees."/>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791.13800000000003"/>
    <n v="168.776106666667"/>
    <n v="195.06861754886299"/>
    <n v="791.13800000000003"/>
    <n v="168.776106666667"/>
    <n v="195.06861754886299"/>
    <s v="NULL"/>
    <s v="NULL"/>
    <s v="NULL"/>
    <s v="NULL"/>
    <s v="NULL"/>
    <s v="NULL"/>
    <s v="NULL"/>
    <s v="NULL"/>
    <s v="NULL"/>
    <s v="NULL"/>
    <s v="NULL"/>
    <s v="NULL"/>
    <s v="CRS-TOSSD"/>
    <n v="10"/>
  </r>
  <r>
    <x v="3"/>
    <n v="77"/>
    <s v="Romania"/>
    <n v="28"/>
    <s v="Ministry of Education and Scientific Research"/>
    <n v="2022000096"/>
    <s v="2022MEd9"/>
    <n v="352"/>
    <s v="Belize"/>
    <n v="10004"/>
    <s v="America"/>
    <s v="Higher education scholarships offered to students from Belize."/>
    <s v="Higher education scholarships and other facilities offered to 4 students from Belize: 4  scholarships."/>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55.31"/>
    <n v="11.799466666666699"/>
    <n v="13.637627362897"/>
    <n v="55.31"/>
    <n v="11.799466666666699"/>
    <n v="13.637627362897"/>
    <s v="NULL"/>
    <s v="NULL"/>
    <s v="NULL"/>
    <s v="NULL"/>
    <s v="NULL"/>
    <s v="NULL"/>
    <s v="NULL"/>
    <s v="NULL"/>
    <s v="NULL"/>
    <s v="NULL"/>
    <s v="NULL"/>
    <s v="NULL"/>
    <s v="CRS-TOSSD"/>
    <n v="10"/>
  </r>
  <r>
    <x v="3"/>
    <n v="77"/>
    <s v="Romania"/>
    <n v="28"/>
    <s v="Ministry of Education and Scientific Research"/>
    <n v="2022000099"/>
    <s v="2022MEd92"/>
    <n v="998"/>
    <s v="Developing countries, unspecified"/>
    <n v="9998"/>
    <s v="Developing countries, unspecified"/>
    <s v="The annual contribution for CONFEMEN"/>
    <s v="The annual contribution for CONFEMEN - Conference of Ministers of Education of French-speaking States and Governments"/>
    <m/>
    <n v="4"/>
    <s v="NULL"/>
    <n v="99810"/>
    <s v="Sectors not specified"/>
    <n v="998"/>
    <x v="0"/>
    <s v="NULL"/>
    <s v="NULL"/>
    <s v="NULL"/>
    <s v="NULL"/>
    <s v="CONFEMEN - Conference of Ministers of Education of French-speaking States and Governments"/>
    <n v="47000"/>
    <s v="NULL"/>
    <s v="NULL"/>
    <s v="NULL"/>
    <s v="NULL"/>
    <n v="110"/>
    <s v="Standard grant"/>
    <s v="B03"/>
    <s v="Contributions to specific purpose programmes and funds managed by implementing partners (excluding self-benefit)"/>
    <n v="2"/>
    <m/>
    <s v="NULL"/>
    <m/>
    <s v="NULL"/>
    <s v="RON"/>
    <n v="38"/>
    <n v="8.1066666666666691"/>
    <n v="9.3695505295622201"/>
    <n v="38"/>
    <n v="8.1066666666666691"/>
    <n v="9.3695505295622201"/>
    <s v="NULL"/>
    <s v="NULL"/>
    <s v="NULL"/>
    <s v="NULL"/>
    <s v="NULL"/>
    <s v="NULL"/>
    <s v="NULL"/>
    <s v="NULL"/>
    <s v="NULL"/>
    <s v="NULL"/>
    <s v="NULL"/>
    <s v="NULL"/>
    <s v="CRS-TOSSD"/>
    <n v="10"/>
  </r>
  <r>
    <x v="3"/>
    <n v="77"/>
    <s v="Romania"/>
    <n v="29"/>
    <s v="Chamber of Deputies"/>
    <n v="2022000360"/>
    <s v="2022CDEP24"/>
    <n v="64"/>
    <s v="Bosnia and Herzegovina"/>
    <n v="10010"/>
    <s v="Europe"/>
    <s v="Pre-electoral mission in Bosnia and Herzegovina"/>
    <s v="A member of the Chamber of Deputies' Delegation to the Parliamentary Assembly of the Council of Europe participated in the pre-election mission in Bosnia and Herzegovina, in preparation of the general elections held on 2 October 2022."/>
    <m/>
    <s v="16.a"/>
    <s v="NULL"/>
    <n v="15151"/>
    <s v="Elections"/>
    <n v="150"/>
    <x v="4"/>
    <n v="8411"/>
    <s v="General public administration activities"/>
    <s v="O"/>
    <s v="Public administration and defence; compulsory social security"/>
    <s v="Other public entities in donor country"/>
    <n v="11004"/>
    <s v="Other public entities in donor country"/>
    <n v="11000"/>
    <s v="Donor Government"/>
    <s v="NULL"/>
    <n v="2100"/>
    <s v="Direct provider spending"/>
    <s v="D01"/>
    <s v="In-kind technical co-operation experts"/>
    <n v="1"/>
    <m/>
    <s v="NULL"/>
    <m/>
    <s v="NULL"/>
    <s v="RON"/>
    <n v="6.15686"/>
    <n v="1.31346346666667"/>
    <n v="1.51807923351159"/>
    <n v="6.15686"/>
    <n v="1.31346346666667"/>
    <n v="1.51807923351159"/>
    <s v="NULL"/>
    <s v="NULL"/>
    <s v="NULL"/>
    <s v="NULL"/>
    <s v="NULL"/>
    <s v="NULL"/>
    <s v="NULL"/>
    <s v="NULL"/>
    <s v="NULL"/>
    <s v="NULL"/>
    <s v="NULL"/>
    <s v="NULL"/>
    <s v="CRS-TOSSD"/>
    <n v="10"/>
  </r>
  <r>
    <x v="3"/>
    <n v="77"/>
    <s v="Romania"/>
    <n v="29"/>
    <s v="Chamber of Deputies"/>
    <n v="2022000363"/>
    <s v="2022CDEP27"/>
    <n v="64"/>
    <s v="Bosnia and Herzegovina"/>
    <n v="10010"/>
    <s v="Europe"/>
    <s v="Election observation mission in Bosnia and Herzegovina"/>
    <s v="A delegation of the Chamber of Deputies, composed of deputies designated by the Romanian parliamentary delegations to the Parliamentary Assembly of the Organization for Security and Co-operation in Europe (OSCE PA) and the Parliamentary Assembly of the Council of Europe (PACE) participated in the election observation mission in Bosnia and Herzegovina on the occasion of the general elections held on 2 October 2022."/>
    <m/>
    <n v="16.7"/>
    <s v="NULL"/>
    <n v="15151"/>
    <s v="Elections"/>
    <n v="150"/>
    <x v="4"/>
    <n v="8411"/>
    <s v="General public administration activities"/>
    <s v="O"/>
    <s v="Public administration and defence; compulsory social security"/>
    <s v="Other public entities in donor country"/>
    <n v="11004"/>
    <s v="Other public entities in donor country"/>
    <n v="11000"/>
    <s v="Donor Government"/>
    <s v="NULL"/>
    <n v="2100"/>
    <s v="Direct provider spending"/>
    <s v="D01"/>
    <s v="In-kind technical co-operation experts"/>
    <n v="1"/>
    <m/>
    <s v="NULL"/>
    <m/>
    <s v="NULL"/>
    <s v="RON"/>
    <n v="27.56765"/>
    <n v="5.88109866666667"/>
    <n v="6.7972760435864696"/>
    <n v="27.56765"/>
    <n v="5.88109866666667"/>
    <n v="6.7972760435864696"/>
    <s v="NULL"/>
    <s v="NULL"/>
    <s v="NULL"/>
    <s v="NULL"/>
    <s v="NULL"/>
    <s v="NULL"/>
    <s v="NULL"/>
    <s v="NULL"/>
    <s v="NULL"/>
    <s v="NULL"/>
    <s v="NULL"/>
    <s v="NULL"/>
    <s v="CRS-TOSSD"/>
    <n v="10"/>
  </r>
  <r>
    <x v="3"/>
    <n v="77"/>
    <s v="Romania"/>
    <n v="31"/>
    <s v="Romanian Government"/>
    <n v="2022000310"/>
    <s v="2022DRRM5"/>
    <n v="93"/>
    <s v="Moldova"/>
    <n v="10010"/>
    <s v="Europe"/>
    <s v="Language training for children by developing an online platform with courses provided for children, parents and proffessors."/>
    <s v="Language training for children by developing an online platform with courses provided for children, parents and proffessors."/>
    <m/>
    <n v="4.0999999999999996"/>
    <s v="NULL"/>
    <n v="11120"/>
    <s v="Education facilities and training"/>
    <n v="110"/>
    <x v="2"/>
    <n v="85"/>
    <s v="Education"/>
    <s v="P"/>
    <s v="Education"/>
    <s v="Department for the Relation with the Republic of Moldova - Romanian Government"/>
    <n v="11001"/>
    <s v="Central Government"/>
    <n v="11000"/>
    <s v="Donor Government"/>
    <s v="NULL"/>
    <n v="110"/>
    <s v="Standard grant"/>
    <s v="C01"/>
    <s v="Projects"/>
    <n v="1"/>
    <m/>
    <s v="NULL"/>
    <m/>
    <s v="NULL"/>
    <s v="RON"/>
    <n v="39.999960000000002"/>
    <n v="8.5333248000000008"/>
    <n v="9.8626749052754601"/>
    <n v="39.999960000000002"/>
    <n v="8.5333248000000008"/>
    <n v="9.8626749052754601"/>
    <s v="NULL"/>
    <s v="NULL"/>
    <s v="NULL"/>
    <s v="NULL"/>
    <s v="NULL"/>
    <s v="NULL"/>
    <s v="NULL"/>
    <s v="NULL"/>
    <s v="NULL"/>
    <s v="NULL"/>
    <s v="NULL"/>
    <s v="NULL"/>
    <s v="CRS-TOSSD"/>
    <n v="10"/>
  </r>
  <r>
    <x v="3"/>
    <n v="77"/>
    <s v="Romania"/>
    <n v="31"/>
    <s v="Romanian Government"/>
    <n v="2022000313"/>
    <s v="2022DRRM8"/>
    <n v="93"/>
    <s v="Moldova"/>
    <n v="10010"/>
    <s v="Europe"/>
    <s v="Supporting the publication of the Republic of Moldova Edition of an magazine"/>
    <s v="Supporting the free press and journalism by financing the publication of a national edition of a magazine targeting the youngsters from the Republic of Moldova"/>
    <m/>
    <n v="16.100000000000001"/>
    <s v="NULL"/>
    <n v="15153"/>
    <s v="Media and free flow of information"/>
    <n v="150"/>
    <x v="4"/>
    <n v="581"/>
    <s v="Publishing of books, periodicals and other publishing activities"/>
    <s v="J"/>
    <s v="Information and communication"/>
    <s v="Department for the Relation with the Republic of Moldova - Romanian Government"/>
    <n v="11001"/>
    <s v="Central Government"/>
    <n v="11000"/>
    <s v="Donor Government"/>
    <s v="NULL"/>
    <n v="110"/>
    <s v="Standard grant"/>
    <s v="C01"/>
    <s v="Projects"/>
    <n v="1"/>
    <m/>
    <s v="NULL"/>
    <m/>
    <s v="NULL"/>
    <s v="RON"/>
    <n v="107.16091"/>
    <n v="22.8609941333333"/>
    <n v="26.422356869443899"/>
    <n v="107.16091"/>
    <n v="22.8609941333333"/>
    <n v="26.422356869443899"/>
    <s v="NULL"/>
    <s v="NULL"/>
    <s v="NULL"/>
    <s v="NULL"/>
    <s v="NULL"/>
    <s v="NULL"/>
    <s v="NULL"/>
    <s v="NULL"/>
    <s v="NULL"/>
    <s v="NULL"/>
    <s v="NULL"/>
    <s v="NULL"/>
    <s v="CRS-TOSSD"/>
    <n v="10"/>
  </r>
  <r>
    <x v="3"/>
    <n v="77"/>
    <s v="Romania"/>
    <n v="31"/>
    <s v="Romanian Government"/>
    <n v="2022000316"/>
    <s v="2022DRRM11"/>
    <n v="93"/>
    <s v="Moldova"/>
    <n v="10010"/>
    <s v="Europe"/>
    <s v="Support to creating an online platform for youth in NGOs in the Republic of Moldova"/>
    <s v="Supporting the active engagement of youngsters in the development of civil society and promotion of European values through the creation of an online platform for NGOs dedicated to youth, educational supplies"/>
    <m/>
    <n v="4.7"/>
    <s v="NULL"/>
    <n v="15150"/>
    <s v="Democratic participation and civil society"/>
    <n v="150"/>
    <x v="4"/>
    <n v="9492"/>
    <s v="Activities of political organizations"/>
    <s v="S"/>
    <s v="Other service activities"/>
    <s v="Department for the Relation with the Republic of Moldova - Romanian Government"/>
    <n v="11001"/>
    <s v="Central Government"/>
    <n v="11000"/>
    <s v="Donor Government"/>
    <s v="NULL"/>
    <n v="110"/>
    <s v="Standard grant"/>
    <s v="C01"/>
    <s v="Projects"/>
    <n v="1"/>
    <m/>
    <s v="NULL"/>
    <m/>
    <s v="NULL"/>
    <s v="RON"/>
    <n v="48.192"/>
    <n v="10.28096"/>
    <n v="11.8825626084385"/>
    <n v="48.192"/>
    <n v="10.28096"/>
    <n v="11.8825626084385"/>
    <s v="NULL"/>
    <s v="NULL"/>
    <s v="NULL"/>
    <s v="NULL"/>
    <s v="NULL"/>
    <s v="NULL"/>
    <s v="NULL"/>
    <s v="NULL"/>
    <s v="NULL"/>
    <s v="NULL"/>
    <s v="NULL"/>
    <s v="NULL"/>
    <s v="CRS-TOSSD"/>
    <n v="10"/>
  </r>
  <r>
    <x v="3"/>
    <n v="77"/>
    <s v="Romania"/>
    <n v="31"/>
    <s v="Romanian Government"/>
    <n v="2022000330"/>
    <s v="2022DRRM25"/>
    <n v="93"/>
    <s v="Moldova"/>
    <n v="10010"/>
    <s v="Europe"/>
    <s v="Improving the editorial activity of a periodical publication from the Republic of Moldova"/>
    <s v="Improving the editorial activity of a periodical publication by equipping it with high-performance equipment"/>
    <m/>
    <n v="16.100000000000001"/>
    <s v="NULL"/>
    <n v="22030"/>
    <s v="Radio, television, print and online media"/>
    <n v="220"/>
    <x v="16"/>
    <s v="J"/>
    <s v="Information and communication"/>
    <s v="J"/>
    <s v="Information and communication"/>
    <s v="Department for the Relation with the Republic of Moldova - Romanian Government"/>
    <n v="11001"/>
    <s v="Central Government"/>
    <n v="11000"/>
    <s v="Donor Government"/>
    <s v="NULL"/>
    <n v="110"/>
    <s v="Standard grant"/>
    <s v="C01"/>
    <s v="Projects"/>
    <n v="1"/>
    <m/>
    <s v="NULL"/>
    <m/>
    <s v="NULL"/>
    <s v="RON"/>
    <n v="25.22"/>
    <n v="5.3802666666666701"/>
    <n v="6.2184227461989297"/>
    <n v="25.22"/>
    <n v="5.3802666666666701"/>
    <n v="6.2184227461989297"/>
    <s v="NULL"/>
    <s v="NULL"/>
    <s v="NULL"/>
    <s v="NULL"/>
    <s v="NULL"/>
    <s v="NULL"/>
    <s v="NULL"/>
    <s v="NULL"/>
    <s v="NULL"/>
    <s v="NULL"/>
    <s v="NULL"/>
    <s v="NULL"/>
    <s v="CRS-TOSSD"/>
    <n v="10"/>
  </r>
  <r>
    <x v="3"/>
    <n v="77"/>
    <s v="Romania"/>
    <n v="31"/>
    <s v="Romanian Government"/>
    <n v="2022000333"/>
    <s v="2022DRRM28"/>
    <n v="93"/>
    <s v="Moldova"/>
    <n v="10010"/>
    <s v="Europe"/>
    <s v="Editing of the explanatory dictionary"/>
    <s v="Editing the explanatory dictionary of the current language"/>
    <m/>
    <n v="4.5999999999999996"/>
    <s v="NULL"/>
    <n v="11120"/>
    <s v="Education facilities and training"/>
    <n v="110"/>
    <x v="2"/>
    <n v="85"/>
    <s v="Education"/>
    <s v="P"/>
    <s v="Education"/>
    <s v="Department for the Relation with the Republic of Moldova - Romanian Government"/>
    <n v="11001"/>
    <s v="Central Government"/>
    <n v="11000"/>
    <s v="Donor Government"/>
    <s v="NULL"/>
    <n v="110"/>
    <s v="Standard grant"/>
    <s v="C01"/>
    <s v="Projects"/>
    <n v="1"/>
    <m/>
    <s v="NULL"/>
    <m/>
    <s v="NULL"/>
    <s v="RON"/>
    <n v="111.76900000000001"/>
    <n v="23.844053333333299"/>
    <n v="27.558560345753701"/>
    <n v="111.76900000000001"/>
    <n v="23.844053333333299"/>
    <n v="27.558560345753701"/>
    <s v="NULL"/>
    <s v="NULL"/>
    <s v="NULL"/>
    <s v="NULL"/>
    <s v="NULL"/>
    <s v="NULL"/>
    <s v="NULL"/>
    <s v="NULL"/>
    <s v="NULL"/>
    <s v="NULL"/>
    <s v="NULL"/>
    <s v="NULL"/>
    <s v="CRS-TOSSD"/>
    <n v="10"/>
  </r>
  <r>
    <x v="3"/>
    <n v="77"/>
    <s v="Romania"/>
    <n v="31"/>
    <s v="Romanian Government"/>
    <n v="2022000336"/>
    <s v="2022DRRM31"/>
    <n v="93"/>
    <s v="Moldova"/>
    <n v="10010"/>
    <s v="Europe"/>
    <s v="Support the digitalization process of schools in the Republic of Moldova"/>
    <s v="Support the digitalization process of schools in the Republic of Moldova"/>
    <m/>
    <n v="4.0999999999999996"/>
    <s v="NULL"/>
    <n v="11120"/>
    <s v="Education facilities and training"/>
    <n v="110"/>
    <x v="2"/>
    <n v="85"/>
    <s v="Education"/>
    <s v="P"/>
    <s v="Education"/>
    <s v="Department for the Relation with the Republic of Moldova - Romanian Government"/>
    <n v="11001"/>
    <s v="Central Government"/>
    <n v="11000"/>
    <s v="Donor Government"/>
    <s v="NULL"/>
    <n v="110"/>
    <s v="Standard grant"/>
    <s v="C01"/>
    <s v="Projects"/>
    <n v="1"/>
    <m/>
    <s v="NULL"/>
    <m/>
    <s v="NULL"/>
    <s v="RON"/>
    <n v="734.70600000000002"/>
    <n v="156.73728"/>
    <n v="181.15434187822501"/>
    <n v="734.70600000000002"/>
    <n v="156.73728"/>
    <n v="181.15434187822501"/>
    <s v="NULL"/>
    <s v="NULL"/>
    <s v="NULL"/>
    <s v="NULL"/>
    <s v="NULL"/>
    <s v="NULL"/>
    <s v="NULL"/>
    <s v="NULL"/>
    <s v="NULL"/>
    <s v="NULL"/>
    <s v="NULL"/>
    <s v="NULL"/>
    <s v="CRS-TOSSD"/>
    <n v="10"/>
  </r>
  <r>
    <x v="3"/>
    <n v="77"/>
    <s v="Romania"/>
    <n v="34"/>
    <s v="National Anticorruption Directorate"/>
    <n v="2022000243"/>
    <s v="2022DNA1"/>
    <n v="85"/>
    <s v="Ukraine"/>
    <n v="10010"/>
    <s v="Europe"/>
    <s v="National Anticorruption Directorate of Romania and the State Bureau of Investigation of Ukraine sign a Memorandum of Understanding"/>
    <s v="Chief prosecutor of the DNA met in Cernauti, Ukraine the representatives of the State Bureau of Investigation and signed a Memorandum of Understanding in order to create a framework of cooperation between the two parties"/>
    <m/>
    <n v="16.5"/>
    <s v="NULL"/>
    <n v="15113"/>
    <s v="Anti-corruption organisations and institutions"/>
    <n v="150"/>
    <x v="4"/>
    <n v="8411"/>
    <s v="General public administration activities"/>
    <s v="O"/>
    <s v="Public administration and defence; compulsory social security"/>
    <s v="National Anticorruption Directorate"/>
    <n v="11001"/>
    <s v="Central Government"/>
    <n v="11000"/>
    <s v="Donor Government"/>
    <s v="NULL"/>
    <n v="110"/>
    <s v="Standard grant"/>
    <s v="C01"/>
    <s v="Projects"/>
    <n v="1"/>
    <m/>
    <s v="NULL"/>
    <m/>
    <s v="NULL"/>
    <s v="RON"/>
    <n v="0.46"/>
    <n v="9.8133333333333295E-2"/>
    <n v="0.11342087483154301"/>
    <n v="0.46"/>
    <n v="9.8133333333333295E-2"/>
    <n v="0.11342087483154301"/>
    <s v="NULL"/>
    <s v="NULL"/>
    <s v="NULL"/>
    <s v="NULL"/>
    <s v="NULL"/>
    <s v="NULL"/>
    <s v="NULL"/>
    <s v="NULL"/>
    <s v="NULL"/>
    <s v="NULL"/>
    <s v="NULL"/>
    <s v="NULL"/>
    <s v="CRS-TOSSD"/>
    <n v="10"/>
  </r>
  <r>
    <x v="3"/>
    <n v="77"/>
    <s v="Romania"/>
    <n v="36"/>
    <s v="ROAID"/>
    <n v="2022000109"/>
    <s v="2022ROAID03"/>
    <n v="63"/>
    <s v="Serbia"/>
    <n v="10010"/>
    <s v="Europe"/>
    <s v="Assistance in the medical field. Enhancing the intervention capacity of the Paediatric Department within the Zaje?ar Health Center"/>
    <s v="Donation for procuring specialized medical equipment for the benefit of the Pediatric Department of the Zaje?ar Health Center."/>
    <m/>
    <s v="3.8|3.2"/>
    <s v="NULL"/>
    <n v="12191"/>
    <s v="Medical services"/>
    <n v="120"/>
    <x v="12"/>
    <n v="862"/>
    <s v="Medical and dental practice activities"/>
    <s v="Q"/>
    <s v="Human health and social work activities"/>
    <s v="RoAid -the Romanian Agency for International Development"/>
    <n v="11001"/>
    <s v="Central Government"/>
    <n v="11000"/>
    <s v="Donor Government"/>
    <s v="NULL"/>
    <n v="110"/>
    <s v="Standard grant"/>
    <s v="C01"/>
    <s v="Projects"/>
    <n v="1"/>
    <m/>
    <s v="NULL"/>
    <m/>
    <s v="NULL"/>
    <s v="RON"/>
    <n v="75"/>
    <n v="16"/>
    <n v="18.492533939925401"/>
    <n v="75"/>
    <n v="16"/>
    <n v="18.492533939925401"/>
    <s v="NULL"/>
    <s v="NULL"/>
    <s v="NULL"/>
    <s v="NULL"/>
    <s v="NULL"/>
    <s v="NULL"/>
    <s v="NULL"/>
    <s v="NULL"/>
    <s v="NULL"/>
    <s v="NULL"/>
    <s v="NULL"/>
    <s v="NULL"/>
    <s v="CRS-TOSSD"/>
    <n v="10"/>
  </r>
  <r>
    <x v="3"/>
    <n v="77"/>
    <s v="Romania"/>
    <n v="36"/>
    <s v="ROAID"/>
    <n v="2022000126"/>
    <s v="2022ROAID20"/>
    <n v="261"/>
    <s v="Nigeria"/>
    <n v="10001"/>
    <s v="Africa"/>
    <s v="Medical support for Abuja University Hospital in Gwagwalada"/>
    <s v="Providing medical supplies and consumables (bed linens, blood pressure machines, pulse oximeters) on the benefit of Abuja University Hospital in Gwagwalada."/>
    <m/>
    <n v="3.8"/>
    <s v="NULL"/>
    <n v="12191"/>
    <s v="Medical services"/>
    <n v="120"/>
    <x v="12"/>
    <n v="862"/>
    <s v="Medical and dental practice activities"/>
    <s v="Q"/>
    <s v="Human health and social work activities"/>
    <s v="RoAid -the Romanian Agency for International Development"/>
    <n v="11001"/>
    <s v="Central Government"/>
    <n v="11000"/>
    <s v="Donor Government"/>
    <s v="NULL"/>
    <n v="110"/>
    <s v="Standard grant"/>
    <s v="C01"/>
    <s v="Projects"/>
    <n v="1"/>
    <m/>
    <s v="NULL"/>
    <m/>
    <s v="NULL"/>
    <s v="RON"/>
    <n v="79.057230000000004"/>
    <n v="16.865542399999999"/>
    <n v="19.4929134529532"/>
    <n v="79.057230000000004"/>
    <n v="16.865542399999999"/>
    <n v="19.4929134529532"/>
    <s v="NULL"/>
    <s v="NULL"/>
    <s v="NULL"/>
    <s v="NULL"/>
    <s v="NULL"/>
    <s v="NULL"/>
    <s v="NULL"/>
    <s v="NULL"/>
    <s v="NULL"/>
    <s v="NULL"/>
    <s v="NULL"/>
    <s v="NULL"/>
    <s v="CRS-TOSSD"/>
    <n v="10"/>
  </r>
  <r>
    <x v="3"/>
    <n v="77"/>
    <s v="Romania"/>
    <n v="36"/>
    <s v="ROAID"/>
    <n v="2022000129"/>
    <s v="2022ROAID23"/>
    <n v="611"/>
    <s v="Azerbaijan"/>
    <n v="10007"/>
    <s v="Asia"/>
    <s v="Voluntary contribution to supporting the Council of Europe Action Plan for Azerbaijan 2022-2025"/>
    <s v="Voluntary contribution to supporting the Council of Europe Action Plan for Azerbaijan 2022-2025, , contributing to the implementation of the CoE recommendations for Azerbaijan in the field of human rights, democracy and rule of law."/>
    <m/>
    <s v="16.6|16.10|10.3"/>
    <s v="NULL"/>
    <n v="15160"/>
    <s v="Human rights"/>
    <n v="150"/>
    <x v="4"/>
    <n v="9499"/>
    <s v="Activities of other membership organizations n.e.c."/>
    <s v="S"/>
    <s v="Other service activities"/>
    <s v="Council of Europe"/>
    <n v="47138"/>
    <s v="Council of Europe"/>
    <n v="47000"/>
    <s v="Other multilateral institutions"/>
    <s v="NULL"/>
    <n v="110"/>
    <s v="Standard grant"/>
    <s v="B03"/>
    <s v="Contributions to specific purpose programmes and funds managed by implementing partners (excluding self-benefit)"/>
    <n v="1"/>
    <m/>
    <s v="NULL"/>
    <m/>
    <s v="NULL"/>
    <s v="RON"/>
    <n v="25"/>
    <n v="5.3333333333333304"/>
    <n v="6.1641779799751397"/>
    <n v="25"/>
    <n v="5.3333333333333304"/>
    <n v="6.1641779799751397"/>
    <s v="NULL"/>
    <s v="NULL"/>
    <s v="NULL"/>
    <s v="NULL"/>
    <s v="NULL"/>
    <s v="NULL"/>
    <s v="NULL"/>
    <s v="NULL"/>
    <s v="NULL"/>
    <s v="NULL"/>
    <s v="NULL"/>
    <s v="NULL"/>
    <s v="CRS-TOSSD"/>
    <n v="10"/>
  </r>
  <r>
    <x v="3"/>
    <n v="77"/>
    <s v="Romania"/>
    <n v="36"/>
    <s v="ROAID"/>
    <n v="2022000146"/>
    <s v="2022ROAID40"/>
    <n v="998"/>
    <s v="Developing countries, unspecified"/>
    <n v="9998"/>
    <s v="Developing countries, unspecified"/>
    <s v="Voluntary contribution to the United Nations Relief and Works for Palestinian Refugees Agency (UNRWA)"/>
    <s v="Core contribution to the United Nations Relief and Works for Palestinian Refugees Agency (UNRWA)"/>
    <m/>
    <n v="1.2"/>
    <s v="#Refugees_HostCommunities"/>
    <n v="99810"/>
    <s v="Sectors not specified"/>
    <n v="998"/>
    <x v="0"/>
    <s v="NULL"/>
    <s v="NULL"/>
    <s v="NULL"/>
    <s v="NULL"/>
    <s v="United Nations Relief and Works Agency for Palestine Refugees in the Near East"/>
    <n v="41130"/>
    <s v="United Nations Relief and Works Agency for Palestine Refugees in the Near East"/>
    <n v="41100"/>
    <s v="UN entities (core contributions reportable in full)"/>
    <s v="NULL"/>
    <n v="110"/>
    <s v="Standard grant"/>
    <s v="B02"/>
    <s v="Core contributions to multilateral institutions"/>
    <n v="2"/>
    <m/>
    <s v="NULL"/>
    <m/>
    <s v="NULL"/>
    <s v="RON"/>
    <n v="1000"/>
    <n v="213.333333333333"/>
    <n v="246.56711919900599"/>
    <n v="1000"/>
    <n v="213.333333333333"/>
    <n v="246.56711919900599"/>
    <s v="NULL"/>
    <s v="NULL"/>
    <s v="NULL"/>
    <s v="NULL"/>
    <s v="NULL"/>
    <s v="NULL"/>
    <s v="NULL"/>
    <s v="NULL"/>
    <s v="NULL"/>
    <s v="NULL"/>
    <s v="NULL"/>
    <s v="NULL"/>
    <s v="CRS-TOSSD"/>
    <n v="10"/>
  </r>
  <r>
    <x v="3"/>
    <n v="77"/>
    <s v="Romania"/>
    <n v="36"/>
    <s v="ROAID"/>
    <n v="2022000149"/>
    <s v="2022ROAID43"/>
    <n v="63"/>
    <s v="Serbia"/>
    <n v="10010"/>
    <s v="Europe"/>
    <s v="Assistance in the field of environmental protection for the Renewables and Environmental Regulatory Institute"/>
    <s v="Donation to the Renewables and Environmental Regulatory Institute for purchasing consulting services necessary to elaborate policy documents and for organizing debates on regional cooperation in energy and climate policy."/>
    <m/>
    <s v="13.b"/>
    <s v="#ADAPTATION|#MITIGATION"/>
    <n v="41010"/>
    <s v="Environmental policy and administrative management"/>
    <n v="410"/>
    <x v="3"/>
    <n v="8412"/>
    <s v="Regulation of the activities of providing health care, education, cultural services and other social services, excluding social security"/>
    <s v="O"/>
    <s v="Public administration and defence; compulsory social security"/>
    <s v="RoAid -the Romanian Agency for International Development"/>
    <n v="11001"/>
    <s v="Central Government"/>
    <n v="11000"/>
    <s v="Donor Government"/>
    <s v="NULL"/>
    <n v="110"/>
    <s v="Standard grant"/>
    <s v="C01"/>
    <s v="Projects"/>
    <n v="1"/>
    <m/>
    <s v="NULL"/>
    <m/>
    <s v="NULL"/>
    <s v="RON"/>
    <n v="50"/>
    <n v="10.6666666666667"/>
    <n v="12.328355959950301"/>
    <n v="50"/>
    <n v="10.6666666666667"/>
    <n v="12.328355959950301"/>
    <s v="NULL"/>
    <s v="NULL"/>
    <s v="NULL"/>
    <s v="NULL"/>
    <s v="NULL"/>
    <s v="NULL"/>
    <s v="NULL"/>
    <s v="NULL"/>
    <s v="NULL"/>
    <s v="NULL"/>
    <s v="NULL"/>
    <s v="NULL"/>
    <s v="CRS-TOSSD"/>
    <n v="10"/>
  </r>
  <r>
    <x v="3"/>
    <n v="77"/>
    <s v="Romania"/>
    <n v="36"/>
    <s v="ROAID"/>
    <n v="2022000152"/>
    <s v="2022ROAID46"/>
    <n v="64"/>
    <s v="Bosnia and Herzegovina"/>
    <n v="10010"/>
    <s v="Europe"/>
    <s v="Assistance in the field of education for the University of Sarajevo"/>
    <s v="Donation for the reorganization of the library within the Rectorate of the University of Sarajevo. For the implementation of the project, the beneficiary purchased furniture, other equipment and designed a space for the needs of the library's users (students, teachers, researches)."/>
    <m/>
    <n v="4.3"/>
    <s v="NULL"/>
    <n v="11120"/>
    <s v="Education facilities and training"/>
    <n v="110"/>
    <x v="2"/>
    <n v="85"/>
    <s v="Education"/>
    <s v="P"/>
    <s v="Education"/>
    <s v="RoAid -the Romanian Agency for International Development"/>
    <n v="11001"/>
    <s v="Central Government"/>
    <n v="11000"/>
    <s v="Donor Government"/>
    <s v="NULL"/>
    <n v="110"/>
    <s v="Standard grant"/>
    <s v="C01"/>
    <s v="Projects"/>
    <n v="1"/>
    <m/>
    <s v="NULL"/>
    <m/>
    <s v="NULL"/>
    <s v="RON"/>
    <n v="50"/>
    <n v="10.6666666666667"/>
    <n v="12.328355959950301"/>
    <n v="50"/>
    <n v="10.6666666666667"/>
    <n v="12.328355959950301"/>
    <s v="NULL"/>
    <s v="NULL"/>
    <s v="NULL"/>
    <s v="NULL"/>
    <s v="NULL"/>
    <s v="NULL"/>
    <s v="NULL"/>
    <s v="NULL"/>
    <s v="NULL"/>
    <s v="NULL"/>
    <s v="NULL"/>
    <s v="NULL"/>
    <s v="CRS-TOSSD"/>
    <n v="10"/>
  </r>
  <r>
    <x v="3"/>
    <n v="77"/>
    <s v="Romania"/>
    <n v="36"/>
    <s v="ROAID"/>
    <n v="2022000166"/>
    <s v="2022ROAID60"/>
    <n v="93"/>
    <s v="Moldova"/>
    <n v="10010"/>
    <s v="Europe"/>
    <s v="Assistance in the field of justice. Digitization of documents from the archival heritage of the National Archives Agency"/>
    <s v="Provision of equipment for the digitization of the heritage archive documents of the National Archives Agency (ANA), within the Ministry of Justice, which constitutes the most valuable documentary fund of the Republic of Moldova."/>
    <m/>
    <n v="16.3"/>
    <s v="NULL"/>
    <n v="15126"/>
    <s v="Other general public services"/>
    <n v="150"/>
    <x v="4"/>
    <n v="8411"/>
    <s v="General public administration activities"/>
    <s v="O"/>
    <s v="Public administration and defence; compulsory social security"/>
    <s v="RoAid -the Romanian Agency for International Development"/>
    <n v="11001"/>
    <s v="Central Government"/>
    <n v="11000"/>
    <s v="Donor Government"/>
    <s v="NULL"/>
    <n v="110"/>
    <s v="Standard grant"/>
    <s v="C01"/>
    <s v="Projects"/>
    <n v="1"/>
    <m/>
    <s v="NULL"/>
    <m/>
    <s v="NULL"/>
    <s v="RON"/>
    <n v="123.85163"/>
    <n v="26.4216810666667"/>
    <n v="30.537739617201201"/>
    <n v="123.85163"/>
    <n v="26.4216810666667"/>
    <n v="30.537739617201201"/>
    <s v="NULL"/>
    <s v="NULL"/>
    <s v="NULL"/>
    <s v="NULL"/>
    <s v="NULL"/>
    <s v="NULL"/>
    <s v="NULL"/>
    <s v="NULL"/>
    <s v="NULL"/>
    <s v="NULL"/>
    <s v="NULL"/>
    <s v="NULL"/>
    <s v="CRS-TOSSD"/>
    <n v="10"/>
  </r>
  <r>
    <x v="3"/>
    <n v="77"/>
    <s v="Romania"/>
    <n v="36"/>
    <s v="ROAID"/>
    <n v="2022000169"/>
    <s v="2022ROAID63"/>
    <n v="93"/>
    <s v="Moldova"/>
    <n v="10010"/>
    <s v="Europe"/>
    <s v="Assistance in field of emergency situations management. Capacity building of the diving service in the General Inspectorate for Emergency Situations"/>
    <s v="Provision of diving suits for rescue/under water missions to the Departments of Exceptional Situations of the municipalities of Orhei and Soroca."/>
    <m/>
    <n v="11.5"/>
    <s v="NULL"/>
    <n v="74020"/>
    <s v="Multi-hazard response preparedness"/>
    <n v="700"/>
    <x v="11"/>
    <n v="8423"/>
    <s v="Public order and safety activities"/>
    <s v="O"/>
    <s v="Public administration and defence; compulsory social security"/>
    <s v="RoAid -the Romanian Agency for International Development"/>
    <n v="11001"/>
    <s v="Central Government"/>
    <n v="11000"/>
    <s v="Donor Government"/>
    <s v="NULL"/>
    <n v="110"/>
    <s v="Standard grant"/>
    <s v="C01"/>
    <s v="Projects"/>
    <n v="1"/>
    <m/>
    <s v="NULL"/>
    <m/>
    <s v="NULL"/>
    <s v="RON"/>
    <n v="135"/>
    <n v="28.8"/>
    <n v="33.286561091865799"/>
    <n v="135"/>
    <n v="28.8"/>
    <n v="33.286561091865799"/>
    <s v="NULL"/>
    <s v="NULL"/>
    <s v="NULL"/>
    <s v="NULL"/>
    <s v="NULL"/>
    <s v="NULL"/>
    <s v="NULL"/>
    <s v="NULL"/>
    <s v="NULL"/>
    <s v="NULL"/>
    <s v="NULL"/>
    <s v="NULL"/>
    <s v="CRS-TOSSD"/>
    <n v="10"/>
  </r>
  <r>
    <x v="3"/>
    <n v="77"/>
    <s v="Romania"/>
    <n v="36"/>
    <s v="ROAID"/>
    <n v="2022000172"/>
    <s v="2022ROAID66"/>
    <n v="93"/>
    <s v="Moldova"/>
    <n v="10010"/>
    <s v="Europe"/>
    <s v="Direct budget support to general budget of the Republic of Moldova-additional amounts. Responding to the urgent needs faced by the Republic of Moldova"/>
    <s v="The Government supplemented the direct budget support already granted to the Republic of Moldova general budget."/>
    <m/>
    <n v="16.100000000000001"/>
    <s v="NULL"/>
    <n v="51010"/>
    <s v="General budget support-related aid"/>
    <n v="510"/>
    <x v="18"/>
    <s v="O"/>
    <s v="Public administration and defence; compulsory social security"/>
    <s v="O"/>
    <s v="Public administration and defence; compulsory social security"/>
    <s v="Central Government"/>
    <n v="12001"/>
    <s v="Central Government"/>
    <n v="12000"/>
    <s v="Recipient Government"/>
    <s v="NULL"/>
    <n v="110"/>
    <s v="Standard grant"/>
    <s v="A00"/>
    <s v="Budget support"/>
    <n v="1"/>
    <m/>
    <s v="NULL"/>
    <m/>
    <s v="NULL"/>
    <s v="RON"/>
    <n v="1695"/>
    <n v="361.6"/>
    <n v="417.93126704231503"/>
    <n v="1695"/>
    <n v="361.6"/>
    <n v="417.93126704231503"/>
    <s v="NULL"/>
    <s v="NULL"/>
    <s v="NULL"/>
    <s v="NULL"/>
    <s v="NULL"/>
    <s v="NULL"/>
    <s v="NULL"/>
    <s v="NULL"/>
    <s v="NULL"/>
    <s v="NULL"/>
    <s v="NULL"/>
    <s v="NULL"/>
    <s v="CRS-TOSSD"/>
    <n v="10"/>
  </r>
  <r>
    <x v="3"/>
    <n v="77"/>
    <s v="Romania"/>
    <n v="1"/>
    <s v="Ministry of Foreign Affairs"/>
    <n v="2022000433"/>
    <s v="2022MAE02"/>
    <n v="998"/>
    <s v="Developing countries, unspecified"/>
    <n v="9998"/>
    <s v="Developing countries, unspecified"/>
    <s v="Core contribution to UN peacekeeping operation MONUSCO"/>
    <s v="Core contribution to UN peacekeeping operation MONUSCO"/>
    <m/>
    <n v="17.2"/>
    <s v="NULL"/>
    <n v="99810"/>
    <s v="Sectors not specified"/>
    <n v="998"/>
    <x v="0"/>
    <s v="NULL"/>
    <s v="NULL"/>
    <s v="NULL"/>
    <s v="NULL"/>
    <s v="United Nations Department of Peace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n v="2"/>
    <m/>
    <s v="NULL"/>
    <m/>
    <s v="NULL"/>
    <s v="RON"/>
    <n v="639.12270000000001"/>
    <n v="136.34617600000001"/>
    <n v="157.58664295368999"/>
    <n v="639.12270000000001"/>
    <n v="136.34617600000001"/>
    <n v="157.58664295368999"/>
    <s v="NULL"/>
    <s v="NULL"/>
    <s v="NULL"/>
    <s v="NULL"/>
    <s v="NULL"/>
    <s v="NULL"/>
    <s v="NULL"/>
    <s v="NULL"/>
    <s v="NULL"/>
    <s v="NULL"/>
    <s v="NULL"/>
    <s v="NULL"/>
    <s v="CRS-TOSSD"/>
    <n v="10"/>
  </r>
  <r>
    <x v="3"/>
    <n v="77"/>
    <s v="Romania"/>
    <n v="1"/>
    <s v="Ministry of Foreign Affairs"/>
    <n v="2022000436"/>
    <s v="2022MAE05"/>
    <n v="998"/>
    <s v="Developing countries, unspecified"/>
    <n v="9998"/>
    <s v="Developing countries, unspecified"/>
    <s v="Core contribution to UN peacekeeping operations UNMISS"/>
    <s v="Core contribution to UN peacekeeping operations UNMISS"/>
    <m/>
    <n v="17.2"/>
    <s v="NULL"/>
    <n v="99810"/>
    <s v="Sectors not specified"/>
    <n v="998"/>
    <x v="0"/>
    <s v="NULL"/>
    <s v="NULL"/>
    <s v="NULL"/>
    <s v="NULL"/>
    <s v="United Nations Department of Peace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n v="2"/>
    <m/>
    <s v="NULL"/>
    <m/>
    <s v="NULL"/>
    <s v="RON"/>
    <n v="438.54242249999999"/>
    <n v="93.555716799999999"/>
    <n v="108.130141762378"/>
    <n v="438.54242249999999"/>
    <n v="93.555716799999999"/>
    <n v="108.130141762378"/>
    <s v="NULL"/>
    <s v="NULL"/>
    <s v="NULL"/>
    <s v="NULL"/>
    <s v="NULL"/>
    <s v="NULL"/>
    <s v="NULL"/>
    <s v="NULL"/>
    <s v="NULL"/>
    <s v="NULL"/>
    <s v="NULL"/>
    <s v="NULL"/>
    <s v="CRS-TOSSD"/>
    <n v="10"/>
  </r>
  <r>
    <x v="3"/>
    <n v="77"/>
    <s v="Romania"/>
    <n v="1"/>
    <s v="Ministry of Foreign Affairs"/>
    <n v="2022000451"/>
    <s v="2022MAE23"/>
    <n v="998"/>
    <s v="Developing countries, unspecified"/>
    <n v="9998"/>
    <s v="Developing countries, unspecified"/>
    <s v="Core contribution to UN peacekeeping operation MINUSMA"/>
    <s v="Core contribution to UN peacekeeping operation MINUSMA"/>
    <m/>
    <n v="17.2"/>
    <s v="NULL"/>
    <n v="99810"/>
    <s v="Sectors not specified"/>
    <n v="998"/>
    <x v="0"/>
    <s v="NULL"/>
    <s v="NULL"/>
    <s v="NULL"/>
    <s v="NULL"/>
    <s v="United Nations Department of Peace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n v="2"/>
    <m/>
    <s v="NULL"/>
    <m/>
    <s v="NULL"/>
    <s v="RON"/>
    <n v="770.82713000000001"/>
    <n v="164.443121066667"/>
    <n v="190.06062484453801"/>
    <n v="770.82713000000001"/>
    <n v="164.443121066667"/>
    <n v="190.06062484453801"/>
    <s v="NULL"/>
    <s v="NULL"/>
    <s v="NULL"/>
    <s v="NULL"/>
    <s v="NULL"/>
    <s v="NULL"/>
    <s v="NULL"/>
    <s v="NULL"/>
    <s v="NULL"/>
    <s v="NULL"/>
    <s v="NULL"/>
    <s v="NULL"/>
    <s v="CRS-TOSSD"/>
    <n v="10"/>
  </r>
  <r>
    <x v="3"/>
    <n v="77"/>
    <s v="Romania"/>
    <n v="1"/>
    <s v="Ministry of Foreign Affairs"/>
    <n v="2022000454"/>
    <s v="2022MAE26"/>
    <n v="998"/>
    <s v="Developing countries, unspecified"/>
    <n v="9998"/>
    <s v="Developing countries, unspecified"/>
    <s v="Core contribution to UN peacekeeping operation UNIFIL"/>
    <s v="Core contribution to UN peacekeeping operation UNIFIL"/>
    <m/>
    <n v="17.2"/>
    <s v="NULL"/>
    <n v="99810"/>
    <s v="Sectors not specified"/>
    <n v="998"/>
    <x v="0"/>
    <s v="NULL"/>
    <s v="NULL"/>
    <s v="NULL"/>
    <s v="NULL"/>
    <s v="United Nations Department of Peace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n v="2"/>
    <m/>
    <s v="NULL"/>
    <m/>
    <s v="NULL"/>
    <s v="RON"/>
    <n v="321.35251"/>
    <n v="68.555202133333296"/>
    <n v="79.234962638069703"/>
    <n v="321.35251"/>
    <n v="68.555202133333296"/>
    <n v="79.234962638069703"/>
    <s v="NULL"/>
    <s v="NULL"/>
    <s v="NULL"/>
    <s v="NULL"/>
    <s v="NULL"/>
    <s v="NULL"/>
    <s v="NULL"/>
    <s v="NULL"/>
    <s v="NULL"/>
    <s v="NULL"/>
    <s v="NULL"/>
    <s v="NULL"/>
    <s v="CRS-TOSSD"/>
    <n v="10"/>
  </r>
  <r>
    <x v="3"/>
    <n v="77"/>
    <s v="Romania"/>
    <n v="1"/>
    <s v="Ministry of Foreign Affairs"/>
    <n v="2022000457"/>
    <s v="2022MAE29"/>
    <n v="89"/>
    <s v="Europe, regional"/>
    <n v="10010"/>
    <s v="Europe"/>
    <s v="Contribution to the OECD project for Western Balkans"/>
    <s v="Contribution to the OECD project for Western Balkans"/>
    <m/>
    <n v="17.2"/>
    <s v="NULL"/>
    <n v="15110"/>
    <s v="Public sector policy and administrative management"/>
    <n v="150"/>
    <x v="4"/>
    <n v="8411"/>
    <s v="General public administration activities"/>
    <s v="O"/>
    <s v="Public administration and defence; compulsory social security"/>
    <s v="Organisation for Economic Co-operation and Development"/>
    <n v="47080"/>
    <s v="Organisation for Economic Co-operation and Development (Contributions to special funds for Technical Co-operation Activities Only) "/>
    <n v="47000"/>
    <s v="Other multilateral institutions"/>
    <s v="NULL"/>
    <n v="110"/>
    <s v="Standard grant"/>
    <s v="B03"/>
    <s v="Contributions to specific purpose programmes and funds managed by implementing partners (excluding self-benefit)"/>
    <n v="1"/>
    <m/>
    <s v="NULL"/>
    <m/>
    <s v="NULL"/>
    <s v="RON"/>
    <n v="979.72"/>
    <n v="209.006933333333"/>
    <n v="241.56673802165"/>
    <n v="979.72"/>
    <n v="209.006933333333"/>
    <n v="241.56673802165"/>
    <s v="NULL"/>
    <s v="NULL"/>
    <s v="NULL"/>
    <s v="NULL"/>
    <s v="NULL"/>
    <s v="NULL"/>
    <s v="NULL"/>
    <s v="NULL"/>
    <s v="NULL"/>
    <s v="NULL"/>
    <s v="NULL"/>
    <s v="NULL"/>
    <s v="CRS-TOSSD"/>
    <n v="10"/>
  </r>
  <r>
    <x v="3"/>
    <n v="77"/>
    <s v="Romania"/>
    <n v="1"/>
    <s v="Ministry of Foreign Affairs"/>
    <n v="2022000471"/>
    <s v="2022MAE43"/>
    <n v="234"/>
    <s v="Congo"/>
    <n v="10001"/>
    <s v="Africa"/>
    <s v="Scholarship Eugen Ionescu"/>
    <s v="Eugen Ionesco PhD and postdoctoral scholarships"/>
    <m/>
    <s v="5.1|4.b|4.4"/>
    <s v="NULL"/>
    <n v="11420"/>
    <s v="Higher education"/>
    <n v="110"/>
    <x v="2"/>
    <n v="8530"/>
    <s v="Higher education"/>
    <s v="P"/>
    <s v="Education"/>
    <s v="International Organisation of the Francophonie"/>
    <n v="47046"/>
    <s v="International Organisation of the Francophonie"/>
    <n v="47000"/>
    <s v="Other multilateral institutions"/>
    <s v="NULL"/>
    <n v="110"/>
    <s v="Standard grant"/>
    <s v="E01"/>
    <s v="Scholarships/training in donor country"/>
    <n v="1"/>
    <m/>
    <s v="NULL"/>
    <m/>
    <s v="NULL"/>
    <s v="RON"/>
    <n v="22.810351199999999"/>
    <n v="4.8662082560000002"/>
    <n v="5.6242825833015804"/>
    <n v="22.810351199999999"/>
    <n v="4.8662082560000002"/>
    <n v="5.6242825833015804"/>
    <s v="NULL"/>
    <s v="NULL"/>
    <s v="NULL"/>
    <s v="NULL"/>
    <s v="NULL"/>
    <s v="NULL"/>
    <s v="NULL"/>
    <s v="NULL"/>
    <s v="NULL"/>
    <s v="NULL"/>
    <s v="NULL"/>
    <s v="NULL"/>
    <s v="CRS-TOSSD"/>
    <n v="10"/>
  </r>
  <r>
    <x v="3"/>
    <n v="77"/>
    <s v="Romania"/>
    <n v="1"/>
    <s v="Ministry of Foreign Affairs"/>
    <n v="2022000474"/>
    <s v="2022MAE46"/>
    <n v="612"/>
    <s v="Georgia"/>
    <n v="10007"/>
    <s v="Asia"/>
    <s v="Scholarship Eugen Ionescu"/>
    <s v="Eugen Ionesco PhD and postdoctoral scholarships"/>
    <m/>
    <s v="5.1|4.b|4.4"/>
    <s v="NULL"/>
    <n v="11420"/>
    <s v="Higher education"/>
    <n v="110"/>
    <x v="2"/>
    <n v="8530"/>
    <s v="Higher education"/>
    <s v="P"/>
    <s v="Education"/>
    <s v="International Organisation of the Francophonie"/>
    <n v="47046"/>
    <s v="International Organisation of the Francophonie"/>
    <n v="47000"/>
    <s v="Other multilateral institutions"/>
    <s v="NULL"/>
    <n v="110"/>
    <s v="Standard grant"/>
    <s v="E01"/>
    <s v="Scholarships/training in donor country"/>
    <n v="1"/>
    <m/>
    <s v="NULL"/>
    <m/>
    <s v="NULL"/>
    <s v="RON"/>
    <n v="16.712019999999999"/>
    <n v="3.5652309333333299"/>
    <n v="4.1206346273961696"/>
    <n v="16.712019999999999"/>
    <n v="3.5652309333333299"/>
    <n v="4.1206346273961696"/>
    <s v="NULL"/>
    <s v="NULL"/>
    <s v="NULL"/>
    <s v="NULL"/>
    <s v="NULL"/>
    <s v="NULL"/>
    <s v="NULL"/>
    <s v="NULL"/>
    <s v="NULL"/>
    <s v="NULL"/>
    <s v="NULL"/>
    <s v="NULL"/>
    <s v="CRS-TOSSD"/>
    <n v="10"/>
  </r>
  <r>
    <x v="3"/>
    <n v="77"/>
    <s v="Romania"/>
    <n v="1"/>
    <s v="Ministry of Foreign Affairs"/>
    <n v="2022000477"/>
    <s v="2022MAE49"/>
    <n v="255"/>
    <s v="Mali"/>
    <n v="10001"/>
    <s v="Africa"/>
    <s v="Scholarship Eugen Ionescu"/>
    <s v="Eugen Ionesco PhD and postdoctoral scholarships"/>
    <m/>
    <s v="5.1|4.b|4.4"/>
    <s v="LDC"/>
    <n v="11420"/>
    <s v="Higher education"/>
    <n v="110"/>
    <x v="2"/>
    <n v="8530"/>
    <s v="Higher education"/>
    <s v="P"/>
    <s v="Education"/>
    <s v="International Organisation of the Francophonie"/>
    <n v="47046"/>
    <s v="International Organisation of the Francophonie"/>
    <n v="47000"/>
    <s v="Other multilateral institutions"/>
    <s v="NULL"/>
    <n v="110"/>
    <s v="Standard grant"/>
    <s v="E01"/>
    <s v="Scholarships/training in donor country"/>
    <n v="1"/>
    <m/>
    <s v="NULL"/>
    <m/>
    <s v="NULL"/>
    <s v="RON"/>
    <n v="20.950046"/>
    <n v="4.4693431466666702"/>
    <n v="5.1655924893066496"/>
    <n v="20.950046"/>
    <n v="4.4693431466666702"/>
    <n v="5.1655924893066496"/>
    <s v="NULL"/>
    <s v="NULL"/>
    <s v="NULL"/>
    <s v="NULL"/>
    <s v="NULL"/>
    <s v="NULL"/>
    <s v="NULL"/>
    <s v="NULL"/>
    <s v="NULL"/>
    <s v="NULL"/>
    <s v="NULL"/>
    <s v="NULL"/>
    <s v="CRS-TOSSD"/>
    <n v="10"/>
  </r>
  <r>
    <x v="3"/>
    <n v="77"/>
    <s v="Romania"/>
    <n v="2"/>
    <s v="Ministry of Public Finance"/>
    <n v="2022000266"/>
    <s v="2022MF8"/>
    <n v="611"/>
    <s v="Azerbaijan"/>
    <n v="10007"/>
    <s v="Asia"/>
    <s v="Contribution to the Regional Office for Capacity Building for the World Customs Organization in Baku"/>
    <s v="Contribution to the Regional Office for Capacity Building for the World Customs Organization in Baku"/>
    <m/>
    <n v="17.100000000000001"/>
    <s v="NULL"/>
    <n v="33120"/>
    <s v="Trade facilitation"/>
    <n v="331"/>
    <x v="19"/>
    <n v="8413"/>
    <s v="Regulation of and contribution to more efficient operation of businesses"/>
    <s v="O"/>
    <s v="Public administration and defence; compulsory social security"/>
    <s v="World Customs Union"/>
    <n v="47139"/>
    <s v="World Customs Organization Customs Co-operation Fund"/>
    <n v="47000"/>
    <s v="Other multilateral institutions"/>
    <s v="NULL"/>
    <n v="110"/>
    <s v="Standard grant"/>
    <s v="B03"/>
    <s v="Contributions to specific purpose programmes and funds managed by implementing partners (excluding self-benefit)"/>
    <n v="1"/>
    <m/>
    <s v="NULL"/>
    <m/>
    <s v="NULL"/>
    <s v="RON"/>
    <n v="8.6301249999999996"/>
    <n v="1.8410933333333299"/>
    <n v="2.1279050595773201"/>
    <n v="8.6301249999999996"/>
    <n v="1.8410933333333299"/>
    <n v="2.1279050595773201"/>
    <s v="NULL"/>
    <s v="NULL"/>
    <s v="NULL"/>
    <s v="NULL"/>
    <s v="NULL"/>
    <s v="NULL"/>
    <s v="NULL"/>
    <s v="NULL"/>
    <s v="NULL"/>
    <s v="NULL"/>
    <s v="NULL"/>
    <s v="NULL"/>
    <s v="CRS-TOSSD"/>
    <n v="10"/>
  </r>
  <r>
    <x v="3"/>
    <n v="77"/>
    <s v="Romania"/>
    <n v="3"/>
    <s v="Senate of Romania"/>
    <n v="2022000380"/>
    <s v="2022SEN11"/>
    <n v="998"/>
    <s v="Developing countries, unspecified"/>
    <n v="9998"/>
    <s v="Developing countries, unspecified"/>
    <s v="PAM Delegation, 21st meeting of the Committee of Experts on Public Administration (CEPA) of the United Nations Economic and Social Council (New York)"/>
    <s v="Topics covered included: governance and public administration in support of sustainable development, strengthening institutions to combat climate change and to manage, protect and regenerate natural resources, public financial management and budgeting for Sustainable Development Goals,"/>
    <m/>
    <s v="16.b|13.2"/>
    <s v="#ADAPTATION"/>
    <n v="43010"/>
    <s v="Multisector aid"/>
    <n v="430"/>
    <x v="6"/>
    <s v="NULL"/>
    <s v="NULL"/>
    <s v="NULL"/>
    <s v="NULL"/>
    <s v="Parliamentary Assembly of the Mediterranean"/>
    <n v="32000"/>
    <s v="NULL"/>
    <s v="NULL"/>
    <s v="NULL"/>
    <s v="NULL"/>
    <n v="2100"/>
    <s v="Direct provider spending"/>
    <s v="D01"/>
    <s v="In-kind technical co-operation experts"/>
    <n v="2"/>
    <m/>
    <s v="NULL"/>
    <m/>
    <s v="NULL"/>
    <s v="RON"/>
    <n v="72.114800000000002"/>
    <n v="15.3844906666667"/>
    <n v="17.781138487612498"/>
    <n v="72.114800000000002"/>
    <n v="15.3844906666667"/>
    <n v="17.781138487612498"/>
    <s v="NULL"/>
    <s v="NULL"/>
    <s v="NULL"/>
    <s v="NULL"/>
    <s v="NULL"/>
    <s v="NULL"/>
    <s v="NULL"/>
    <s v="NULL"/>
    <s v="NULL"/>
    <s v="NULL"/>
    <s v="NULL"/>
    <s v="NULL"/>
    <s v="CRS-TOSSD"/>
    <n v="10"/>
  </r>
  <r>
    <x v="3"/>
    <n v="77"/>
    <s v="Romania"/>
    <n v="3"/>
    <s v="Senate of Romania"/>
    <n v="2022000398"/>
    <s v="2022SEN3"/>
    <n v="998"/>
    <s v="Developing countries, unspecified"/>
    <n v="9998"/>
    <s v="Developing countries, unspecified"/>
    <s v="Parliamentary Hearings"/>
    <s v="The main topics of the action were the promotion of a functioning economy, sustainable environmental protection and gender equality. There was a call for parliamentary cooperation at a  global level and for all countries to link their actions in regard with the discussed topics."/>
    <m/>
    <n v="17.899999999999999"/>
    <s v="NULL"/>
    <n v="15150"/>
    <s v="Democratic participation and civil society"/>
    <n v="150"/>
    <x v="4"/>
    <n v="9492"/>
    <s v="Activities of political organizations"/>
    <s v="S"/>
    <s v="Other service activities"/>
    <s v="Inter-Parliamentary Union"/>
    <n v="32000"/>
    <s v="NULL"/>
    <s v="NULL"/>
    <s v="NULL"/>
    <s v="NULL"/>
    <n v="2100"/>
    <s v="Direct provider spending"/>
    <s v="D01"/>
    <s v="In-kind technical co-operation experts"/>
    <n v="2"/>
    <m/>
    <s v="NULL"/>
    <m/>
    <s v="NULL"/>
    <s v="RON"/>
    <n v="74.362129999999993"/>
    <n v="15.8639210666667"/>
    <n v="18.335256171602001"/>
    <n v="74.362129999999993"/>
    <n v="15.8639210666667"/>
    <n v="18.335256171602001"/>
    <s v="NULL"/>
    <s v="NULL"/>
    <s v="NULL"/>
    <s v="NULL"/>
    <s v="NULL"/>
    <s v="NULL"/>
    <s v="NULL"/>
    <s v="NULL"/>
    <s v="NULL"/>
    <s v="NULL"/>
    <s v="NULL"/>
    <s v="NULL"/>
    <s v="CRS-TOSSD"/>
    <n v="10"/>
  </r>
  <r>
    <x v="3"/>
    <n v="77"/>
    <s v="Romania"/>
    <n v="3"/>
    <s v="Senate of Romania"/>
    <n v="2022000402"/>
    <s v="2022SEN33"/>
    <n v="998"/>
    <s v="Developing countries, unspecified"/>
    <n v="9998"/>
    <s v="Developing countries, unspecified"/>
    <s v="Second Parliamentary Forum of the Three Seas Initiative (Riga)"/>
    <s v="The forum had as main topics the acceleration of implementing all of the projects concerning de development of infrastructure in the transportation, energy and digital field, as well as gaining new investors in the process."/>
    <m/>
    <n v="17.3"/>
    <s v="NULL"/>
    <n v="15150"/>
    <s v="Democratic participation and civil society"/>
    <n v="150"/>
    <x v="4"/>
    <n v="9492"/>
    <s v="Activities of political organizations"/>
    <s v="S"/>
    <s v="Other service activities"/>
    <s v="Three Seas Parliamentary Forum"/>
    <n v="32000"/>
    <s v="NULL"/>
    <s v="NULL"/>
    <s v="NULL"/>
    <s v="NULL"/>
    <n v="2100"/>
    <s v="Direct provider spending"/>
    <s v="D01"/>
    <s v="In-kind technical co-operation experts"/>
    <n v="2"/>
    <m/>
    <s v="NULL"/>
    <m/>
    <s v="NULL"/>
    <s v="RON"/>
    <n v="24.747050000000002"/>
    <n v="5.2793706666666704"/>
    <n v="6.1018088271737501"/>
    <n v="24.747050000000002"/>
    <n v="5.2793706666666704"/>
    <n v="6.1018088271737501"/>
    <s v="NULL"/>
    <s v="NULL"/>
    <s v="NULL"/>
    <s v="NULL"/>
    <s v="NULL"/>
    <s v="NULL"/>
    <s v="NULL"/>
    <s v="NULL"/>
    <s v="NULL"/>
    <s v="NULL"/>
    <s v="NULL"/>
    <s v="NULL"/>
    <s v="CRS-TOSSD"/>
    <n v="10"/>
  </r>
  <r>
    <x v="3"/>
    <n v="77"/>
    <s v="Romania"/>
    <n v="3"/>
    <s v="Senate of Romania"/>
    <n v="2022000407"/>
    <s v="2022SEN38"/>
    <n v="998"/>
    <s v="Developing countries, unspecified"/>
    <n v="9998"/>
    <s v="Developing countries, unspecified"/>
    <s v="Reunion of the OSCE PA Bureau on The role of the OSCE and the OSCE PA in the changing European security architecture"/>
    <s v="During the Assembly it was stressed the need to enhance inter-institutional dialogue and cooperation within the OSCE, and to improve the Assembly's working methods, OSCE decision-making processes and cooperation with other international organisations, with a focus on the specific contribution of parliamentarians."/>
    <m/>
    <n v="17.16"/>
    <s v="NULL"/>
    <n v="15150"/>
    <s v="Democratic participation and civil society"/>
    <n v="150"/>
    <x v="4"/>
    <n v="9492"/>
    <s v="Activities of political organizations"/>
    <s v="S"/>
    <s v="Other service activities"/>
    <s v="Organization for Security and Co-operation in Europe"/>
    <n v="47131"/>
    <s v="Organization for Security and Co-operation in Europe"/>
    <n v="47000"/>
    <s v="Other multilateral institutions"/>
    <s v="NULL"/>
    <n v="2100"/>
    <s v="Direct provider spending"/>
    <s v="D01"/>
    <s v="In-kind technical co-operation experts"/>
    <n v="2"/>
    <m/>
    <s v="NULL"/>
    <m/>
    <s v="NULL"/>
    <s v="RON"/>
    <n v="4.5690708000000004"/>
    <n v="0.97473510399999996"/>
    <n v="1.1265826245723001"/>
    <n v="4.5690708000000004"/>
    <n v="0.97473510399999996"/>
    <n v="1.1265826245723001"/>
    <s v="NULL"/>
    <s v="NULL"/>
    <s v="NULL"/>
    <s v="NULL"/>
    <s v="NULL"/>
    <s v="NULL"/>
    <s v="NULL"/>
    <s v="NULL"/>
    <s v="NULL"/>
    <s v="NULL"/>
    <s v="NULL"/>
    <s v="NULL"/>
    <s v="CRS-TOSSD"/>
    <n v="10"/>
  </r>
  <r>
    <x v="3"/>
    <n v="77"/>
    <s v="Romania"/>
    <n v="6"/>
    <s v="National Integrity Agency"/>
    <n v="2022000246"/>
    <s v="2022ANI1"/>
    <n v="753"/>
    <s v="Mongolia"/>
    <n v="10007"/>
    <s v="Asia"/>
    <s v="Visit of the Independent Authority Against Corruption from Mongolia official delegation"/>
    <s v="The National Integrity Agency received the official delegation of the Independent Authority Against Corruption from Mongolia. Throughout the meeting with the seven Mongolian representatives, topics of interest for the activity of the two institutions were discussed."/>
    <m/>
    <n v="16.5"/>
    <s v="NULL"/>
    <n v="15113"/>
    <s v="Anti-corruption organisations and institutions"/>
    <n v="150"/>
    <x v="4"/>
    <n v="8411"/>
    <s v="General public administration activities"/>
    <s v="O"/>
    <s v="Public administration and defence; compulsory social security"/>
    <s v="National Integrity Agency"/>
    <n v="11001"/>
    <s v="Central Government"/>
    <n v="11000"/>
    <s v="Donor Government"/>
    <s v="NULL"/>
    <n v="2100"/>
    <s v="Direct provider spending"/>
    <s v="D01"/>
    <s v="In-kind technical co-operation experts"/>
    <n v="1"/>
    <m/>
    <s v="NULL"/>
    <m/>
    <s v="NULL"/>
    <s v="RON"/>
    <n v="0.24"/>
    <n v="5.1200000000000002E-2"/>
    <n v="5.9176108607761402E-2"/>
    <n v="0.24"/>
    <n v="5.1200000000000002E-2"/>
    <n v="5.9176108607761402E-2"/>
    <s v="NULL"/>
    <s v="NULL"/>
    <s v="NULL"/>
    <s v="NULL"/>
    <s v="NULL"/>
    <s v="NULL"/>
    <s v="NULL"/>
    <s v="NULL"/>
    <s v="NULL"/>
    <s v="NULL"/>
    <s v="NULL"/>
    <s v="NULL"/>
    <s v="CRS-TOSSD"/>
    <n v="10"/>
  </r>
  <r>
    <x v="3"/>
    <n v="77"/>
    <s v="Romania"/>
    <n v="6"/>
    <s v="National Integrity Agency"/>
    <n v="2022000249"/>
    <s v="2022ANI5"/>
    <n v="63"/>
    <s v="Serbia"/>
    <n v="10010"/>
    <s v="Europe"/>
    <s v="Interview with journalists from Serbia"/>
    <s v="On October 13th 2022, two of ANI's representatives received a delegation of Serbian journalists. In this context, ANI's representatives presented Romania's evolution as a member of the European Union, as well as Romania's experience in fighting corruption, from the perspective of the National Integrity Agency.  The visit of Serbian journalists aimed at discussing with Romanian officials from relevant institutions and think tanks and visiting objectives/facilities that have benefited from European funds, as well as presenting the advantages of Romania's membership in the European Union on the 15th anniversary of accession, such as and the importance of simulating internal reforms for Serbia's integration in the EU."/>
    <m/>
    <n v="16.5"/>
    <s v="NULL"/>
    <n v="15113"/>
    <s v="Anti-corruption organisations and institutions"/>
    <n v="150"/>
    <x v="4"/>
    <n v="8411"/>
    <s v="General public administration activities"/>
    <s v="O"/>
    <s v="Public administration and defence; compulsory social security"/>
    <s v="National Integrity Agency"/>
    <n v="11001"/>
    <s v="Central Government"/>
    <n v="11000"/>
    <s v="Donor Government"/>
    <s v="NULL"/>
    <n v="2100"/>
    <s v="Direct provider spending"/>
    <s v="D01"/>
    <s v="In-kind technical co-operation experts"/>
    <n v="1"/>
    <m/>
    <s v="NULL"/>
    <m/>
    <s v="NULL"/>
    <s v="RON"/>
    <n v="0.36"/>
    <n v="7.6799999999999993E-2"/>
    <n v="8.8764162911642103E-2"/>
    <n v="0.36"/>
    <n v="7.6799999999999993E-2"/>
    <n v="8.8764162911642103E-2"/>
    <s v="NULL"/>
    <s v="NULL"/>
    <s v="NULL"/>
    <s v="NULL"/>
    <s v="NULL"/>
    <s v="NULL"/>
    <s v="NULL"/>
    <s v="NULL"/>
    <s v="NULL"/>
    <s v="NULL"/>
    <s v="NULL"/>
    <s v="NULL"/>
    <s v="CRS-TOSSD"/>
    <n v="10"/>
  </r>
  <r>
    <x v="3"/>
    <n v="77"/>
    <s v="Romania"/>
    <n v="8"/>
    <s v="Ministry of Labour, Family, Social Protection and Elderly"/>
    <n v="2022000199"/>
    <s v="2022MMJS1"/>
    <n v="998"/>
    <s v="Developing countries, unspecified"/>
    <n v="9998"/>
    <s v="Developing countries, unspecified"/>
    <s v="Core contributio to ILO"/>
    <s v="Core contribution to ILO"/>
    <m/>
    <n v="8.8000000000000007"/>
    <s v="NULL"/>
    <n v="99810"/>
    <s v="Sectors not specified"/>
    <n v="998"/>
    <x v="0"/>
    <s v="NULL"/>
    <s v="NULL"/>
    <s v="NULL"/>
    <s v="NULL"/>
    <s v="International Organization of Labour"/>
    <n v="41302"/>
    <s v="International Labour Organisation - Assessed Contributions"/>
    <n v="41300"/>
    <s v="Other UN (Core Contributions Reportable in Part)"/>
    <s v="NULL"/>
    <n v="110"/>
    <s v="Standard grant"/>
    <s v="B02"/>
    <s v="Core contributions to multilateral institutions"/>
    <n v="2"/>
    <m/>
    <s v="NULL"/>
    <m/>
    <s v="NULL"/>
    <s v="RON"/>
    <n v="2164.4351999999999"/>
    <n v="461.74617599999999"/>
    <n v="533.67855195692403"/>
    <n v="2164.4351999999999"/>
    <n v="461.74617599999999"/>
    <n v="533.67855195692403"/>
    <s v="NULL"/>
    <s v="NULL"/>
    <s v="NULL"/>
    <s v="NULL"/>
    <s v="NULL"/>
    <s v="NULL"/>
    <s v="NULL"/>
    <s v="NULL"/>
    <s v="NULL"/>
    <s v="NULL"/>
    <s v="NULL"/>
    <s v="NULL"/>
    <s v="CRS-TOSSD"/>
    <n v="10"/>
  </r>
  <r>
    <x v="3"/>
    <n v="77"/>
    <s v="Romania"/>
    <n v="20"/>
    <s v="Ministry of Internal Affairs"/>
    <n v="2022000188"/>
    <s v="2022MAI02"/>
    <n v="998"/>
    <s v="Developing countries, unspecified"/>
    <n v="9998"/>
    <s v="Developing countries, unspecified"/>
    <s v="UA refugees transport (UA-RUS War)"/>
    <s v="Support with transport for the refugees coming from the Republic of Moldova in the context of the Russian agression in Ukraine"/>
    <m/>
    <n v="10.7"/>
    <s v="NULL"/>
    <n v="93016"/>
    <s v="Refugees/asylum seekers in donor countries - transport"/>
    <n v="930"/>
    <x v="1"/>
    <n v="8423"/>
    <s v="Public order and safety activities"/>
    <s v="O"/>
    <s v="Public administration and defence; compulsory social security"/>
    <s v="Ministry of Interior - General Inspectorate for Emergency Situations"/>
    <n v="11001"/>
    <s v="Central Government"/>
    <n v="11000"/>
    <s v="Donor Government"/>
    <s v="NULL"/>
    <n v="2100"/>
    <s v="Direct provider spending"/>
    <s v="I01"/>
    <s v="Support to refugees/protected persons in the provider country (up to 12 months of their stay) "/>
    <n v="2"/>
    <m/>
    <s v="NULL"/>
    <m/>
    <s v="NULL"/>
    <s v="RON"/>
    <n v="3.9820000000000002"/>
    <n v="0.84949333333333299"/>
    <n v="0.98183026865044098"/>
    <n v="3.9820000000000002"/>
    <n v="0.84949333333333299"/>
    <n v="0.98183026865044098"/>
    <s v="NULL"/>
    <s v="NULL"/>
    <s v="NULL"/>
    <s v="NULL"/>
    <s v="NULL"/>
    <s v="NULL"/>
    <s v="NULL"/>
    <s v="NULL"/>
    <s v="NULL"/>
    <s v="NULL"/>
    <s v="NULL"/>
    <s v="NULL"/>
    <s v="CRS-TOSSD"/>
    <n v="10"/>
  </r>
  <r>
    <x v="3"/>
    <n v="77"/>
    <s v="Romania"/>
    <n v="20"/>
    <s v="Ministry of Internal Affairs"/>
    <n v="2022000191"/>
    <s v="2022MAI05"/>
    <n v="93"/>
    <s v="Moldova"/>
    <n v="10010"/>
    <s v="Europe"/>
    <s v="Transport of Potassium Iodide"/>
    <s v="Support with transportation of the donation of potasium iodide for the Republic of Moldova"/>
    <m/>
    <n v="3.9"/>
    <s v="NULL"/>
    <n v="72050"/>
    <s v="Relief co-ordination and support services"/>
    <n v="700"/>
    <x v="11"/>
    <n v="8423"/>
    <s v="Public order and safety activities"/>
    <s v="O"/>
    <s v="Public administration and defence; compulsory social security"/>
    <s v="Ministry of Interior - General Inspectorate for Emergency Situations"/>
    <n v="11001"/>
    <s v="Central Government"/>
    <n v="11000"/>
    <s v="Donor Government"/>
    <s v="NULL"/>
    <n v="110"/>
    <s v="Standard grant"/>
    <s v="C01"/>
    <s v="Projects"/>
    <n v="1"/>
    <m/>
    <s v="NULL"/>
    <m/>
    <s v="NULL"/>
    <s v="RON"/>
    <n v="3.133"/>
    <n v="0.66837333333333304"/>
    <n v="0.77249478445048503"/>
    <n v="3.133"/>
    <n v="0.66837333333333304"/>
    <n v="0.77249478445048503"/>
    <s v="NULL"/>
    <s v="NULL"/>
    <s v="NULL"/>
    <s v="NULL"/>
    <s v="NULL"/>
    <s v="NULL"/>
    <s v="NULL"/>
    <s v="NULL"/>
    <s v="NULL"/>
    <s v="NULL"/>
    <s v="NULL"/>
    <s v="NULL"/>
    <s v="CRS-TOSSD"/>
    <n v="10"/>
  </r>
  <r>
    <x v="3"/>
    <n v="77"/>
    <s v="Romania"/>
    <n v="26"/>
    <s v="Permanent Electoral Authority"/>
    <n v="2022000261"/>
    <s v="2022AEP6"/>
    <n v="93"/>
    <s v="Moldova"/>
    <n v="10010"/>
    <s v="Europe"/>
    <s v="International conference Electoral reform – pillar of strengthening participatory democracy"/>
    <s v="The participation of two PEA representatives (males) at the international conference Electoral reform – pillar of strengthening participatory democracy, organized by the Central Electoral Commission of the Republic of Moldova. Place: Chisinau, Moldova"/>
    <m/>
    <s v="16.7|16.3"/>
    <s v="NULL"/>
    <n v="15151"/>
    <s v="Elections"/>
    <n v="150"/>
    <x v="4"/>
    <n v="8411"/>
    <s v="General public administration activities"/>
    <s v="O"/>
    <s v="Public administration and defence; compulsory social security"/>
    <s v="Permanent Electoral Authority"/>
    <n v="11001"/>
    <s v="Central Government"/>
    <n v="11000"/>
    <s v="Donor Government"/>
    <s v="NULL"/>
    <n v="2100"/>
    <s v="Direct provider spending"/>
    <s v="D01"/>
    <s v="In-kind technical co-operation experts"/>
    <n v="1"/>
    <m/>
    <s v="NULL"/>
    <m/>
    <s v="NULL"/>
    <s v="RON"/>
    <n v="5.9759500000000001"/>
    <n v="1.2748693333333301"/>
    <n v="1.4734727759773001"/>
    <n v="5.9759500000000001"/>
    <n v="1.2748693333333301"/>
    <n v="1.4734727759773001"/>
    <s v="NULL"/>
    <s v="NULL"/>
    <s v="NULL"/>
    <s v="NULL"/>
    <s v="NULL"/>
    <s v="NULL"/>
    <s v="NULL"/>
    <s v="NULL"/>
    <s v="NULL"/>
    <s v="NULL"/>
    <s v="NULL"/>
    <s v="NULL"/>
    <s v="CRS-TOSSD"/>
    <n v="10"/>
  </r>
  <r>
    <x v="3"/>
    <n v="77"/>
    <s v="Romania"/>
    <n v="26"/>
    <s v="Permanent Electoral Authority"/>
    <n v="2022000264"/>
    <s v="2022AEP9"/>
    <n v="298"/>
    <s v="Africa, regional"/>
    <n v="10001"/>
    <s v="Africa"/>
    <s v="Contribution to the Francophone Electoral Skills Network (RECEF)"/>
    <s v="Annual participation fee of the Permanent Electoral Authority as a full member of the Francophone Electoral Skills Network (RECEF). RECEF currently comprises 32 electoral management bodies from Europe, Africa, North America, and the Caribbean. Among the organization's members, there are electoral management bodies that represent the following ODA states: Benin, Burkina Faso, Burundi, Cameroon, Cape Verde, Ivory Coast, Djibouti, Gabon, Guinea, Guinea-Bissau, Haiti, Madagascar, Mali, Morocco, Mauritania, Niger, Central African Republic, Mauritius Islands, Moldova, Congo, Rwanda, Sao Tome and Principe, Senegal, Chad, Togo, Tunisia, and Comoros."/>
    <m/>
    <n v="16.3"/>
    <s v="NULL"/>
    <n v="15151"/>
    <s v="Elections"/>
    <n v="150"/>
    <x v="4"/>
    <n v="8411"/>
    <s v="General public administration activities"/>
    <s v="O"/>
    <s v="Public administration and defence; compulsory social security"/>
    <s v="Other"/>
    <n v="47000"/>
    <s v="NULL"/>
    <s v="NULL"/>
    <s v="NULL"/>
    <s v="NULL"/>
    <n v="110"/>
    <s v="Standard grant"/>
    <s v="B03"/>
    <s v="Contributions to specific purpose programmes and funds managed by implementing partners (excluding self-benefit)"/>
    <n v="2"/>
    <m/>
    <s v="NULL"/>
    <m/>
    <s v="NULL"/>
    <s v="RON"/>
    <n v="6.6555"/>
    <n v="1.41984"/>
    <n v="1.64102746182898"/>
    <n v="6.6555"/>
    <n v="1.41984"/>
    <n v="1.64102746182898"/>
    <s v="NULL"/>
    <s v="NULL"/>
    <s v="NULL"/>
    <s v="NULL"/>
    <s v="NULL"/>
    <s v="NULL"/>
    <s v="NULL"/>
    <s v="NULL"/>
    <s v="NULL"/>
    <s v="NULL"/>
    <s v="NULL"/>
    <s v="NULL"/>
    <s v="CRS-TOSSD"/>
    <n v="10"/>
  </r>
  <r>
    <x v="3"/>
    <n v="77"/>
    <s v="Romania"/>
    <n v="28"/>
    <s v="Ministry of Education and Scientific Research"/>
    <n v="2022000024"/>
    <s v="2022MEd24"/>
    <n v="740"/>
    <s v="Democratic People's Republic of Korea"/>
    <n v="10007"/>
    <s v="Asia"/>
    <s v="Higher education scholarships offered to students from Democratic People's Republic of Korea."/>
    <s v="Higher education scholarships offered to 8 students from Democratic People's Republic of Korea: 6  scholarships and 2 student(s) exempted from paying tuition fees."/>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140.124"/>
    <n v="29.89312"/>
    <n v="34.549971010641499"/>
    <n v="140.124"/>
    <n v="29.89312"/>
    <n v="34.549971010641499"/>
    <s v="NULL"/>
    <s v="NULL"/>
    <s v="NULL"/>
    <s v="NULL"/>
    <s v="NULL"/>
    <s v="NULL"/>
    <s v="NULL"/>
    <s v="NULL"/>
    <s v="NULL"/>
    <s v="NULL"/>
    <s v="NULL"/>
    <s v="NULL"/>
    <s v="CRS-TOSSD"/>
    <n v="10"/>
  </r>
  <r>
    <x v="3"/>
    <n v="77"/>
    <s v="Romania"/>
    <n v="28"/>
    <s v="Ministry of Education and Scientific Research"/>
    <n v="2022000027"/>
    <s v="2022MEd27"/>
    <n v="142"/>
    <s v="Egypt"/>
    <n v="10001"/>
    <s v="Africa"/>
    <s v="Higher education scholarships and other facilities offered to students from Egypt"/>
    <s v="Higher education scholarships and other facilities offered to 23 students from Egypt: 17  scholarships and 6 student(s) exempted from paying tuition fees."/>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492.166"/>
    <n v="104.995413333333"/>
    <n v="121.351952787698"/>
    <n v="492.166"/>
    <n v="104.995413333333"/>
    <n v="121.351952787698"/>
    <s v="NULL"/>
    <s v="NULL"/>
    <s v="NULL"/>
    <s v="NULL"/>
    <s v="NULL"/>
    <s v="NULL"/>
    <s v="NULL"/>
    <s v="NULL"/>
    <s v="NULL"/>
    <s v="NULL"/>
    <s v="NULL"/>
    <s v="NULL"/>
    <s v="CRS-TOSSD"/>
    <n v="10"/>
  </r>
  <r>
    <x v="3"/>
    <n v="77"/>
    <s v="Romania"/>
    <n v="28"/>
    <s v="Ministry of Education and Scientific Research"/>
    <n v="2022000030"/>
    <s v="2022MEd3"/>
    <n v="130"/>
    <s v="Algeria"/>
    <n v="10001"/>
    <s v="Africa"/>
    <s v="Higher education scholarships and other facilities offered to students from Algeria"/>
    <s v="Higher education scholarships and other facilities offered to 26 students from Algeria: 22  scholarships and 4 student(s) exempted from paying tuition fees."/>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528.65"/>
    <n v="112.77866666666699"/>
    <n v="130.34770756455401"/>
    <n v="528.65"/>
    <n v="112.77866666666699"/>
    <n v="130.34770756455401"/>
    <s v="NULL"/>
    <s v="NULL"/>
    <s v="NULL"/>
    <s v="NULL"/>
    <s v="NULL"/>
    <s v="NULL"/>
    <s v="NULL"/>
    <s v="NULL"/>
    <s v="NULL"/>
    <s v="NULL"/>
    <s v="NULL"/>
    <s v="NULL"/>
    <s v="CRS-TOSSD"/>
    <n v="10"/>
  </r>
  <r>
    <x v="3"/>
    <n v="77"/>
    <s v="Romania"/>
    <n v="28"/>
    <s v="Ministry of Education and Scientific Research"/>
    <n v="2022000044"/>
    <s v="2022MEd42"/>
    <n v="543"/>
    <s v="Iraq"/>
    <n v="10007"/>
    <s v="Asia"/>
    <s v="Higher education scholarships and other facilities offered to students from Iraq"/>
    <s v="Higher education scholarships and other facilities offered to 36 students from Iraq: 22  scholarships and 14 student(s) exempted from paying tuition fees."/>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759.06899999999996"/>
    <n v="161.93472"/>
    <n v="187.16145660327001"/>
    <n v="759.06899999999996"/>
    <n v="161.93472"/>
    <n v="187.16145660327001"/>
    <s v="NULL"/>
    <s v="NULL"/>
    <s v="NULL"/>
    <s v="NULL"/>
    <s v="NULL"/>
    <s v="NULL"/>
    <s v="NULL"/>
    <s v="NULL"/>
    <s v="NULL"/>
    <s v="NULL"/>
    <s v="NULL"/>
    <s v="NULL"/>
    <s v="CRS-TOSSD"/>
    <n v="10"/>
  </r>
  <r>
    <x v="3"/>
    <n v="77"/>
    <s v="Romania"/>
    <n v="28"/>
    <s v="Ministry of Education and Scientific Research"/>
    <n v="2022000047"/>
    <s v="2022MEd45"/>
    <n v="613"/>
    <s v="Kazakhstan"/>
    <n v="10007"/>
    <s v="Asia"/>
    <s v="Higher education scholarships and other facilities offered to students from Kazakhstan"/>
    <s v="Higher education scholarships and other facilities offered to 22 students from Kazakhstan: 21  scholarships and 1 student(s) exempted from paying tuition fees."/>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315.983"/>
    <n v="67.409706666666693"/>
    <n v="77.911018025859406"/>
    <n v="315.983"/>
    <n v="67.409706666666693"/>
    <n v="77.911018025859406"/>
    <s v="NULL"/>
    <s v="NULL"/>
    <s v="NULL"/>
    <s v="NULL"/>
    <s v="NULL"/>
    <s v="NULL"/>
    <s v="NULL"/>
    <s v="NULL"/>
    <s v="NULL"/>
    <s v="NULL"/>
    <s v="NULL"/>
    <s v="NULL"/>
    <s v="CRS-TOSSD"/>
    <n v="10"/>
  </r>
  <r>
    <x v="3"/>
    <n v="77"/>
    <s v="Romania"/>
    <n v="28"/>
    <s v="Ministry of Education and Scientific Research"/>
    <n v="2022000050"/>
    <s v="2022MEd48"/>
    <n v="555"/>
    <s v="Lebanon"/>
    <n v="10007"/>
    <s v="Asia"/>
    <s v="Higher education scholarships and other facilities offered to students from Lebanon"/>
    <s v="Higher education scholarships and other facilities offered to 115 students from Lebanon: 110  scholarships and 5 student(s) exempted from paying tuition fees."/>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2221.7330000000002"/>
    <n v="473.96970666666698"/>
    <n v="547.80630543936502"/>
    <n v="2221.7330000000002"/>
    <n v="473.96970666666698"/>
    <n v="547.80630543936502"/>
    <s v="NULL"/>
    <s v="NULL"/>
    <s v="NULL"/>
    <s v="NULL"/>
    <s v="NULL"/>
    <s v="NULL"/>
    <s v="NULL"/>
    <s v="NULL"/>
    <s v="NULL"/>
    <s v="NULL"/>
    <s v="NULL"/>
    <s v="NULL"/>
    <s v="CRS-TOSSD"/>
    <n v="10"/>
  </r>
  <r>
    <x v="3"/>
    <n v="77"/>
    <s v="Romania"/>
    <n v="28"/>
    <s v="Ministry of Education and Scientific Research"/>
    <n v="2022000067"/>
    <s v="2022MEd63"/>
    <n v="261"/>
    <s v="Nigeria"/>
    <n v="10001"/>
    <s v="Africa"/>
    <s v="Higher education scholarships and other facilities offered to students from Nigeria."/>
    <s v="Higher education scholarships and other facilities offered to 22 students from Nigeria."/>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504.22399999999999"/>
    <n v="107.567786666667"/>
    <n v="124.32505911099901"/>
    <n v="504.22399999999999"/>
    <n v="107.567786666667"/>
    <n v="124.32505911099901"/>
    <s v="NULL"/>
    <s v="NULL"/>
    <s v="NULL"/>
    <s v="NULL"/>
    <s v="NULL"/>
    <s v="NULL"/>
    <s v="NULL"/>
    <s v="NULL"/>
    <s v="NULL"/>
    <s v="NULL"/>
    <s v="NULL"/>
    <s v="NULL"/>
    <s v="CRS-TOSSD"/>
    <n v="10"/>
  </r>
  <r>
    <x v="3"/>
    <n v="77"/>
    <s v="Romania"/>
    <n v="28"/>
    <s v="Ministry of Education and Scientific Research"/>
    <n v="2022000070"/>
    <s v="2022MEd66"/>
    <n v="366"/>
    <s v="Panama"/>
    <n v="10004"/>
    <s v="America"/>
    <s v="Higher education scholarships offered to students from Panama"/>
    <s v="Higher education scholarship and other facilities offered to 1 student from Panama."/>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10.837999999999999"/>
    <n v="2.3121066666666699"/>
    <n v="2.6722944378788198"/>
    <n v="10.837999999999999"/>
    <n v="2.3121066666666699"/>
    <n v="2.6722944378788198"/>
    <s v="NULL"/>
    <s v="NULL"/>
    <s v="NULL"/>
    <s v="NULL"/>
    <s v="NULL"/>
    <s v="NULL"/>
    <s v="NULL"/>
    <s v="NULL"/>
    <s v="NULL"/>
    <s v="NULL"/>
    <s v="NULL"/>
    <s v="NULL"/>
    <s v="CRS-TOSSD"/>
    <n v="10"/>
  </r>
  <r>
    <x v="3"/>
    <n v="77"/>
    <s v="Romania"/>
    <n v="28"/>
    <s v="Ministry of Education and Scientific Research"/>
    <n v="2022000087"/>
    <s v="2022MEd81"/>
    <n v="139"/>
    <s v="Tunisia"/>
    <n v="10001"/>
    <s v="Africa"/>
    <s v="Higher education scholarships and other facilities offered to students from Tunisia"/>
    <s v="Higher education scholarships and other facilities offered to 15 students from Tunisia: 9  scholarships and 6 student(s) exempted from paying tuition fees."/>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145.88300000000001"/>
    <n v="31.1217066666667"/>
    <n v="35.969951050108598"/>
    <n v="145.88300000000001"/>
    <n v="31.1217066666667"/>
    <n v="35.969951050108598"/>
    <s v="NULL"/>
    <s v="NULL"/>
    <s v="NULL"/>
    <s v="NULL"/>
    <s v="NULL"/>
    <s v="NULL"/>
    <s v="NULL"/>
    <s v="NULL"/>
    <s v="NULL"/>
    <s v="NULL"/>
    <s v="NULL"/>
    <s v="NULL"/>
    <s v="CRS-TOSSD"/>
    <n v="10"/>
  </r>
  <r>
    <x v="3"/>
    <n v="77"/>
    <s v="Romania"/>
    <n v="28"/>
    <s v="Ministry of Education and Scientific Research"/>
    <n v="2022000090"/>
    <s v="2022MEd84"/>
    <n v="85"/>
    <s v="Ukraine"/>
    <n v="10010"/>
    <s v="Europe"/>
    <s v="Higher education scholarships and other facilities offered to students from Ukraine"/>
    <s v="Higher education scholarships and other facilities offered to 1001 students from Ukraine: 816  scholarships and 185 student(s) exempted from paying tuition fees."/>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8229.3709999999992"/>
    <n v="1755.5991466666701"/>
    <n v="2029.0923002898401"/>
    <n v="8229.3709999999992"/>
    <n v="1755.5991466666701"/>
    <n v="2029.0923002898401"/>
    <s v="NULL"/>
    <s v="NULL"/>
    <s v="NULL"/>
    <s v="NULL"/>
    <s v="NULL"/>
    <s v="NULL"/>
    <s v="NULL"/>
    <s v="NULL"/>
    <s v="NULL"/>
    <s v="NULL"/>
    <s v="NULL"/>
    <s v="NULL"/>
    <s v="CRS-TOSSD"/>
    <n v="10"/>
  </r>
  <r>
    <x v="3"/>
    <n v="77"/>
    <s v="Romania"/>
    <n v="29"/>
    <s v="Chamber of Deputies"/>
    <n v="2022000351"/>
    <s v="2022CDEP12"/>
    <n v="998"/>
    <s v="Developing countries, unspecified"/>
    <n v="9998"/>
    <s v="Developing countries, unspecified"/>
    <s v="Meeting of the Parliamentary Assembly of the Council of Europe Committee on Migration, Refugees and Displaced Persons"/>
    <s v="The debates held during the meeting were on the following topics: humanitarian consequences and internal and asternal migration in connection with de aggression og the Russian Federation against Ukraine, alternative care for unaccompanied and separated migrant children, European solidarity in the migration and asylum context."/>
    <m/>
    <s v="16|10"/>
    <s v="NULL"/>
    <n v="43010"/>
    <s v="Multisector aid"/>
    <n v="430"/>
    <x v="6"/>
    <s v="NULL"/>
    <s v="NULL"/>
    <s v="NULL"/>
    <s v="NULL"/>
    <s v="Other public entities in donor country"/>
    <n v="11004"/>
    <s v="Other public entities in donor country"/>
    <n v="11000"/>
    <s v="Donor Government"/>
    <s v="NULL"/>
    <n v="2100"/>
    <s v="Direct provider spending"/>
    <s v="D01"/>
    <s v="In-kind technical co-operation experts"/>
    <n v="2"/>
    <m/>
    <s v="NULL"/>
    <m/>
    <s v="NULL"/>
    <s v="RON"/>
    <n v="2.7372679999999998"/>
    <n v="0.58395050666666704"/>
    <n v="0.67492028523562397"/>
    <n v="2.7372679999999998"/>
    <n v="0.58395050666666704"/>
    <n v="0.67492028523562397"/>
    <s v="NULL"/>
    <s v="NULL"/>
    <s v="NULL"/>
    <s v="NULL"/>
    <s v="NULL"/>
    <s v="NULL"/>
    <s v="NULL"/>
    <s v="NULL"/>
    <s v="NULL"/>
    <s v="NULL"/>
    <s v="NULL"/>
    <s v="NULL"/>
    <s v="CRS-TOSSD"/>
    <n v="10"/>
  </r>
  <r>
    <x v="3"/>
    <n v="77"/>
    <s v="Romania"/>
    <n v="29"/>
    <s v="Chamber of Deputies"/>
    <n v="2022000354"/>
    <s v="2022CDEP18"/>
    <n v="89"/>
    <s v="Europe, regional"/>
    <n v="10010"/>
    <s v="Europe"/>
    <s v="The 9th Plenary Session of the South-East European Cooperaion Process Parliamentary Assembly"/>
    <s v="The debates held during the meeting focused on the following topics: Sustainable development goals for the environment (crisis impact on South Europe's energy supply security and agri-food chain."/>
    <m/>
    <s v="7|13"/>
    <s v="NULL"/>
    <n v="43010"/>
    <s v="Multisector aid"/>
    <n v="430"/>
    <x v="6"/>
    <s v="NULL"/>
    <s v="NULL"/>
    <s v="NULL"/>
    <s v="NULL"/>
    <s v="Other public entities in donor country"/>
    <n v="11004"/>
    <s v="Other public entities in donor country"/>
    <n v="11000"/>
    <s v="Donor Government"/>
    <s v="NULL"/>
    <n v="2100"/>
    <s v="Direct provider spending"/>
    <s v="D01"/>
    <s v="In-kind technical co-operation experts"/>
    <n v="2"/>
    <m/>
    <s v="NULL"/>
    <m/>
    <s v="NULL"/>
    <s v="RON"/>
    <n v="11.56019"/>
    <n v="2.4661738666666699"/>
    <n v="2.85036274569315"/>
    <n v="11.56019"/>
    <n v="2.4661738666666699"/>
    <n v="2.85036274569315"/>
    <s v="NULL"/>
    <s v="NULL"/>
    <s v="NULL"/>
    <s v="NULL"/>
    <s v="NULL"/>
    <s v="NULL"/>
    <s v="NULL"/>
    <s v="NULL"/>
    <s v="NULL"/>
    <s v="NULL"/>
    <s v="NULL"/>
    <s v="NULL"/>
    <s v="CRS-TOSSD"/>
    <n v="10"/>
  </r>
  <r>
    <x v="3"/>
    <n v="77"/>
    <s v="Romania"/>
    <n v="29"/>
    <s v="Chamber of Deputies"/>
    <n v="2022000357"/>
    <s v="2022CDEP21"/>
    <n v="998"/>
    <s v="Developing countries, unspecified"/>
    <n v="9998"/>
    <s v="Developing countries, unspecified"/>
    <s v="The 29th Annual Session of the OSCE Parliamentary Assembly"/>
    <s v="During this event parliamentarians OSCE PA Member States debated on topics such as combating corruption, sustainable development, climate change, clean energy transition, environmental protection and sustainable use of natural resources and respectig the rights of migrants and minorities."/>
    <m/>
    <s v="8|17|16|13|11|10"/>
    <s v="#ADAPTATION|#MITIGATION"/>
    <n v="43010"/>
    <s v="Multisector aid"/>
    <n v="430"/>
    <x v="6"/>
    <s v="NULL"/>
    <s v="NULL"/>
    <s v="NULL"/>
    <s v="NULL"/>
    <s v="Other public entities in donor country"/>
    <n v="11004"/>
    <s v="Other public entities in donor country"/>
    <n v="11000"/>
    <s v="Donor Government"/>
    <s v="NULL"/>
    <n v="2100"/>
    <s v="Direct provider spending"/>
    <s v="D01"/>
    <s v="In-kind technical co-operation experts"/>
    <n v="2"/>
    <m/>
    <s v="NULL"/>
    <m/>
    <s v="NULL"/>
    <s v="RON"/>
    <n v="80.440039999999996"/>
    <n v="17.160541866666701"/>
    <n v="19.833868931052798"/>
    <n v="80.440039999999996"/>
    <n v="17.160541866666701"/>
    <n v="19.833868931052798"/>
    <s v="NULL"/>
    <s v="NULL"/>
    <s v="NULL"/>
    <s v="NULL"/>
    <s v="NULL"/>
    <s v="NULL"/>
    <s v="NULL"/>
    <s v="NULL"/>
    <s v="NULL"/>
    <s v="NULL"/>
    <s v="NULL"/>
    <s v="NULL"/>
    <s v="CRS-TOSSD"/>
    <n v="10"/>
  </r>
  <r>
    <x v="3"/>
    <n v="77"/>
    <s v="Romania"/>
    <n v="29"/>
    <s v="Chamber of Deputies"/>
    <n v="2022000372"/>
    <s v="2022CDEP36"/>
    <n v="998"/>
    <s v="Developing countries, unspecified"/>
    <n v="9998"/>
    <s v="Developing countries, unspecified"/>
    <s v="National annual contribution to the Association of Secretaries General of Francophone Parliaments (ASGPF)"/>
    <s v="National annual contribution to the Association of Secretaries General of Francophone Parliaments (ASGPF)"/>
    <m/>
    <n v="17.899999999999999"/>
    <s v="NULL"/>
    <n v="43010"/>
    <s v="Multisector aid"/>
    <n v="430"/>
    <x v="6"/>
    <s v="NULL"/>
    <s v="NULL"/>
    <s v="NULL"/>
    <s v="NULL"/>
    <s v="Association of Secretaries General of Francophone Parliaments"/>
    <n v="32000"/>
    <s v="NULL"/>
    <s v="NULL"/>
    <s v="NULL"/>
    <s v="NULL"/>
    <n v="2100"/>
    <s v="Direct provider spending"/>
    <s v="B03"/>
    <s v="Contributions to specific purpose programmes and funds managed by implementing partners (excluding self-benefit)"/>
    <n v="2"/>
    <m/>
    <s v="NULL"/>
    <m/>
    <s v="NULL"/>
    <s v="RON"/>
    <n v="1.23533"/>
    <n v="0.26353706666666699"/>
    <n v="0.30459175936010802"/>
    <n v="1.23533"/>
    <n v="0.26353706666666699"/>
    <n v="0.30459175936010802"/>
    <s v="NULL"/>
    <s v="NULL"/>
    <s v="NULL"/>
    <s v="NULL"/>
    <s v="NULL"/>
    <s v="NULL"/>
    <s v="NULL"/>
    <s v="NULL"/>
    <s v="NULL"/>
    <s v="NULL"/>
    <s v="NULL"/>
    <s v="NULL"/>
    <s v="CRS-TOSSD"/>
    <n v="10"/>
  </r>
  <r>
    <x v="3"/>
    <n v="77"/>
    <s v="Romania"/>
    <n v="30"/>
    <s v="Ministry of Agriculture and Regional Development"/>
    <n v="2022000007"/>
    <s v="2022MADR04"/>
    <n v="998"/>
    <s v="Developing countries, unspecified"/>
    <n v="9998"/>
    <s v="Developing countries, unspecified"/>
    <s v="Contribution to the budget of EPPO in order to promote the economic development  of the recipient countries."/>
    <s v="Contribution to the budget of EPPO in order to promote the economic development  of the recipient countries."/>
    <m/>
    <n v="17.2"/>
    <s v="NULL"/>
    <n v="99810"/>
    <s v="Sectors not specified"/>
    <n v="998"/>
    <x v="0"/>
    <s v="NULL"/>
    <s v="NULL"/>
    <s v="NULL"/>
    <s v="NULL"/>
    <s v="European and Mediterranean Plant Protection Organisation"/>
    <n v="47036"/>
    <s v="European and Mediterranean Plant Protection Organisation "/>
    <n v="47000"/>
    <s v="Other multilateral institutions"/>
    <s v="NULL"/>
    <n v="110"/>
    <s v="Standard grant"/>
    <s v="B02"/>
    <s v="Core contributions to multilateral institutions"/>
    <n v="2"/>
    <m/>
    <s v="NULL"/>
    <m/>
    <s v="NULL"/>
    <s v="RON"/>
    <n v="255.75065000000001"/>
    <n v="54.560138666666703"/>
    <n v="63.059701003773199"/>
    <n v="255.75065000000001"/>
    <n v="54.560138666666703"/>
    <n v="63.059701003773199"/>
    <s v="NULL"/>
    <s v="NULL"/>
    <s v="NULL"/>
    <s v="NULL"/>
    <s v="NULL"/>
    <s v="NULL"/>
    <s v="NULL"/>
    <s v="NULL"/>
    <s v="NULL"/>
    <s v="NULL"/>
    <s v="NULL"/>
    <s v="NULL"/>
    <s v="CRS-TOSSD"/>
    <n v="10"/>
  </r>
  <r>
    <x v="3"/>
    <n v="77"/>
    <s v="Romania"/>
    <n v="31"/>
    <s v="Romanian Government"/>
    <n v="2022000307"/>
    <s v="2022DRRM2"/>
    <n v="93"/>
    <s v="Moldova"/>
    <n v="10010"/>
    <s v="Europe"/>
    <s v="Supporting th publication of the national news magazine"/>
    <s v="Supporting the free press and journalism by financing the periodic publication of a national online newspaper, promoting european values and principles"/>
    <m/>
    <n v="16.100000000000001"/>
    <s v="NULL"/>
    <n v="15153"/>
    <s v="Media and free flow of information"/>
    <n v="150"/>
    <x v="4"/>
    <n v="581"/>
    <s v="Publishing of books, periodicals and other publishing activities"/>
    <s v="J"/>
    <s v="Information and communication"/>
    <s v="Department for the Relation with the Republic of Moldova - Romanian Government"/>
    <n v="11001"/>
    <s v="Central Government"/>
    <n v="11000"/>
    <s v="Donor Government"/>
    <s v="NULL"/>
    <n v="110"/>
    <s v="Standard grant"/>
    <s v="C01"/>
    <s v="Projects"/>
    <n v="1"/>
    <m/>
    <s v="NULL"/>
    <m/>
    <s v="NULL"/>
    <s v="RON"/>
    <n v="21.7"/>
    <n v="4.6293333333333297"/>
    <n v="5.3505064866184204"/>
    <n v="21.7"/>
    <n v="4.6293333333333297"/>
    <n v="5.3505064866184204"/>
    <s v="NULL"/>
    <s v="NULL"/>
    <s v="NULL"/>
    <s v="NULL"/>
    <s v="NULL"/>
    <s v="NULL"/>
    <s v="NULL"/>
    <s v="NULL"/>
    <s v="NULL"/>
    <s v="NULL"/>
    <s v="NULL"/>
    <s v="NULL"/>
    <s v="CRS-TOSSD"/>
    <n v="10"/>
  </r>
  <r>
    <x v="3"/>
    <n v="77"/>
    <s v="Romania"/>
    <n v="31"/>
    <s v="Romanian Government"/>
    <n v="2022000324"/>
    <s v="2022DRRM19"/>
    <n v="93"/>
    <s v="Moldova"/>
    <n v="10010"/>
    <s v="Europe"/>
    <s v="United through culture-the premise of sustainable cooperation"/>
    <s v="Provision of educational equipment for the cultural center of a local community in  B?cioi"/>
    <m/>
    <n v="4.7"/>
    <s v="NULL"/>
    <n v="11120"/>
    <s v="Education facilities and training"/>
    <n v="110"/>
    <x v="2"/>
    <n v="85"/>
    <s v="Education"/>
    <s v="P"/>
    <s v="Education"/>
    <s v="Department for the Relation with the Republic of Moldova - Romanian Government"/>
    <n v="11001"/>
    <s v="Central Government"/>
    <n v="11000"/>
    <s v="Donor Government"/>
    <s v="NULL"/>
    <n v="110"/>
    <s v="Standard grant"/>
    <s v="C01"/>
    <s v="Projects"/>
    <n v="1"/>
    <m/>
    <s v="NULL"/>
    <m/>
    <s v="NULL"/>
    <s v="RON"/>
    <n v="48.85022"/>
    <n v="10.4213802666667"/>
    <n v="12.044858017637701"/>
    <n v="48.85022"/>
    <n v="10.4213802666667"/>
    <n v="12.044858017637701"/>
    <s v="NULL"/>
    <s v="NULL"/>
    <s v="NULL"/>
    <s v="NULL"/>
    <s v="NULL"/>
    <s v="NULL"/>
    <s v="NULL"/>
    <s v="NULL"/>
    <s v="NULL"/>
    <s v="NULL"/>
    <s v="NULL"/>
    <s v="NULL"/>
    <s v="CRS-TOSSD"/>
    <n v="10"/>
  </r>
  <r>
    <x v="3"/>
    <n v="77"/>
    <s v="Romania"/>
    <n v="31"/>
    <s v="Romanian Government"/>
    <n v="2022000327"/>
    <s v="2022DRRM22"/>
    <n v="93"/>
    <s v="Moldova"/>
    <n v="10010"/>
    <s v="Europe"/>
    <s v="Promoting free press and journalism in Balti municipality, north of Republic of Moldova"/>
    <s v="Promoting free press and journalism, by supporting the publication work of an online news platform"/>
    <m/>
    <n v="16.3"/>
    <s v="NULL"/>
    <n v="15153"/>
    <s v="Media and free flow of information"/>
    <n v="150"/>
    <x v="4"/>
    <n v="581"/>
    <s v="Publishing of books, periodicals and other publishing activities"/>
    <s v="J"/>
    <s v="Information and communication"/>
    <s v="Department for the Relation with the Republic of Moldova - Romanian Government"/>
    <n v="11001"/>
    <s v="Central Government"/>
    <n v="11000"/>
    <s v="Donor Government"/>
    <s v="NULL"/>
    <n v="110"/>
    <s v="Standard grant"/>
    <s v="C01"/>
    <s v="Projects"/>
    <n v="1"/>
    <m/>
    <s v="NULL"/>
    <m/>
    <s v="NULL"/>
    <s v="RON"/>
    <n v="149.99985000000001"/>
    <n v="31.999967999999999"/>
    <n v="36.985030894783002"/>
    <n v="149.99985000000001"/>
    <n v="31.999967999999999"/>
    <n v="36.985030894783002"/>
    <s v="NULL"/>
    <s v="NULL"/>
    <s v="NULL"/>
    <s v="NULL"/>
    <s v="NULL"/>
    <s v="NULL"/>
    <s v="NULL"/>
    <s v="NULL"/>
    <s v="NULL"/>
    <s v="NULL"/>
    <s v="NULL"/>
    <s v="NULL"/>
    <s v="CRS-TOSSD"/>
    <n v="10"/>
  </r>
  <r>
    <x v="3"/>
    <n v="77"/>
    <s v="Romania"/>
    <n v="32"/>
    <s v="Ministry of Environment and Climate Change"/>
    <n v="2022000276"/>
    <s v="2022MMAP5"/>
    <n v="998"/>
    <s v="Developing countries, unspecified"/>
    <n v="9998"/>
    <s v="Developing countries, unspecified"/>
    <s v="Contribution to the International Commission for Scientific Exploration of the Mediterranean Sea- CIESM"/>
    <s v="Contribution to the International Commission for Scientific Exploration of the Mediterranean Sea- CIESM"/>
    <m/>
    <s v="6|14"/>
    <s v="NULL"/>
    <n v="14015"/>
    <s v="Water resources conservation (including data collection)"/>
    <n v="140"/>
    <x v="8"/>
    <n v="36"/>
    <s v="Water collection, treatment and supply"/>
    <s v="E"/>
    <s v="Water supply; sewerage, waste management and remediation activities"/>
    <s v="United Nations Environment Programme"/>
    <n v="41116"/>
    <s v="United Nations Environment Programme "/>
    <n v="41100"/>
    <s v="UN entities (core contributions reportable in full)"/>
    <s v="NULL"/>
    <n v="110"/>
    <s v="Standard grant"/>
    <s v="B03"/>
    <s v="Contributions to specific purpose programmes and funds managed by implementing partners (excluding self-benefit)"/>
    <n v="2"/>
    <m/>
    <s v="NULL"/>
    <m/>
    <s v="NULL"/>
    <s v="RON"/>
    <n v="68.408339999999995"/>
    <n v="14.5937792"/>
    <n v="16.867247322986099"/>
    <n v="68.408339999999995"/>
    <n v="14.5937792"/>
    <n v="16.867247322986099"/>
    <s v="NULL"/>
    <s v="NULL"/>
    <s v="NULL"/>
    <s v="NULL"/>
    <s v="NULL"/>
    <s v="NULL"/>
    <s v="NULL"/>
    <s v="NULL"/>
    <s v="NULL"/>
    <s v="NULL"/>
    <s v="NULL"/>
    <s v="NULL"/>
    <s v="CRS-TOSSD"/>
    <n v="10"/>
  </r>
  <r>
    <x v="3"/>
    <n v="77"/>
    <s v="Romania"/>
    <n v="32"/>
    <s v="Ministry of Environment and Climate Change"/>
    <n v="2022000279"/>
    <s v="2022MMAP10"/>
    <n v="998"/>
    <s v="Developing countries, unspecified"/>
    <n v="9998"/>
    <s v="Developing countries, unspecified"/>
    <s v="Contributions to the UNECE Industrial Accidents Convention"/>
    <s v="Contributions to the UNECE Industrial Accidents Convention"/>
    <m/>
    <n v="9"/>
    <s v="NULL"/>
    <n v="99810"/>
    <s v="Sectors not specified"/>
    <n v="998"/>
    <x v="0"/>
    <s v="NULL"/>
    <s v="NULL"/>
    <s v="NULL"/>
    <s v="NULL"/>
    <s v="UNECE Industrial Accidents Convention"/>
    <n v="41314"/>
    <s v="United Nations Economic Commission for Europe (extrabudgetary contributions only)"/>
    <n v="41300"/>
    <s v="Other UN (Core Contributions Reportable in Part)"/>
    <s v="NULL"/>
    <n v="110"/>
    <s v="Standard grant"/>
    <s v="B02"/>
    <s v="Core contributions to multilateral institutions"/>
    <n v="2"/>
    <m/>
    <s v="NULL"/>
    <m/>
    <s v="NULL"/>
    <s v="RON"/>
    <n v="29.58"/>
    <n v="6.3103999999999996"/>
    <n v="7.29345538590659"/>
    <n v="29.58"/>
    <n v="6.3103999999999996"/>
    <n v="7.29345538590659"/>
    <s v="NULL"/>
    <s v="NULL"/>
    <s v="NULL"/>
    <s v="NULL"/>
    <s v="NULL"/>
    <s v="NULL"/>
    <s v="NULL"/>
    <s v="NULL"/>
    <s v="NULL"/>
    <s v="NULL"/>
    <s v="NULL"/>
    <s v="NULL"/>
    <s v="CRS-TOSSD"/>
    <n v="10"/>
  </r>
  <r>
    <x v="3"/>
    <n v="77"/>
    <s v="Romania"/>
    <n v="32"/>
    <s v="Ministry of Environment and Climate Change"/>
    <n v="2022000282"/>
    <s v="2022MMAP14"/>
    <n v="998"/>
    <s v="Developing countries, unspecified"/>
    <n v="9998"/>
    <s v="Developing countries, unspecified"/>
    <s v="Contribution to the CITES Secretariat"/>
    <s v="Contribution to the CITES Secretariat"/>
    <m/>
    <n v="15"/>
    <s v="NULL"/>
    <n v="99810"/>
    <s v="Sectors not specified"/>
    <n v="998"/>
    <x v="0"/>
    <s v="NULL"/>
    <s v="NULL"/>
    <s v="NULL"/>
    <s v="NULL"/>
    <s v="UNEP- CITES Secretariat"/>
    <n v="41116"/>
    <s v="United Nations Environment Programme "/>
    <n v="41100"/>
    <s v="UN entities (core contributions reportable in full)"/>
    <s v="NULL"/>
    <n v="110"/>
    <s v="Standard grant"/>
    <s v="B02"/>
    <s v="Core contributions to multilateral institutions"/>
    <n v="2"/>
    <m/>
    <s v="NULL"/>
    <m/>
    <s v="NULL"/>
    <s v="RON"/>
    <n v="52.786799999999999"/>
    <n v="11.261184"/>
    <n v="13.015489207734101"/>
    <n v="52.786799999999999"/>
    <n v="11.261184"/>
    <n v="13.015489207734101"/>
    <s v="NULL"/>
    <s v="NULL"/>
    <s v="NULL"/>
    <s v="NULL"/>
    <s v="NULL"/>
    <s v="NULL"/>
    <s v="NULL"/>
    <s v="NULL"/>
    <s v="NULL"/>
    <s v="NULL"/>
    <s v="NULL"/>
    <s v="NULL"/>
    <s v="CRS-TOSSD"/>
    <n v="10"/>
  </r>
  <r>
    <x v="3"/>
    <n v="77"/>
    <s v="Romania"/>
    <n v="36"/>
    <s v="ROAID"/>
    <n v="2022000117"/>
    <s v="2022ROAID11"/>
    <n v="89"/>
    <s v="Europe, regional"/>
    <n v="10010"/>
    <s v="Europe"/>
    <s v="Voluntary contribution to OSCE ODIHR, earmarked to project Promoting a Human Rights Compliant and Gender Responsive Security Sector"/>
    <s v="Voluntary contribution to OSCE Office for Democratic Institutions and Human Rights (ODIHR), earmarked to the project 'Promoting a Human Rights Compliant and Gender Responsive Security Sector (2019 – 2023, IRMA No. 1300745)."/>
    <m/>
    <s v="5.5|16.3"/>
    <s v="#GENDER"/>
    <n v="15160"/>
    <s v="Human rights"/>
    <n v="150"/>
    <x v="4"/>
    <n v="9499"/>
    <s v="Activities of other membership organizations n.e.c."/>
    <s v="S"/>
    <s v="Other service activities"/>
    <s v="Organization for Security and Co-operation in Europe (OSCE)"/>
    <n v="47131"/>
    <s v="Organization for Security and Co-operation in Europe"/>
    <n v="47000"/>
    <s v="Other multilateral institutions"/>
    <s v="NULL"/>
    <n v="110"/>
    <s v="Standard grant"/>
    <s v="B03"/>
    <s v="Contributions to specific purpose programmes and funds managed by implementing partners (excluding self-benefit)"/>
    <n v="2"/>
    <m/>
    <s v="NULL"/>
    <m/>
    <s v="NULL"/>
    <s v="RON"/>
    <n v="100"/>
    <n v="21.3333333333333"/>
    <n v="24.656711919900602"/>
    <n v="100"/>
    <n v="21.3333333333333"/>
    <n v="24.656711919900602"/>
    <s v="NULL"/>
    <s v="NULL"/>
    <s v="NULL"/>
    <s v="NULL"/>
    <s v="NULL"/>
    <s v="NULL"/>
    <s v="NULL"/>
    <s v="NULL"/>
    <s v="NULL"/>
    <s v="NULL"/>
    <s v="NULL"/>
    <s v="NULL"/>
    <s v="CRS-TOSSD"/>
    <n v="10"/>
  </r>
  <r>
    <x v="3"/>
    <n v="77"/>
    <s v="Romania"/>
    <n v="36"/>
    <s v="ROAID"/>
    <n v="2022000120"/>
    <s v="2022ROAID14"/>
    <n v="89"/>
    <s v="Europe, regional"/>
    <n v="10010"/>
    <s v="Europe"/>
    <s v="Voluntary contribution to OSCE support the project „Increasing Effectiveness, Strengthening Enabling Environment for Human Rights Defenders."/>
    <s v="Voluntary contribution to OSCE to support the project 'Increasing Effectiveness, Strengthening Enabling Environment for Human Rights Defenders."/>
    <m/>
    <n v="16.3"/>
    <s v="NULL"/>
    <n v="15160"/>
    <s v="Human rights"/>
    <n v="150"/>
    <x v="4"/>
    <n v="9499"/>
    <s v="Activities of other membership organizations n.e.c."/>
    <s v="S"/>
    <s v="Other service activities"/>
    <s v="Organization for Security and Co-operation in Europe (OSCE)"/>
    <n v="47131"/>
    <s v="Organization for Security and Co-operation in Europe"/>
    <n v="47000"/>
    <s v="Other multilateral institutions"/>
    <s v="NULL"/>
    <n v="110"/>
    <s v="Standard grant"/>
    <s v="B03"/>
    <s v="Contributions to specific purpose programmes and funds managed by implementing partners (excluding self-benefit)"/>
    <n v="2"/>
    <m/>
    <s v="NULL"/>
    <m/>
    <s v="NULL"/>
    <s v="RON"/>
    <n v="100"/>
    <n v="21.3333333333333"/>
    <n v="24.656711919900602"/>
    <n v="100"/>
    <n v="21.3333333333333"/>
    <n v="24.656711919900602"/>
    <s v="NULL"/>
    <s v="NULL"/>
    <s v="NULL"/>
    <s v="NULL"/>
    <s v="NULL"/>
    <s v="NULL"/>
    <s v="NULL"/>
    <s v="NULL"/>
    <s v="NULL"/>
    <s v="NULL"/>
    <s v="NULL"/>
    <s v="NULL"/>
    <s v="CRS-TOSSD"/>
    <n v="10"/>
  </r>
  <r>
    <x v="3"/>
    <n v="77"/>
    <s v="Romania"/>
    <n v="36"/>
    <s v="ROAID"/>
    <n v="2022000123"/>
    <s v="2022ROAID17"/>
    <n v="89"/>
    <s v="Europe, regional"/>
    <n v="10010"/>
    <s v="Europe"/>
    <s v="Voluntary contribution to the UNDP for the Regional Programme On Local Democracy In The Western Balkans 2 (ReLOaD) 2021-2024"/>
    <s v="Voluntary contribution to the United Nations Development Programme for the Regional Programme On Local Democracy In The Western Balkans 2 (ReLOaD) 2021-2024."/>
    <m/>
    <n v="17.170000000000002"/>
    <s v="NULL"/>
    <n v="15150"/>
    <s v="Democratic participation and civil society"/>
    <n v="150"/>
    <x v="4"/>
    <n v="9492"/>
    <s v="Activities of political organizations"/>
    <s v="S"/>
    <s v="Other service activities"/>
    <s v="United Nations Development Programme"/>
    <n v="41114"/>
    <s v="United Nations Development Programme "/>
    <n v="41100"/>
    <s v="UN entities (core contributions reportable in full)"/>
    <s v="NULL"/>
    <n v="110"/>
    <s v="Standard grant"/>
    <s v="B03"/>
    <s v="Contributions to specific purpose programmes and funds managed by implementing partners (excluding self-benefit)"/>
    <n v="1"/>
    <m/>
    <s v="NULL"/>
    <m/>
    <s v="NULL"/>
    <s v="RON"/>
    <n v="50"/>
    <n v="10.6666666666667"/>
    <n v="12.328355959950301"/>
    <n v="50"/>
    <n v="10.6666666666667"/>
    <n v="12.328355959950301"/>
    <s v="NULL"/>
    <s v="NULL"/>
    <s v="NULL"/>
    <s v="NULL"/>
    <s v="NULL"/>
    <s v="NULL"/>
    <s v="NULL"/>
    <s v="NULL"/>
    <s v="NULL"/>
    <s v="NULL"/>
    <s v="NULL"/>
    <s v="NULL"/>
    <s v="CRS-TOSSD"/>
    <n v="10"/>
  </r>
  <r>
    <x v="3"/>
    <n v="77"/>
    <s v="Romania"/>
    <n v="36"/>
    <s v="ROAID"/>
    <n v="2022000137"/>
    <s v="2022ROAID31"/>
    <n v="798"/>
    <s v="Asia, regional"/>
    <n v="10007"/>
    <s v="Asia"/>
    <s v="Voluntary contribution to ASEAN, for the AHA Centre"/>
    <s v="Voluntary contribution to the ASEAN Coordinating Centre for Humanitarian Assistance on Disaster Management (AHA Centre) to support the emergency response operations against natural disasters in the period between 2022 and 2023, including to procure necessary relief equipment that can support the ASEAN Emergency Response and Assessment Team (ASEAN – ERAT)."/>
    <m/>
    <n v="11.5"/>
    <s v="#ADAPTATION|#MITIGATION"/>
    <n v="99810"/>
    <s v="Sectors not specified"/>
    <n v="998"/>
    <x v="0"/>
    <s v="NULL"/>
    <s v="NULL"/>
    <s v="NULL"/>
    <s v="NULL"/>
    <s v="Association of South East Asian Nations: Economic Co-operation"/>
    <n v="47003"/>
    <s v="Association of South East Asian Nations: Economic Co-operation "/>
    <n v="47000"/>
    <s v="Other multilateral institutions"/>
    <s v="NULL"/>
    <n v="110"/>
    <s v="Standard grant"/>
    <s v="B03"/>
    <s v="Contributions to specific purpose programmes and funds managed by implementing partners (excluding self-benefit)"/>
    <n v="2"/>
    <m/>
    <s v="NULL"/>
    <m/>
    <s v="NULL"/>
    <s v="RON"/>
    <n v="250"/>
    <n v="53.3333333333333"/>
    <n v="61.641779799751397"/>
    <n v="250"/>
    <n v="53.3333333333333"/>
    <n v="61.641779799751397"/>
    <s v="NULL"/>
    <s v="NULL"/>
    <s v="NULL"/>
    <s v="NULL"/>
    <s v="NULL"/>
    <s v="NULL"/>
    <s v="NULL"/>
    <s v="NULL"/>
    <s v="NULL"/>
    <s v="NULL"/>
    <s v="NULL"/>
    <s v="NULL"/>
    <s v="CRS-TOSSD"/>
    <n v="10"/>
  </r>
  <r>
    <x v="3"/>
    <n v="77"/>
    <s v="Romania"/>
    <n v="36"/>
    <s v="ROAID"/>
    <n v="2022000140"/>
    <s v="2022ROAID34"/>
    <n v="66"/>
    <s v="North Macedonia"/>
    <n v="10010"/>
    <s v="Europe"/>
    <s v="Assistance in the field of crisis management. Strengthening the Capacity of the Crisis Management Center of of the Republic of North Macedonia"/>
    <s v="Donation for renovation and rehabilitation works of the Skopje Crisis Management Center building."/>
    <m/>
    <s v="9.1|11.5"/>
    <s v="NULL"/>
    <n v="43060"/>
    <s v="Disaster Risk Reduction"/>
    <n v="430"/>
    <x v="6"/>
    <n v="8423"/>
    <s v="Public order and safety activities"/>
    <s v="O"/>
    <s v="Public administration and defence; compulsory social security"/>
    <s v="RoAid -the Romanian Agency for International Development"/>
    <n v="11001"/>
    <s v="Central Government"/>
    <n v="11000"/>
    <s v="Donor Government"/>
    <s v="NULL"/>
    <n v="110"/>
    <s v="Standard grant"/>
    <s v="C01"/>
    <s v="Projects"/>
    <n v="1"/>
    <m/>
    <s v="NULL"/>
    <m/>
    <s v="NULL"/>
    <s v="RON"/>
    <n v="100"/>
    <n v="21.3333333333333"/>
    <n v="24.656711919900602"/>
    <n v="100"/>
    <n v="21.3333333333333"/>
    <n v="24.656711919900602"/>
    <s v="NULL"/>
    <s v="NULL"/>
    <s v="NULL"/>
    <s v="NULL"/>
    <s v="NULL"/>
    <s v="NULL"/>
    <s v="NULL"/>
    <s v="NULL"/>
    <s v="NULL"/>
    <s v="NULL"/>
    <s v="NULL"/>
    <s v="NULL"/>
    <s v="CRS-TOSSD"/>
    <n v="10"/>
  </r>
  <r>
    <x v="3"/>
    <n v="77"/>
    <s v="Romania"/>
    <n v="36"/>
    <s v="ROAID"/>
    <n v="2022000143"/>
    <s v="2022ROAID37"/>
    <n v="85"/>
    <s v="Ukraine"/>
    <n v="10010"/>
    <s v="Europe"/>
    <s v="Assistance in emergency situations management, strengthening institutional capacity to improve rescue and rapid response interventions."/>
    <s v="Provision of goods (medical kits) necessary for the Diving Unit within the General Department of the State Service for Emergency Situations of Ukraine (MDSESU)."/>
    <m/>
    <n v="11.5"/>
    <s v="NULL"/>
    <n v="73010"/>
    <s v="Immediate post-emergency reconstruction and rehabilitation"/>
    <n v="700"/>
    <x v="11"/>
    <n v="8423"/>
    <s v="Public order and safety activities"/>
    <s v="O"/>
    <s v="Public administration and defence; compulsory social security"/>
    <s v="RoAid -the Romanian Agency for International Development"/>
    <n v="11001"/>
    <s v="Central Government"/>
    <n v="11000"/>
    <s v="Donor Government"/>
    <s v="NULL"/>
    <n v="110"/>
    <s v="Standard grant"/>
    <s v="C01"/>
    <s v="Projects"/>
    <n v="1"/>
    <m/>
    <s v="NULL"/>
    <m/>
    <s v="NULL"/>
    <s v="RON"/>
    <n v="134.98169999999999"/>
    <n v="28.796095999999999"/>
    <n v="33.282048913584397"/>
    <n v="134.98169999999999"/>
    <n v="28.796095999999999"/>
    <n v="33.282048913584397"/>
    <s v="NULL"/>
    <s v="NULL"/>
    <s v="NULL"/>
    <s v="NULL"/>
    <s v="NULL"/>
    <s v="NULL"/>
    <s v="NULL"/>
    <s v="NULL"/>
    <s v="NULL"/>
    <s v="NULL"/>
    <s v="NULL"/>
    <s v="NULL"/>
    <s v="CRS-TOSSD"/>
    <n v="10"/>
  </r>
  <r>
    <x v="3"/>
    <n v="77"/>
    <s v="Romania"/>
    <n v="36"/>
    <s v="ROAID"/>
    <n v="2022000160"/>
    <s v="2022ROAID54"/>
    <n v="85"/>
    <s v="Ukraine"/>
    <n v="10010"/>
    <s v="Europe"/>
    <s v="Assistance in the cultural and educational field for the Public Resources and Initiatives Charity Foundation"/>
    <s v="Donation for assistance in the cultural and educational field by supporting the production and promotion in local schools of a documentary film about historical personalities from the Chernivtsi region involved in the rescue of ethnic Jews during the Holocaust."/>
    <m/>
    <n v="4.0999999999999996"/>
    <s v="NULL"/>
    <n v="11220"/>
    <s v="Primary education"/>
    <n v="110"/>
    <x v="2"/>
    <n v="851"/>
    <s v="Pre-primary and primary education"/>
    <s v="P"/>
    <s v="Education"/>
    <s v="RoAid -the Romanian Agency for International Development"/>
    <n v="11001"/>
    <s v="Central Government"/>
    <n v="11000"/>
    <s v="Donor Government"/>
    <s v="NULL"/>
    <n v="110"/>
    <s v="Standard grant"/>
    <s v="C01"/>
    <s v="Projects"/>
    <n v="1"/>
    <m/>
    <s v="NULL"/>
    <m/>
    <s v="NULL"/>
    <s v="RON"/>
    <n v="20"/>
    <n v="4.2666666666666702"/>
    <n v="4.9313423839801196"/>
    <n v="20"/>
    <n v="4.2666666666666702"/>
    <n v="4.9313423839801196"/>
    <s v="NULL"/>
    <s v="NULL"/>
    <s v="NULL"/>
    <s v="NULL"/>
    <s v="NULL"/>
    <s v="NULL"/>
    <s v="NULL"/>
    <s v="NULL"/>
    <s v="NULL"/>
    <s v="NULL"/>
    <s v="NULL"/>
    <s v="NULL"/>
    <s v="CRS-TOSSD"/>
    <n v="10"/>
  </r>
  <r>
    <x v="3"/>
    <n v="77"/>
    <s v="Romania"/>
    <n v="36"/>
    <s v="ROAID"/>
    <n v="2022000163"/>
    <s v="2022ROAID57"/>
    <n v="248"/>
    <s v="Kenya"/>
    <n v="10001"/>
    <s v="Africa"/>
    <s v="Assistance in the field of education. Improving learning conditions at Uthiru Girls High School"/>
    <s v="Enhancing the access to quality education in Uthiru Girls High School, Kangemi, by provision of adequate equipment for classrooms and labs: laptops, TV screens, sports equipment (sportswear, sports shoes, balls, paddles, nets etc. ) and ventilation systems."/>
    <m/>
    <n v="4.0999999999999996"/>
    <s v="NULL"/>
    <n v="11120"/>
    <s v="Education facilities and training"/>
    <n v="110"/>
    <x v="2"/>
    <n v="85"/>
    <s v="Education"/>
    <s v="P"/>
    <s v="Education"/>
    <s v="RoAid -the Romanian Agency for International Development"/>
    <n v="11001"/>
    <s v="Central Government"/>
    <n v="11000"/>
    <s v="Donor Government"/>
    <s v="NULL"/>
    <n v="110"/>
    <s v="Standard grant"/>
    <s v="C01"/>
    <s v="Projects"/>
    <n v="1"/>
    <m/>
    <s v="NULL"/>
    <m/>
    <s v="NULL"/>
    <s v="RON"/>
    <n v="124.38318"/>
    <n v="26.5350784"/>
    <n v="30.668802369411399"/>
    <n v="124.38318"/>
    <n v="26.5350784"/>
    <n v="30.668802369411399"/>
    <s v="NULL"/>
    <s v="NULL"/>
    <s v="NULL"/>
    <s v="NULL"/>
    <s v="NULL"/>
    <s v="NULL"/>
    <s v="NULL"/>
    <s v="NULL"/>
    <s v="NULL"/>
    <s v="NULL"/>
    <s v="NULL"/>
    <s v="NULL"/>
    <s v="CRS-TOSSD"/>
    <n v="10"/>
  </r>
  <r>
    <x v="3"/>
    <n v="77"/>
    <s v="Romania"/>
    <n v="36"/>
    <s v="ROAID"/>
    <n v="2022000180"/>
    <s v="2022ROAID74"/>
    <n v="998"/>
    <s v="Developing countries, unspecified"/>
    <n v="9998"/>
    <s v="Developing countries, unspecified"/>
    <s v="Operational costs of the Romanian Agency for International Development"/>
    <s v="Administrative budget of the Romanian aid agency (RoAid)"/>
    <m/>
    <n v="17.899999999999999"/>
    <s v="NULL"/>
    <n v="91010"/>
    <s v="Administrative costs (non-sector allocable)"/>
    <n v="910"/>
    <x v="10"/>
    <n v="9900"/>
    <s v="Activities of extraterritorial organizations and bodies"/>
    <s v="U"/>
    <s v="Activities of extraterritorial organizations and bodies"/>
    <s v="RoAid -the Romanian Agency for International Development"/>
    <n v="11001"/>
    <s v="Central Government"/>
    <n v="11000"/>
    <s v="Donor Government"/>
    <s v="NULL"/>
    <n v="2100"/>
    <s v="Direct provider spending"/>
    <s v="G01"/>
    <s v="Administrative costs not included elsewhere"/>
    <n v="2"/>
    <m/>
    <s v="NULL"/>
    <m/>
    <s v="NULL"/>
    <s v="RON"/>
    <n v="5458.893"/>
    <n v="1164.56384"/>
    <n v="1345.9835210256199"/>
    <n v="5458.893"/>
    <n v="1164.56384"/>
    <n v="1345.9835210256199"/>
    <s v="NULL"/>
    <s v="NULL"/>
    <s v="NULL"/>
    <s v="NULL"/>
    <s v="NULL"/>
    <s v="NULL"/>
    <s v="NULL"/>
    <s v="NULL"/>
    <s v="NULL"/>
    <s v="NULL"/>
    <s v="NULL"/>
    <s v="NULL"/>
    <s v="CRS-TOSSD"/>
    <n v="10"/>
  </r>
  <r>
    <x v="3"/>
    <n v="77"/>
    <s v="Romania"/>
    <n v="38"/>
    <s v="National Agency for State Reserves and Special Problems"/>
    <n v="2022000184"/>
    <s v="2022ANRSPS4"/>
    <n v="998"/>
    <s v="Developing countries, unspecified"/>
    <n v="9998"/>
    <s v="Developing countries, unspecified"/>
    <s v="Donation of equipment for Romanian institutions supporting Ukrainian refugees"/>
    <s v="Donation of equipment for Romanian institutions supporting Ukrainian refugees"/>
    <m/>
    <n v="1.3"/>
    <s v="NULL"/>
    <n v="93010"/>
    <s v="Refugees/asylum seekers  in donor countries (non-sector allocable)"/>
    <n v="930"/>
    <x v="1"/>
    <n v="8423"/>
    <s v="Public order and safety activities"/>
    <s v="O"/>
    <s v="Public administration and defence; compulsory social security"/>
    <s v="National Agency for State Reserves and Special Problems"/>
    <n v="11001"/>
    <s v="Central Government"/>
    <n v="11000"/>
    <s v="Donor Government"/>
    <s v="NULL"/>
    <n v="2100"/>
    <s v="Direct provider spending"/>
    <s v="I01"/>
    <s v="Support to refugees/protected persons in the provider country (up to 12 months of their stay) "/>
    <n v="2"/>
    <m/>
    <s v="NULL"/>
    <m/>
    <s v="NULL"/>
    <s v="RON"/>
    <n v="5392.424"/>
    <n v="1150.3837866666699"/>
    <n v="1329.5944511795799"/>
    <n v="5392.424"/>
    <n v="1150.3837866666699"/>
    <n v="1329.5944511795799"/>
    <s v="NULL"/>
    <s v="NULL"/>
    <s v="NULL"/>
    <s v="NULL"/>
    <s v="NULL"/>
    <s v="NULL"/>
    <s v="NULL"/>
    <s v="NULL"/>
    <s v="NULL"/>
    <s v="NULL"/>
    <s v="NULL"/>
    <s v="NULL"/>
    <s v="CRS-TOSSD"/>
    <n v="10"/>
  </r>
  <r>
    <x v="1"/>
    <n v="77"/>
    <s v="Romania"/>
    <n v="1"/>
    <s v="Ministry of Foreign Affairs"/>
    <n v="2020000302"/>
    <s v="2020MAE02"/>
    <n v="236"/>
    <s v="Benin"/>
    <n v="10001"/>
    <s v="Africa"/>
    <s v="Eugen Ionesco' PhD and postdoctoral scholarships"/>
    <s v="6 students received scholarship (2 doc and 4 postdoc)"/>
    <m/>
    <s v="4.b|4.4"/>
    <s v="NULL"/>
    <n v="11420"/>
    <s v="Higher education"/>
    <n v="110"/>
    <x v="2"/>
    <n v="8530"/>
    <s v="Higher education"/>
    <s v="P"/>
    <s v="Education"/>
    <s v="International Organisation of the Francophonie"/>
    <n v="47046"/>
    <s v="International Organisation of the Francophonie"/>
    <n v="47000"/>
    <s v="Other multilateral institutions"/>
    <s v="NULL"/>
    <n v="110"/>
    <s v="Standard grant"/>
    <s v="E01"/>
    <s v="Scholarships/training in donor country"/>
    <n v="1"/>
    <m/>
    <s v="NULL"/>
    <m/>
    <s v="NULL"/>
    <s v="RON"/>
    <n v="153.24413000000001"/>
    <n v="36.108418944392099"/>
    <n v="44.730069641601403"/>
    <n v="153.24413000000001"/>
    <n v="36.108418944392099"/>
    <n v="44.730069641601403"/>
    <s v="NULL"/>
    <s v="NULL"/>
    <s v="NULL"/>
    <s v="NULL"/>
    <s v="NULL"/>
    <s v="NULL"/>
    <s v="NULL"/>
    <s v="NULL"/>
    <s v="NULL"/>
    <s v="NULL"/>
    <s v="NULL"/>
    <s v="NULL"/>
    <s v="CRS-TOSSD"/>
    <n v="10"/>
  </r>
  <r>
    <x v="1"/>
    <n v="77"/>
    <s v="Romania"/>
    <n v="1"/>
    <s v="Ministry of Foreign Affairs"/>
    <n v="2020000305"/>
    <s v="2020MAE06"/>
    <n v="234"/>
    <s v="Congo"/>
    <n v="10001"/>
    <s v="Africa"/>
    <s v="Eugen Ionesco' PhD and postdoctoral scholarship"/>
    <s v="1 female student received a PhD scholarship"/>
    <m/>
    <s v="5.1|4.b|4.4"/>
    <s v="NULL"/>
    <n v="11420"/>
    <s v="Higher education"/>
    <n v="110"/>
    <x v="2"/>
    <n v="8530"/>
    <s v="Higher education"/>
    <s v="P"/>
    <s v="Education"/>
    <s v="International Organisation of the Francophonie"/>
    <n v="47046"/>
    <s v="International Organisation of the Francophonie"/>
    <n v="47000"/>
    <s v="Other multilateral institutions"/>
    <s v="NULL"/>
    <n v="110"/>
    <s v="Standard grant"/>
    <s v="E01"/>
    <s v="Scholarships/training in donor country"/>
    <n v="1"/>
    <m/>
    <s v="NULL"/>
    <m/>
    <s v="NULL"/>
    <s v="RON"/>
    <n v="26.939340000000001"/>
    <n v="6.3476295947219601"/>
    <n v="7.8632607611056899"/>
    <n v="26.939340000000001"/>
    <n v="6.3476295947219601"/>
    <n v="7.8632607611056899"/>
    <s v="NULL"/>
    <s v="NULL"/>
    <s v="NULL"/>
    <s v="NULL"/>
    <s v="NULL"/>
    <s v="NULL"/>
    <s v="NULL"/>
    <s v="NULL"/>
    <s v="NULL"/>
    <s v="NULL"/>
    <s v="NULL"/>
    <s v="NULL"/>
    <s v="CRS-TOSSD"/>
    <n v="10"/>
  </r>
  <r>
    <x v="1"/>
    <n v="77"/>
    <s v="Romania"/>
    <n v="1"/>
    <s v="Ministry of Foreign Affairs"/>
    <n v="2020000346"/>
    <s v="2020MAE23"/>
    <n v="611"/>
    <s v="Azerbaijan"/>
    <n v="10007"/>
    <s v="Asia"/>
    <s v="Participation of MFA personnel to OSCE/ODIHR election observation mission in Azerbaidjan"/>
    <s v="Participation of 6 STOs to OSCE/ODIHR election observation missions in Azerbaidjan (the gender equality marker was respected - 3 women and 3 men)"/>
    <m/>
    <s v="5.1|16.b|16.3"/>
    <s v="NULL"/>
    <n v="15151"/>
    <s v="Elections"/>
    <n v="150"/>
    <x v="4"/>
    <n v="8411"/>
    <s v="General public administration activities"/>
    <s v="O"/>
    <s v="Public administration and defence; compulsory social security"/>
    <s v="Ministry of External Affairs"/>
    <n v="11000"/>
    <s v="NULL"/>
    <s v="NULL"/>
    <s v="NULL"/>
    <s v="NULL"/>
    <n v="110"/>
    <s v="Standard grant"/>
    <s v="D01"/>
    <s v="In-kind technical co-operation experts"/>
    <n v="1"/>
    <m/>
    <s v="NULL"/>
    <m/>
    <s v="NULL"/>
    <s v="RON"/>
    <n v="36.772570000000002"/>
    <n v="8.6646017907634292"/>
    <n v="10.733459200040199"/>
    <n v="36.772570000000002"/>
    <n v="8.6646017907634292"/>
    <n v="10.733459200040199"/>
    <s v="NULL"/>
    <s v="NULL"/>
    <s v="NULL"/>
    <s v="NULL"/>
    <s v="NULL"/>
    <s v="NULL"/>
    <s v="NULL"/>
    <s v="NULL"/>
    <s v="NULL"/>
    <s v="NULL"/>
    <s v="NULL"/>
    <s v="NULL"/>
    <s v="CRS-TOSSD"/>
    <n v="10"/>
  </r>
  <r>
    <x v="1"/>
    <n v="77"/>
    <s v="Romania"/>
    <n v="1"/>
    <s v="Ministry of Foreign Affairs"/>
    <n v="2020000349"/>
    <s v="2020MAE1"/>
    <n v="998"/>
    <s v="Developing countries, unspecified"/>
    <n v="9998"/>
    <s v="Developing countries, unspecified"/>
    <s v="Core contribution to the budget of the Council of Europe"/>
    <s v="Core contribution to the budget of the Council of Europe"/>
    <m/>
    <n v="17.2"/>
    <s v="NULL"/>
    <n v="99810"/>
    <s v="Sectors not specified"/>
    <n v="998"/>
    <x v="0"/>
    <s v="NULL"/>
    <s v="NULL"/>
    <s v="NULL"/>
    <s v="NULL"/>
    <s v="Council of Europe"/>
    <n v="47138"/>
    <s v="Council of Europe"/>
    <n v="47000"/>
    <s v="Other multilateral institutions"/>
    <s v="NULL"/>
    <n v="110"/>
    <s v="Standard grant"/>
    <s v="B02"/>
    <s v="Core contributions to multilateral institutions"/>
    <n v="2"/>
    <m/>
    <s v="NULL"/>
    <m/>
    <s v="NULL"/>
    <s v="RON"/>
    <n v="6428.5995300000004"/>
    <n v="1514.75012488219"/>
    <n v="1876.4288372733499"/>
    <n v="6428.5995300000004"/>
    <n v="1514.75012488219"/>
    <n v="1876.4288372733499"/>
    <s v="NULL"/>
    <s v="NULL"/>
    <s v="NULL"/>
    <s v="NULL"/>
    <s v="NULL"/>
    <s v="NULL"/>
    <s v="NULL"/>
    <s v="NULL"/>
    <s v="NULL"/>
    <s v="NULL"/>
    <s v="NULL"/>
    <s v="NULL"/>
    <s v="CRS-TOSSD"/>
    <n v="10"/>
  </r>
  <r>
    <x v="1"/>
    <n v="77"/>
    <s v="Romania"/>
    <n v="1"/>
    <s v="Ministry of Foreign Affairs"/>
    <n v="2020000398"/>
    <s v="2020MAE36"/>
    <n v="998"/>
    <s v="Developing countries, unspecified"/>
    <n v="9998"/>
    <s v="Developing countries, unspecified"/>
    <s v="Core contribution to UN peacekeeping operation UNISFA"/>
    <s v="Core contribution to UN peacekeeping operation UNISFA"/>
    <m/>
    <n v="17.2"/>
    <s v="NULL"/>
    <n v="99810"/>
    <s v="Sectors not specified"/>
    <n v="998"/>
    <x v="0"/>
    <s v="NULL"/>
    <s v="NULL"/>
    <s v="NULL"/>
    <s v="NULL"/>
    <s v="United Nations Department of Peace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n v="2"/>
    <m/>
    <s v="NULL"/>
    <m/>
    <s v="NULL"/>
    <s v="RON"/>
    <n v="49.577469999999998"/>
    <n v="11.6817789820924"/>
    <n v="14.4710514246412"/>
    <n v="49.577469999999998"/>
    <n v="11.6817789820924"/>
    <n v="14.4710514246412"/>
    <s v="NULL"/>
    <s v="NULL"/>
    <s v="NULL"/>
    <s v="NULL"/>
    <s v="NULL"/>
    <s v="NULL"/>
    <s v="NULL"/>
    <s v="NULL"/>
    <s v="NULL"/>
    <s v="NULL"/>
    <s v="NULL"/>
    <s v="NULL"/>
    <s v="CRS-TOSSD"/>
    <n v="10"/>
  </r>
  <r>
    <x v="1"/>
    <n v="77"/>
    <s v="Romania"/>
    <n v="3"/>
    <s v="Senate of Romania"/>
    <n v="2020000021"/>
    <s v="2020SEN1"/>
    <n v="611"/>
    <s v="Azerbaijan"/>
    <n v="10007"/>
    <s v="Asia"/>
    <s v="EOM deployed by PACE and OSCE PA  - early parliamentary elections in Azerbaijan"/>
    <s v="Two Delegations of the Senate of Romania participated in an Election Observation Mission in Baku, on the occasion of the early parliamentary elections, held on 9 February 2020."/>
    <m/>
    <s v="5|16.b|16.3"/>
    <s v="NULL"/>
    <n v="15151"/>
    <s v="Elections"/>
    <n v="150"/>
    <x v="4"/>
    <n v="8411"/>
    <s v="General public administration activities"/>
    <s v="O"/>
    <s v="Public administration and defence; compulsory social security"/>
    <s v="Romanian Senate"/>
    <n v="11001"/>
    <s v="Central Government"/>
    <n v="11000"/>
    <s v="Donor Government"/>
    <s v="NULL"/>
    <n v="110"/>
    <s v="Standard grant"/>
    <s v="C01"/>
    <s v="Projects"/>
    <n v="1"/>
    <m/>
    <s v="NULL"/>
    <m/>
    <s v="NULL"/>
    <s v="RON"/>
    <n v="30.042000000000002"/>
    <n v="7.0786993402450502"/>
    <n v="8.7688889106094301"/>
    <n v="30.042000000000002"/>
    <n v="7.0786993402450502"/>
    <n v="8.7688889106094301"/>
    <s v="NULL"/>
    <s v="NULL"/>
    <s v="NULL"/>
    <s v="NULL"/>
    <s v="NULL"/>
    <s v="NULL"/>
    <s v="NULL"/>
    <s v="NULL"/>
    <s v="NULL"/>
    <s v="NULL"/>
    <s v="NULL"/>
    <s v="NULL"/>
    <s v="CRS-TOSSD"/>
    <n v="10"/>
  </r>
  <r>
    <x v="1"/>
    <n v="77"/>
    <s v="Romania"/>
    <n v="3"/>
    <s v="Senate of Romania"/>
    <n v="2020000353"/>
    <s v="2020SEN4"/>
    <n v="998"/>
    <s v="Developing countries, unspecified"/>
    <n v="9998"/>
    <s v="Developing countries, unspecified"/>
    <s v="National annual contribution to the Association of the Secretaries General of Parliaments budget"/>
    <s v="National Annual Contribution to the Association of the  Secretaries General of Parliaments"/>
    <m/>
    <s v="5.1|16"/>
    <s v="NULL"/>
    <n v="15150"/>
    <s v="Democratic participation and civil society"/>
    <n v="150"/>
    <x v="4"/>
    <n v="9492"/>
    <s v="Activities of political organizations"/>
    <s v="S"/>
    <s v="Other service activities"/>
    <s v="Association of the Secretaries General of Parliaments"/>
    <n v="32000"/>
    <s v="NULL"/>
    <s v="NULL"/>
    <s v="NULL"/>
    <s v="NULL"/>
    <n v="110"/>
    <s v="Standard grant"/>
    <s v="B01"/>
    <s v="Core support to NGOs, other private bodies, PPPs and research institutes"/>
    <n v="2"/>
    <m/>
    <s v="NULL"/>
    <m/>
    <s v="NULL"/>
    <s v="RON"/>
    <n v="1.9890000000000001"/>
    <n v="0.46866163996229998"/>
    <n v="0.58056454441122995"/>
    <n v="1.9890000000000001"/>
    <n v="0.46866163996229998"/>
    <n v="0.58056454441122995"/>
    <s v="NULL"/>
    <s v="NULL"/>
    <s v="NULL"/>
    <s v="NULL"/>
    <s v="NULL"/>
    <s v="NULL"/>
    <s v="NULL"/>
    <s v="NULL"/>
    <s v="NULL"/>
    <s v="NULL"/>
    <s v="NULL"/>
    <s v="NULL"/>
    <s v="CRS-TOSSD"/>
    <n v="10"/>
  </r>
  <r>
    <x v="1"/>
    <n v="77"/>
    <s v="Romania"/>
    <n v="3"/>
    <s v="Senate of Romania"/>
    <n v="2020000356"/>
    <s v="2020SEN7"/>
    <n v="998"/>
    <s v="Developing countries, unspecified"/>
    <n v="9998"/>
    <s v="Developing countries, unspecified"/>
    <s v="National Contribution to the Parliamentary Assembly of the Black Sea Economic Cooperation"/>
    <s v="National Annual Contribution to the PABSEC budget"/>
    <m/>
    <s v="5.1|16"/>
    <s v="NULL"/>
    <n v="15150"/>
    <s v="Democratic participation and civil society"/>
    <n v="150"/>
    <x v="4"/>
    <n v="9492"/>
    <s v="Activities of political organizations"/>
    <s v="S"/>
    <s v="Other service activities"/>
    <s v="Parliamentary Assembly of the Black Sea Economic Cooperation"/>
    <n v="32000"/>
    <s v="NULL"/>
    <s v="NULL"/>
    <s v="NULL"/>
    <s v="NULL"/>
    <n v="110"/>
    <s v="Standard grant"/>
    <s v="B01"/>
    <s v="Core support to NGOs, other private bodies, PPPs and research institutes"/>
    <n v="2"/>
    <m/>
    <s v="NULL"/>
    <m/>
    <s v="NULL"/>
    <s v="RON"/>
    <n v="1285.895"/>
    <n v="302.99128180961401"/>
    <n v="375.33687523161302"/>
    <n v="1285.895"/>
    <n v="302.99128180961401"/>
    <n v="375.33687523161302"/>
    <s v="NULL"/>
    <s v="NULL"/>
    <s v="NULL"/>
    <s v="NULL"/>
    <s v="NULL"/>
    <s v="NULL"/>
    <s v="NULL"/>
    <s v="NULL"/>
    <s v="NULL"/>
    <s v="NULL"/>
    <s v="NULL"/>
    <s v="NULL"/>
    <s v="CRS-TOSSD"/>
    <n v="10"/>
  </r>
  <r>
    <x v="1"/>
    <n v="77"/>
    <s v="Romania"/>
    <n v="4"/>
    <s v="Ministry of National Defence"/>
    <n v="2020000080"/>
    <s v="2020MApN9"/>
    <n v="612"/>
    <s v="Georgia"/>
    <n v="10007"/>
    <s v="Asia"/>
    <s v="Defence Resources Management Course for Experts"/>
    <s v="The purpose of the course is relating to managing working in any functional field concerned with resource allocation and use, including the broad spectrum of operations, logistics, manpower, procurement, financial management, and related fields."/>
    <m/>
    <n v="17"/>
    <s v="NULL"/>
    <n v="11120"/>
    <s v="Education facilities and training"/>
    <n v="110"/>
    <x v="2"/>
    <n v="85"/>
    <s v="Education"/>
    <s v="P"/>
    <s v="Education"/>
    <s v="Ministry of National Defence"/>
    <n v="11000"/>
    <s v="NULL"/>
    <s v="NULL"/>
    <s v="NULL"/>
    <s v="NULL"/>
    <n v="110"/>
    <s v="Standard grant"/>
    <s v="E01"/>
    <s v="Scholarships/training in donor country"/>
    <n v="1"/>
    <m/>
    <s v="NULL"/>
    <m/>
    <s v="NULL"/>
    <s v="RON"/>
    <n v="1.391"/>
    <n v="0.32775683317624899"/>
    <n v="0.40601572713726503"/>
    <n v="1.391"/>
    <n v="0.32775683317624899"/>
    <n v="0.40601572713726503"/>
    <s v="NULL"/>
    <s v="NULL"/>
    <s v="NULL"/>
    <s v="NULL"/>
    <s v="NULL"/>
    <s v="NULL"/>
    <s v="NULL"/>
    <s v="NULL"/>
    <s v="NULL"/>
    <s v="NULL"/>
    <s v="NULL"/>
    <s v="NULL"/>
    <s v="CRS-TOSSD"/>
    <n v="10"/>
  </r>
  <r>
    <x v="1"/>
    <n v="77"/>
    <s v="Romania"/>
    <n v="13"/>
    <s v="Youth and Sports Ministry"/>
    <n v="2020000175"/>
    <s v="2020MTS01"/>
    <n v="998"/>
    <s v="Developing countries, unspecified"/>
    <n v="9998"/>
    <s v="Developing countries, unspecified"/>
    <s v="Romania's contribution to the budget of the Council of Europe's European Youth Foundation"/>
    <s v="Romania's contribution to the budget of the Council of Europe's European Youth Foundation"/>
    <m/>
    <n v="4"/>
    <s v="NULL"/>
    <n v="11120"/>
    <s v="Education facilities and training"/>
    <n v="110"/>
    <x v="2"/>
    <n v="85"/>
    <s v="Education"/>
    <s v="P"/>
    <s v="Education"/>
    <s v="Council of Europe"/>
    <n v="47138"/>
    <s v="Council of Europe"/>
    <n v="47000"/>
    <s v="Other multilateral institutions"/>
    <s v="NULL"/>
    <n v="110"/>
    <s v="Standard grant"/>
    <s v="B03"/>
    <s v="Contributions to specific purpose programmes and funds managed by implementing partners (excluding self-benefit)"/>
    <n v="1"/>
    <m/>
    <s v="NULL"/>
    <m/>
    <s v="NULL"/>
    <s v="RON"/>
    <n v="76.416399999999996"/>
    <n v="18.005749293119699"/>
    <n v="22.305003746378201"/>
    <n v="76.416399999999996"/>
    <n v="18.005749293119699"/>
    <n v="22.305003746378201"/>
    <s v="NULL"/>
    <s v="NULL"/>
    <s v="NULL"/>
    <s v="NULL"/>
    <s v="NULL"/>
    <s v="NULL"/>
    <s v="NULL"/>
    <s v="NULL"/>
    <s v="NULL"/>
    <s v="NULL"/>
    <s v="NULL"/>
    <s v="NULL"/>
    <s v="CRS-TOSSD"/>
    <n v="10"/>
  </r>
  <r>
    <x v="1"/>
    <n v="77"/>
    <s v="Romania"/>
    <n v="14"/>
    <s v="Ministry of Justice"/>
    <n v="2020000012"/>
    <s v="2020MJ1"/>
    <n v="55"/>
    <s v="Türkiye"/>
    <n v="10010"/>
    <s v="Europe"/>
    <s v="A representative of Timi?oara Penitentiary participated as an expert in a twining project for specialists from the Republic of Turkey."/>
    <s v="The National Administration of Penitentiaries (Romania) organized a mission, in Ankara (02 - 08 February 2020), in order to support the representatives of the penitentiary system in the Republic of Turkey. Therefore, a representative of Timi?oara Penitentiary participated as an expert in an activity carried out within the twining project Better management of terrorists and dangerous offenders."/>
    <m/>
    <s v="16.a"/>
    <s v="NULL"/>
    <n v="15137"/>
    <s v="Prisons"/>
    <n v="150"/>
    <x v="4"/>
    <n v="8423"/>
    <s v="Public order and safety activities"/>
    <s v="O"/>
    <s v="Public administration and defence; compulsory social security"/>
    <s v="Ministry of Justice"/>
    <n v="11001"/>
    <s v="Central Government"/>
    <n v="11000"/>
    <s v="Donor Government"/>
    <s v="NULL"/>
    <n v="110"/>
    <s v="Standard grant"/>
    <s v="D01"/>
    <s v="In-kind technical co-operation experts"/>
    <n v="1"/>
    <m/>
    <s v="NULL"/>
    <m/>
    <s v="NULL"/>
    <s v="RON"/>
    <n v="0.496"/>
    <n v="0.11687087653157401"/>
    <n v="0.144776276534927"/>
    <n v="0.496"/>
    <n v="0.11687087653157401"/>
    <n v="0.144776276534927"/>
    <s v="NULL"/>
    <s v="NULL"/>
    <s v="NULL"/>
    <s v="NULL"/>
    <s v="NULL"/>
    <s v="NULL"/>
    <s v="NULL"/>
    <s v="NULL"/>
    <s v="NULL"/>
    <s v="NULL"/>
    <s v="NULL"/>
    <s v="NULL"/>
    <s v="CRS-TOSSD"/>
    <n v="10"/>
  </r>
  <r>
    <x v="1"/>
    <n v="77"/>
    <s v="Romania"/>
    <n v="20"/>
    <s v="Ministry of Internal Affairs"/>
    <n v="2020000000"/>
    <s v="2020MAI1"/>
    <n v="93"/>
    <s v="Moldova"/>
    <n v="10010"/>
    <s v="Europe"/>
    <s v="Training for Moldavian students on police cooperation matters"/>
    <s v="Reception, accommodation and training of Moldavian students on the basis of the Protocol cloncluded between the Romanian Ministry of Internal Affairs and the Moldavian Ministry of Internal Affairs on police cooperation matters."/>
    <m/>
    <s v="4.4|16.3"/>
    <s v="NULL"/>
    <n v="11120"/>
    <s v="Education facilities and training"/>
    <n v="110"/>
    <x v="2"/>
    <n v="85"/>
    <s v="Education"/>
    <s v="P"/>
    <s v="Education"/>
    <s v="Min of Internal Affairs/Dpt for Emergency Situations/Gen Inspectorate for Emergency Situations (…)"/>
    <n v="11001"/>
    <s v="Central Government"/>
    <n v="11000"/>
    <s v="Donor Government"/>
    <s v="NULL"/>
    <n v="110"/>
    <s v="Standard grant"/>
    <s v="E01"/>
    <s v="Scholarships/training in donor country"/>
    <n v="1"/>
    <m/>
    <s v="NULL"/>
    <m/>
    <s v="NULL"/>
    <s v="RON"/>
    <n v="51.716999999999999"/>
    <n v="12.185909519321401"/>
    <n v="15.095553817654899"/>
    <n v="51.716999999999999"/>
    <n v="12.185909519321401"/>
    <n v="15.095553817654899"/>
    <s v="NULL"/>
    <s v="NULL"/>
    <s v="NULL"/>
    <s v="NULL"/>
    <s v="NULL"/>
    <s v="NULL"/>
    <s v="NULL"/>
    <s v="NULL"/>
    <s v="NULL"/>
    <s v="NULL"/>
    <s v="NULL"/>
    <s v="NULL"/>
    <s v="CRS-TOSSD"/>
    <n v="10"/>
  </r>
  <r>
    <x v="1"/>
    <n v="77"/>
    <s v="Romania"/>
    <n v="26"/>
    <s v="Permanent Electoral Authority"/>
    <n v="2020000062"/>
    <s v="2020AEP3"/>
    <n v="614"/>
    <s v="Kyrgyzstan"/>
    <n v="10007"/>
    <s v="Asia"/>
    <s v="International Parliamentary Election Observation Program organized by the Electoral Commission for Elections and Referendum in Kyrgyzstan"/>
    <s v="participation to the International Parliamentary Election Observation Program organized by the Electoral Commission for Elections and Referendum in Kyrgyzstan.This action was attended by 1 male employee from the Permanent Electoral Authority."/>
    <m/>
    <s v="16.7|16.3"/>
    <s v="NULL"/>
    <n v="15151"/>
    <s v="Elections"/>
    <n v="150"/>
    <x v="4"/>
    <n v="8411"/>
    <s v="General public administration activities"/>
    <s v="O"/>
    <s v="Public administration and defence; compulsory social security"/>
    <s v="Permanent Electoral Authority"/>
    <n v="11000"/>
    <s v="NULL"/>
    <s v="NULL"/>
    <s v="NULL"/>
    <s v="NULL"/>
    <n v="110"/>
    <s v="Standard grant"/>
    <s v="D02"/>
    <s v="Other technical co-operation"/>
    <n v="1"/>
    <m/>
    <s v="NULL"/>
    <m/>
    <s v="NULL"/>
    <s v="RON"/>
    <n v="6.8887999999999998"/>
    <n v="1.6231856738925501"/>
    <n v="2.01075567297138"/>
    <n v="6.8887999999999998"/>
    <n v="1.6231856738925501"/>
    <n v="2.01075567297138"/>
    <s v="NULL"/>
    <s v="NULL"/>
    <s v="NULL"/>
    <s v="NULL"/>
    <s v="NULL"/>
    <s v="NULL"/>
    <s v="NULL"/>
    <s v="NULL"/>
    <s v="NULL"/>
    <s v="NULL"/>
    <s v="NULL"/>
    <s v="NULL"/>
    <s v="CRS-TOSSD"/>
    <n v="10"/>
  </r>
  <r>
    <x v="1"/>
    <n v="77"/>
    <s v="Romania"/>
    <n v="26"/>
    <s v="Permanent Electoral Authority"/>
    <n v="2020000065"/>
    <s v="2020AEP6"/>
    <n v="998"/>
    <s v="Developing countries, unspecified"/>
    <n v="9998"/>
    <s v="Developing countries, unspecified"/>
    <s v="Experience sharing program regarding elections through the observation of the parliamentary elections in Romania"/>
    <s v="The electoral program for observing the parliamentary elections took place exclusively on election day, on the 6th of December 2020. Participants: representatives of diplomatic missions from the Hashemite Kingdom of Jordan, the Kingdom of Thailand, the Republic of Tunisia, the Republic of Turkey, Georgia, the Republic of Indonesia, the Republic of India."/>
    <m/>
    <s v="16.a"/>
    <s v="NULL"/>
    <n v="15151"/>
    <s v="Elections"/>
    <n v="150"/>
    <x v="4"/>
    <n v="8411"/>
    <s v="General public administration activities"/>
    <s v="O"/>
    <s v="Public administration and defence; compulsory social security"/>
    <s v="Permanent Electoral Authority"/>
    <n v="11000"/>
    <s v="NULL"/>
    <s v="NULL"/>
    <s v="NULL"/>
    <s v="NULL"/>
    <n v="110"/>
    <s v="Standard grant"/>
    <s v="D02"/>
    <s v="Other technical co-operation"/>
    <n v="1"/>
    <m/>
    <s v="NULL"/>
    <m/>
    <s v="NULL"/>
    <s v="RON"/>
    <n v="20.41"/>
    <n v="4.8091423185673898"/>
    <n v="5.9574270243505296"/>
    <n v="20.41"/>
    <n v="4.8091423185673898"/>
    <n v="5.9574270243505296"/>
    <s v="NULL"/>
    <s v="NULL"/>
    <s v="NULL"/>
    <s v="NULL"/>
    <s v="NULL"/>
    <s v="NULL"/>
    <s v="NULL"/>
    <s v="NULL"/>
    <s v="NULL"/>
    <s v="NULL"/>
    <s v="NULL"/>
    <s v="NULL"/>
    <s v="CRS-TOSSD"/>
    <n v="10"/>
  </r>
  <r>
    <x v="1"/>
    <n v="77"/>
    <s v="Romania"/>
    <n v="28"/>
    <s v="Ministry of Education and Scientific Research"/>
    <n v="2020000101"/>
    <s v="2020MEC2"/>
    <n v="625"/>
    <s v="Afghanistan"/>
    <n v="10007"/>
    <s v="Asia"/>
    <m/>
    <m/>
    <m/>
    <s v="4.b|4.4"/>
    <s v="NULL"/>
    <n v="11420"/>
    <s v="Higher education"/>
    <n v="110"/>
    <x v="2"/>
    <n v="8530"/>
    <s v="Higher education"/>
    <s v="P"/>
    <s v="Education"/>
    <m/>
    <n v="0"/>
    <m/>
    <n v="0"/>
    <m/>
    <s v="NULL"/>
    <n v="110"/>
    <s v="Standard grant"/>
    <s v="E02"/>
    <s v="Imputed student costs"/>
    <n v="2"/>
    <m/>
    <s v="NULL"/>
    <m/>
    <s v="NULL"/>
    <s v="RON"/>
    <n v="11.331"/>
    <n v="2.6698868991517402"/>
    <n v="3.3073790109218901"/>
    <n v="11.331"/>
    <n v="2.6698868991517402"/>
    <n v="3.3073790109218901"/>
    <s v="NULL"/>
    <s v="NULL"/>
    <s v="NULL"/>
    <s v="NULL"/>
    <s v="NULL"/>
    <s v="NULL"/>
    <s v="NULL"/>
    <s v="NULL"/>
    <s v="NULL"/>
    <s v="NULL"/>
    <s v="NULL"/>
    <s v="NULL"/>
    <s v="CRS-TOSSD"/>
    <n v="10"/>
  </r>
  <r>
    <x v="1"/>
    <n v="77"/>
    <s v="Romania"/>
    <n v="28"/>
    <s v="Ministry of Education and Scientific Research"/>
    <n v="2020000118"/>
    <s v="2020MEC19"/>
    <n v="338"/>
    <s v="Cuba"/>
    <n v="10004"/>
    <s v="America"/>
    <s v="Higher education scholarships and other facilities offered to Cuba"/>
    <s v="Higher education scholarships and other facilities offered to 17 students from Cuba: 17 scholarships in the domains: mathematics and natural sciences, biomedical and biological sciences, humanities and arts, engineering"/>
    <m/>
    <s v="4.b|4.4"/>
    <s v="NULL"/>
    <n v="11420"/>
    <s v="Higher education"/>
    <n v="110"/>
    <x v="2"/>
    <n v="8530"/>
    <s v="Higher education"/>
    <s v="P"/>
    <s v="Education"/>
    <s v="Ministry of Education"/>
    <n v="11000"/>
    <s v="NULL"/>
    <s v="NULL"/>
    <s v="NULL"/>
    <s v="NULL"/>
    <n v="110"/>
    <s v="Standard grant"/>
    <s v="E01"/>
    <s v="Scholarships/training in donor country"/>
    <n v="1"/>
    <m/>
    <s v="NULL"/>
    <m/>
    <s v="NULL"/>
    <s v="RON"/>
    <n v="274.10000000000002"/>
    <n v="64.585296889726706"/>
    <n v="80.006406044805402"/>
    <n v="274.10000000000002"/>
    <n v="64.585296889726706"/>
    <n v="80.006406044805402"/>
    <s v="NULL"/>
    <s v="NULL"/>
    <s v="NULL"/>
    <s v="NULL"/>
    <s v="NULL"/>
    <s v="NULL"/>
    <s v="NULL"/>
    <s v="NULL"/>
    <s v="NULL"/>
    <s v="NULL"/>
    <s v="NULL"/>
    <s v="NULL"/>
    <s v="CRS-TOSSD"/>
    <n v="10"/>
  </r>
  <r>
    <x v="1"/>
    <n v="77"/>
    <s v="Romania"/>
    <n v="28"/>
    <s v="Ministry of Education and Scientific Research"/>
    <n v="2020000121"/>
    <s v="2020MEC22"/>
    <n v="142"/>
    <s v="Egypt"/>
    <n v="10001"/>
    <s v="Africa"/>
    <s v="Higher education scholarships and other facilities offered to Egypt"/>
    <s v="Higher education scholarships and other facilities offered to 25 students from Egypt: 18 scholarships and  7 students exempted from paying tuition fees. Domains: mathematics and natural sciences, biomedical and biological sciences, humanities and arts, social Sciences, engineering"/>
    <m/>
    <s v="4.b|4.4"/>
    <s v="NULL"/>
    <n v="11420"/>
    <s v="Higher education"/>
    <n v="110"/>
    <x v="2"/>
    <n v="8530"/>
    <s v="Higher education"/>
    <s v="P"/>
    <s v="Education"/>
    <s v="Ministry of Education"/>
    <n v="11000"/>
    <s v="NULL"/>
    <s v="NULL"/>
    <s v="NULL"/>
    <s v="NULL"/>
    <n v="110"/>
    <s v="Standard grant"/>
    <s v="E01"/>
    <s v="Scholarships/training in donor country"/>
    <n v="1"/>
    <m/>
    <s v="NULL"/>
    <m/>
    <s v="NULL"/>
    <s v="RON"/>
    <n v="527.37800000000004"/>
    <n v="124.264373232799"/>
    <n v="153.93512735168699"/>
    <n v="527.37800000000004"/>
    <n v="124.264373232799"/>
    <n v="153.93512735168699"/>
    <s v="NULL"/>
    <s v="NULL"/>
    <s v="NULL"/>
    <s v="NULL"/>
    <s v="NULL"/>
    <s v="NULL"/>
    <s v="NULL"/>
    <s v="NULL"/>
    <s v="NULL"/>
    <s v="NULL"/>
    <s v="NULL"/>
    <s v="NULL"/>
    <s v="CRS-TOSSD"/>
    <n v="10"/>
  </r>
  <r>
    <x v="1"/>
    <n v="77"/>
    <s v="Romania"/>
    <n v="28"/>
    <s v="Ministry of Education and Scientific Research"/>
    <n v="2020000138"/>
    <s v="2020MEC39"/>
    <n v="358"/>
    <s v="Mexico"/>
    <n v="10004"/>
    <s v="America"/>
    <s v="Higher education scholarships and other facilities offered to Mexico"/>
    <s v="Higher education scholarships and other facilities offered to 4 students from Mexico: 4 scholarships. Domains: Humanities and arts, Social Sciences"/>
    <m/>
    <s v="4.b|4.4"/>
    <s v="NULL"/>
    <n v="11420"/>
    <s v="Higher education"/>
    <n v="110"/>
    <x v="2"/>
    <n v="8530"/>
    <s v="Higher education"/>
    <s v="P"/>
    <s v="Education"/>
    <s v="Ministry of Education"/>
    <n v="11000"/>
    <s v="NULL"/>
    <s v="NULL"/>
    <s v="NULL"/>
    <s v="NULL"/>
    <n v="110"/>
    <s v="Standard grant"/>
    <s v="E01"/>
    <s v="Scholarships/training in donor country"/>
    <n v="1"/>
    <m/>
    <s v="NULL"/>
    <m/>
    <s v="NULL"/>
    <s v="RON"/>
    <n v="55.866999999999997"/>
    <n v="13.1637606032045"/>
    <n v="16.306887583017701"/>
    <n v="55.866999999999997"/>
    <n v="13.1637606032045"/>
    <n v="16.306887583017701"/>
    <s v="NULL"/>
    <s v="NULL"/>
    <s v="NULL"/>
    <s v="NULL"/>
    <s v="NULL"/>
    <s v="NULL"/>
    <s v="NULL"/>
    <s v="NULL"/>
    <s v="NULL"/>
    <s v="NULL"/>
    <s v="NULL"/>
    <s v="NULL"/>
    <s v="CRS-TOSSD"/>
    <n v="10"/>
  </r>
  <r>
    <x v="1"/>
    <n v="77"/>
    <s v="Romania"/>
    <n v="28"/>
    <s v="Ministry of Education and Scientific Research"/>
    <n v="2020000141"/>
    <s v="2020MEC42"/>
    <n v="93"/>
    <s v="Moldova"/>
    <n v="10010"/>
    <s v="Europe"/>
    <s v="Secondary education scholarships offered to Moldova"/>
    <s v="Secondary education scholarships offered to the Republic of Moldova, according to a bilateral document: 667 scholarships and 110 students exempted from paying tuition fees."/>
    <m/>
    <s v="4.b|4.4"/>
    <s v="NULL"/>
    <n v="11320"/>
    <s v="Upper Secondary Education (modified and includes data from 11322)"/>
    <n v="110"/>
    <x v="2"/>
    <n v="8521"/>
    <s v="General secondary education"/>
    <s v="P"/>
    <s v="Education"/>
    <s v="Ministry of Education"/>
    <n v="11000"/>
    <s v="NULL"/>
    <s v="NULL"/>
    <s v="NULL"/>
    <s v="NULL"/>
    <n v="110"/>
    <s v="Standard grant"/>
    <s v="E01"/>
    <s v="Scholarships/training in donor country"/>
    <n v="1"/>
    <m/>
    <s v="NULL"/>
    <m/>
    <s v="NULL"/>
    <s v="RON"/>
    <n v="9026.4107000000004"/>
    <n v="2126.8639726673"/>
    <n v="2634.69784601013"/>
    <n v="9026.4107000000004"/>
    <n v="2126.8639726673"/>
    <n v="2634.69784601013"/>
    <s v="NULL"/>
    <s v="NULL"/>
    <s v="NULL"/>
    <s v="NULL"/>
    <s v="NULL"/>
    <s v="NULL"/>
    <s v="NULL"/>
    <s v="NULL"/>
    <s v="NULL"/>
    <s v="NULL"/>
    <s v="NULL"/>
    <s v="NULL"/>
    <s v="CRS-TOSSD"/>
    <n v="10"/>
  </r>
  <r>
    <x v="1"/>
    <n v="77"/>
    <s v="Romania"/>
    <n v="28"/>
    <s v="Ministry of Education and Scientific Research"/>
    <n v="2020000158"/>
    <s v="2020MEC59"/>
    <n v="573"/>
    <s v="Syrian Arab Republic"/>
    <n v="10007"/>
    <s v="Asia"/>
    <s v="Higher education scholarships and other facilities offered to Syrian Arab Republic"/>
    <s v="Higher education scholarships and other facilities offered to 143 students from Syrian Arab Republic: 57 scholarships and  86 students exempted from paying tuition fees. Domains: Mathematics and natural sciences, Biomedical and biological sciences, Humanities and arts, Social Sciences, Engineering, Sport and Physical Education Science"/>
    <m/>
    <s v="4.b|4.4"/>
    <s v="NULL"/>
    <n v="11420"/>
    <s v="Higher education"/>
    <n v="110"/>
    <x v="2"/>
    <n v="8530"/>
    <s v="Higher education"/>
    <s v="P"/>
    <s v="Education"/>
    <s v="Ministry of Education"/>
    <n v="11000"/>
    <s v="NULL"/>
    <s v="NULL"/>
    <s v="NULL"/>
    <s v="NULL"/>
    <n v="110"/>
    <s v="Standard grant"/>
    <s v="E01"/>
    <s v="Scholarships/training in donor country"/>
    <n v="1"/>
    <m/>
    <s v="NULL"/>
    <m/>
    <s v="NULL"/>
    <s v="RON"/>
    <n v="2553.248"/>
    <n v="601.61357210179096"/>
    <n v="745.26156957711601"/>
    <n v="2553.248"/>
    <n v="601.61357210179096"/>
    <n v="745.26156957711601"/>
    <s v="NULL"/>
    <s v="NULL"/>
    <s v="NULL"/>
    <s v="NULL"/>
    <s v="NULL"/>
    <s v="NULL"/>
    <s v="NULL"/>
    <s v="NULL"/>
    <s v="NULL"/>
    <s v="NULL"/>
    <s v="NULL"/>
    <s v="NULL"/>
    <s v="CRS-TOSSD"/>
    <n v="10"/>
  </r>
  <r>
    <x v="1"/>
    <n v="77"/>
    <s v="Romania"/>
    <n v="28"/>
    <s v="Ministry of Education and Scientific Research"/>
    <n v="2020000161"/>
    <s v="2020MEC62"/>
    <n v="764"/>
    <s v="Thailand"/>
    <n v="10007"/>
    <s v="Asia"/>
    <s v="Higher education scholarships and other facilities offered to Thailand"/>
    <s v="Higher education scholarships and other facilities offered to 4 students from Thailand: 4 scholarships. Domains: Biomedical and biological sciences, Humanities and arts"/>
    <m/>
    <s v="4.b|4.4"/>
    <s v="NULL"/>
    <n v="11420"/>
    <s v="Higher education"/>
    <n v="110"/>
    <x v="2"/>
    <n v="8530"/>
    <s v="Higher education"/>
    <s v="P"/>
    <s v="Education"/>
    <s v="Ministry of Education"/>
    <n v="11000"/>
    <s v="NULL"/>
    <s v="NULL"/>
    <s v="NULL"/>
    <s v="NULL"/>
    <n v="110"/>
    <s v="Standard grant"/>
    <s v="E01"/>
    <s v="Scholarships/training in donor country"/>
    <n v="1"/>
    <m/>
    <s v="NULL"/>
    <m/>
    <s v="NULL"/>
    <s v="RON"/>
    <n v="164.227"/>
    <n v="38.696277097078202"/>
    <n v="47.935833803430398"/>
    <n v="164.227"/>
    <n v="38.696277097078202"/>
    <n v="47.935833803430398"/>
    <s v="NULL"/>
    <s v="NULL"/>
    <s v="NULL"/>
    <s v="NULL"/>
    <s v="NULL"/>
    <s v="NULL"/>
    <s v="NULL"/>
    <s v="NULL"/>
    <s v="NULL"/>
    <s v="NULL"/>
    <s v="NULL"/>
    <s v="NULL"/>
    <s v="CRS-TOSSD"/>
    <n v="10"/>
  </r>
  <r>
    <x v="1"/>
    <n v="77"/>
    <s v="Romania"/>
    <n v="28"/>
    <s v="Ministry of Education and Scientific Research"/>
    <n v="2020000164"/>
    <s v="2020MEC65"/>
    <n v="55"/>
    <s v="Türkiye"/>
    <n v="10010"/>
    <s v="Europe"/>
    <s v="Higher education scholarships and other facilities offered to Turkey"/>
    <s v="Higher education scholarships and other facilities offered to 45 students from Turkey: 37 scholarships and  8 students exempted from paying tuition fees. Domains: Mathematics and natural sciences, Biomedical and biological sciences, Humanities and arts, Social Sciences, Engineering"/>
    <m/>
    <s v="4.b|4.4"/>
    <s v="NULL"/>
    <n v="11420"/>
    <s v="Higher education"/>
    <n v="110"/>
    <x v="2"/>
    <n v="8530"/>
    <s v="Higher education"/>
    <s v="P"/>
    <s v="Education"/>
    <s v="Ministry of Education"/>
    <n v="11000"/>
    <s v="NULL"/>
    <s v="NULL"/>
    <s v="NULL"/>
    <s v="NULL"/>
    <n v="110"/>
    <s v="Standard grant"/>
    <s v="E01"/>
    <s v="Scholarships/training in donor country"/>
    <n v="1"/>
    <m/>
    <s v="NULL"/>
    <m/>
    <s v="NULL"/>
    <s v="RON"/>
    <n v="364.86599999999999"/>
    <n v="85.972196041470298"/>
    <n v="106.499880875388"/>
    <n v="364.86599999999999"/>
    <n v="85.972196041470298"/>
    <n v="106.499880875388"/>
    <s v="NULL"/>
    <s v="NULL"/>
    <s v="NULL"/>
    <s v="NULL"/>
    <s v="NULL"/>
    <s v="NULL"/>
    <s v="NULL"/>
    <s v="NULL"/>
    <s v="NULL"/>
    <s v="NULL"/>
    <s v="NULL"/>
    <s v="NULL"/>
    <s v="CRS-TOSSD"/>
    <n v="10"/>
  </r>
  <r>
    <x v="1"/>
    <n v="77"/>
    <s v="Romania"/>
    <n v="29"/>
    <s v="Chamber of Deputies"/>
    <n v="2020000057"/>
    <s v="2020ROCDEP4"/>
    <n v="998"/>
    <s v="Developing countries, unspecified"/>
    <n v="9998"/>
    <s v="Developing countries, unspecified"/>
    <s v="Parliamentary delegation attending the Meeting of the OECD Global Parliamentary Network"/>
    <s v="A delegation of the Romanian Chamber of Deputies attended the Meeting of the OECD Global Parliamentary Network. Amongst the topics on the agenda, the participants  discussed recent developments and future prospects for a range of low-carbon technologies, including renewables, nuclear power, hydrogen and CCUS , that are vital to accelerate global clean energy transitions. Another session of debates was on the Global Economic Outlook, during which the participants discussed about the best policies that will improve the standards of living an well-being for all."/>
    <m/>
    <s v="7.a|17|13.a"/>
    <s v="NULL"/>
    <n v="23110"/>
    <s v="Energy policy and administrative management"/>
    <n v="230"/>
    <x v="9"/>
    <n v="8413"/>
    <s v="Regulation of and contribution to more efficient operation of businesses"/>
    <s v="O"/>
    <s v="Public administration and defence; compulsory social security"/>
    <s v="Chamber of Deputies of the Parliament of Romania"/>
    <n v="11001"/>
    <s v="Central Government"/>
    <n v="11000"/>
    <s v="Donor Government"/>
    <s v="NULL"/>
    <n v="110"/>
    <s v="Standard grant"/>
    <s v="D01"/>
    <s v="In-kind technical co-operation experts"/>
    <n v="1"/>
    <m/>
    <s v="NULL"/>
    <m/>
    <s v="NULL"/>
    <s v="RON"/>
    <n v="12.736499999999999"/>
    <n v="3.0010603204524"/>
    <n v="3.7176271090465698"/>
    <n v="12.736499999999999"/>
    <n v="3.0010603204524"/>
    <n v="3.7176271090465698"/>
    <s v="NULL"/>
    <s v="NULL"/>
    <s v="NULL"/>
    <s v="NULL"/>
    <s v="NULL"/>
    <s v="NULL"/>
    <s v="NULL"/>
    <s v="NULL"/>
    <s v="NULL"/>
    <s v="NULL"/>
    <s v="NULL"/>
    <s v="NULL"/>
    <s v="CRS-TOSSD"/>
    <n v="10"/>
  </r>
  <r>
    <x v="1"/>
    <n v="77"/>
    <s v="Romania"/>
    <n v="30"/>
    <s v="Ministry of Agriculture and Regional Development"/>
    <n v="2020000202"/>
    <s v="2020MADR2"/>
    <n v="998"/>
    <s v="Developing countries, unspecified"/>
    <n v="9998"/>
    <s v="Developing countries, unspecified"/>
    <s v="Contribution to the budget of EPPO in order to promote the economic development  of the recipient countries."/>
    <s v="Contribution to the budget of EPPO in order to promote the economic development  of the recipient countries."/>
    <m/>
    <n v="17.2"/>
    <s v="NULL"/>
    <n v="99810"/>
    <s v="Sectors not specified"/>
    <n v="998"/>
    <x v="0"/>
    <s v="NULL"/>
    <s v="NULL"/>
    <s v="NULL"/>
    <s v="NULL"/>
    <s v="European and Mediterranean Plant Protection Organisation"/>
    <n v="47036"/>
    <s v="European and Mediterranean Plant Protection Organisation "/>
    <n v="47000"/>
    <s v="Other multilateral institutions"/>
    <s v="NULL"/>
    <n v="110"/>
    <s v="Standard grant"/>
    <s v="B02"/>
    <s v="Core contributions to multilateral institutions"/>
    <n v="2"/>
    <m/>
    <s v="NULL"/>
    <m/>
    <s v="NULL"/>
    <s v="RON"/>
    <n v="247.17599999999999"/>
    <n v="58.241281809613596"/>
    <n v="72.147622840316799"/>
    <n v="247.17599999999999"/>
    <n v="58.241281809613596"/>
    <n v="72.147622840316799"/>
    <s v="NULL"/>
    <s v="NULL"/>
    <s v="NULL"/>
    <s v="NULL"/>
    <s v="NULL"/>
    <s v="NULL"/>
    <s v="NULL"/>
    <s v="NULL"/>
    <s v="NULL"/>
    <s v="NULL"/>
    <s v="NULL"/>
    <s v="NULL"/>
    <s v="CRS-TOSSD"/>
    <n v="10"/>
  </r>
  <r>
    <x v="1"/>
    <n v="77"/>
    <s v="Romania"/>
    <n v="32"/>
    <s v="Ministry of Environment and Climate Change"/>
    <n v="2020000396"/>
    <s v="2020MMAP13"/>
    <n v="998"/>
    <s v="Developing countries, unspecified"/>
    <n v="9998"/>
    <s v="Developing countries, unspecified"/>
    <s v="Contribution to the UNECE - ESPOO Convention"/>
    <s v="Contribution to the UNECE - ESPOO Convention"/>
    <m/>
    <n v="12.4"/>
    <s v="NULL"/>
    <n v="41010"/>
    <s v="Environmental policy and administrative management"/>
    <n v="410"/>
    <x v="3"/>
    <n v="8412"/>
    <s v="Regulation of the activities of providing health care, education, cultural services and other social services, excluding social security"/>
    <s v="O"/>
    <s v="Public administration and defence; compulsory social security"/>
    <s v="United Nations Economic Commission for Europe (extrabudgetary contributions only)"/>
    <n v="41314"/>
    <s v="United Nations Economic Commission for Europe (extrabudgetary contributions only)"/>
    <n v="41300"/>
    <s v="Other UN (Core Contributions Reportable in Part)"/>
    <s v="NULL"/>
    <n v="110"/>
    <s v="Standard grant"/>
    <s v="B03"/>
    <s v="Contributions to specific purpose programmes and funds managed by implementing partners (excluding self-benefit)"/>
    <n v="2"/>
    <m/>
    <s v="NULL"/>
    <m/>
    <s v="NULL"/>
    <s v="RON"/>
    <n v="23.509879999999999"/>
    <n v="5.53955702167766"/>
    <n v="6.8622437261752998"/>
    <n v="23.509879999999999"/>
    <n v="5.53955702167766"/>
    <n v="6.8622437261752998"/>
    <s v="NULL"/>
    <s v="NULL"/>
    <s v="NULL"/>
    <s v="NULL"/>
    <s v="NULL"/>
    <s v="NULL"/>
    <s v="NULL"/>
    <s v="NULL"/>
    <s v="NULL"/>
    <s v="NULL"/>
    <s v="NULL"/>
    <s v="NULL"/>
    <s v="CRS-TOSSD"/>
    <n v="10"/>
  </r>
  <r>
    <x v="1"/>
    <n v="77"/>
    <s v="Romania"/>
    <n v="33"/>
    <s v="Public Ministry"/>
    <n v="2020000022"/>
    <s v="2020MPUBLIC1"/>
    <n v="85"/>
    <s v="Ukraine"/>
    <n v="10010"/>
    <s v="Europe"/>
    <s v="Participation of one expert from the Public Ministry to EUAM Ukraine (including COVID 19 test)"/>
    <s v="Participation of one expert from the Public Ministry to EUAM Ukraine (including COVID 19 test and salary as project manager officer)"/>
    <m/>
    <n v="16.3"/>
    <s v="NULL"/>
    <n v="15220"/>
    <s v="Civilian peace-building, conflict prevention and resolution"/>
    <n v="150"/>
    <x v="4"/>
    <n v="8422"/>
    <s v="Defence activities"/>
    <s v="O"/>
    <s v="Public administration and defence; compulsory social security"/>
    <s v="Public Ministry"/>
    <n v="11001"/>
    <s v="Central Government"/>
    <n v="11000"/>
    <s v="Donor Government"/>
    <s v="NULL"/>
    <n v="110"/>
    <s v="Standard grant"/>
    <s v="D01"/>
    <s v="In-kind technical co-operation experts"/>
    <n v="1"/>
    <m/>
    <s v="NULL"/>
    <m/>
    <s v="NULL"/>
    <s v="RON"/>
    <n v="148.76400000000001"/>
    <n v="35.052780395852999"/>
    <n v="43.422375004923097"/>
    <n v="148.76400000000001"/>
    <n v="35.052780395852999"/>
    <n v="43.422375004923097"/>
    <s v="NULL"/>
    <s v="NULL"/>
    <s v="NULL"/>
    <s v="NULL"/>
    <s v="NULL"/>
    <s v="NULL"/>
    <s v="NULL"/>
    <s v="NULL"/>
    <s v="NULL"/>
    <s v="NULL"/>
    <s v="NULL"/>
    <s v="NULL"/>
    <s v="CRS-TOSSD"/>
    <n v="10"/>
  </r>
  <r>
    <x v="1"/>
    <n v="77"/>
    <s v="Romania"/>
    <n v="36"/>
    <s v="ROAID"/>
    <n v="2020000249"/>
    <s v="2020ROAID16"/>
    <n v="235"/>
    <s v="Democratic Republic of the Congo"/>
    <n v="10001"/>
    <s v="Africa"/>
    <s v="Increasing living standards and providing health services in the context of COVID-19 in the Democratic Republic of Congo"/>
    <s v="Actions implemented as part of the project: Carrying out a study related to the construction of the Vatican-Bonzu-Banbonde road; material endowments for phase I - preparation of a 5 km road; anti COVID-19 sanitary materials; education and information of citizens through informative materials related to COVID-19;"/>
    <m/>
    <s v="3.8|11.2"/>
    <s v="#COVID-19"/>
    <n v="12264"/>
    <s v="COVID-19 control"/>
    <n v="120"/>
    <x v="12"/>
    <n v="86"/>
    <s v="Human health activities"/>
    <s v="Q"/>
    <s v="Human health and social work activities"/>
    <s v="Private sector company: SMART TECH ENERGY &amp;CONSULTING SRL"/>
    <n v="61007"/>
    <s v="Other financial corporations"/>
    <n v="61000"/>
    <s v="Private sector in provider country"/>
    <s v="NULL"/>
    <n v="110"/>
    <s v="Standard grant"/>
    <s v="C01"/>
    <s v="Projects"/>
    <n v="1"/>
    <s v="FA01"/>
    <s v="BLENDED FINANCE"/>
    <m/>
    <s v="NULL"/>
    <s v="RON"/>
    <n v="600"/>
    <n v="141.37606032045201"/>
    <n v="175.13259258257301"/>
    <n v="600"/>
    <n v="141.37606032045201"/>
    <n v="175.13259258257301"/>
    <s v="NULL"/>
    <s v="NULL"/>
    <s v="NULL"/>
    <s v="NULL"/>
    <s v="NULL"/>
    <s v="NULL"/>
    <s v="NULL"/>
    <n v="83.397599999999997"/>
    <n v="19.650706880301598"/>
    <n v="24.342729838607301"/>
    <n v="10"/>
    <n v="1"/>
    <s v="CRS-TOSSD"/>
    <n v="10"/>
  </r>
  <r>
    <x v="1"/>
    <n v="77"/>
    <s v="Romania"/>
    <n v="36"/>
    <s v="ROAID"/>
    <n v="2020000249"/>
    <s v="2020ROAID16"/>
    <n v="235"/>
    <s v="Democratic Republic of the Congo"/>
    <n v="10001"/>
    <s v="Africa"/>
    <s v="Increasing living standards and providing health services in the context of COVID-19 in the Democratic Republic of Congo"/>
    <s v="Actions implemented as part of the project: Carrying out a study related to the construction of the Vatican-Bonzu-Banbonde road; material endowments for phase I - preparation of a 5 km road; anti COVID-19 sanitary materials; education and information of citizens through informative materials related to COVID-19;"/>
    <m/>
    <s v="3.8|11.2"/>
    <s v="#COVID-19"/>
    <n v="21020"/>
    <s v="Road transport"/>
    <n v="210"/>
    <x v="14"/>
    <n v="4210"/>
    <s v="Construction of roads and railways"/>
    <s v="F"/>
    <s v="Construction"/>
    <s v="Private sector company: SMART TECH ENERGY &amp;CONSULTING SRL"/>
    <n v="61007"/>
    <s v="Other financial corporations"/>
    <n v="61000"/>
    <s v="Private sector in provider country"/>
    <s v="NULL"/>
    <n v="110"/>
    <s v="Standard grant"/>
    <s v="C01"/>
    <s v="Projects"/>
    <n v="1"/>
    <s v="FA01"/>
    <s v="BLENDED FINANCE"/>
    <m/>
    <s v="NULL"/>
    <s v="RON"/>
    <n v="600"/>
    <n v="141.37606032045201"/>
    <n v="175.13259258257301"/>
    <n v="600"/>
    <n v="141.37606032045201"/>
    <n v="175.13259258257301"/>
    <s v="NULL"/>
    <s v="NULL"/>
    <s v="NULL"/>
    <s v="NULL"/>
    <s v="NULL"/>
    <s v="NULL"/>
    <s v="NULL"/>
    <n v="83.397599999999997"/>
    <n v="19.650706880301598"/>
    <n v="24.342729838607301"/>
    <n v="10"/>
    <n v="1"/>
    <s v="CRS-TOSSD"/>
    <n v="10"/>
  </r>
  <r>
    <x v="1"/>
    <n v="77"/>
    <s v="Romania"/>
    <n v="36"/>
    <s v="ROAID"/>
    <n v="2020000252"/>
    <s v="2020ROAID19"/>
    <n v="288"/>
    <s v="Zambia"/>
    <n v="10001"/>
    <s v="Africa"/>
    <s v="Continuation of sustainable urban development project in the context of the new coronavirus pandemic, Lusaka city, Republic of Zambia"/>
    <s v="Equipping the Municipality of Lusaka with 2 garbage collection machines and 370 bins for waste collection and sorting; anti-COVID-19 sanitary materials; IT &amp; C infrastructure and educating and informing citizens about hygiene measures in the context of the pandemic."/>
    <m/>
    <s v="3.8|12.5"/>
    <s v="#COVID-19"/>
    <n v="12264"/>
    <s v="COVID-19 control"/>
    <n v="120"/>
    <x v="12"/>
    <n v="86"/>
    <s v="Human health activities"/>
    <s v="Q"/>
    <s v="Human health and social work activities"/>
    <s v="Private sector company: PREMIUM AUDIT CONSULTING SRL"/>
    <n v="61007"/>
    <s v="Other financial corporations"/>
    <n v="61000"/>
    <s v="Private sector in provider country"/>
    <s v="NULL"/>
    <n v="110"/>
    <s v="Standard grant"/>
    <s v="C01"/>
    <s v="Projects"/>
    <n v="1"/>
    <s v="FA01"/>
    <s v="BLENDED FINANCE"/>
    <m/>
    <s v="NULL"/>
    <s v="RON"/>
    <n v="1116"/>
    <n v="262.95947219604102"/>
    <n v="325.74662220358601"/>
    <n v="1116"/>
    <n v="262.95947219604102"/>
    <n v="325.74662220358601"/>
    <s v="NULL"/>
    <s v="NULL"/>
    <s v="NULL"/>
    <s v="NULL"/>
    <s v="NULL"/>
    <s v="NULL"/>
    <s v="NULL"/>
    <n v="165.92160000000001"/>
    <n v="39.095570216776601"/>
    <n v="48.4304666224144"/>
    <n v="10"/>
    <n v="1"/>
    <s v="CRS-TOSSD"/>
    <n v="10"/>
  </r>
  <r>
    <x v="1"/>
    <n v="77"/>
    <s v="Romania"/>
    <n v="36"/>
    <s v="ROAID"/>
    <n v="2020000255"/>
    <s v="2020ROAID22"/>
    <n v="635"/>
    <s v="Myanmar"/>
    <n v="10007"/>
    <s v="Asia"/>
    <s v="Support COVID-19 emergency response in Labutta district – Myanmar"/>
    <s v="65 villages in Myanmar (Labutta district) received support consisting of a training for 65 health service leaders and volunteers regarding the modality to respond and to prevent COVID-19 infection, personal protection kits for medical workers, while the villagers received masks and hand sanitizer and were taught to use them correctly"/>
    <m/>
    <n v="3.8"/>
    <s v="#COVID-19"/>
    <n v="12264"/>
    <s v="COVID-19 control"/>
    <n v="120"/>
    <x v="12"/>
    <n v="86"/>
    <s v="Human health activities"/>
    <s v="Q"/>
    <s v="Human health and social work activities"/>
    <s v="NGO-FDP Protagonists in education Partner: AVSI Kenya"/>
    <n v="20000"/>
    <s v="NULL"/>
    <s v="NULL"/>
    <s v="NULL"/>
    <s v="NULL"/>
    <n v="110"/>
    <s v="Standard grant"/>
    <s v="C01"/>
    <s v="Projects"/>
    <n v="1"/>
    <s v="FA01"/>
    <s v="BLENDED FINANCE"/>
    <m/>
    <s v="NULL"/>
    <s v="RON"/>
    <n v="96.2"/>
    <n v="22.6672950047125"/>
    <n v="28.079592344072498"/>
    <n v="96.2"/>
    <n v="22.6672950047125"/>
    <n v="28.079592344072498"/>
    <s v="NULL"/>
    <s v="NULL"/>
    <s v="NULL"/>
    <s v="NULL"/>
    <s v="NULL"/>
    <s v="NULL"/>
    <s v="NULL"/>
    <n v="9.6306799999999999"/>
    <n v="2.2692459943449599"/>
    <n v="2.8110765945552201"/>
    <n v="10"/>
    <n v="1"/>
    <s v="CRS-TOSSD"/>
    <n v="10"/>
  </r>
  <r>
    <x v="1"/>
    <n v="77"/>
    <s v="Romania"/>
    <n v="36"/>
    <s v="ROAID"/>
    <n v="2020000269"/>
    <s v="2020ROAID36"/>
    <n v="298"/>
    <s v="Africa, regional"/>
    <n v="10001"/>
    <s v="Africa"/>
    <s v="Contribution to UNICEF for supporting education projects/ programs/ actions in the region of Central Sahel(Burkina Faso, Mali, Niger)"/>
    <s v="contribution to UNICEF for supporting education projects in Central Sahel Countries (Burkina Faso, Mali ?i Niger)."/>
    <m/>
    <s v="4.1|17.9"/>
    <s v="NULL"/>
    <n v="11110"/>
    <s v="Education policy and administrative management"/>
    <n v="110"/>
    <x v="2"/>
    <n v="85"/>
    <s v="Education"/>
    <s v="P"/>
    <s v="Education"/>
    <s v="United Nations Children's Fund"/>
    <n v="41122"/>
    <s v="United Nations Children’s Fund "/>
    <n v="41100"/>
    <s v="UN entities (core contributions reportable in full)"/>
    <s v="NULL"/>
    <n v="110"/>
    <s v="Standard grant"/>
    <s v="B03"/>
    <s v="Contributions to specific purpose programmes and funds managed by implementing partners (excluding self-benefit)"/>
    <n v="1"/>
    <m/>
    <s v="NULL"/>
    <m/>
    <s v="NULL"/>
    <s v="RON"/>
    <n v="480"/>
    <n v="113.100848256362"/>
    <n v="140.106074066058"/>
    <n v="480"/>
    <n v="113.100848256362"/>
    <n v="140.106074066058"/>
    <s v="NULL"/>
    <s v="NULL"/>
    <s v="NULL"/>
    <s v="NULL"/>
    <s v="NULL"/>
    <s v="NULL"/>
    <s v="NULL"/>
    <s v="NULL"/>
    <s v="NULL"/>
    <s v="NULL"/>
    <s v="NULL"/>
    <s v="NULL"/>
    <s v="CRS-TOSSD"/>
    <n v="10"/>
  </r>
  <r>
    <x v="1"/>
    <n v="77"/>
    <s v="Romania"/>
    <n v="36"/>
    <s v="ROAID"/>
    <n v="2020000272"/>
    <s v="2020ROAID39"/>
    <n v="666"/>
    <s v="Bangladesh"/>
    <n v="10007"/>
    <s v="Asia"/>
    <s v="Contribution to Unicef Bangladesh to support the education and WASH COVID-19 clusters in Rohingya refugee response"/>
    <s v="Contribution as a response to the COVID-19 Globalbal Humanitarian Response Plan,  to UNICEF for the plan Bangladesh: 2020 Joint Response Plan for Rohingya Humanitarian Crisis towards the clusters education and Water, Sanitation and Hygiene COVID-19"/>
    <m/>
    <s v="3.8|3.3"/>
    <s v="#COVID-19"/>
    <n v="12264"/>
    <s v="COVID-19 control"/>
    <n v="120"/>
    <x v="12"/>
    <n v="86"/>
    <s v="Human health activities"/>
    <s v="Q"/>
    <s v="Human health and social work activities"/>
    <s v="United Nations Children's Fund"/>
    <n v="41122"/>
    <s v="United Nations Children’s Fund "/>
    <n v="41100"/>
    <s v="UN entities (core contributions reportable in full)"/>
    <s v="NULL"/>
    <n v="110"/>
    <s v="Standard grant"/>
    <s v="C01"/>
    <s v="Projects"/>
    <n v="1"/>
    <m/>
    <s v="NULL"/>
    <m/>
    <s v="NULL"/>
    <s v="RON"/>
    <n v="120"/>
    <n v="28.2752120640905"/>
    <n v="35.026518516514599"/>
    <n v="120"/>
    <n v="28.2752120640905"/>
    <n v="35.026518516514599"/>
    <s v="NULL"/>
    <s v="NULL"/>
    <s v="NULL"/>
    <s v="NULL"/>
    <s v="NULL"/>
    <s v="NULL"/>
    <s v="NULL"/>
    <s v="NULL"/>
    <s v="NULL"/>
    <s v="NULL"/>
    <s v="NULL"/>
    <s v="NULL"/>
    <s v="CRS-TOSSD"/>
    <n v="10"/>
  </r>
  <r>
    <x v="1"/>
    <n v="77"/>
    <s v="Romania"/>
    <n v="36"/>
    <s v="ROAID"/>
    <n v="2020000272"/>
    <s v="2020ROAID39"/>
    <n v="666"/>
    <s v="Bangladesh"/>
    <n v="10007"/>
    <s v="Asia"/>
    <s v="Contribution to Unicef Bangladesh to support the education and WASH COVID-19 clusters in Rohingya refugee response"/>
    <s v="Contribution as a response to the COVID-19 Globalbal Humanitarian Response Plan,  to UNICEF for the plan Bangladesh: 2020 Joint Response Plan for Rohingya Humanitarian Crisis towards the clusters education and Water, Sanitation and Hygiene COVID-19"/>
    <m/>
    <s v="3.8|3.3"/>
    <s v="#COVID-19"/>
    <n v="72010"/>
    <s v="Material relief assistance and services "/>
    <n v="700"/>
    <x v="11"/>
    <n v="8423"/>
    <s v="Public order and safety activities"/>
    <s v="O"/>
    <s v="Public administration and defence; compulsory social security"/>
    <s v="United Nations Children's Fund"/>
    <n v="41122"/>
    <s v="United Nations Children’s Fund "/>
    <n v="41100"/>
    <s v="UN entities (core contributions reportable in full)"/>
    <s v="NULL"/>
    <n v="110"/>
    <s v="Standard grant"/>
    <s v="C01"/>
    <s v="Projects"/>
    <n v="1"/>
    <m/>
    <s v="NULL"/>
    <m/>
    <s v="NULL"/>
    <s v="RON"/>
    <n v="120"/>
    <n v="28.2752120640905"/>
    <n v="35.026518516514599"/>
    <n v="120"/>
    <n v="28.2752120640905"/>
    <n v="35.026518516514599"/>
    <s v="NULL"/>
    <s v="NULL"/>
    <s v="NULL"/>
    <s v="NULL"/>
    <s v="NULL"/>
    <s v="NULL"/>
    <s v="NULL"/>
    <s v="NULL"/>
    <s v="NULL"/>
    <s v="NULL"/>
    <s v="NULL"/>
    <s v="NULL"/>
    <s v="CRS-TOSSD"/>
    <n v="10"/>
  </r>
  <r>
    <x v="1"/>
    <n v="77"/>
    <s v="Romania"/>
    <n v="36"/>
    <s v="ROAID"/>
    <n v="2020000275"/>
    <s v="2020ROAID42"/>
    <n v="85"/>
    <s v="Ukraine"/>
    <n v="10010"/>
    <s v="Europe"/>
    <s v="Contribution to OCHA office in Ukraine"/>
    <s v="Contribution to support the Humanitarian Response Plan with a focus on six sectoral areas: water and sanitation, health, shelter, food security and livelihoods, education and protection."/>
    <m/>
    <n v="3.8"/>
    <s v="#COVID-19"/>
    <n v="12264"/>
    <s v="COVID-19 control"/>
    <n v="120"/>
    <x v="12"/>
    <n v="86"/>
    <s v="Human health activities"/>
    <s v="Q"/>
    <s v="Human health and social work activities"/>
    <s v="United Nations Office of Co-ordination of Humanitarian Affairs"/>
    <n v="41127"/>
    <s v="United Nations Office of Co-ordination of Humanitarian Affairs "/>
    <n v="41100"/>
    <s v="UN entities (core contributions reportable in full)"/>
    <s v="NULL"/>
    <n v="110"/>
    <s v="Standard grant"/>
    <s v="B03"/>
    <s v="Contributions to specific purpose programmes and funds managed by implementing partners (excluding self-benefit)"/>
    <n v="1"/>
    <m/>
    <s v="NULL"/>
    <m/>
    <s v="NULL"/>
    <s v="RON"/>
    <n v="720"/>
    <n v="169.65127238454301"/>
    <n v="210.15911109908799"/>
    <n v="720"/>
    <n v="169.65127238454301"/>
    <n v="210.15911109908799"/>
    <s v="NULL"/>
    <s v="NULL"/>
    <s v="NULL"/>
    <s v="NULL"/>
    <s v="NULL"/>
    <s v="NULL"/>
    <s v="NULL"/>
    <s v="NULL"/>
    <s v="NULL"/>
    <s v="NULL"/>
    <s v="NULL"/>
    <s v="NULL"/>
    <s v="CRS-TOSSD"/>
    <n v="10"/>
  </r>
  <r>
    <x v="1"/>
    <n v="77"/>
    <s v="Romania"/>
    <n v="36"/>
    <s v="ROAID"/>
    <n v="2020000289"/>
    <s v="2020ROAID56"/>
    <n v="437"/>
    <s v="Colombia"/>
    <n v="10004"/>
    <s v="America"/>
    <s v="Contribution to the EU Trust Fund for Colombia"/>
    <s v="Contribution to the EU Trust Fund for Colombia."/>
    <m/>
    <n v="17.100000000000001"/>
    <s v="NULL"/>
    <n v="15210"/>
    <s v="Security system management and reform"/>
    <n v="150"/>
    <x v="4"/>
    <n v="8422"/>
    <s v="Defence activities"/>
    <s v="O"/>
    <s v="Public administration and defence; compulsory social security"/>
    <s v="European Commission: EU Trust Fund for Colombia"/>
    <n v="42000"/>
    <s v="NULL"/>
    <s v="NULL"/>
    <s v="NULL"/>
    <s v="NULL"/>
    <n v="110"/>
    <s v="Standard grant"/>
    <s v="B03"/>
    <s v="Contributions to specific purpose programmes and funds managed by implementing partners (excluding self-benefit)"/>
    <n v="1"/>
    <m/>
    <s v="NULL"/>
    <m/>
    <s v="NULL"/>
    <s v="RON"/>
    <n v="120"/>
    <n v="28.2752120640905"/>
    <n v="35.026518516514599"/>
    <n v="120"/>
    <n v="28.2752120640905"/>
    <n v="35.026518516514599"/>
    <s v="NULL"/>
    <s v="NULL"/>
    <s v="NULL"/>
    <s v="NULL"/>
    <s v="NULL"/>
    <s v="NULL"/>
    <s v="NULL"/>
    <s v="NULL"/>
    <s v="NULL"/>
    <s v="NULL"/>
    <s v="NULL"/>
    <s v="NULL"/>
    <s v="CRS-TOSSD"/>
    <n v="10"/>
  </r>
  <r>
    <x v="1"/>
    <n v="77"/>
    <s v="Romania"/>
    <n v="36"/>
    <s v="ROAID"/>
    <n v="2020000292"/>
    <s v="2020ROAID59"/>
    <n v="872"/>
    <s v="Tuvalu"/>
    <n v="10012"/>
    <s v="Oceania"/>
    <s v="UNESCO Improving Water Security in the Pacific SIDS – Tuvalu"/>
    <s v="UNESCO Improving Water Security in the Pacific SIDS – Tuvalu"/>
    <m/>
    <s v="6.1|13"/>
    <s v="#MITIGATION"/>
    <n v="14010"/>
    <s v="Water sector policy and administrative management"/>
    <n v="140"/>
    <x v="8"/>
    <n v="36"/>
    <s v="Water collection, treatment and supply"/>
    <s v="E"/>
    <s v="Water supply; sewerage, waste management and remediation activities"/>
    <s v="United Nations Educational, Scientific and Cultural Organisation"/>
    <n v="41304"/>
    <s v="United Nations Educational, Scientific and Cultural Organisation"/>
    <n v="41300"/>
    <s v="Other UN (Core Contributions Reportable in Part)"/>
    <s v="NULL"/>
    <n v="110"/>
    <s v="Standard grant"/>
    <s v="C01"/>
    <s v="Projects"/>
    <n v="1"/>
    <m/>
    <s v="NULL"/>
    <m/>
    <s v="NULL"/>
    <s v="RON"/>
    <n v="144"/>
    <n v="33.930254476908601"/>
    <n v="42.031822219817499"/>
    <n v="144"/>
    <n v="33.930254476908601"/>
    <n v="42.031822219817499"/>
    <s v="NULL"/>
    <s v="NULL"/>
    <s v="NULL"/>
    <s v="NULL"/>
    <s v="NULL"/>
    <s v="NULL"/>
    <s v="NULL"/>
    <s v="NULL"/>
    <s v="NULL"/>
    <s v="NULL"/>
    <s v="NULL"/>
    <s v="NULL"/>
    <s v="CRS-TOSSD"/>
    <n v="10"/>
  </r>
  <r>
    <x v="1"/>
    <n v="77"/>
    <s v="Romania"/>
    <n v="36"/>
    <s v="ROAID"/>
    <n v="2020000295"/>
    <s v="2020ROAID62"/>
    <n v="861"/>
    <s v="Palau"/>
    <n v="10012"/>
    <s v="Oceania"/>
    <s v="Contribution to UNDP for the project Integrating biodiversity safeguards and conservation into development in Palau"/>
    <s v="Contribution to UNDP for the project Integrating biodiversity safeguards and conservation into development in Palau, which aims to adress the negative impacts of unsustainable sector-led development practices on the country's biodiversity - rich landscapes includinf its productive coastal and marine ecosystems"/>
    <m/>
    <s v="17|15.9"/>
    <s v="NULL"/>
    <n v="41030"/>
    <s v="Biodiversity"/>
    <n v="410"/>
    <x v="3"/>
    <n v="8412"/>
    <s v="Regulation of the activities of providing health care, education, cultural services and other social services, excluding social security"/>
    <s v="O"/>
    <s v="Public administration and defence; compulsory social security"/>
    <s v="United Nations Development Programme"/>
    <n v="41114"/>
    <s v="United Nations Development Programme "/>
    <n v="41100"/>
    <s v="UN entities (core contributions reportable in full)"/>
    <s v="NULL"/>
    <n v="110"/>
    <s v="Standard grant"/>
    <s v="C01"/>
    <s v="Projects"/>
    <n v="1"/>
    <m/>
    <s v="NULL"/>
    <m/>
    <s v="NULL"/>
    <s v="RON"/>
    <n v="96"/>
    <n v="22.620169651272398"/>
    <n v="28.021214813211699"/>
    <n v="96"/>
    <n v="22.620169651272398"/>
    <n v="28.021214813211699"/>
    <s v="NULL"/>
    <s v="NULL"/>
    <s v="NULL"/>
    <s v="NULL"/>
    <s v="NULL"/>
    <s v="NULL"/>
    <s v="NULL"/>
    <s v="NULL"/>
    <s v="NULL"/>
    <s v="NULL"/>
    <s v="NULL"/>
    <s v="NULL"/>
    <s v="CRS-TOSSD"/>
    <n v="10"/>
  </r>
  <r>
    <x v="0"/>
    <n v="77"/>
    <s v="Romania"/>
    <n v="1"/>
    <s v="Ministry of Foreign Affairs"/>
    <n v="2019000214"/>
    <s v="2019MAE15"/>
    <n v="136"/>
    <s v="Morocco"/>
    <n v="10001"/>
    <s v="Africa"/>
    <s v="Eugen Ionesco' PhD and postdoctoral scholarship"/>
    <s v="18 students received scholarships, 16 PhD and 2 postdoc"/>
    <m/>
    <s v="4.b|4.4"/>
    <s v="NULL"/>
    <n v="11420"/>
    <s v="Higher education"/>
    <n v="110"/>
    <x v="2"/>
    <n v="8530"/>
    <s v="Higher education"/>
    <s v="P"/>
    <s v="Education"/>
    <s v="International Organisation of the Francophonie"/>
    <n v="47046"/>
    <s v="International Organisation of the Francophonie"/>
    <n v="47000"/>
    <s v="Other multilateral institutions"/>
    <s v="NULL"/>
    <n v="110"/>
    <s v="Standard grant"/>
    <s v="E01"/>
    <s v="Scholarships/training in donor country"/>
    <n v="1"/>
    <m/>
    <s v="NULL"/>
    <m/>
    <s v="NULL"/>
    <s v="RON"/>
    <n v="302.80613"/>
    <n v="71.4468713132934"/>
    <n v="92.018466259573103"/>
    <n v="302.80613"/>
    <n v="71.4468713132934"/>
    <n v="92.018466259573103"/>
    <s v="NULL"/>
    <s v="NULL"/>
    <s v="NULL"/>
    <s v="NULL"/>
    <s v="NULL"/>
    <s v="NULL"/>
    <s v="NULL"/>
    <s v="NULL"/>
    <s v="NULL"/>
    <s v="NULL"/>
    <s v="NULL"/>
    <s v="NULL"/>
    <s v="CRS-TOSSD"/>
    <n v="10"/>
  </r>
  <r>
    <x v="0"/>
    <n v="77"/>
    <s v="Romania"/>
    <n v="1"/>
    <s v="Ministry of Foreign Affairs"/>
    <n v="2019000217"/>
    <s v="2019MAE18"/>
    <n v="139"/>
    <s v="Tunisia"/>
    <n v="10001"/>
    <s v="Africa"/>
    <s v="Eugen Ionesco' PhD and postdoctoral scholarships"/>
    <s v="6 students received scholarships, 3 PhdD and 3 postdoc"/>
    <m/>
    <s v="4.b|4.4"/>
    <s v="NULL"/>
    <n v="11420"/>
    <s v="Higher education"/>
    <n v="110"/>
    <x v="2"/>
    <n v="8530"/>
    <s v="Higher education"/>
    <s v="P"/>
    <s v="Education"/>
    <s v="International Organisation of the Francophonie"/>
    <n v="47046"/>
    <s v="International Organisation of the Francophonie"/>
    <n v="47000"/>
    <s v="Other multilateral institutions"/>
    <s v="NULL"/>
    <n v="110"/>
    <s v="Standard grant"/>
    <s v="E01"/>
    <s v="Scholarships/training in donor country"/>
    <n v="1"/>
    <m/>
    <s v="NULL"/>
    <m/>
    <s v="NULL"/>
    <s v="RON"/>
    <n v="113.24272000000001"/>
    <n v="26.719531876740099"/>
    <n v="34.412848278409299"/>
    <n v="113.24272000000001"/>
    <n v="26.719531876740099"/>
    <n v="34.412848278409299"/>
    <s v="NULL"/>
    <s v="NULL"/>
    <s v="NULL"/>
    <s v="NULL"/>
    <s v="NULL"/>
    <s v="NULL"/>
    <s v="NULL"/>
    <s v="NULL"/>
    <s v="NULL"/>
    <s v="NULL"/>
    <s v="NULL"/>
    <s v="NULL"/>
    <s v="CRS-TOSSD"/>
    <n v="10"/>
  </r>
  <r>
    <x v="0"/>
    <n v="77"/>
    <s v="Romania"/>
    <n v="1"/>
    <s v="Ministry of Foreign Affairs"/>
    <n v="2019000220"/>
    <s v="2019MAE21"/>
    <n v="93"/>
    <s v="Moldova"/>
    <n v="10010"/>
    <s v="Europe"/>
    <s v="Eugen Ionesco' PhD and postdoctoral scholarships"/>
    <s v="3 students received scholarships, 1 PhdD and 2 postdoc"/>
    <m/>
    <s v="4.b|4.4"/>
    <s v="NULL"/>
    <n v="11420"/>
    <s v="Higher education"/>
    <n v="110"/>
    <x v="2"/>
    <n v="8530"/>
    <s v="Higher education"/>
    <s v="P"/>
    <s v="Education"/>
    <s v="International Organisation of the Francophonie"/>
    <n v="47046"/>
    <s v="International Organisation of the Francophonie"/>
    <n v="47000"/>
    <s v="Other multilateral institutions"/>
    <s v="NULL"/>
    <n v="110"/>
    <s v="Standard grant"/>
    <s v="E01"/>
    <s v="Scholarships/training in donor country"/>
    <n v="1"/>
    <m/>
    <s v="NULL"/>
    <m/>
    <s v="NULL"/>
    <s v="RON"/>
    <n v="44.68047"/>
    <n v="10.542322212259901"/>
    <n v="13.5777578913507"/>
    <n v="44.68047"/>
    <n v="10.542322212259901"/>
    <n v="13.5777578913507"/>
    <s v="NULL"/>
    <s v="NULL"/>
    <s v="NULL"/>
    <s v="NULL"/>
    <s v="NULL"/>
    <s v="NULL"/>
    <s v="NULL"/>
    <s v="NULL"/>
    <s v="NULL"/>
    <s v="NULL"/>
    <s v="NULL"/>
    <s v="NULL"/>
    <s v="CRS-TOSSD"/>
    <n v="10"/>
  </r>
  <r>
    <x v="0"/>
    <n v="77"/>
    <s v="Romania"/>
    <n v="2"/>
    <s v="Ministry of Public Finance"/>
    <n v="2019000010"/>
    <s v="2019MFP4"/>
    <n v="998"/>
    <s v="Developing countries, unspecified"/>
    <n v="9998"/>
    <s v="Developing countries, unspecified"/>
    <s v="Contribution to International Investment Bank - payment of supplementary contribution to the institution's capital"/>
    <s v="NULL"/>
    <m/>
    <s v="NULL"/>
    <s v="NULL"/>
    <n v="99810"/>
    <s v="Sectors not specified"/>
    <n v="998"/>
    <x v="0"/>
    <s v="NULL"/>
    <s v="NULL"/>
    <s v="NULL"/>
    <s v="NULL"/>
    <s v="International Investment Bank (IIB)"/>
    <n v="47146"/>
    <s v="International Investment Bank"/>
    <n v="47000"/>
    <s v="Other multilateral institutions"/>
    <s v="NULL"/>
    <n v="110"/>
    <s v="Standard grant"/>
    <s v="B02"/>
    <s v="Core contributions to multilateral institutions"/>
    <n v="2"/>
    <m/>
    <s v="NULL"/>
    <m/>
    <s v="NULL"/>
    <s v="RON"/>
    <n v="5054.1257999999998"/>
    <n v="1192.51705912888"/>
    <n v="1535.87678161911"/>
    <n v="5054.1257999999998"/>
    <n v="1192.51705912888"/>
    <n v="1535.87678161911"/>
    <s v="NULL"/>
    <s v="NULL"/>
    <s v="NULL"/>
    <s v="NULL"/>
    <s v="NULL"/>
    <s v="NULL"/>
    <s v="NULL"/>
    <s v="NULL"/>
    <s v="NULL"/>
    <s v="NULL"/>
    <s v="NULL"/>
    <s v="NULL"/>
    <s v="CRS-TOSSD"/>
    <n v="10"/>
  </r>
  <r>
    <x v="0"/>
    <n v="77"/>
    <s v="Romania"/>
    <n v="3"/>
    <s v="Senate of Romania"/>
    <n v="2019000025"/>
    <s v="2019SEN2"/>
    <n v="85"/>
    <s v="Ukraine"/>
    <n v="10010"/>
    <s v="Europe"/>
    <s v="EOM deployed by OSCE PA  - presidential elections  - First round"/>
    <s v="A Delegation of the Senate of Romania participated in an election observation mission in Ukraine, on the occasion of the first round of the presidential elections, held on 31 March 2019."/>
    <m/>
    <s v="16.b|16.3"/>
    <s v="NULL"/>
    <n v="15151"/>
    <s v="Elections"/>
    <n v="150"/>
    <x v="4"/>
    <n v="8411"/>
    <s v="General public administration activities"/>
    <s v="O"/>
    <s v="Public administration and defence; compulsory social security"/>
    <s v="PUBLIC SECTOR INSTITUTIONS"/>
    <n v="10000"/>
    <s v="NULL"/>
    <s v="NULL"/>
    <s v="NULL"/>
    <s v="NULL"/>
    <n v="110"/>
    <s v="Standard grant"/>
    <s v="C01"/>
    <s v="Projects"/>
    <n v="1"/>
    <m/>
    <s v="NULL"/>
    <m/>
    <s v="NULL"/>
    <s v="RON"/>
    <n v="10.738"/>
    <n v="2.5336227643811"/>
    <n v="3.26312512463105"/>
    <n v="10.738"/>
    <n v="2.5336227643811"/>
    <n v="3.26312512463105"/>
    <s v="NULL"/>
    <s v="NULL"/>
    <s v="NULL"/>
    <s v="NULL"/>
    <s v="NULL"/>
    <s v="NULL"/>
    <s v="NULL"/>
    <s v="NULL"/>
    <s v="NULL"/>
    <s v="NULL"/>
    <s v="NULL"/>
    <s v="NULL"/>
    <s v="CRS-TOSSD"/>
    <n v="10"/>
  </r>
  <r>
    <x v="0"/>
    <n v="77"/>
    <s v="Romania"/>
    <n v="4"/>
    <s v="Ministry of National Defence"/>
    <n v="2019000298"/>
    <s v="2019MApN14"/>
    <n v="93"/>
    <s v="Moldova"/>
    <n v="10010"/>
    <s v="Europe"/>
    <s v="NATO Orientation Course"/>
    <s v="The objective of the course was to improve and prepare military and civilian personnel in the fields of NATO doctrine and defense procedures."/>
    <m/>
    <s v="4.b|4.4"/>
    <s v="NULL"/>
    <n v="11330"/>
    <s v="Vocational training"/>
    <n v="110"/>
    <x v="2"/>
    <n v="8522"/>
    <s v="Technical and vocational secondary education"/>
    <s v="P"/>
    <s v="Education"/>
    <s v="Donor Government"/>
    <n v="11000"/>
    <s v="NULL"/>
    <s v="NULL"/>
    <s v="NULL"/>
    <s v="NULL"/>
    <n v="110"/>
    <s v="Standard grant"/>
    <s v="E01"/>
    <s v="Scholarships/training in donor country"/>
    <n v="1"/>
    <m/>
    <s v="NULL"/>
    <m/>
    <s v="NULL"/>
    <s v="RON"/>
    <n v="1.0580000000000001"/>
    <n v="0.24963427870322299"/>
    <n v="0.32151111769972501"/>
    <n v="1.0580000000000001"/>
    <n v="0.24963427870322299"/>
    <n v="0.32151111769972501"/>
    <s v="NULL"/>
    <s v="NULL"/>
    <s v="NULL"/>
    <s v="NULL"/>
    <s v="NULL"/>
    <s v="NULL"/>
    <s v="NULL"/>
    <s v="NULL"/>
    <s v="NULL"/>
    <s v="NULL"/>
    <s v="NULL"/>
    <s v="NULL"/>
    <s v="CRS-TOSSD"/>
    <n v="50"/>
  </r>
  <r>
    <x v="0"/>
    <n v="77"/>
    <s v="Romania"/>
    <n v="4"/>
    <s v="Ministry of National Defence"/>
    <n v="2019000301"/>
    <s v="2019MApN17"/>
    <n v="85"/>
    <s v="Ukraine"/>
    <n v="10010"/>
    <s v="Europe"/>
    <s v="NATO Orientation Course"/>
    <s v="The objective of the course was to improve and prepare military and civilian personnel in the fields of NATO doctrine and defense procedures."/>
    <m/>
    <s v="4.b|4.4"/>
    <s v="NULL"/>
    <n v="11330"/>
    <s v="Vocational training"/>
    <n v="110"/>
    <x v="2"/>
    <n v="8522"/>
    <s v="Technical and vocational secondary education"/>
    <s v="P"/>
    <s v="Education"/>
    <s v="Donor Government"/>
    <n v="11000"/>
    <s v="NULL"/>
    <s v="NULL"/>
    <s v="NULL"/>
    <s v="NULL"/>
    <n v="110"/>
    <s v="Standard grant"/>
    <s v="E01"/>
    <s v="Scholarships/training in donor country"/>
    <n v="1"/>
    <m/>
    <s v="NULL"/>
    <m/>
    <s v="NULL"/>
    <s v="RON"/>
    <n v="0.872"/>
    <n v="0.20574772308999101"/>
    <n v="0.26498836921943297"/>
    <n v="0.872"/>
    <n v="0.20574772308999101"/>
    <n v="0.26498836921943297"/>
    <s v="NULL"/>
    <s v="NULL"/>
    <s v="NULL"/>
    <s v="NULL"/>
    <s v="NULL"/>
    <s v="NULL"/>
    <s v="NULL"/>
    <s v="NULL"/>
    <s v="NULL"/>
    <s v="NULL"/>
    <s v="NULL"/>
    <s v="NULL"/>
    <s v="CRS-TOSSD"/>
    <n v="50"/>
  </r>
  <r>
    <x v="0"/>
    <n v="77"/>
    <s v="Romania"/>
    <n v="4"/>
    <s v="Ministry of National Defence"/>
    <n v="2019000318"/>
    <s v="2019MApN35"/>
    <n v="93"/>
    <s v="Moldova"/>
    <n v="10010"/>
    <s v="Europe"/>
    <s v="Tuition paid for student to attend the Postgraduate Information Resources Management Course for Senior Officials"/>
    <s v="The course trains students in the domain of informational resources management. The objective is to teach them the necessary abilities needed as a manager of informational processes and resources"/>
    <m/>
    <s v="4.b|4.4"/>
    <s v="NULL"/>
    <n v="11330"/>
    <s v="Vocational training"/>
    <n v="110"/>
    <x v="2"/>
    <n v="8522"/>
    <s v="Technical and vocational secondary education"/>
    <s v="P"/>
    <s v="Education"/>
    <s v="Donor Government"/>
    <n v="11000"/>
    <s v="NULL"/>
    <s v="NULL"/>
    <s v="NULL"/>
    <s v="NULL"/>
    <n v="110"/>
    <s v="Standard grant"/>
    <s v="E01"/>
    <s v="Scholarships/training in donor country"/>
    <n v="1"/>
    <m/>
    <s v="NULL"/>
    <m/>
    <s v="NULL"/>
    <s v="RON"/>
    <n v="2.706"/>
    <n v="0.63847859940540796"/>
    <n v="0.82231482466489303"/>
    <n v="2.706"/>
    <n v="0.63847859940540796"/>
    <n v="0.82231482466489303"/>
    <s v="NULL"/>
    <s v="NULL"/>
    <s v="NULL"/>
    <s v="NULL"/>
    <s v="NULL"/>
    <s v="NULL"/>
    <s v="NULL"/>
    <s v="NULL"/>
    <s v="NULL"/>
    <s v="NULL"/>
    <s v="NULL"/>
    <s v="NULL"/>
    <s v="CRS-TOSSD"/>
    <n v="10"/>
  </r>
  <r>
    <x v="0"/>
    <n v="77"/>
    <s v="Romania"/>
    <n v="6"/>
    <s v="National Integrity Agency"/>
    <n v="2019000089"/>
    <s v="2019ANI1"/>
    <n v="139"/>
    <s v="Tunisia"/>
    <n v="10001"/>
    <s v="Africa"/>
    <s v="TAIEX Workshop on Asset declaration and conflict of interest"/>
    <s v="Following the invitation of the European Commission, the Secretary General of the National Integrity Agency, participated as speaker at the TAIEX Workshop on Asset declaration and conflict of interest.On this occasion, the Secretary General delivered a presentation on Romania's experience in preventing conflicts of interest.The seminar brought together 91 representatives, parties involved in the anti-corruption process (governmental institutions, judicial, economic and financial agencies, National Institution for Combating Corruption (INLUCC) in Tunisia, etc.).The aim is to share and exchange expertise of EU Member States in the fight against corruption and illicit enrichment through the mechanisms of the declaration of assets and interests to promote integrity and transparency in public life, and in particular to get an over view on the various systems in Europe and the lessons learned in the implementation of these mechanisms."/>
    <m/>
    <s v="16.b|16.3"/>
    <s v="NULL"/>
    <n v="15113"/>
    <s v="Anti-corruption organisations and institutions"/>
    <n v="150"/>
    <x v="4"/>
    <n v="8411"/>
    <s v="General public administration activities"/>
    <s v="O"/>
    <s v="Public administration and defence; compulsory social security"/>
    <s v="Donor Government"/>
    <n v="11000"/>
    <s v="NULL"/>
    <s v="NULL"/>
    <s v="NULL"/>
    <s v="NULL"/>
    <n v="110"/>
    <s v="Standard grant"/>
    <s v="D02"/>
    <s v="Other technical co-operation"/>
    <n v="1"/>
    <m/>
    <s v="NULL"/>
    <m/>
    <s v="NULL"/>
    <s v="RON"/>
    <n v="2.5999999999999999E-2"/>
    <n v="6.1346798169033996E-3"/>
    <n v="7.9010293574601695E-3"/>
    <n v="2.5999999999999999E-2"/>
    <n v="6.1346798169033996E-3"/>
    <n v="7.9010293574601695E-3"/>
    <s v="NULL"/>
    <s v="NULL"/>
    <s v="NULL"/>
    <s v="NULL"/>
    <s v="NULL"/>
    <s v="NULL"/>
    <s v="NULL"/>
    <s v="NULL"/>
    <s v="NULL"/>
    <s v="NULL"/>
    <s v="NULL"/>
    <s v="NULL"/>
    <s v="CRS-TOSSD"/>
    <n v="10"/>
  </r>
  <r>
    <x v="0"/>
    <n v="77"/>
    <s v="Romania"/>
    <n v="6"/>
    <s v="National Integrity Agency"/>
    <n v="2019000092"/>
    <s v="2019ANI4"/>
    <n v="93"/>
    <s v="Moldova"/>
    <n v="10010"/>
    <s v="Europe"/>
    <s v="Study visit to ANI – Delegation comprised of 11 inspectors from the National Integrity Authority - Republic of Moldova"/>
    <s v="Between 15th - 17th of May, the National Integrity Agency received the study visit of a delegation from the Republic of Moldova, consisting of 11 integrity inspectors recently selected for the National Integrity Authority. On this occasion, the integrity inspectors within ANI held a training session for the members of the delegation."/>
    <m/>
    <s v="16.b|16.3"/>
    <s v="NULL"/>
    <n v="15113"/>
    <s v="Anti-corruption organisations and institutions"/>
    <n v="150"/>
    <x v="4"/>
    <n v="8411"/>
    <s v="General public administration activities"/>
    <s v="O"/>
    <s v="Public administration and defence; compulsory social security"/>
    <s v="Donor Government"/>
    <n v="11000"/>
    <s v="NULL"/>
    <s v="NULL"/>
    <s v="NULL"/>
    <s v="NULL"/>
    <n v="110"/>
    <s v="Standard grant"/>
    <s v="D02"/>
    <s v="Other technical co-operation"/>
    <n v="1"/>
    <m/>
    <s v="NULL"/>
    <m/>
    <s v="NULL"/>
    <s v="RON"/>
    <n v="0.44"/>
    <n v="0.103817658439904"/>
    <n v="0.13370972758778699"/>
    <n v="0.44"/>
    <n v="0.103817658439904"/>
    <n v="0.13370972758778699"/>
    <s v="NULL"/>
    <s v="NULL"/>
    <s v="NULL"/>
    <s v="NULL"/>
    <s v="NULL"/>
    <s v="NULL"/>
    <s v="NULL"/>
    <s v="NULL"/>
    <s v="NULL"/>
    <s v="NULL"/>
    <s v="NULL"/>
    <s v="NULL"/>
    <s v="CRS-TOSSD"/>
    <n v="10"/>
  </r>
  <r>
    <x v="0"/>
    <n v="77"/>
    <s v="Romania"/>
    <n v="20"/>
    <s v="Ministry of Internal Affairs"/>
    <n v="2019000019"/>
    <s v="2019MAI01"/>
    <n v="71"/>
    <s v="Albania"/>
    <n v="10010"/>
    <s v="Europe"/>
    <s v="Deployment of RO-USAR (search and rescue) team to Albania and transport of in-kind assistance (following the consequences of an earthquake)"/>
    <s v="Romania provided support to Albanian authorities in order to facilitate a rapid and effective response to a major earthquake (1 USAR team and in-kind assistance)"/>
    <m/>
    <n v="13.1"/>
    <s v="NULL"/>
    <n v="72050"/>
    <s v="Relief co-ordination and support services"/>
    <n v="700"/>
    <x v="11"/>
    <n v="8423"/>
    <s v="Public order and safety activities"/>
    <s v="O"/>
    <s v="Public administration and defence; compulsory social security"/>
    <s v="European Union Institution (EU)"/>
    <n v="42000"/>
    <s v="NULL"/>
    <s v="NULL"/>
    <s v="NULL"/>
    <s v="NULL"/>
    <n v="110"/>
    <s v="Standard grant"/>
    <s v="D01"/>
    <s v="In-kind technical co-operation experts"/>
    <n v="1"/>
    <m/>
    <s v="NULL"/>
    <m/>
    <s v="NULL"/>
    <s v="RON"/>
    <n v="359.81700000000001"/>
    <n v="84.898541833797395"/>
    <n v="109.343256935125"/>
    <n v="359.81700000000001"/>
    <n v="84.898541833797395"/>
    <n v="109.343256935125"/>
    <s v="NULL"/>
    <s v="NULL"/>
    <s v="NULL"/>
    <s v="NULL"/>
    <s v="NULL"/>
    <s v="NULL"/>
    <s v="NULL"/>
    <s v="NULL"/>
    <s v="NULL"/>
    <s v="NULL"/>
    <s v="NULL"/>
    <s v="NULL"/>
    <s v="CRS-TOSSD"/>
    <n v="10"/>
  </r>
  <r>
    <x v="0"/>
    <n v="77"/>
    <s v="Romania"/>
    <n v="20"/>
    <s v="Ministry of Internal Affairs"/>
    <n v="2019000022"/>
    <s v="2019MAI4"/>
    <n v="998"/>
    <s v="Developing countries, unspecified"/>
    <n v="9998"/>
    <s v="Developing countries, unspecified"/>
    <s v="Organization of the International Superior Course"/>
    <s v="The International Superior Course (CSI) deals with two aspects: peacekeeping operations and international police cooperation providing officers the necessary skills for understanding and managing complex missions. The peacekeeping Operations Module, inspired from basic pre-deployment training course for peacekeeping operations, provides both general and specific, military, police or civilians, so that a UN peacekeeping operation be successful. CSI is structured on 3 types of training: I. SPECIFIC TRAINING, II. TECHNICAL TRAINING and III. GENERAL TRAINING. Within the different themes, the course focuses mostly on: the general framework of United Nations Peacekeeping operations, The basic principles of the United Nations Peacekeeping operations, Components of a peacekeeping operation, International Law, Protection of Human Rights, Protection of women, peace and security, Cooperation with partners."/>
    <m/>
    <s v="16.b|16.3"/>
    <s v="NULL"/>
    <n v="11330"/>
    <s v="Vocational training"/>
    <n v="110"/>
    <x v="2"/>
    <n v="8522"/>
    <s v="Technical and vocational secondary education"/>
    <s v="P"/>
    <s v="Education"/>
    <s v="PUBLIC SECTOR INSTITUTIONS"/>
    <n v="10000"/>
    <s v="NULL"/>
    <s v="NULL"/>
    <s v="NULL"/>
    <s v="NULL"/>
    <n v="110"/>
    <s v="Standard grant"/>
    <s v="D02"/>
    <s v="Other technical co-operation"/>
    <n v="2"/>
    <m/>
    <s v="NULL"/>
    <m/>
    <s v="NULL"/>
    <s v="RON"/>
    <n v="49.841000000000001"/>
    <n v="11.7599452597801"/>
    <n v="15.145969392506601"/>
    <n v="49.841000000000001"/>
    <n v="11.7599452597801"/>
    <n v="15.145969392506601"/>
    <s v="NULL"/>
    <s v="NULL"/>
    <s v="NULL"/>
    <s v="NULL"/>
    <s v="NULL"/>
    <s v="NULL"/>
    <s v="NULL"/>
    <s v="NULL"/>
    <s v="NULL"/>
    <s v="NULL"/>
    <s v="NULL"/>
    <s v="NULL"/>
    <s v="CRS-TOSSD"/>
    <n v="10"/>
  </r>
  <r>
    <x v="0"/>
    <n v="77"/>
    <s v="Romania"/>
    <n v="20"/>
    <s v="Ministry of Internal Affairs"/>
    <n v="2019000246"/>
    <s v="2019MAI6"/>
    <n v="998"/>
    <s v="Developing countries, unspecified"/>
    <n v="9998"/>
    <s v="Developing countries, unspecified"/>
    <s v="Temporary assistance provided to asylum seekers and refugees in Romania"/>
    <s v="The general objective of the projects aims at providing material, medical, social and legal assistance to asylum seekers"/>
    <m/>
    <n v="1.3"/>
    <s v="NULL"/>
    <n v="93010"/>
    <s v="Refugees/asylum seekers  in donor countries (non-sector allocable)"/>
    <n v="930"/>
    <x v="1"/>
    <n v="8423"/>
    <s v="Public order and safety activities"/>
    <s v="O"/>
    <s v="Public administration and defence; compulsory social security"/>
    <s v="INTERNATIONAL NGO"/>
    <n v="21000"/>
    <s v="NULL"/>
    <s v="NULL"/>
    <s v="NULL"/>
    <s v="NULL"/>
    <n v="110"/>
    <s v="Standard grant"/>
    <s v="I01"/>
    <s v="Support to refugees/protected persons in the provider country (up to 12 months of their stay) "/>
    <n v="2"/>
    <m/>
    <s v="NULL"/>
    <m/>
    <s v="NULL"/>
    <s v="RON"/>
    <n v="213.32544999999999"/>
    <n v="50.333974328724501"/>
    <n v="64.826563197823106"/>
    <n v="213.32544999999999"/>
    <n v="50.333974328724501"/>
    <n v="64.826563197823106"/>
    <s v="NULL"/>
    <s v="NULL"/>
    <s v="NULL"/>
    <s v="NULL"/>
    <s v="NULL"/>
    <s v="NULL"/>
    <s v="NULL"/>
    <s v="NULL"/>
    <s v="NULL"/>
    <s v="NULL"/>
    <s v="NULL"/>
    <s v="NULL"/>
    <s v="CRS-TOSSD"/>
    <n v="10"/>
  </r>
  <r>
    <x v="0"/>
    <n v="77"/>
    <s v="Romania"/>
    <n v="28"/>
    <s v="Ministry of Education and Scientific Research"/>
    <n v="2019000100"/>
    <s v="2019MEN8"/>
    <n v="625"/>
    <s v="Afghanistan"/>
    <n v="10007"/>
    <s v="Asia"/>
    <m/>
    <m/>
    <m/>
    <s v="4.b|4.4"/>
    <s v="NULL"/>
    <n v="11420"/>
    <s v="Higher education"/>
    <n v="110"/>
    <x v="2"/>
    <n v="8530"/>
    <s v="Higher education"/>
    <s v="P"/>
    <s v="Education"/>
    <m/>
    <n v="0"/>
    <m/>
    <n v="0"/>
    <m/>
    <s v="NULL"/>
    <n v="110"/>
    <s v="Standard grant"/>
    <s v="E01"/>
    <s v="Scholarships/training in donor country"/>
    <n v="1"/>
    <m/>
    <s v="NULL"/>
    <m/>
    <s v="NULL"/>
    <s v="RON"/>
    <n v="581.745"/>
    <n v="137.262281157095"/>
    <n v="176.78401244444899"/>
    <n v="581.745"/>
    <n v="137.262281157095"/>
    <n v="176.78401244444899"/>
    <s v="NULL"/>
    <s v="NULL"/>
    <s v="NULL"/>
    <s v="NULL"/>
    <s v="NULL"/>
    <s v="NULL"/>
    <s v="NULL"/>
    <s v="NULL"/>
    <s v="NULL"/>
    <s v="NULL"/>
    <s v="NULL"/>
    <s v="NULL"/>
    <s v="CRS-TOSSD"/>
    <n v="10"/>
  </r>
  <r>
    <x v="0"/>
    <n v="77"/>
    <s v="Romania"/>
    <n v="28"/>
    <s v="Ministry of Education and Scientific Research"/>
    <n v="2019000103"/>
    <s v="2019MEN111"/>
    <n v="71"/>
    <s v="Albania"/>
    <n v="10010"/>
    <s v="Europe"/>
    <s v="CEEPUS scholarships and other facilities offered to Albania"/>
    <s v="CEEPUS scholarships and other facilities offered to Albania (students and professors/university lecturers)"/>
    <m/>
    <s v="4.b|4.4"/>
    <s v="NULL"/>
    <n v="11420"/>
    <s v="Higher education"/>
    <n v="110"/>
    <x v="2"/>
    <n v="8530"/>
    <s v="Higher education"/>
    <s v="P"/>
    <s v="Education"/>
    <s v="Donor Government"/>
    <n v="11000"/>
    <s v="NULL"/>
    <s v="NULL"/>
    <s v="NULL"/>
    <s v="NULL"/>
    <n v="110"/>
    <s v="Standard grant"/>
    <s v="E01"/>
    <s v="Scholarships/training in donor country"/>
    <n v="1"/>
    <m/>
    <s v="NULL"/>
    <m/>
    <s v="NULL"/>
    <s v="RON"/>
    <n v="7.6870599999999998"/>
    <n v="1.81375583974329"/>
    <n v="2.3359879512522199"/>
    <n v="7.6870599999999998"/>
    <n v="1.81375583974329"/>
    <n v="2.3359879512522199"/>
    <s v="NULL"/>
    <s v="NULL"/>
    <s v="NULL"/>
    <s v="NULL"/>
    <s v="NULL"/>
    <s v="NULL"/>
    <s v="NULL"/>
    <s v="NULL"/>
    <s v="NULL"/>
    <s v="NULL"/>
    <s v="NULL"/>
    <s v="NULL"/>
    <s v="CRS-TOSSD"/>
    <n v="10"/>
  </r>
  <r>
    <x v="0"/>
    <n v="77"/>
    <s v="Romania"/>
    <n v="28"/>
    <s v="Ministry of Education and Scientific Research"/>
    <n v="2019000120"/>
    <s v="2019MEN68"/>
    <n v="142"/>
    <s v="Egypt"/>
    <n v="10001"/>
    <s v="Africa"/>
    <s v="Higher education scholarships and other facilities offered to Egypt"/>
    <s v="Higher education scholarships and other facilities offered to Egypt  - 17 scholarships and 2 students exempted from paying tuition fees."/>
    <m/>
    <s v="4.b|4.4"/>
    <s v="NULL"/>
    <n v="11420"/>
    <s v="Higher education"/>
    <n v="110"/>
    <x v="2"/>
    <n v="8530"/>
    <s v="Higher education"/>
    <s v="P"/>
    <s v="Education"/>
    <s v="Donor Government"/>
    <n v="11000"/>
    <s v="NULL"/>
    <s v="NULL"/>
    <s v="NULL"/>
    <s v="NULL"/>
    <n v="110"/>
    <s v="Standard grant"/>
    <s v="E01"/>
    <s v="Scholarships/training in donor country"/>
    <n v="1"/>
    <m/>
    <s v="NULL"/>
    <m/>
    <s v="NULL"/>
    <s v="RON"/>
    <n v="385.21800000000002"/>
    <n v="90.891888065688306"/>
    <n v="117.062258731619"/>
    <n v="385.21800000000002"/>
    <n v="90.891888065688306"/>
    <n v="117.062258731619"/>
    <s v="NULL"/>
    <s v="NULL"/>
    <s v="NULL"/>
    <s v="NULL"/>
    <s v="NULL"/>
    <s v="NULL"/>
    <s v="NULL"/>
    <s v="NULL"/>
    <s v="NULL"/>
    <s v="NULL"/>
    <s v="NULL"/>
    <s v="NULL"/>
    <s v="CRS-TOSSD"/>
    <n v="10"/>
  </r>
  <r>
    <x v="0"/>
    <n v="77"/>
    <s v="Romania"/>
    <n v="28"/>
    <s v="Ministry of Education and Scientific Research"/>
    <n v="2019000123"/>
    <s v="2019MEN28"/>
    <n v="351"/>
    <s v="Honduras"/>
    <n v="10004"/>
    <s v="America"/>
    <s v="Higher education scholarships and other facilities offered to Honduras"/>
    <s v="Higher education scholarships and other facilities offered to Honduras - 1 scholarship."/>
    <m/>
    <s v="4.b|4.4"/>
    <s v="NULL"/>
    <n v="11420"/>
    <s v="Higher education"/>
    <n v="110"/>
    <x v="2"/>
    <n v="8530"/>
    <s v="Higher education"/>
    <s v="P"/>
    <s v="Education"/>
    <s v="Donor Government"/>
    <n v="11000"/>
    <s v="NULL"/>
    <s v="NULL"/>
    <s v="NULL"/>
    <s v="NULL"/>
    <n v="110"/>
    <s v="Standard grant"/>
    <s v="E01"/>
    <s v="Scholarships/training in donor country"/>
    <n v="1"/>
    <m/>
    <s v="NULL"/>
    <m/>
    <s v="NULL"/>
    <s v="RON"/>
    <n v="10.731"/>
    <n v="2.5319711198150201"/>
    <n v="3.26099792441943"/>
    <n v="10.731"/>
    <n v="2.5319711198150201"/>
    <n v="3.26099792441943"/>
    <s v="NULL"/>
    <s v="NULL"/>
    <s v="NULL"/>
    <s v="NULL"/>
    <s v="NULL"/>
    <s v="NULL"/>
    <s v="NULL"/>
    <s v="NULL"/>
    <s v="NULL"/>
    <s v="NULL"/>
    <s v="NULL"/>
    <s v="NULL"/>
    <s v="CRS-TOSSD"/>
    <n v="10"/>
  </r>
  <r>
    <x v="0"/>
    <n v="77"/>
    <s v="Romania"/>
    <n v="28"/>
    <s v="Ministry of Education and Scientific Research"/>
    <n v="2019000140"/>
    <s v="2019MEN112"/>
    <n v="66"/>
    <s v="North Macedonia"/>
    <n v="10010"/>
    <s v="Europe"/>
    <s v="CEEPUS scholarships and other facilities offered to North Macedonia"/>
    <s v="CEEPUS scholarships and other facilities offered to North Macedonia (students and professors/university lecturers)"/>
    <m/>
    <s v="4.b|4.4"/>
    <s v="NULL"/>
    <n v="11420"/>
    <s v="Higher education"/>
    <n v="110"/>
    <x v="2"/>
    <n v="8530"/>
    <s v="Higher education"/>
    <s v="P"/>
    <s v="Education"/>
    <s v="Donor Government"/>
    <n v="11000"/>
    <s v="NULL"/>
    <s v="NULL"/>
    <s v="NULL"/>
    <s v="NULL"/>
    <n v="110"/>
    <s v="Standard grant"/>
    <s v="E01"/>
    <s v="Scholarships/training in donor country"/>
    <n v="1"/>
    <m/>
    <s v="NULL"/>
    <m/>
    <s v="NULL"/>
    <s v="RON"/>
    <n v="9.3241200000000006"/>
    <n v="2.2000188759379"/>
    <n v="2.8334671481723701"/>
    <n v="9.3241200000000006"/>
    <n v="2.2000188759379"/>
    <n v="2.8334671481723701"/>
    <s v="NULL"/>
    <s v="NULL"/>
    <s v="NULL"/>
    <s v="NULL"/>
    <s v="NULL"/>
    <s v="NULL"/>
    <s v="NULL"/>
    <s v="NULL"/>
    <s v="NULL"/>
    <s v="NULL"/>
    <s v="NULL"/>
    <s v="NULL"/>
    <s v="CRS-TOSSD"/>
    <n v="10"/>
  </r>
  <r>
    <x v="0"/>
    <n v="77"/>
    <s v="Romania"/>
    <n v="28"/>
    <s v="Ministry of Education and Scientific Research"/>
    <n v="2019000144"/>
    <s v="2019MEN23"/>
    <n v="234"/>
    <s v="Congo"/>
    <n v="10001"/>
    <s v="Africa"/>
    <s v="Higher education scholarships and other facilities offered to the Republic of Congo"/>
    <s v="Higher education scholarships and other facilities offered to the Republic of Congo - 1 scholarship."/>
    <m/>
    <s v="4.b|4.4"/>
    <s v="NULL"/>
    <n v="11420"/>
    <s v="Higher education"/>
    <n v="110"/>
    <x v="2"/>
    <n v="8530"/>
    <s v="Higher education"/>
    <s v="P"/>
    <s v="Education"/>
    <s v="Donor Government"/>
    <n v="11000"/>
    <s v="NULL"/>
    <s v="NULL"/>
    <s v="NULL"/>
    <s v="NULL"/>
    <n v="110"/>
    <s v="Standard grant"/>
    <s v="E01"/>
    <s v="Scholarships/training in donor country"/>
    <n v="1"/>
    <m/>
    <s v="NULL"/>
    <m/>
    <s v="NULL"/>
    <s v="RON"/>
    <n v="13.423999999999999"/>
    <n v="3.1673823793119702"/>
    <n v="4.0793622344055898"/>
    <n v="13.423999999999999"/>
    <n v="3.1673823793119702"/>
    <n v="4.0793622344055898"/>
    <s v="NULL"/>
    <s v="NULL"/>
    <s v="NULL"/>
    <s v="NULL"/>
    <s v="NULL"/>
    <s v="NULL"/>
    <s v="NULL"/>
    <s v="NULL"/>
    <s v="NULL"/>
    <s v="NULL"/>
    <s v="NULL"/>
    <s v="NULL"/>
    <s v="CRS-TOSSD"/>
    <n v="10"/>
  </r>
  <r>
    <x v="0"/>
    <n v="77"/>
    <s v="Romania"/>
    <n v="28"/>
    <s v="Ministry of Education and Scientific Research"/>
    <n v="2019000161"/>
    <s v="2019MEN64"/>
    <n v="616"/>
    <s v="Turkmenistan"/>
    <n v="10007"/>
    <s v="Asia"/>
    <s v="Higher education scholarships and other facilities offered to Turkmenistan"/>
    <s v="Higher education scholarships and other facilities offered to Turkmenistan  - 141 scholarships and 1 student exempted from paying tuition fees."/>
    <m/>
    <s v="4.b|4.4"/>
    <s v="NULL"/>
    <n v="11420"/>
    <s v="Higher education"/>
    <n v="110"/>
    <x v="2"/>
    <n v="8530"/>
    <s v="Higher education"/>
    <s v="P"/>
    <s v="Education"/>
    <s v="Donor Government"/>
    <n v="11000"/>
    <s v="NULL"/>
    <s v="NULL"/>
    <s v="NULL"/>
    <s v="NULL"/>
    <n v="110"/>
    <s v="Standard grant"/>
    <s v="E01"/>
    <s v="Scholarships/training in donor country"/>
    <n v="1"/>
    <m/>
    <s v="NULL"/>
    <m/>
    <s v="NULL"/>
    <s v="RON"/>
    <n v="2006.4939999999999"/>
    <n v="473.43070171299098"/>
    <n v="609.74492306029595"/>
    <n v="2006.4939999999999"/>
    <n v="473.43070171299098"/>
    <n v="609.74492306029595"/>
    <s v="NULL"/>
    <s v="NULL"/>
    <s v="NULL"/>
    <s v="NULL"/>
    <s v="NULL"/>
    <s v="NULL"/>
    <s v="NULL"/>
    <s v="NULL"/>
    <s v="NULL"/>
    <s v="NULL"/>
    <s v="NULL"/>
    <s v="NULL"/>
    <s v="CRS-TOSSD"/>
    <n v="10"/>
  </r>
  <r>
    <x v="0"/>
    <n v="77"/>
    <s v="Romania"/>
    <n v="28"/>
    <s v="Ministry of Education and Scientific Research"/>
    <n v="2019000164"/>
    <s v="2019MEN67"/>
    <n v="617"/>
    <s v="Uzbekistan"/>
    <n v="10007"/>
    <s v="Asia"/>
    <s v="Higher education scholarships and other facilities offered to Uzbekistan"/>
    <s v="Higher education scholarships and other facilities offered to Uzbekistan  - 6 scholarships."/>
    <m/>
    <s v="4.b|4.4"/>
    <s v="NULL"/>
    <n v="11420"/>
    <s v="Higher education"/>
    <n v="110"/>
    <x v="2"/>
    <n v="8530"/>
    <s v="Higher education"/>
    <s v="P"/>
    <s v="Education"/>
    <s v="Donor Government"/>
    <n v="11000"/>
    <s v="NULL"/>
    <s v="NULL"/>
    <s v="NULL"/>
    <s v="NULL"/>
    <n v="110"/>
    <s v="Standard grant"/>
    <s v="E01"/>
    <s v="Scholarships/training in donor country"/>
    <n v="1"/>
    <m/>
    <s v="NULL"/>
    <m/>
    <s v="NULL"/>
    <s v="RON"/>
    <n v="81.447999999999993"/>
    <n v="19.2175923741211"/>
    <n v="24.750886119477499"/>
    <n v="81.447999999999993"/>
    <n v="19.2175923741211"/>
    <n v="24.750886119477499"/>
    <s v="NULL"/>
    <s v="NULL"/>
    <s v="NULL"/>
    <s v="NULL"/>
    <s v="NULL"/>
    <s v="NULL"/>
    <s v="NULL"/>
    <s v="NULL"/>
    <s v="NULL"/>
    <s v="NULL"/>
    <s v="NULL"/>
    <s v="NULL"/>
    <s v="CRS-TOSSD"/>
    <n v="10"/>
  </r>
  <r>
    <x v="0"/>
    <n v="77"/>
    <s v="Romania"/>
    <n v="28"/>
    <s v="Ministry of Education and Scientific Research"/>
    <n v="2019000167"/>
    <s v="2019MEN29"/>
    <n v="550"/>
    <s v="West Bank and Gaza Strip"/>
    <n v="10007"/>
    <s v="Asia"/>
    <s v="Higher education scholarships and other facilities offered to West Bank and Gaza Strip"/>
    <s v="Higher education scholarships and other facilities offered to West Bank and Gaza Strip according to unilateral or bilateral documents  - 85 scholarships and 23 students exempted from paying tuition fees."/>
    <m/>
    <s v="4.b|4.4"/>
    <s v="NULL"/>
    <n v="11420"/>
    <s v="Higher education"/>
    <n v="110"/>
    <x v="2"/>
    <n v="8530"/>
    <s v="Higher education"/>
    <s v="P"/>
    <s v="Education"/>
    <s v="Donor Government"/>
    <n v="11000"/>
    <s v="NULL"/>
    <s v="NULL"/>
    <s v="NULL"/>
    <s v="NULL"/>
    <n v="110"/>
    <s v="Standard grant"/>
    <s v="E01"/>
    <s v="Scholarships/training in donor country"/>
    <n v="1"/>
    <m/>
    <s v="NULL"/>
    <m/>
    <s v="NULL"/>
    <s v="RON"/>
    <n v="1665.2919999999999"/>
    <n v="392.92435467887299"/>
    <n v="506.05849925936798"/>
    <n v="1665.2919999999999"/>
    <n v="392.92435467887299"/>
    <n v="506.05849925936798"/>
    <s v="NULL"/>
    <s v="NULL"/>
    <s v="NULL"/>
    <s v="NULL"/>
    <s v="NULL"/>
    <s v="NULL"/>
    <s v="NULL"/>
    <s v="NULL"/>
    <s v="NULL"/>
    <s v="NULL"/>
    <s v="NULL"/>
    <s v="NULL"/>
    <s v="CRS-TOSSD"/>
    <n v="10"/>
  </r>
  <r>
    <x v="0"/>
    <n v="77"/>
    <s v="Romania"/>
    <n v="32"/>
    <s v="Ministry of Environment and Climate Change"/>
    <n v="2019000338"/>
    <s v="2019MM14"/>
    <n v="998"/>
    <s v="Developing countries, unspecified"/>
    <n v="9998"/>
    <s v="Developing countries, unspecified"/>
    <s v="Shorthand for the UNECE Convention on Access to Information, Public Participation in Decision-making and Access to Justice inEnvironmental Matters"/>
    <s v="Shorthand for the UNECE Convention on Access to Information, Public Participation in Decision-making and Access to Justice inEnvironmental Matters (AARHUS Convention)"/>
    <m/>
    <n v="16.7"/>
    <s v="NULL"/>
    <n v="99810"/>
    <s v="Sectors not specified"/>
    <n v="998"/>
    <x v="0"/>
    <s v="NULL"/>
    <s v="NULL"/>
    <s v="NULL"/>
    <s v="NULL"/>
    <s v="United Nations Environment Programme"/>
    <n v="41116"/>
    <s v="United Nations Environment Programme "/>
    <n v="41000"/>
    <s v="United Nations (UN) agency, fund or commission"/>
    <s v="NULL"/>
    <n v="110"/>
    <s v="Standard grant"/>
    <s v="B03"/>
    <s v="Contributions to specific purpose programmes and funds managed by implementing partners (excluding self-benefit)"/>
    <n v="2"/>
    <m/>
    <s v="NULL"/>
    <m/>
    <s v="NULL"/>
    <s v="RON"/>
    <n v="2.0940500000000002"/>
    <n v="0.49408947194563702"/>
    <n v="0.63635194330728695"/>
    <n v="2.0940500000000002"/>
    <n v="0.49408947194563702"/>
    <n v="0.63635194330728695"/>
    <s v="NULL"/>
    <s v="NULL"/>
    <s v="NULL"/>
    <s v="NULL"/>
    <s v="NULL"/>
    <s v="NULL"/>
    <s v="NULL"/>
    <s v="NULL"/>
    <s v="NULL"/>
    <s v="NULL"/>
    <s v="NULL"/>
    <s v="NULL"/>
    <s v="CRS-TOSSD"/>
    <n v="10"/>
  </r>
  <r>
    <x v="0"/>
    <n v="77"/>
    <s v="Romania"/>
    <n v="32"/>
    <s v="Ministry of Environment and Climate Change"/>
    <n v="2019000341"/>
    <s v="2019MM9"/>
    <n v="998"/>
    <s v="Developing countries, unspecified"/>
    <n v="9998"/>
    <s v="Developing countries, unspecified"/>
    <s v="Convention on Environmental Imparct Assessment- (ESPOO/EIA Convention)"/>
    <s v="Contribution to Convention on Environmental Imparct Assessment- (ESPOO/EIA Convention)"/>
    <m/>
    <n v="12.4"/>
    <s v="NULL"/>
    <n v="41010"/>
    <s v="Environmental policy and administrative management"/>
    <n v="410"/>
    <x v="3"/>
    <n v="8412"/>
    <s v="Regulation of the activities of providing health care, education, cultural services and other social services, excluding social security"/>
    <s v="O"/>
    <s v="Public administration and defence; compulsory social security"/>
    <s v="United Nations Economic Commission for Europe (extrabudgetary contributions only)"/>
    <n v="41314"/>
    <s v="United Nations Economic Commission for Europe (extrabudgetary contributions only)"/>
    <n v="41000"/>
    <s v="United Nations (UN) agency, fund or commission"/>
    <s v="NULL"/>
    <n v="110"/>
    <s v="Standard grant"/>
    <s v="B03"/>
    <s v="Contributions to specific purpose programmes and funds managed by implementing partners (excluding self-benefit)"/>
    <n v="2"/>
    <m/>
    <s v="NULL"/>
    <m/>
    <s v="NULL"/>
    <s v="RON"/>
    <n v="18.936969999999999"/>
    <n v="4.4681633712425102"/>
    <n v="5.7546752273593302"/>
    <n v="18.936969999999999"/>
    <n v="4.4681633712425102"/>
    <n v="5.7546752273593302"/>
    <s v="NULL"/>
    <s v="NULL"/>
    <s v="NULL"/>
    <s v="NULL"/>
    <s v="NULL"/>
    <s v="NULL"/>
    <s v="NULL"/>
    <s v="NULL"/>
    <s v="NULL"/>
    <s v="NULL"/>
    <s v="NULL"/>
    <s v="NULL"/>
    <s v="CRS-TOSSD"/>
    <n v="10"/>
  </r>
  <r>
    <x v="0"/>
    <n v="77"/>
    <s v="Romania"/>
    <n v="32"/>
    <s v="Ministry of Environment and Climate Change"/>
    <n v="2019000344"/>
    <s v="2019MM16"/>
    <n v="998"/>
    <s v="Developing countries, unspecified"/>
    <n v="9998"/>
    <s v="Developing countries, unspecified"/>
    <s v="Convention on Long-Range Transboundary Air Pollution (CLRTAP)- UNEP"/>
    <s v="Convention on Long-Range Transboundary Air Pollution (CLRTAP)- UNEP"/>
    <m/>
    <n v="12.4"/>
    <s v="NULL"/>
    <n v="41020"/>
    <s v="Biosphere protection"/>
    <n v="410"/>
    <x v="3"/>
    <n v="8412"/>
    <s v="Regulation of the activities of providing health care, education, cultural services and other social services, excluding social security"/>
    <s v="O"/>
    <s v="Public administration and defence; compulsory social security"/>
    <s v="United Nations Environment Programme"/>
    <n v="41116"/>
    <s v="United Nations Environment Programme "/>
    <n v="41000"/>
    <s v="United Nations (UN) agency, fund or commission"/>
    <s v="NULL"/>
    <n v="110"/>
    <s v="Standard grant"/>
    <s v="B03"/>
    <s v="Contributions to specific purpose programmes and funds managed by implementing partners (excluding self-benefit)"/>
    <n v="2"/>
    <m/>
    <s v="NULL"/>
    <m/>
    <s v="NULL"/>
    <s v="RON"/>
    <n v="44.531509999999997"/>
    <n v="10.507175215893501"/>
    <n v="13.532491070847399"/>
    <n v="44.531509999999997"/>
    <n v="10.507175215893501"/>
    <n v="13.532491070847399"/>
    <s v="NULL"/>
    <s v="NULL"/>
    <s v="NULL"/>
    <s v="NULL"/>
    <s v="NULL"/>
    <s v="NULL"/>
    <s v="NULL"/>
    <s v="NULL"/>
    <s v="NULL"/>
    <s v="NULL"/>
    <s v="NULL"/>
    <s v="NULL"/>
    <s v="CRS-TOSSD"/>
    <n v="10"/>
  </r>
  <r>
    <x v="0"/>
    <n v="77"/>
    <s v="Romania"/>
    <n v="37"/>
    <s v="Nuclear Agency for Radioactive Waste"/>
    <n v="2019000071"/>
    <s v="2019ROAID7"/>
    <n v="998"/>
    <s v="Developing countries, unspecified"/>
    <n v="9998"/>
    <s v="Developing countries, unspecified"/>
    <s v="Training Programme on Disaster Risk Reduction and Emergency Management - 2 seminars"/>
    <s v="The training programme dedicated to the African states covered a wide range of relevant topics, from coordination of complex disaster situations and elaboration of advanced plans on disaster management, to continuity of operations and continuity of government in case of disasters. Participants from various African countries  were enrolled in the program.The programme dedicated to the Caribbean region consisted in a local capacity assessment mission in Barbados in October 2020 and a signing of the MoU mission in Sint Maarten in December 2020, with the participation of a mixed team from RoAid and the Romanian Department for Emergency Situations."/>
    <m/>
    <n v="13.1"/>
    <s v="NULL"/>
    <n v="74020"/>
    <s v="Multi-hazard response preparedness"/>
    <n v="700"/>
    <x v="11"/>
    <n v="8423"/>
    <s v="Public order and safety activities"/>
    <s v="O"/>
    <s v="Public administration and defence; compulsory social security"/>
    <s v="Donor Government"/>
    <n v="11000"/>
    <s v="NULL"/>
    <s v="NULL"/>
    <s v="NULL"/>
    <s v="NULL"/>
    <n v="110"/>
    <s v="Standard grant"/>
    <s v="D02"/>
    <s v="Other technical co-operation"/>
    <n v="2"/>
    <m/>
    <s v="NULL"/>
    <m/>
    <s v="NULL"/>
    <s v="RON"/>
    <n v="196.94793999999999"/>
    <n v="46.4697135576424"/>
    <n v="59.849671378127098"/>
    <n v="196.94793999999999"/>
    <n v="46.4697135576424"/>
    <n v="59.849671378127098"/>
    <s v="NULL"/>
    <s v="NULL"/>
    <s v="NULL"/>
    <s v="NULL"/>
    <s v="NULL"/>
    <s v="NULL"/>
    <s v="NULL"/>
    <s v="NULL"/>
    <s v="NULL"/>
    <s v="NULL"/>
    <s v="NULL"/>
    <s v="NULL"/>
    <s v="CRS-TOSSD"/>
    <n v="10"/>
  </r>
  <r>
    <x v="0"/>
    <n v="77"/>
    <s v="Romania"/>
    <n v="37"/>
    <s v="Nuclear Agency for Radioactive Waste"/>
    <n v="2019000074"/>
    <s v="2019ROAID10"/>
    <n v="612"/>
    <s v="Georgia"/>
    <n v="10007"/>
    <s v="Asia"/>
    <s v="Opportunity Assessment. Expansion of the Quartli Wind Farm - continuation of the analysis of the energetic sector in Georgia"/>
    <s v="Elaboration of study of opportunity (fezability study, phase I) regarding the possibility to expand the Qartli Wind Farm."/>
    <m/>
    <s v="7.b"/>
    <s v="NULL"/>
    <n v="23240"/>
    <s v="Wind energy"/>
    <n v="230"/>
    <x v="9"/>
    <n v="3510"/>
    <s v="Electric power generation, transmission and distribution"/>
    <s v="D"/>
    <s v="Electricity, gas, steam and air conditioning supply"/>
    <s v="Other financial corporations"/>
    <n v="90000"/>
    <s v="NULL"/>
    <s v="NULL"/>
    <s v="NULL"/>
    <s v="NULL"/>
    <n v="110"/>
    <s v="Standard grant"/>
    <s v="C01"/>
    <s v="Projects"/>
    <n v="1"/>
    <m/>
    <s v="NULL"/>
    <m/>
    <s v="NULL"/>
    <s v="RON"/>
    <n v="376"/>
    <n v="88.716908121372299"/>
    <n v="114.261039938655"/>
    <n v="376"/>
    <n v="88.716908121372299"/>
    <n v="114.261039938655"/>
    <s v="NULL"/>
    <s v="NULL"/>
    <s v="NULL"/>
    <s v="NULL"/>
    <s v="NULL"/>
    <s v="NULL"/>
    <s v="NULL"/>
    <s v="NULL"/>
    <s v="NULL"/>
    <s v="NULL"/>
    <s v="NULL"/>
    <s v="NULL"/>
    <s v="CRS-TOSSD"/>
    <n v="10"/>
  </r>
  <r>
    <x v="0"/>
    <n v="77"/>
    <s v="Romania"/>
    <n v="37"/>
    <s v="Nuclear Agency for Radioactive Waste"/>
    <n v="2019000077"/>
    <s v="2019ROAID13"/>
    <n v="259"/>
    <s v="Mozambique"/>
    <n v="10001"/>
    <s v="Africa"/>
    <s v="Encouraging the association of small and medium corn producers in Mozambique, the Manica Province"/>
    <s v="Prefezability study for the promotion of the association of small producers as a solution for creating jobs for rural inhabitants, people at risk of poverty, who are producing corn."/>
    <m/>
    <s v="8.3|2.3"/>
    <s v="NULL"/>
    <n v="31161"/>
    <s v="Food crop production"/>
    <n v="310"/>
    <x v="17"/>
    <n v="1"/>
    <s v="Crop and animal production, hunting and related service activities"/>
    <s v="A"/>
    <s v="Agriculture, forestry and fishing"/>
    <s v="Other financial corporations"/>
    <n v="90000"/>
    <s v="NULL"/>
    <s v="NULL"/>
    <s v="NULL"/>
    <s v="NULL"/>
    <n v="110"/>
    <s v="Standard grant"/>
    <s v="C01"/>
    <s v="Projects"/>
    <n v="1"/>
    <m/>
    <s v="NULL"/>
    <m/>
    <s v="NULL"/>
    <s v="RON"/>
    <n v="233.50399999999999"/>
    <n v="55.095087537162001"/>
    <n v="70.958536887860802"/>
    <n v="233.50399999999999"/>
    <n v="55.095087537162001"/>
    <n v="70.958536887860802"/>
    <s v="NULL"/>
    <s v="NULL"/>
    <s v="NULL"/>
    <s v="NULL"/>
    <s v="NULL"/>
    <s v="NULL"/>
    <s v="NULL"/>
    <s v="NULL"/>
    <s v="NULL"/>
    <s v="NULL"/>
    <s v="NULL"/>
    <s v="NULL"/>
    <s v="CRS-TOSSD"/>
    <n v="10"/>
  </r>
  <r>
    <x v="3"/>
    <n v="77"/>
    <s v="Romania"/>
    <n v="1"/>
    <s v="Ministry of Foreign Affairs"/>
    <n v="2022000444"/>
    <s v="2022MAE15"/>
    <n v="998"/>
    <s v="Developing countries, unspecified"/>
    <n v="9998"/>
    <s v="Developing countries, unspecified"/>
    <s v="Contribution to the Central European Initiative for 2021"/>
    <s v="Contribution to the Central European Initiative"/>
    <m/>
    <s v="8.1|17.2"/>
    <s v="NULL"/>
    <n v="43010"/>
    <s v="Multisector aid"/>
    <n v="430"/>
    <x v="6"/>
    <s v="NULL"/>
    <s v="NULL"/>
    <s v="NULL"/>
    <s v="NULL"/>
    <s v="Central European Initiative"/>
    <n v="47000"/>
    <s v="NULL"/>
    <s v="NULL"/>
    <s v="NULL"/>
    <s v="NULL"/>
    <n v="110"/>
    <s v="Standard grant"/>
    <s v="B03"/>
    <s v="Contributions to specific purpose programmes and funds managed by implementing partners (excluding self-benefit)"/>
    <n v="2"/>
    <m/>
    <s v="NULL"/>
    <m/>
    <s v="NULL"/>
    <s v="RON"/>
    <n v="25.8620956"/>
    <n v="5.5172470613333298"/>
    <n v="6.37674240854128"/>
    <n v="25.8620956"/>
    <n v="5.5172470613333298"/>
    <n v="6.37674240854128"/>
    <s v="NULL"/>
    <s v="NULL"/>
    <s v="NULL"/>
    <s v="NULL"/>
    <s v="NULL"/>
    <s v="NULL"/>
    <s v="NULL"/>
    <s v="NULL"/>
    <s v="NULL"/>
    <s v="NULL"/>
    <s v="NULL"/>
    <s v="NULL"/>
    <s v="CRS-TOSSD"/>
    <n v="10"/>
  </r>
  <r>
    <x v="3"/>
    <n v="77"/>
    <s v="Romania"/>
    <n v="1"/>
    <s v="Ministry of Foreign Affairs"/>
    <n v="2022000448"/>
    <s v="2022MAE20"/>
    <n v="998"/>
    <s v="Developing countries, unspecified"/>
    <n v="9998"/>
    <s v="Developing countries, unspecified"/>
    <s v="Core contribution to the OSCE budget for 2022"/>
    <s v="Core contribution to the OSCE budget for 2022"/>
    <m/>
    <s v="17.2|16.1"/>
    <s v="NULL"/>
    <n v="99810"/>
    <s v="Sectors not specified"/>
    <n v="998"/>
    <x v="0"/>
    <s v="NULL"/>
    <s v="NULL"/>
    <s v="NULL"/>
    <s v="NULL"/>
    <s v="Organization for Security and Co-operation in Europe"/>
    <n v="47131"/>
    <s v="Organization for Security and Co-operation in Europe"/>
    <n v="47000"/>
    <s v="Other multilateral institutions"/>
    <s v="NULL"/>
    <n v="110"/>
    <s v="Standard grant"/>
    <s v="B02"/>
    <s v="Core contributions to multilateral institutions"/>
    <n v="2"/>
    <m/>
    <s v="NULL"/>
    <m/>
    <s v="NULL"/>
    <s v="RON"/>
    <n v="1675.0426729999999"/>
    <n v="357.34243690666699"/>
    <n v="413.01044641701202"/>
    <n v="1675.0426729999999"/>
    <n v="357.34243690666699"/>
    <n v="413.01044641701202"/>
    <s v="NULL"/>
    <s v="NULL"/>
    <s v="NULL"/>
    <s v="NULL"/>
    <s v="NULL"/>
    <s v="NULL"/>
    <s v="NULL"/>
    <s v="NULL"/>
    <s v="NULL"/>
    <s v="NULL"/>
    <s v="NULL"/>
    <s v="NULL"/>
    <s v="CRS-TOSSD"/>
    <n v="10"/>
  </r>
  <r>
    <x v="3"/>
    <n v="77"/>
    <s v="Romania"/>
    <n v="1"/>
    <s v="Ministry of Foreign Affairs"/>
    <n v="2022000465"/>
    <s v="2022MAE37"/>
    <n v="610"/>
    <s v="Armenia"/>
    <n v="10007"/>
    <s v="Asia"/>
    <s v="Scholarship Eugen Ionescu"/>
    <s v="Eugen Ionesco PhD and postdoctoral scholarships"/>
    <m/>
    <s v="5.1|4.b|4.4"/>
    <s v="NULL"/>
    <n v="11420"/>
    <s v="Higher education"/>
    <n v="110"/>
    <x v="2"/>
    <n v="8530"/>
    <s v="Higher education"/>
    <s v="P"/>
    <s v="Education"/>
    <s v="International Organisation of the Francophonie"/>
    <n v="47046"/>
    <s v="International Organisation of the Francophonie"/>
    <n v="47000"/>
    <s v="Other multilateral institutions"/>
    <s v="NULL"/>
    <n v="110"/>
    <s v="Standard grant"/>
    <s v="E01"/>
    <s v="Scholarships/training in donor country"/>
    <n v="1"/>
    <m/>
    <s v="NULL"/>
    <m/>
    <s v="NULL"/>
    <s v="RON"/>
    <n v="18.168183800000001"/>
    <n v="3.8758792106666702"/>
    <n v="4.4796767406440496"/>
    <n v="18.168183800000001"/>
    <n v="3.8758792106666702"/>
    <n v="4.4796767406440496"/>
    <s v="NULL"/>
    <s v="NULL"/>
    <s v="NULL"/>
    <s v="NULL"/>
    <s v="NULL"/>
    <s v="NULL"/>
    <s v="NULL"/>
    <s v="NULL"/>
    <s v="NULL"/>
    <s v="NULL"/>
    <s v="NULL"/>
    <s v="NULL"/>
    <s v="CRS-TOSSD"/>
    <n v="10"/>
  </r>
  <r>
    <x v="3"/>
    <n v="77"/>
    <s v="Romania"/>
    <n v="1"/>
    <s v="Ministry of Foreign Affairs"/>
    <n v="2022000468"/>
    <s v="2022MAE40"/>
    <n v="228"/>
    <s v="Burundi"/>
    <n v="10001"/>
    <s v="Africa"/>
    <s v="Scholarship Eugen Ionescu"/>
    <s v="Eugen Ionesco PhD and postdoctoral scholarships"/>
    <m/>
    <s v="5.1|4.b|4.4"/>
    <s v="LDC"/>
    <n v="11420"/>
    <s v="Higher education"/>
    <n v="110"/>
    <x v="2"/>
    <n v="8530"/>
    <s v="Higher education"/>
    <s v="P"/>
    <s v="Education"/>
    <s v="International Organisation of the Francophonie"/>
    <n v="47046"/>
    <s v="International Organisation of the Francophonie"/>
    <n v="47000"/>
    <s v="Other multilateral institutions"/>
    <s v="NULL"/>
    <n v="110"/>
    <s v="Standard grant"/>
    <s v="E01"/>
    <s v="Scholarships/training in donor country"/>
    <n v="1"/>
    <m/>
    <s v="NULL"/>
    <m/>
    <s v="NULL"/>
    <s v="RON"/>
    <n v="21.643276199999999"/>
    <n v="4.6172322560000003"/>
    <n v="5.3365202626624004"/>
    <n v="21.643276199999999"/>
    <n v="4.6172322560000003"/>
    <n v="5.3365202626624004"/>
    <s v="NULL"/>
    <s v="NULL"/>
    <s v="NULL"/>
    <s v="NULL"/>
    <s v="NULL"/>
    <s v="NULL"/>
    <s v="NULL"/>
    <s v="NULL"/>
    <s v="NULL"/>
    <s v="NULL"/>
    <s v="NULL"/>
    <s v="NULL"/>
    <s v="CRS-TOSSD"/>
    <n v="10"/>
  </r>
  <r>
    <x v="3"/>
    <n v="77"/>
    <s v="Romania"/>
    <n v="1"/>
    <s v="Ministry of Foreign Affairs"/>
    <n v="2022000485"/>
    <s v="2022MAE57"/>
    <n v="998"/>
    <s v="Developing countries, unspecified"/>
    <n v="9998"/>
    <s v="Developing countries, unspecified"/>
    <s v="Core contribution to UN peacekeeping operation MINURSO"/>
    <s v="Core contribution to UN peacekeeping operation MINURSO"/>
    <m/>
    <n v="17.2"/>
    <s v="NULL"/>
    <n v="99810"/>
    <s v="Sectors not specified"/>
    <n v="998"/>
    <x v="0"/>
    <s v="NULL"/>
    <s v="NULL"/>
    <s v="NULL"/>
    <s v="NULL"/>
    <s v="United Nations Department of Peace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n v="2"/>
    <m/>
    <s v="NULL"/>
    <m/>
    <s v="NULL"/>
    <s v="RON"/>
    <n v="30.99743286"/>
    <n v="6.6127856767999997"/>
    <n v="7.6429477228548004"/>
    <n v="30.99743286"/>
    <n v="6.6127856767999997"/>
    <n v="7.6429477228548004"/>
    <s v="NULL"/>
    <s v="NULL"/>
    <s v="NULL"/>
    <s v="NULL"/>
    <s v="NULL"/>
    <s v="NULL"/>
    <s v="NULL"/>
    <s v="NULL"/>
    <s v="NULL"/>
    <s v="NULL"/>
    <s v="NULL"/>
    <s v="NULL"/>
    <s v="CRS-TOSSD"/>
    <n v="10"/>
  </r>
  <r>
    <x v="3"/>
    <n v="77"/>
    <s v="Romania"/>
    <n v="2"/>
    <s v="Ministry of Public Finance"/>
    <n v="2022000101"/>
    <s v="2022MF2"/>
    <n v="998"/>
    <s v="Developing countries, unspecified"/>
    <n v="9998"/>
    <s v="Developing countries, unspecified"/>
    <s v="Contribution to European Investment Bank"/>
    <s v="NULL"/>
    <m/>
    <n v="17.2"/>
    <s v="NULL"/>
    <n v="99810"/>
    <s v="Sectors not specified"/>
    <n v="998"/>
    <x v="0"/>
    <s v="NULL"/>
    <s v="NULL"/>
    <s v="NULL"/>
    <s v="NULL"/>
    <s v="European Investment Bank"/>
    <n v="42004"/>
    <s v="European Investment Bank "/>
    <n v="42000"/>
    <s v="European Union Institutions"/>
    <s v="NULL"/>
    <n v="110"/>
    <s v="Standard grant"/>
    <s v="B02"/>
    <s v="Core contributions to multilateral institutions"/>
    <n v="2"/>
    <m/>
    <s v="NULL"/>
    <m/>
    <s v="NULL"/>
    <s v="RON"/>
    <n v="35886.726210000001"/>
    <n v="7655.8349248000004"/>
    <n v="8848.4866990831506"/>
    <n v="35886.726210000001"/>
    <n v="7655.8349248000004"/>
    <n v="8848.4866990831506"/>
    <s v="NULL"/>
    <s v="NULL"/>
    <s v="NULL"/>
    <s v="NULL"/>
    <s v="NULL"/>
    <s v="NULL"/>
    <s v="NULL"/>
    <s v="NULL"/>
    <s v="NULL"/>
    <s v="NULL"/>
    <s v="NULL"/>
    <s v="NULL"/>
    <s v="CRS-TOSSD"/>
    <n v="10"/>
  </r>
  <r>
    <x v="3"/>
    <n v="77"/>
    <s v="Romania"/>
    <n v="2"/>
    <s v="Ministry of Public Finance"/>
    <n v="2022000104"/>
    <s v="2022MF5"/>
    <n v="998"/>
    <s v="Developing countries, unspecified"/>
    <n v="9998"/>
    <s v="Developing countries, unspecified"/>
    <s v="Contribution to Asian Infrastructure Investment Bank"/>
    <s v="NULL"/>
    <m/>
    <n v="17.2"/>
    <s v="NULL"/>
    <n v="99810"/>
    <s v="Sectors not specified"/>
    <n v="998"/>
    <x v="0"/>
    <s v="NULL"/>
    <s v="NULL"/>
    <s v="NULL"/>
    <s v="NULL"/>
    <s v="Asian Infrastructure Investment Bank"/>
    <n v="46026"/>
    <s v="Asian Infrastructure Investment Bank"/>
    <n v="46000"/>
    <s v="Regional Development Banks"/>
    <s v="NULL"/>
    <n v="110"/>
    <s v="Standard grant"/>
    <s v="B02"/>
    <s v="Core contributions to multilateral institutions"/>
    <n v="2"/>
    <m/>
    <s v="NULL"/>
    <m/>
    <s v="NULL"/>
    <s v="RON"/>
    <n v="24389.577000000001"/>
    <n v="5203.1097600000003"/>
    <n v="6013.6677393723303"/>
    <n v="24389.577000000001"/>
    <n v="5203.1097600000003"/>
    <n v="6013.6677393723303"/>
    <s v="NULL"/>
    <s v="NULL"/>
    <s v="NULL"/>
    <s v="NULL"/>
    <s v="NULL"/>
    <s v="NULL"/>
    <s v="NULL"/>
    <s v="NULL"/>
    <s v="NULL"/>
    <s v="NULL"/>
    <s v="NULL"/>
    <s v="NULL"/>
    <s v="CRS-TOSSD"/>
    <n v="10"/>
  </r>
  <r>
    <x v="3"/>
    <n v="77"/>
    <s v="Romania"/>
    <n v="3"/>
    <s v="Senate of Romania"/>
    <n v="2022000388"/>
    <s v="2022SEN2"/>
    <n v="93"/>
    <s v="Moldova"/>
    <n v="10010"/>
    <s v="Europe"/>
    <s v="Working visit to Chi?in?u of a delegation of the Committee on Legal Affairs, Appointments, Discipline, Immunities and Validations of the Senate"/>
    <s v="The Romanian delegation offered support for the process of tranformation, modernization and implementation of reforms in the Republic of Modova, sharing legislative expertise, especially in the area of justice reform and the fight against corruption"/>
    <m/>
    <n v="16.3"/>
    <s v="NULL"/>
    <n v="15130"/>
    <s v="Legal and judicial development"/>
    <n v="150"/>
    <x v="4"/>
    <n v="8423"/>
    <s v="Public order and safety activities"/>
    <s v="O"/>
    <s v="Public administration and defence; compulsory social security"/>
    <s v="Senate of Romania"/>
    <n v="11001"/>
    <s v="Central Government"/>
    <n v="11000"/>
    <s v="Donor Government"/>
    <s v="NULL"/>
    <n v="2100"/>
    <s v="Direct provider spending"/>
    <s v="D01"/>
    <s v="In-kind technical co-operation experts"/>
    <n v="1"/>
    <m/>
    <s v="NULL"/>
    <m/>
    <s v="NULL"/>
    <s v="RON"/>
    <n v="63.964939999999999"/>
    <n v="13.6458538666667"/>
    <n v="15.771650985537301"/>
    <n v="63.964939999999999"/>
    <n v="13.6458538666667"/>
    <n v="15.771650985537301"/>
    <s v="NULL"/>
    <s v="NULL"/>
    <s v="NULL"/>
    <s v="NULL"/>
    <s v="NULL"/>
    <s v="NULL"/>
    <s v="NULL"/>
    <s v="NULL"/>
    <s v="NULL"/>
    <s v="NULL"/>
    <s v="NULL"/>
    <s v="NULL"/>
    <s v="CRS-TOSSD"/>
    <n v="10"/>
  </r>
  <r>
    <x v="3"/>
    <n v="77"/>
    <s v="Romania"/>
    <n v="3"/>
    <s v="Senate of Romania"/>
    <n v="2022000391"/>
    <s v="2022SEN23"/>
    <n v="89"/>
    <s v="Europe, regional"/>
    <n v="10010"/>
    <s v="Europe"/>
    <s v="Meeting of the Parliamentary Committee of Central European Initiative - Parliamentary Dimension (Sofia)"/>
    <s v="The Parlamentary Committee had discussion on matters of research infrastructure and identify opportunities stimulate innovation and sustainable economic development in the region"/>
    <m/>
    <s v="17.6|16.b"/>
    <s v="NULL"/>
    <n v="15150"/>
    <s v="Democratic participation and civil society"/>
    <n v="150"/>
    <x v="4"/>
    <n v="9492"/>
    <s v="Activities of political organizations"/>
    <s v="S"/>
    <s v="Other service activities"/>
    <s v="Central European Initiative"/>
    <n v="11004"/>
    <s v="Other public entities in donor country"/>
    <n v="11000"/>
    <s v="Donor Government"/>
    <s v="NULL"/>
    <n v="2100"/>
    <s v="Direct provider spending"/>
    <s v="D01"/>
    <s v="In-kind technical co-operation experts"/>
    <n v="2"/>
    <m/>
    <s v="NULL"/>
    <m/>
    <s v="NULL"/>
    <s v="RON"/>
    <n v="9.6662999999999997"/>
    <n v="2.062144"/>
    <n v="2.3833917443133501"/>
    <n v="9.6662999999999997"/>
    <n v="2.062144"/>
    <n v="2.3833917443133501"/>
    <s v="NULL"/>
    <s v="NULL"/>
    <s v="NULL"/>
    <s v="NULL"/>
    <s v="NULL"/>
    <s v="NULL"/>
    <s v="NULL"/>
    <s v="NULL"/>
    <s v="NULL"/>
    <s v="NULL"/>
    <s v="NULL"/>
    <s v="NULL"/>
    <s v="CRS-TOSSD"/>
    <n v="10"/>
  </r>
  <r>
    <x v="3"/>
    <n v="77"/>
    <s v="Romania"/>
    <n v="3"/>
    <s v="Senate of Romania"/>
    <n v="2022000394"/>
    <s v="2022SEN26"/>
    <n v="89"/>
    <s v="Europe, regional"/>
    <n v="10010"/>
    <s v="Europe"/>
    <s v="Meeting of the Monitoring Committee (Paris)"/>
    <s v="The assembly had hearings on the state of play of Malta's regular assessment procedure, discussions on the fulfilment by Turkiye and Albania of their obligations and commitments to the Council of Europe and the post-monitoring dialogue with Bulgaria."/>
    <m/>
    <n v="10.6"/>
    <s v="NULL"/>
    <n v="43010"/>
    <s v="Multisector aid"/>
    <n v="430"/>
    <x v="6"/>
    <s v="NULL"/>
    <s v="NULL"/>
    <s v="NULL"/>
    <s v="NULL"/>
    <s v="Parliamentary Assembly of the Council of Europe"/>
    <n v="32000"/>
    <s v="NULL"/>
    <s v="NULL"/>
    <s v="NULL"/>
    <s v="NULL"/>
    <n v="2100"/>
    <s v="Direct provider spending"/>
    <s v="D01"/>
    <s v="In-kind technical co-operation experts"/>
    <n v="2"/>
    <m/>
    <s v="NULL"/>
    <m/>
    <s v="NULL"/>
    <s v="RON"/>
    <n v="6.18262"/>
    <n v="1.31895893333333"/>
    <n v="1.52443080250216"/>
    <n v="6.18262"/>
    <n v="1.31895893333333"/>
    <n v="1.52443080250216"/>
    <s v="NULL"/>
    <s v="NULL"/>
    <s v="NULL"/>
    <s v="NULL"/>
    <s v="NULL"/>
    <s v="NULL"/>
    <s v="NULL"/>
    <s v="NULL"/>
    <s v="NULL"/>
    <s v="NULL"/>
    <s v="NULL"/>
    <s v="NULL"/>
    <s v="CRS-TOSSD"/>
    <n v="10"/>
  </r>
  <r>
    <x v="3"/>
    <n v="77"/>
    <s v="Romania"/>
    <n v="3"/>
    <s v="Senate of Romania"/>
    <n v="2022000422"/>
    <s v="2022SEN51"/>
    <n v="998"/>
    <s v="Developing countries, unspecified"/>
    <n v="9998"/>
    <s v="Developing countries, unspecified"/>
    <s v="National annual contribution to the Parliamentary Assembly of the Mediterranean (PAM)"/>
    <s v="National annual contribution to the Parliamentary Assembly of the Mediterranean (PAM)"/>
    <m/>
    <s v="17.2|14"/>
    <s v="NULL"/>
    <n v="15150"/>
    <s v="Democratic participation and civil society"/>
    <n v="150"/>
    <x v="4"/>
    <n v="9492"/>
    <s v="Activities of political organizations"/>
    <s v="S"/>
    <s v="Other service activities"/>
    <s v="Parliamentary Assembly of the Mediterranean"/>
    <n v="32000"/>
    <s v="NULL"/>
    <s v="NULL"/>
    <s v="NULL"/>
    <s v="NULL"/>
    <n v="110"/>
    <s v="Standard grant"/>
    <s v="B03"/>
    <s v="Contributions to specific purpose programmes and funds managed by implementing partners (excluding self-benefit)"/>
    <n v="2"/>
    <m/>
    <s v="NULL"/>
    <m/>
    <s v="NULL"/>
    <s v="RON"/>
    <n v="129.88320959999999"/>
    <n v="27.708418047999999"/>
    <n v="32.024928823392599"/>
    <n v="129.88320959999999"/>
    <n v="27.708418047999999"/>
    <n v="32.024928823392599"/>
    <s v="NULL"/>
    <s v="NULL"/>
    <s v="NULL"/>
    <s v="NULL"/>
    <s v="NULL"/>
    <s v="NULL"/>
    <s v="NULL"/>
    <s v="NULL"/>
    <s v="NULL"/>
    <s v="NULL"/>
    <s v="NULL"/>
    <s v="NULL"/>
    <s v="CRS-TOSSD"/>
    <n v="10"/>
  </r>
  <r>
    <x v="3"/>
    <n v="77"/>
    <s v="Romania"/>
    <n v="3"/>
    <s v="Senate of Romania"/>
    <n v="2022000426"/>
    <s v="2022SEN6"/>
    <n v="298"/>
    <s v="Africa, regional"/>
    <n v="10001"/>
    <s v="Africa"/>
    <s v="Conference of the Association of Senates, Shura and Equivalent Councils of Africa and the Arab World"/>
    <s v="The central theme of the conference was to state that the importance of both the young generation and the women in the process of the development policies and sustainable investment, equity in climate change and health and strategies for the economic recovery after the pandemic."/>
    <m/>
    <s v="8.5|5.5"/>
    <s v="#ADAPTATION|#GENDER"/>
    <n v="15150"/>
    <s v="Democratic participation and civil society"/>
    <n v="150"/>
    <x v="4"/>
    <n v="9492"/>
    <s v="Activities of political organizations"/>
    <s v="S"/>
    <s v="Other service activities"/>
    <s v="Parliamentary Assembly of the Mediterranean"/>
    <n v="32000"/>
    <s v="NULL"/>
    <s v="NULL"/>
    <s v="NULL"/>
    <s v="NULL"/>
    <n v="2100"/>
    <s v="Direct provider spending"/>
    <s v="D01"/>
    <s v="In-kind technical co-operation experts"/>
    <n v="1"/>
    <m/>
    <s v="NULL"/>
    <m/>
    <s v="NULL"/>
    <s v="RON"/>
    <n v="28.074839999999998"/>
    <n v="5.9892991999999996"/>
    <n v="6.9223324207730101"/>
    <n v="28.074839999999998"/>
    <n v="5.9892991999999996"/>
    <n v="6.9223324207730101"/>
    <s v="NULL"/>
    <s v="NULL"/>
    <s v="NULL"/>
    <s v="NULL"/>
    <s v="NULL"/>
    <s v="NULL"/>
    <s v="NULL"/>
    <s v="NULL"/>
    <s v="NULL"/>
    <s v="NULL"/>
    <s v="NULL"/>
    <s v="NULL"/>
    <s v="CRS-TOSSD"/>
    <n v="10"/>
  </r>
  <r>
    <x v="3"/>
    <n v="77"/>
    <s v="Romania"/>
    <n v="14"/>
    <s v="Ministry of Justice"/>
    <n v="2022000204"/>
    <s v="2022MJ03"/>
    <n v="85"/>
    <s v="Ukraine"/>
    <n v="10010"/>
    <s v="Europe"/>
    <s v="Exchange of experinces and good practices of the National Direction of Probation with Ukraine"/>
    <s v="The National Direction of Probation has participated in multiple exchanges of expertise and good practice with representatives from Ukraine"/>
    <m/>
    <s v="16.a"/>
    <s v="NULL"/>
    <n v="15130"/>
    <s v="Legal and judicial development"/>
    <n v="150"/>
    <x v="4"/>
    <n v="8423"/>
    <s v="Public order and safety activities"/>
    <s v="O"/>
    <s v="Public administration and defence; compulsory social security"/>
    <s v="Ministry of Justice"/>
    <n v="11001"/>
    <s v="Central Government"/>
    <n v="11000"/>
    <s v="Donor Government"/>
    <s v="NULL"/>
    <n v="2100"/>
    <s v="Direct provider spending"/>
    <s v="D01"/>
    <s v="In-kind technical co-operation experts"/>
    <n v="1"/>
    <m/>
    <s v="NULL"/>
    <m/>
    <s v="NULL"/>
    <s v="RON"/>
    <n v="1.42"/>
    <n v="0.302933333333333"/>
    <n v="0.350125309262588"/>
    <n v="1.42"/>
    <n v="0.302933333333333"/>
    <n v="0.350125309262588"/>
    <s v="NULL"/>
    <s v="NULL"/>
    <s v="NULL"/>
    <s v="NULL"/>
    <s v="NULL"/>
    <s v="NULL"/>
    <s v="NULL"/>
    <s v="NULL"/>
    <s v="NULL"/>
    <s v="NULL"/>
    <s v="NULL"/>
    <s v="NULL"/>
    <s v="CRS-TOSSD"/>
    <n v="10"/>
  </r>
  <r>
    <x v="3"/>
    <n v="77"/>
    <s v="Romania"/>
    <n v="14"/>
    <s v="Ministry of Justice"/>
    <n v="2022000207"/>
    <s v="2022MJ06"/>
    <n v="93"/>
    <s v="Moldova"/>
    <n v="10010"/>
    <s v="Europe"/>
    <s v="Exchange of experience and good practices in support of the Republic of Moldova, in anticorruption and justice related domains"/>
    <s v="Ministry of Justice delegations have participated and exchanged best practices and experiences in their area of expertise to the two reunions of the Platform for Support for the Republic of Moldova (Berlin and Paris), as well as to the meetings of the Working Group for anticorruption of the Platform organized in Chisinau."/>
    <m/>
    <s v="16.a"/>
    <s v="NULL"/>
    <n v="15113"/>
    <s v="Anti-corruption organisations and institutions"/>
    <n v="150"/>
    <x v="4"/>
    <n v="8411"/>
    <s v="General public administration activities"/>
    <s v="O"/>
    <s v="Public administration and defence; compulsory social security"/>
    <s v="Ministry of Justice"/>
    <n v="11001"/>
    <s v="Central Government"/>
    <n v="11000"/>
    <s v="Donor Government"/>
    <s v="NULL"/>
    <n v="2100"/>
    <s v="Direct provider spending"/>
    <s v="D01"/>
    <s v="In-kind technical co-operation experts"/>
    <n v="1"/>
    <m/>
    <s v="NULL"/>
    <m/>
    <s v="NULL"/>
    <s v="RON"/>
    <n v="28.799700000000001"/>
    <n v="6.1439360000000001"/>
    <n v="7.1010590627956098"/>
    <n v="28.799700000000001"/>
    <n v="6.1439360000000001"/>
    <n v="7.1010590627956098"/>
    <s v="NULL"/>
    <s v="NULL"/>
    <s v="NULL"/>
    <s v="NULL"/>
    <s v="NULL"/>
    <s v="NULL"/>
    <s v="NULL"/>
    <s v="NULL"/>
    <s v="NULL"/>
    <s v="NULL"/>
    <s v="NULL"/>
    <s v="NULL"/>
    <s v="CRS-TOSSD"/>
    <n v="10"/>
  </r>
  <r>
    <x v="3"/>
    <n v="77"/>
    <s v="Romania"/>
    <n v="16"/>
    <s v="Ministry of Regional Development and Public Administration"/>
    <n v="2022000517"/>
    <s v="2022MTI02"/>
    <n v="998"/>
    <s v="Developing countries, unspecified"/>
    <n v="9998"/>
    <s v="Developing countries, unspecified"/>
    <s v="Ensuring necessary support for incoming refugees from Ukraine"/>
    <s v="Ensuring necessary support for incoming refugees from Ukraine (waiting rooms, beds, chairs, warming equipment, food and water security)"/>
    <m/>
    <n v="1.3"/>
    <s v="NULL"/>
    <n v="93010"/>
    <s v="Refugees/asylum seekers  in donor countries (non-sector allocable)"/>
    <n v="930"/>
    <x v="1"/>
    <n v="8423"/>
    <s v="Public order and safety activities"/>
    <s v="O"/>
    <s v="Public administration and defence; compulsory social security"/>
    <s v="Ministry of Transports and Infrastructure and the National Company of Railways"/>
    <n v="11001"/>
    <s v="Central Government"/>
    <n v="11000"/>
    <s v="Donor Government"/>
    <s v="NULL"/>
    <n v="2100"/>
    <s v="Direct provider spending"/>
    <s v="I01"/>
    <s v="Support to refugees/protected persons in the provider country (up to 12 months of their stay) "/>
    <n v="2"/>
    <m/>
    <s v="NULL"/>
    <m/>
    <s v="NULL"/>
    <s v="RON"/>
    <n v="22832.459220000001"/>
    <n v="4870.9246335999997"/>
    <n v="5629.7336941041804"/>
    <n v="22832.459220000001"/>
    <n v="4870.9246335999997"/>
    <n v="5629.7336941041804"/>
    <s v="NULL"/>
    <s v="NULL"/>
    <s v="NULL"/>
    <s v="NULL"/>
    <s v="NULL"/>
    <s v="NULL"/>
    <s v="NULL"/>
    <s v="NULL"/>
    <s v="NULL"/>
    <s v="NULL"/>
    <s v="NULL"/>
    <s v="NULL"/>
    <s v="CRS-TOSSD"/>
    <n v="10"/>
  </r>
  <r>
    <x v="3"/>
    <n v="77"/>
    <s v="Romania"/>
    <n v="22"/>
    <s v="Ministry of Health"/>
    <n v="2022000267"/>
    <s v="2022MS1"/>
    <n v="998"/>
    <s v="Developing countries, unspecified"/>
    <n v="9998"/>
    <s v="Developing countries, unspecified"/>
    <s v="Contribution to WHO"/>
    <s v="Contribution to WHO (membership fee)"/>
    <m/>
    <s v="3.d"/>
    <s v="NULL"/>
    <n v="99810"/>
    <s v="Sectors not specified"/>
    <n v="998"/>
    <x v="0"/>
    <s v="NULL"/>
    <s v="NULL"/>
    <s v="NULL"/>
    <s v="NULL"/>
    <s v="World Health Organization"/>
    <n v="41307"/>
    <s v="World Health Organisation - assessed contributions"/>
    <n v="41300"/>
    <s v="Other UN (Core Contributions Reportable in Part)"/>
    <s v="NULL"/>
    <n v="110"/>
    <s v="Standard grant"/>
    <s v="B02"/>
    <s v="Core contributions to multilateral institutions"/>
    <n v="2"/>
    <m/>
    <s v="NULL"/>
    <m/>
    <s v="NULL"/>
    <s v="RON"/>
    <n v="3149.2678679999999"/>
    <n v="671.84381183999994"/>
    <n v="776.50590579875495"/>
    <n v="3149.2678679999999"/>
    <n v="671.84381183999994"/>
    <n v="776.50590579875495"/>
    <s v="NULL"/>
    <s v="NULL"/>
    <s v="NULL"/>
    <s v="NULL"/>
    <s v="NULL"/>
    <s v="NULL"/>
    <s v="NULL"/>
    <s v="NULL"/>
    <s v="NULL"/>
    <s v="NULL"/>
    <s v="NULL"/>
    <s v="NULL"/>
    <s v="CRS-TOSSD"/>
    <n v="10"/>
  </r>
  <r>
    <x v="3"/>
    <n v="77"/>
    <s v="Romania"/>
    <n v="22"/>
    <s v="Ministry of Health"/>
    <n v="2022000271"/>
    <s v="2022MS4"/>
    <n v="93"/>
    <s v="Moldova"/>
    <n v="10010"/>
    <s v="Europe"/>
    <s v="Donation of 36.668 boxes of potasium to the Republic of Moldova"/>
    <s v="Donation of 36.668 boxes of potasium to the Republic of Moldova"/>
    <m/>
    <n v="3.9"/>
    <s v="COVID-19"/>
    <n v="12264"/>
    <s v="COVID-19 control"/>
    <n v="120"/>
    <x v="12"/>
    <n v="86"/>
    <s v="Human health activities"/>
    <s v="Q"/>
    <s v="Human health and social work activities"/>
    <s v="Ministry of Health"/>
    <n v="11001"/>
    <s v="Central Government"/>
    <n v="11000"/>
    <s v="Donor Government"/>
    <s v="NULL"/>
    <n v="110"/>
    <s v="Standard grant"/>
    <s v="C01"/>
    <s v="Projects"/>
    <n v="1"/>
    <m/>
    <s v="NULL"/>
    <m/>
    <s v="NULL"/>
    <s v="RON"/>
    <n v="990.03599999999994"/>
    <n v="211.20768000000001"/>
    <n v="244.11032442330699"/>
    <n v="990.03599999999994"/>
    <n v="211.20768000000001"/>
    <n v="244.11032442330699"/>
    <s v="NULL"/>
    <s v="NULL"/>
    <s v="NULL"/>
    <s v="NULL"/>
    <s v="NULL"/>
    <s v="NULL"/>
    <s v="NULL"/>
    <s v="NULL"/>
    <s v="NULL"/>
    <s v="NULL"/>
    <s v="NULL"/>
    <s v="NULL"/>
    <s v="CRS-TOSSD"/>
    <n v="10"/>
  </r>
  <r>
    <x v="3"/>
    <n v="77"/>
    <s v="Romania"/>
    <n v="26"/>
    <s v="Permanent Electoral Authority"/>
    <n v="2022000258"/>
    <s v="2022AEP3"/>
    <n v="269"/>
    <s v="Senegal"/>
    <n v="10001"/>
    <s v="Africa"/>
    <s v="Workshop for electoral experts Safe, peaceful and inclusive elections and at the 10th Annual General Assembly of the RECEF"/>
    <s v="Participation of two PEA representatives (females) at the Workshop for electoral experts Safe, peaceful and inclusive elections and at the 10th Annual General Assembly of the Francophone Electoral Skills Network (RECEF). The event was organized by the RECEF Secretariat, the Directorate-General for Elections of the Ministry of Internal Affairs of Senegal, and the Autonomous National Electoral Commission of Senegal, with the support of the International Organization of the Francophonie. Place: Dakar, Senegal"/>
    <m/>
    <s v="16.7|16.3"/>
    <s v="LDC"/>
    <n v="15151"/>
    <s v="Elections"/>
    <n v="150"/>
    <x v="4"/>
    <n v="8411"/>
    <s v="General public administration activities"/>
    <s v="O"/>
    <s v="Public administration and defence; compulsory social security"/>
    <s v="Permanent Electoral Authority"/>
    <n v="11001"/>
    <s v="Central Government"/>
    <n v="11000"/>
    <s v="Donor Government"/>
    <s v="NULL"/>
    <n v="2100"/>
    <s v="Direct provider spending"/>
    <s v="D01"/>
    <s v="In-kind technical co-operation experts"/>
    <n v="1"/>
    <m/>
    <s v="NULL"/>
    <m/>
    <s v="NULL"/>
    <s v="RON"/>
    <n v="15.61199"/>
    <n v="3.3305578666666702"/>
    <n v="3.8494033992636898"/>
    <n v="15.61199"/>
    <n v="3.3305578666666702"/>
    <n v="3.8494033992636898"/>
    <s v="NULL"/>
    <s v="NULL"/>
    <s v="NULL"/>
    <s v="NULL"/>
    <s v="NULL"/>
    <s v="NULL"/>
    <s v="NULL"/>
    <s v="NULL"/>
    <s v="NULL"/>
    <s v="NULL"/>
    <s v="NULL"/>
    <s v="NULL"/>
    <s v="CRS-TOSSD"/>
    <n v="10"/>
  </r>
  <r>
    <x v="3"/>
    <n v="77"/>
    <s v="Romania"/>
    <n v="28"/>
    <s v="Ministry of Education and Scientific Research"/>
    <n v="2022000015"/>
    <s v="2022MEd16"/>
    <n v="231"/>
    <s v="Central African Republic"/>
    <n v="10001"/>
    <s v="Africa"/>
    <s v="Higher education facilities - exempted from paying tuition fees, offered to  students from Central African Republic."/>
    <s v="Higher education facilities - exempted from paying tuition fees, offered to 2 students from Central African Republic."/>
    <m/>
    <s v="4.b|4.4"/>
    <s v="LDC"/>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19.934999999999999"/>
    <n v="4.2527999999999997"/>
    <n v="4.9153155212321797"/>
    <n v="19.934999999999999"/>
    <n v="4.2527999999999997"/>
    <n v="4.9153155212321797"/>
    <s v="NULL"/>
    <s v="NULL"/>
    <s v="NULL"/>
    <s v="NULL"/>
    <s v="NULL"/>
    <s v="NULL"/>
    <s v="NULL"/>
    <s v="NULL"/>
    <s v="NULL"/>
    <s v="NULL"/>
    <s v="NULL"/>
    <s v="NULL"/>
    <s v="CRS-TOSSD"/>
    <n v="10"/>
  </r>
  <r>
    <x v="3"/>
    <n v="77"/>
    <s v="Romania"/>
    <n v="28"/>
    <s v="Ministry of Education and Scientific Research"/>
    <n v="2022000018"/>
    <s v="2022MEd19"/>
    <n v="437"/>
    <s v="Colombia"/>
    <n v="10004"/>
    <s v="America"/>
    <s v="Higher education scholarships and other facilities offered to students from Colombia."/>
    <s v="Higher education scholarships and other facilities offered to 9 students from Colombia: 9  scholarships."/>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113.13200000000001"/>
    <n v="24.134826666666701"/>
    <n v="27.894631329221902"/>
    <n v="113.13200000000001"/>
    <n v="24.134826666666701"/>
    <n v="27.894631329221902"/>
    <s v="NULL"/>
    <s v="NULL"/>
    <s v="NULL"/>
    <s v="NULL"/>
    <s v="NULL"/>
    <s v="NULL"/>
    <s v="NULL"/>
    <s v="NULL"/>
    <s v="NULL"/>
    <s v="NULL"/>
    <s v="NULL"/>
    <s v="NULL"/>
    <s v="CRS-TOSSD"/>
    <n v="10"/>
  </r>
  <r>
    <x v="3"/>
    <n v="77"/>
    <s v="Romania"/>
    <n v="28"/>
    <s v="Ministry of Education and Scientific Research"/>
    <n v="2022000021"/>
    <s v="2022MEd21"/>
    <n v="336"/>
    <s v="Costa Rica"/>
    <n v="10004"/>
    <s v="America"/>
    <s v="Higher education scholarships and other facilities offered to students from Costa Rica."/>
    <s v="Higher education scholarships and other facilities offered to 5 students from Costa Rica: 5 scholarships."/>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36.293999999999997"/>
    <n v="7.7427200000000003"/>
    <n v="8.9489070242087099"/>
    <n v="36.293999999999997"/>
    <n v="7.7427200000000003"/>
    <n v="8.9489070242087099"/>
    <s v="NULL"/>
    <s v="NULL"/>
    <s v="NULL"/>
    <s v="NULL"/>
    <s v="NULL"/>
    <s v="NULL"/>
    <s v="NULL"/>
    <s v="NULL"/>
    <s v="NULL"/>
    <s v="NULL"/>
    <s v="NULL"/>
    <s v="NULL"/>
    <s v="CRS-TOSSD"/>
    <n v="10"/>
  </r>
  <r>
    <x v="3"/>
    <n v="77"/>
    <s v="Romania"/>
    <n v="28"/>
    <s v="Ministry of Education and Scientific Research"/>
    <n v="2022000038"/>
    <s v="2022MEd37"/>
    <n v="349"/>
    <s v="Haiti"/>
    <n v="10004"/>
    <s v="America"/>
    <s v="Higher education scholarships and other facilities offered to students from Haiti."/>
    <s v="Higher education scholarships and other facilities offered to 11 students from Haiti: 11  scholarships."/>
    <m/>
    <s v="4.b|4.4"/>
    <s v="LDC"/>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137.77699999999999"/>
    <n v="29.392426666666701"/>
    <n v="33.9712779818814"/>
    <n v="137.77699999999999"/>
    <n v="29.392426666666701"/>
    <n v="33.9712779818814"/>
    <s v="NULL"/>
    <s v="NULL"/>
    <s v="NULL"/>
    <s v="NULL"/>
    <s v="NULL"/>
    <s v="NULL"/>
    <s v="NULL"/>
    <s v="NULL"/>
    <s v="NULL"/>
    <s v="NULL"/>
    <s v="NULL"/>
    <s v="NULL"/>
    <s v="CRS-TOSSD"/>
    <n v="10"/>
  </r>
  <r>
    <x v="3"/>
    <n v="77"/>
    <s v="Romania"/>
    <n v="28"/>
    <s v="Ministry of Education and Scientific Research"/>
    <n v="2022000041"/>
    <s v="2022MEd4"/>
    <n v="225"/>
    <s v="Angola"/>
    <n v="10001"/>
    <s v="Africa"/>
    <s v="Higher education scholarships and other facilities offered to students from Angola"/>
    <s v="Higher education scholarships and other facilities offered to 16 students from Angola: 16  scholarships."/>
    <m/>
    <s v="4.b|4.4"/>
    <s v="LDC"/>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287.77499999999998"/>
    <n v="61.392000000000003"/>
    <n v="70.955852727493905"/>
    <n v="287.77499999999998"/>
    <n v="61.392000000000003"/>
    <n v="70.955852727493905"/>
    <s v="NULL"/>
    <s v="NULL"/>
    <s v="NULL"/>
    <s v="NULL"/>
    <s v="NULL"/>
    <s v="NULL"/>
    <s v="NULL"/>
    <s v="NULL"/>
    <s v="NULL"/>
    <s v="NULL"/>
    <s v="NULL"/>
    <s v="NULL"/>
    <s v="CRS-TOSSD"/>
    <n v="10"/>
  </r>
  <r>
    <x v="3"/>
    <n v="77"/>
    <s v="Romania"/>
    <n v="28"/>
    <s v="Ministry of Education and Scientific Research"/>
    <n v="2022000058"/>
    <s v="2022MEd55"/>
    <n v="358"/>
    <s v="Mexico"/>
    <n v="10004"/>
    <s v="America"/>
    <s v="Higher education scholarships and other facilities offered to students from Mexico"/>
    <s v="Higher education scholarships and other facilities offered to 12 students from Mexico: 10  scholarships and 2 student(s) exempted from paying tuition fees."/>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146.77600000000001"/>
    <n v="31.3122133333333"/>
    <n v="36.190135487553299"/>
    <n v="146.77600000000001"/>
    <n v="31.3122133333333"/>
    <n v="36.190135487553299"/>
    <s v="NULL"/>
    <s v="NULL"/>
    <s v="NULL"/>
    <s v="NULL"/>
    <s v="NULL"/>
    <s v="NULL"/>
    <s v="NULL"/>
    <s v="NULL"/>
    <s v="NULL"/>
    <s v="NULL"/>
    <s v="NULL"/>
    <s v="NULL"/>
    <s v="CRS-TOSSD"/>
    <n v="10"/>
  </r>
  <r>
    <x v="3"/>
    <n v="77"/>
    <s v="Romania"/>
    <n v="28"/>
    <s v="Ministry of Education and Scientific Research"/>
    <n v="2022000061"/>
    <s v="2022MEd58"/>
    <n v="65"/>
    <s v="Montenegro"/>
    <n v="10010"/>
    <s v="Europe"/>
    <s v="Higher education scholarship offered to student from Montenegro."/>
    <s v="Higher education scholarship and other facilities offered to 2 students from Montenegro: 1  scholarship and 1 student(s) exempted from paying tuition fees."/>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39.4"/>
    <n v="8.4053333333333295"/>
    <n v="9.7147444964408294"/>
    <n v="39.4"/>
    <n v="8.4053333333333295"/>
    <n v="9.7147444964408294"/>
    <s v="NULL"/>
    <s v="NULL"/>
    <s v="NULL"/>
    <s v="NULL"/>
    <s v="NULL"/>
    <s v="NULL"/>
    <s v="NULL"/>
    <s v="NULL"/>
    <s v="NULL"/>
    <s v="NULL"/>
    <s v="NULL"/>
    <s v="NULL"/>
    <s v="CRS-TOSSD"/>
    <n v="10"/>
  </r>
  <r>
    <x v="3"/>
    <n v="77"/>
    <s v="Romania"/>
    <n v="28"/>
    <s v="Ministry of Education and Scientific Research"/>
    <n v="2022000064"/>
    <s v="2022MEd60"/>
    <n v="275"/>
    <s v="Namibia"/>
    <n v="10001"/>
    <s v="Africa"/>
    <s v="Higher education scholarships offered to students from Namibia"/>
    <s v="Higher education scholarship and other facilities offered to 1 student from Namibia."/>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9.0960000000000001"/>
    <n v="1.94048"/>
    <n v="2.2427745162341601"/>
    <n v="9.0960000000000001"/>
    <n v="1.94048"/>
    <n v="2.2427745162341601"/>
    <s v="NULL"/>
    <s v="NULL"/>
    <s v="NULL"/>
    <s v="NULL"/>
    <s v="NULL"/>
    <s v="NULL"/>
    <s v="NULL"/>
    <s v="NULL"/>
    <s v="NULL"/>
    <s v="NULL"/>
    <s v="NULL"/>
    <s v="NULL"/>
    <s v="CRS-TOSSD"/>
    <n v="10"/>
  </r>
  <r>
    <x v="3"/>
    <n v="77"/>
    <s v="Romania"/>
    <n v="28"/>
    <s v="Ministry of Education and Scientific Research"/>
    <n v="2022000078"/>
    <s v="2022MEd73"/>
    <n v="218"/>
    <s v="South Africa"/>
    <n v="10001"/>
    <s v="Africa"/>
    <s v="Higher education scholarship offered to a student from South Africa."/>
    <s v="Higher education scholarship and other facilities offered  to 3 students from South Africa."/>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44.387"/>
    <n v="9.4692266666666693"/>
    <n v="10.9443747198863"/>
    <n v="44.387"/>
    <n v="9.4692266666666693"/>
    <n v="10.9443747198863"/>
    <s v="NULL"/>
    <s v="NULL"/>
    <s v="NULL"/>
    <s v="NULL"/>
    <s v="NULL"/>
    <s v="NULL"/>
    <s v="NULL"/>
    <s v="NULL"/>
    <s v="NULL"/>
    <s v="NULL"/>
    <s v="NULL"/>
    <s v="NULL"/>
    <s v="CRS-TOSSD"/>
    <n v="10"/>
  </r>
  <r>
    <x v="3"/>
    <n v="77"/>
    <s v="Romania"/>
    <n v="28"/>
    <s v="Ministry of Education and Scientific Research"/>
    <n v="2022000081"/>
    <s v="2022MEd76"/>
    <n v="573"/>
    <s v="Syrian Arab Republic"/>
    <n v="10007"/>
    <s v="Asia"/>
    <s v="Higher education scholarships and other facilities offered to students from Syrian Arab Republic"/>
    <s v="Higher education scholarships and other facilities offered to 148 students from Syrian Arab Republic: 86  scholarships and 62 student(s) exempted from paying tuition fees."/>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2216.8229999999999"/>
    <n v="472.92223999999999"/>
    <n v="546.59566088409701"/>
    <n v="2216.8229999999999"/>
    <n v="472.92223999999999"/>
    <n v="546.59566088409701"/>
    <s v="NULL"/>
    <s v="NULL"/>
    <s v="NULL"/>
    <s v="NULL"/>
    <s v="NULL"/>
    <s v="NULL"/>
    <s v="NULL"/>
    <s v="NULL"/>
    <s v="NULL"/>
    <s v="NULL"/>
    <s v="NULL"/>
    <s v="NULL"/>
    <s v="CRS-TOSSD"/>
    <n v="10"/>
  </r>
  <r>
    <x v="3"/>
    <n v="77"/>
    <s v="Romania"/>
    <n v="28"/>
    <s v="Ministry of Education and Scientific Research"/>
    <n v="2022000084"/>
    <s v="2022MEd79"/>
    <n v="764"/>
    <s v="Thailand"/>
    <n v="10007"/>
    <s v="Asia"/>
    <s v="Higher education scholarships and other facilities offered to students from Thailand."/>
    <s v="Higher education scholarships and other facilities offered to 3 students from Thailand."/>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62.139000000000003"/>
    <n v="13.256320000000001"/>
    <n v="15.321434219906999"/>
    <n v="62.139000000000003"/>
    <n v="13.256320000000001"/>
    <n v="15.321434219906999"/>
    <s v="NULL"/>
    <s v="NULL"/>
    <s v="NULL"/>
    <s v="NULL"/>
    <s v="NULL"/>
    <s v="NULL"/>
    <s v="NULL"/>
    <s v="NULL"/>
    <s v="NULL"/>
    <s v="NULL"/>
    <s v="NULL"/>
    <s v="NULL"/>
    <s v="CRS-TOSSD"/>
    <n v="10"/>
  </r>
  <r>
    <x v="3"/>
    <n v="77"/>
    <s v="Romania"/>
    <n v="29"/>
    <s v="Chamber of Deputies"/>
    <n v="2022000343"/>
    <s v="2022CDEP03"/>
    <n v="998"/>
    <s v="Developing countries, unspecified"/>
    <n v="9998"/>
    <s v="Developing countries, unspecified"/>
    <s v="Parliamentary hearings at the United Nations"/>
    <s v="The debates held during the event were on the following topics: Growing economic inequalities as a threat to sustainable development: Drivers and possible solutions, Building on the past to improve the future: Youth inclusion and the need for inter-generational justice, Leaving no one behind: The rights of indigenous peoples, migrants, people with disabilities, and other vulnerable groups, Gender equality in decision-making as a key to sustainable recovery: The litmus test of inclusive politics, Making good on climate change commitments: The people vs. organized interests"/>
    <m/>
    <s v="8|5|13"/>
    <s v="#MITIGATION|#GENDER"/>
    <n v="43010"/>
    <s v="Multisector aid"/>
    <n v="430"/>
    <x v="6"/>
    <s v="NULL"/>
    <s v="NULL"/>
    <s v="NULL"/>
    <s v="NULL"/>
    <s v="Other public entities in donor country"/>
    <n v="11004"/>
    <s v="Other public entities in donor country"/>
    <n v="11000"/>
    <s v="Donor Government"/>
    <s v="NULL"/>
    <n v="2100"/>
    <s v="Direct provider spending"/>
    <s v="D01"/>
    <s v="In-kind technical co-operation experts"/>
    <n v="2"/>
    <m/>
    <s v="NULL"/>
    <m/>
    <s v="NULL"/>
    <s v="RON"/>
    <n v="24.63485"/>
    <n v="5.2554346666666696"/>
    <n v="6.0741439963996298"/>
    <n v="24.63485"/>
    <n v="5.2554346666666696"/>
    <n v="6.0741439963996298"/>
    <s v="NULL"/>
    <s v="NULL"/>
    <s v="NULL"/>
    <s v="NULL"/>
    <s v="NULL"/>
    <s v="NULL"/>
    <s v="NULL"/>
    <s v="NULL"/>
    <s v="NULL"/>
    <s v="NULL"/>
    <s v="NULL"/>
    <s v="NULL"/>
    <s v="CRS-TOSSD"/>
    <n v="10"/>
  </r>
  <r>
    <x v="3"/>
    <n v="77"/>
    <s v="Romania"/>
    <n v="29"/>
    <s v="Chamber of Deputies"/>
    <n v="2022000348"/>
    <s v="2022CDEP09"/>
    <n v="63"/>
    <s v="Serbia"/>
    <n v="10010"/>
    <s v="Europe"/>
    <s v="Election Observation Mission in the Serbia"/>
    <s v="A delegation of the Chamber of Deputies, composed of deputies designated by the Romanian parliamentary delegations to the Parliamentary Assembly of the Organization for Security and Co-operation in Europe (OSCE PA) and the Parliamentary Assembly of the Council of Europe (PACE), participated in the election observation mission in Serbia on the occasion of the early presidential and parliamentary elections held on 3 April 2022."/>
    <m/>
    <n v="16.3"/>
    <s v="NULL"/>
    <n v="15151"/>
    <s v="Elections"/>
    <n v="150"/>
    <x v="4"/>
    <n v="8411"/>
    <s v="General public administration activities"/>
    <s v="O"/>
    <s v="Public administration and defence; compulsory social security"/>
    <s v="Other public entities in donor country"/>
    <n v="11004"/>
    <s v="Other public entities in donor country"/>
    <n v="11000"/>
    <s v="Donor Government"/>
    <s v="NULL"/>
    <n v="2100"/>
    <s v="Direct provider spending"/>
    <s v="D01"/>
    <s v="In-kind technical co-operation experts"/>
    <n v="1"/>
    <m/>
    <s v="NULL"/>
    <m/>
    <s v="NULL"/>
    <s v="RON"/>
    <n v="16.543679999999998"/>
    <n v="3.5293184000000002"/>
    <n v="4.0791275185502096"/>
    <n v="16.543679999999998"/>
    <n v="3.5293184000000002"/>
    <n v="4.0791275185502096"/>
    <s v="NULL"/>
    <s v="NULL"/>
    <s v="NULL"/>
    <s v="NULL"/>
    <s v="NULL"/>
    <s v="NULL"/>
    <s v="NULL"/>
    <s v="NULL"/>
    <s v="NULL"/>
    <s v="NULL"/>
    <s v="NULL"/>
    <s v="NULL"/>
    <s v="CRS-TOSSD"/>
    <n v="10"/>
  </r>
  <r>
    <x v="3"/>
    <n v="77"/>
    <s v="Romania"/>
    <n v="29"/>
    <s v="Chamber of Deputies"/>
    <n v="2022000365"/>
    <s v="2022CDEP29"/>
    <n v="998"/>
    <s v="Developing countries, unspecified"/>
    <n v="9998"/>
    <s v="Developing countries, unspecified"/>
    <s v="Fourth part of the 2022 Parliamentary Assembly of the Council of Europe Ordinary Session"/>
    <s v="The parliamentarians participated in debates on different topics such as: anchoring the right to a healthy environment: need for enhanced action by the Council of Europe, more participatory democracy to tackle climate change, the climate crisis and the rule of law, combating inequalities in the right to a safe, healthy and clean environment, research policies and environment protection, the situation in Afghanistan."/>
    <m/>
    <s v="5|3|13|11|10"/>
    <s v="#ADAPTATION"/>
    <n v="43010"/>
    <s v="Multisector aid"/>
    <n v="430"/>
    <x v="6"/>
    <s v="NULL"/>
    <s v="NULL"/>
    <s v="NULL"/>
    <s v="NULL"/>
    <s v="Other public entities in donor country"/>
    <n v="11004"/>
    <s v="Other public entities in donor country"/>
    <n v="11000"/>
    <s v="Donor Government"/>
    <s v="NULL"/>
    <n v="2100"/>
    <s v="Direct provider spending"/>
    <s v="D01"/>
    <s v="In-kind technical co-operation experts"/>
    <n v="2"/>
    <m/>
    <s v="NULL"/>
    <m/>
    <s v="NULL"/>
    <s v="RON"/>
    <n v="43.376035999999999"/>
    <n v="9.2535543466666699"/>
    <n v="10.6951042387924"/>
    <n v="43.376035999999999"/>
    <n v="9.2535543466666699"/>
    <n v="10.6951042387924"/>
    <s v="NULL"/>
    <s v="NULL"/>
    <s v="NULL"/>
    <s v="NULL"/>
    <s v="NULL"/>
    <s v="NULL"/>
    <s v="NULL"/>
    <s v="NULL"/>
    <s v="NULL"/>
    <s v="NULL"/>
    <s v="NULL"/>
    <s v="NULL"/>
    <s v="CRS-TOSSD"/>
    <n v="10"/>
  </r>
  <r>
    <x v="3"/>
    <n v="77"/>
    <s v="Romania"/>
    <n v="29"/>
    <s v="Chamber of Deputies"/>
    <n v="2022000368"/>
    <s v="2022CDEP33"/>
    <n v="998"/>
    <s v="Developing countries, unspecified"/>
    <n v="9998"/>
    <s v="Developing countries, unspecified"/>
    <s v="Meeting of the Parliamentary Assembly of the Council of Europe Committee on  Migration, Refugees and Displaced Persons"/>
    <s v="During this meeting the parliamentarians exchanged view on different toppics, some of them being the integration of migrants and refugees: benefits for all parties involved, and precarious and irregular work situations of migrants and cross-border workers"/>
    <m/>
    <s v="8.8|10.4"/>
    <s v="NULL"/>
    <n v="43010"/>
    <s v="Multisector aid"/>
    <n v="430"/>
    <x v="6"/>
    <s v="NULL"/>
    <s v="NULL"/>
    <s v="NULL"/>
    <s v="NULL"/>
    <s v="Other public entities in donor country"/>
    <n v="11004"/>
    <s v="Other public entities in donor country"/>
    <n v="11000"/>
    <s v="Donor Government"/>
    <s v="NULL"/>
    <n v="2100"/>
    <s v="Direct provider spending"/>
    <s v="D01"/>
    <s v="In-kind technical co-operation experts"/>
    <n v="2"/>
    <m/>
    <s v="NULL"/>
    <m/>
    <s v="NULL"/>
    <s v="RON"/>
    <n v="9.0123719999999992"/>
    <n v="1.92263936"/>
    <n v="2.2221546011897799"/>
    <n v="9.0123719999999992"/>
    <n v="1.92263936"/>
    <n v="2.2221546011897799"/>
    <s v="NULL"/>
    <s v="NULL"/>
    <s v="NULL"/>
    <s v="NULL"/>
    <s v="NULL"/>
    <s v="NULL"/>
    <s v="NULL"/>
    <s v="NULL"/>
    <s v="NULL"/>
    <s v="NULL"/>
    <s v="NULL"/>
    <s v="NULL"/>
    <s v="CRS-TOSSD"/>
    <n v="10"/>
  </r>
  <r>
    <x v="3"/>
    <n v="77"/>
    <s v="Romania"/>
    <n v="31"/>
    <s v="Romanian Government"/>
    <n v="2022000315"/>
    <s v="2022DRRM10"/>
    <n v="93"/>
    <s v="Moldova"/>
    <n v="10010"/>
    <s v="Europe"/>
    <s v="Supporting a project which promotes the cultural heritage of the Republic of Moldova"/>
    <s v="Supporting a project which promotes the cultural heritage of the Republic of Moldova by creating VR projections of traditional houses from the Republic of Moldova"/>
    <m/>
    <n v="11.4"/>
    <s v="NULL"/>
    <n v="16061"/>
    <s v="Culture and cultural diversity"/>
    <n v="160"/>
    <x v="7"/>
    <n v="910"/>
    <s v="Libraries, archives, museums and other cultural activities"/>
    <s v="R"/>
    <s v="Arts, entertainment and recreation"/>
    <s v="Department for the Relation with the Republic of Moldova - Romanian Government"/>
    <n v="11001"/>
    <s v="Central Government"/>
    <n v="11000"/>
    <s v="Donor Government"/>
    <s v="NULL"/>
    <n v="110"/>
    <s v="Standard grant"/>
    <s v="C01"/>
    <s v="Projects"/>
    <n v="1"/>
    <m/>
    <s v="NULL"/>
    <m/>
    <s v="NULL"/>
    <s v="RON"/>
    <n v="34.973599999999998"/>
    <n v="7.46103466666667"/>
    <n v="8.6233398000183499"/>
    <n v="34.973599999999998"/>
    <n v="7.46103466666667"/>
    <n v="8.6233398000183499"/>
    <s v="NULL"/>
    <s v="NULL"/>
    <s v="NULL"/>
    <s v="NULL"/>
    <s v="NULL"/>
    <s v="NULL"/>
    <s v="NULL"/>
    <s v="NULL"/>
    <s v="NULL"/>
    <s v="NULL"/>
    <s v="NULL"/>
    <s v="NULL"/>
    <s v="CRS-TOSSD"/>
    <n v="10"/>
  </r>
  <r>
    <x v="3"/>
    <n v="77"/>
    <s v="Romania"/>
    <n v="31"/>
    <s v="Romanian Government"/>
    <n v="2022000318"/>
    <s v="2022DRRM13"/>
    <n v="93"/>
    <s v="Moldova"/>
    <n v="10010"/>
    <s v="Europe"/>
    <s v="Modernization of a radio station from Chi?in?u"/>
    <s v="Supporting the broadcasting of a radio station, which has a news -domestic and external- and music format, and promoting the correct information of people."/>
    <m/>
    <n v="16.100000000000001"/>
    <s v="NULL"/>
    <n v="22030"/>
    <s v="Radio, television, print and online media"/>
    <n v="220"/>
    <x v="16"/>
    <s v="J"/>
    <s v="Information and communication"/>
    <s v="J"/>
    <s v="Information and communication"/>
    <s v="Department for the Relation with the Republic of Moldova - Romanian Government"/>
    <n v="11001"/>
    <s v="Central Government"/>
    <n v="11000"/>
    <s v="Donor Government"/>
    <s v="NULL"/>
    <n v="110"/>
    <s v="Standard grant"/>
    <s v="C01"/>
    <s v="Projects"/>
    <n v="1"/>
    <m/>
    <s v="NULL"/>
    <m/>
    <s v="NULL"/>
    <s v="RON"/>
    <n v="88.23"/>
    <n v="18.822399999999998"/>
    <n v="21.7546169269283"/>
    <n v="88.23"/>
    <n v="18.822399999999998"/>
    <n v="21.7546169269283"/>
    <s v="NULL"/>
    <s v="NULL"/>
    <s v="NULL"/>
    <s v="NULL"/>
    <s v="NULL"/>
    <s v="NULL"/>
    <s v="NULL"/>
    <s v="NULL"/>
    <s v="NULL"/>
    <s v="NULL"/>
    <s v="NULL"/>
    <s v="NULL"/>
    <s v="CRS-TOSSD"/>
    <n v="10"/>
  </r>
  <r>
    <x v="3"/>
    <n v="77"/>
    <s v="Romania"/>
    <n v="31"/>
    <s v="Romanian Government"/>
    <n v="2022000321"/>
    <s v="2022DRRM16"/>
    <n v="93"/>
    <s v="Moldova"/>
    <n v="10010"/>
    <s v="Europe"/>
    <s v="Support for the publishing of a weekly publication on investments"/>
    <s v="Supporting the printing and distribution of the weekly magazine on investments"/>
    <m/>
    <n v="17.3"/>
    <s v="NULL"/>
    <n v="15153"/>
    <s v="Media and free flow of information"/>
    <n v="150"/>
    <x v="4"/>
    <n v="581"/>
    <s v="Publishing of books, periodicals and other publishing activities"/>
    <s v="J"/>
    <s v="Information and communication"/>
    <s v="Department for the Relation with the Republic of Moldova - Romanian Government"/>
    <n v="11001"/>
    <s v="Central Government"/>
    <n v="11000"/>
    <s v="Donor Government"/>
    <s v="NULL"/>
    <n v="110"/>
    <s v="Standard grant"/>
    <s v="C01"/>
    <s v="Projects"/>
    <n v="1"/>
    <m/>
    <s v="NULL"/>
    <m/>
    <s v="NULL"/>
    <s v="RON"/>
    <n v="149.99999"/>
    <n v="31.9999978666667"/>
    <n v="36.985065414179701"/>
    <n v="149.99999"/>
    <n v="31.9999978666667"/>
    <n v="36.985065414179701"/>
    <s v="NULL"/>
    <s v="NULL"/>
    <s v="NULL"/>
    <s v="NULL"/>
    <s v="NULL"/>
    <s v="NULL"/>
    <s v="NULL"/>
    <s v="NULL"/>
    <s v="NULL"/>
    <s v="NULL"/>
    <s v="NULL"/>
    <s v="NULL"/>
    <s v="CRS-TOSSD"/>
    <n v="10"/>
  </r>
  <r>
    <x v="3"/>
    <n v="77"/>
    <s v="Romania"/>
    <n v="31"/>
    <s v="Romanian Government"/>
    <n v="2022000335"/>
    <s v="2022DRRM30"/>
    <n v="93"/>
    <s v="Moldova"/>
    <n v="10010"/>
    <s v="Europe"/>
    <s v="Development and editing of the publication Moldovan History Magazine"/>
    <s v="Development and editing of the publication Moldovan History Magazine"/>
    <m/>
    <n v="16.3"/>
    <s v="NULL"/>
    <n v="16066"/>
    <s v="Culture"/>
    <n v="160"/>
    <x v="7"/>
    <n v="9000"/>
    <s v="Creative, arts and entertainment activities"/>
    <s v="R"/>
    <s v="Arts, entertainment and recreation"/>
    <s v="Department for the Relation with the Republic of Moldova - Romanian Government"/>
    <n v="11001"/>
    <s v="Central Government"/>
    <n v="11000"/>
    <s v="Donor Government"/>
    <s v="NULL"/>
    <n v="110"/>
    <s v="Standard grant"/>
    <s v="C01"/>
    <s v="Projects"/>
    <n v="1"/>
    <m/>
    <s v="NULL"/>
    <m/>
    <s v="NULL"/>
    <s v="RON"/>
    <n v="34.798560000000002"/>
    <n v="7.4236928000000004"/>
    <n v="8.5801806914737497"/>
    <n v="34.798560000000002"/>
    <n v="7.4236928000000004"/>
    <n v="8.5801806914737497"/>
    <s v="NULL"/>
    <s v="NULL"/>
    <s v="NULL"/>
    <s v="NULL"/>
    <s v="NULL"/>
    <s v="NULL"/>
    <s v="NULL"/>
    <s v="NULL"/>
    <s v="NULL"/>
    <s v="NULL"/>
    <s v="NULL"/>
    <s v="NULL"/>
    <s v="CRS-TOSSD"/>
    <n v="10"/>
  </r>
  <r>
    <x v="3"/>
    <n v="77"/>
    <s v="Romania"/>
    <n v="31"/>
    <s v="Romanian Government"/>
    <n v="2022000338"/>
    <s v="2022DRRM33"/>
    <n v="93"/>
    <s v="Moldova"/>
    <n v="10010"/>
    <s v="Europe"/>
    <s v="Donation of IT equipment for 20 schools in the Republic of Moldova"/>
    <s v="Donation of IT equipment for 20 schools in the Republic of Moldova"/>
    <m/>
    <n v="4.0999999999999996"/>
    <s v="NULL"/>
    <n v="11120"/>
    <s v="Education facilities and training"/>
    <n v="110"/>
    <x v="2"/>
    <n v="85"/>
    <s v="Education"/>
    <s v="P"/>
    <s v="Education"/>
    <s v="Department for the Relation with the Republic of Moldova - Romanian Government"/>
    <n v="11001"/>
    <s v="Central Government"/>
    <n v="11000"/>
    <s v="Donor Government"/>
    <s v="NULL"/>
    <n v="110"/>
    <s v="Standard grant"/>
    <s v="C01"/>
    <s v="Projects"/>
    <n v="1"/>
    <m/>
    <s v="NULL"/>
    <m/>
    <s v="NULL"/>
    <s v="RON"/>
    <n v="843.04010000000005"/>
    <n v="179.84855466666701"/>
    <n v="207.86596882624201"/>
    <n v="843.04010000000005"/>
    <n v="179.84855466666701"/>
    <n v="207.86596882624201"/>
    <s v="NULL"/>
    <s v="NULL"/>
    <s v="NULL"/>
    <s v="NULL"/>
    <s v="NULL"/>
    <s v="NULL"/>
    <s v="NULL"/>
    <s v="NULL"/>
    <s v="NULL"/>
    <s v="NULL"/>
    <s v="NULL"/>
    <s v="NULL"/>
    <s v="CRS-TOSSD"/>
    <n v="10"/>
  </r>
  <r>
    <x v="3"/>
    <n v="77"/>
    <s v="Romania"/>
    <n v="32"/>
    <s v="Ministry of Environment and Climate Change"/>
    <n v="2022000273"/>
    <s v="2022MMAP1"/>
    <n v="998"/>
    <s v="Developing countries, unspecified"/>
    <n v="9998"/>
    <s v="Developing countries, unspecified"/>
    <s v="Contribution to the WMO"/>
    <s v="Contribution to the World Meteorological Organization  (WMO)"/>
    <m/>
    <s v="17.2|13.b|11"/>
    <s v="NULL"/>
    <n v="99810"/>
    <s v="Sectors not specified"/>
    <n v="998"/>
    <x v="0"/>
    <s v="NULL"/>
    <s v="NULL"/>
    <s v="NULL"/>
    <s v="NULL"/>
    <s v="World Meteorological Organization (WMO)"/>
    <n v="41309"/>
    <s v="World Meteorological Organisation "/>
    <n v="41300"/>
    <s v="Other UN (Core Contributions Reportable in Part)"/>
    <s v="NULL"/>
    <n v="110"/>
    <s v="Standard grant"/>
    <s v="B02"/>
    <s v="Core contributions to multilateral institutions"/>
    <n v="2"/>
    <m/>
    <s v="NULL"/>
    <m/>
    <s v="NULL"/>
    <s v="RON"/>
    <n v="53.446420000000003"/>
    <n v="11.4019029333333"/>
    <n v="13.178129810900099"/>
    <n v="53.446420000000003"/>
    <n v="11.4019029333333"/>
    <n v="13.178129810900099"/>
    <s v="NULL"/>
    <s v="NULL"/>
    <s v="NULL"/>
    <s v="NULL"/>
    <s v="NULL"/>
    <s v="NULL"/>
    <s v="NULL"/>
    <s v="NULL"/>
    <s v="NULL"/>
    <s v="NULL"/>
    <s v="NULL"/>
    <s v="NULL"/>
    <s v="CRS-TOSSD"/>
    <n v="10"/>
  </r>
  <r>
    <x v="3"/>
    <n v="77"/>
    <s v="Romania"/>
    <n v="36"/>
    <s v="ROAID"/>
    <n v="2022000111"/>
    <s v="2022ROAID05"/>
    <n v="63"/>
    <s v="Serbia"/>
    <n v="10010"/>
    <s v="Europe"/>
    <s v="Assistance in the field of national cultural heritage. Preservation of the national cultural heritage building Saint Nicholas Church in Priština"/>
    <s v="Donation for the repair and conservation of the St. Nicholas Church in Priština, a national heritage monument."/>
    <m/>
    <n v="11.4"/>
    <s v="NULL"/>
    <n v="16061"/>
    <s v="Culture and cultural diversity"/>
    <n v="160"/>
    <x v="7"/>
    <n v="910"/>
    <s v="Libraries, archives, museums and other cultural activities"/>
    <s v="R"/>
    <s v="Arts, entertainment and recreation"/>
    <s v="RoAid -the Romanian Agency for International Development"/>
    <n v="11001"/>
    <s v="Central Government"/>
    <n v="11000"/>
    <s v="Donor Government"/>
    <s v="NULL"/>
    <n v="110"/>
    <s v="Standard grant"/>
    <s v="C01"/>
    <s v="Projects"/>
    <n v="1"/>
    <m/>
    <s v="NULL"/>
    <m/>
    <s v="NULL"/>
    <s v="RON"/>
    <n v="25"/>
    <n v="5.3333333333333304"/>
    <n v="6.1641779799751397"/>
    <n v="25"/>
    <n v="5.3333333333333304"/>
    <n v="6.1641779799751397"/>
    <s v="NULL"/>
    <s v="NULL"/>
    <s v="NULL"/>
    <s v="NULL"/>
    <s v="NULL"/>
    <s v="NULL"/>
    <s v="NULL"/>
    <s v="NULL"/>
    <s v="NULL"/>
    <s v="NULL"/>
    <s v="NULL"/>
    <s v="NULL"/>
    <s v="CRS-TOSSD"/>
    <n v="10"/>
  </r>
  <r>
    <x v="3"/>
    <n v="77"/>
    <s v="Romania"/>
    <n v="36"/>
    <s v="ROAID"/>
    <n v="2022000114"/>
    <s v="2022ROAID08"/>
    <n v="555"/>
    <s v="Lebanon"/>
    <n v="10007"/>
    <s v="Asia"/>
    <s v="Assistance in the medical field. Strengthening the access of vulnerable people to the medico-social services offered by the Order of Malta Lebanon"/>
    <s v="Donation for the procurement of two vehicules (15-seater van and 1 car) used for the services provided by the NGO- Lebanese Association of the Knights of Malta, on the benefit of the Community Center in Ain el Remmaneh and the Zouk Community Center, to be used for socio-medical home visits and for the care of elderly and disabled persons."/>
    <m/>
    <n v="3"/>
    <s v="NULL"/>
    <n v="12191"/>
    <s v="Medical services"/>
    <n v="120"/>
    <x v="12"/>
    <n v="862"/>
    <s v="Medical and dental practice activities"/>
    <s v="Q"/>
    <s v="Human health and social work activities"/>
    <s v="RoAid -the Romanian Agency for International Development"/>
    <n v="11001"/>
    <s v="Central Government"/>
    <n v="11000"/>
    <s v="Donor Government"/>
    <s v="NULL"/>
    <n v="110"/>
    <s v="Standard grant"/>
    <s v="C01"/>
    <s v="Projects"/>
    <n v="1"/>
    <m/>
    <s v="NULL"/>
    <m/>
    <s v="NULL"/>
    <s v="RON"/>
    <n v="250"/>
    <n v="53.3333333333333"/>
    <n v="61.641779799751397"/>
    <n v="250"/>
    <n v="53.3333333333333"/>
    <n v="61.641779799751397"/>
    <s v="NULL"/>
    <s v="NULL"/>
    <s v="NULL"/>
    <s v="NULL"/>
    <s v="NULL"/>
    <s v="NULL"/>
    <s v="NULL"/>
    <s v="NULL"/>
    <s v="NULL"/>
    <s v="NULL"/>
    <s v="NULL"/>
    <s v="NULL"/>
    <s v="CRS-TOSSD"/>
    <n v="10"/>
  </r>
  <r>
    <x v="3"/>
    <n v="77"/>
    <s v="Romania"/>
    <n v="36"/>
    <s v="ROAID"/>
    <n v="2022000131"/>
    <s v="2022ROAID25"/>
    <n v="298"/>
    <s v="Africa, regional"/>
    <n v="10001"/>
    <s v="Africa"/>
    <s v="Assistance in the field of emergency situations. Strengthening the operational capacity of the beneficiaries through the transfer of expertise."/>
    <s v="Training programme on emergency situations management for the Sub-Saharan Africa region organized in Romania (Bucharest and other locations) with participants from Ethiopia, Kenya, Republic of Niger, Federal Republic of Nigeria, Sudan, Congo, Republic of Angola, Senegal, South Africa. The training was held by experts from the Romanian Department for Emergency Situations (DSU) of the Ministry of Internal Affairs."/>
    <m/>
    <s v="9.1|11.5"/>
    <s v="LDC"/>
    <n v="72050"/>
    <s v="Relief co-ordination and support services"/>
    <n v="700"/>
    <x v="11"/>
    <n v="8423"/>
    <s v="Public order and safety activities"/>
    <s v="O"/>
    <s v="Public administration and defence; compulsory social security"/>
    <s v="RoAid -the Romanian Agency for International Development"/>
    <n v="11001"/>
    <s v="Central Government"/>
    <n v="11000"/>
    <s v="Donor Government"/>
    <s v="NULL"/>
    <n v="110"/>
    <s v="Standard grant"/>
    <s v="C01"/>
    <s v="Projects"/>
    <n v="1"/>
    <m/>
    <s v="NULL"/>
    <m/>
    <s v="NULL"/>
    <s v="RON"/>
    <n v="237.18512999999999"/>
    <n v="50.599494399999998"/>
    <n v="58.482054220941698"/>
    <n v="237.18512999999999"/>
    <n v="50.599494399999998"/>
    <n v="58.482054220941698"/>
    <s v="NULL"/>
    <s v="NULL"/>
    <s v="NULL"/>
    <s v="NULL"/>
    <s v="NULL"/>
    <s v="NULL"/>
    <s v="NULL"/>
    <s v="NULL"/>
    <s v="NULL"/>
    <s v="NULL"/>
    <s v="NULL"/>
    <s v="NULL"/>
    <s v="CRS-TOSSD"/>
    <n v="10"/>
  </r>
  <r>
    <x v="3"/>
    <n v="77"/>
    <s v="Romania"/>
    <n v="36"/>
    <s v="ROAID"/>
    <n v="2022000134"/>
    <s v="2022ROAID28"/>
    <n v="1031"/>
    <s v="Caribbean, regional"/>
    <n v="10004"/>
    <s v="America"/>
    <s v="Voluntary contribution to CARPHA"/>
    <s v="Voluntary contribution to the Caribbean Public Health Agency (CARPHA) intended to support the Caribbean states in their efforts to strengthen the resilience of medical systems and to increase their capacity to respond effectively to the health crises."/>
    <m/>
    <s v="3.8|11.5"/>
    <s v="NULL"/>
    <n v="12110"/>
    <s v="Health policy and administrative management"/>
    <n v="120"/>
    <x v="12"/>
    <n v="86"/>
    <s v="Human health activities"/>
    <s v="Q"/>
    <s v="Human health and social work activities"/>
    <s v="Caribbean Community Secretariat"/>
    <n v="47011"/>
    <s v="Caribbean Community Secretariat "/>
    <n v="47000"/>
    <s v="Other multilateral institutions"/>
    <s v="NULL"/>
    <n v="110"/>
    <s v="Standard grant"/>
    <s v="B03"/>
    <s v="Contributions to specific purpose programmes and funds managed by implementing partners (excluding self-benefit)"/>
    <n v="1"/>
    <m/>
    <s v="NULL"/>
    <m/>
    <s v="NULL"/>
    <s v="RON"/>
    <n v="125"/>
    <n v="26.6666666666667"/>
    <n v="30.820889899875699"/>
    <n v="125"/>
    <n v="26.6666666666667"/>
    <n v="30.820889899875699"/>
    <s v="NULL"/>
    <s v="NULL"/>
    <s v="NULL"/>
    <s v="NULL"/>
    <s v="NULL"/>
    <s v="NULL"/>
    <s v="NULL"/>
    <s v="NULL"/>
    <s v="NULL"/>
    <s v="NULL"/>
    <s v="NULL"/>
    <s v="NULL"/>
    <s v="CRS-TOSSD"/>
    <n v="10"/>
  </r>
  <r>
    <x v="3"/>
    <n v="77"/>
    <s v="Romania"/>
    <n v="36"/>
    <s v="ROAID"/>
    <n v="2022000151"/>
    <s v="2022ROAID45"/>
    <n v="64"/>
    <s v="Bosnia and Herzegovina"/>
    <n v="10010"/>
    <s v="Europe"/>
    <s v="Assistance in the field of education for the House of Culture in Kotorsko"/>
    <s v="Donation for purchasing a new heating system, radiators and other equipment/services required for the proper functioning of the heating system in the House of Culture in Kotorsko."/>
    <m/>
    <n v="4.0999999999999996"/>
    <s v="NULL"/>
    <n v="11120"/>
    <s v="Education facilities and training"/>
    <n v="110"/>
    <x v="2"/>
    <n v="85"/>
    <s v="Education"/>
    <s v="P"/>
    <s v="Education"/>
    <s v="RoAid -the Romanian Agency for International Development"/>
    <n v="11001"/>
    <s v="Central Government"/>
    <n v="11000"/>
    <s v="Donor Government"/>
    <s v="NULL"/>
    <n v="110"/>
    <s v="Standard grant"/>
    <s v="C01"/>
    <s v="Projects"/>
    <n v="1"/>
    <m/>
    <s v="NULL"/>
    <m/>
    <s v="NULL"/>
    <s v="RON"/>
    <n v="50"/>
    <n v="10.6666666666667"/>
    <n v="12.328355959950301"/>
    <n v="50"/>
    <n v="10.6666666666667"/>
    <n v="12.328355959950301"/>
    <s v="NULL"/>
    <s v="NULL"/>
    <s v="NULL"/>
    <s v="NULL"/>
    <s v="NULL"/>
    <s v="NULL"/>
    <s v="NULL"/>
    <s v="NULL"/>
    <s v="NULL"/>
    <s v="NULL"/>
    <s v="NULL"/>
    <s v="NULL"/>
    <s v="CRS-TOSSD"/>
    <n v="10"/>
  </r>
  <r>
    <x v="3"/>
    <n v="77"/>
    <s v="Romania"/>
    <n v="36"/>
    <s v="ROAID"/>
    <n v="2022000154"/>
    <s v="2022ROAID48"/>
    <n v="65"/>
    <s v="Montenegro"/>
    <n v="10010"/>
    <s v="Europe"/>
    <s v="Assistance in the field of education. Providing IT equipment to Boško Buha School"/>
    <s v="Donation to the municipality of Pljevlja in Montenegro to strengthen access to quality education in Boško Buha School through provision of adequate IT &amp; C equipment (video projectors, interactive whiteboards, laptops, desktops and peripheral equipment)."/>
    <m/>
    <n v="4.0999999999999996"/>
    <s v="NULL"/>
    <n v="11120"/>
    <s v="Education facilities and training"/>
    <n v="110"/>
    <x v="2"/>
    <n v="85"/>
    <s v="Education"/>
    <s v="P"/>
    <s v="Education"/>
    <s v="RoAid -the Romanian Agency for International Development"/>
    <n v="11001"/>
    <s v="Central Government"/>
    <n v="11000"/>
    <s v="Donor Government"/>
    <s v="NULL"/>
    <n v="110"/>
    <s v="Standard grant"/>
    <s v="C01"/>
    <s v="Projects"/>
    <n v="1"/>
    <m/>
    <s v="NULL"/>
    <m/>
    <s v="NULL"/>
    <s v="RON"/>
    <n v="50"/>
    <n v="10.6666666666667"/>
    <n v="12.328355959950301"/>
    <n v="50"/>
    <n v="10.6666666666667"/>
    <n v="12.328355959950301"/>
    <s v="NULL"/>
    <s v="NULL"/>
    <s v="NULL"/>
    <s v="NULL"/>
    <s v="NULL"/>
    <s v="NULL"/>
    <s v="NULL"/>
    <s v="NULL"/>
    <s v="NULL"/>
    <s v="NULL"/>
    <s v="NULL"/>
    <s v="NULL"/>
    <s v="CRS-TOSSD"/>
    <n v="10"/>
  </r>
  <r>
    <x v="3"/>
    <n v="77"/>
    <s v="Romania"/>
    <n v="36"/>
    <s v="ROAID"/>
    <n v="2022000157"/>
    <s v="2022ROAID51"/>
    <n v="63"/>
    <s v="Serbia"/>
    <n v="10010"/>
    <s v="Europe"/>
    <s v="Assistance in the field of education. Goods provided to educational institutions in the municipalities of Zubin Potok and ?trpce"/>
    <s v="Provision of sports equipment and electric generator for the benefit of public education institutions in the municipalities of Zubin Potok and ?trpce."/>
    <m/>
    <s v="4.a"/>
    <s v="NULL"/>
    <n v="11120"/>
    <s v="Education facilities and training"/>
    <n v="110"/>
    <x v="2"/>
    <n v="85"/>
    <s v="Education"/>
    <s v="P"/>
    <s v="Education"/>
    <s v="RoAid -the Romanian Agency for International Development"/>
    <n v="11001"/>
    <s v="Central Government"/>
    <n v="11000"/>
    <s v="Donor Government"/>
    <s v="NULL"/>
    <n v="110"/>
    <s v="Standard grant"/>
    <s v="C01"/>
    <s v="Projects"/>
    <n v="1"/>
    <m/>
    <s v="NULL"/>
    <m/>
    <s v="NULL"/>
    <s v="RON"/>
    <n v="124.2756"/>
    <n v="26.512128000000001"/>
    <n v="30.642276678727999"/>
    <n v="124.2756"/>
    <n v="26.512128000000001"/>
    <n v="30.642276678727999"/>
    <s v="NULL"/>
    <s v="NULL"/>
    <s v="NULL"/>
    <s v="NULL"/>
    <s v="NULL"/>
    <s v="NULL"/>
    <s v="NULL"/>
    <s v="NULL"/>
    <s v="NULL"/>
    <s v="NULL"/>
    <s v="NULL"/>
    <s v="NULL"/>
    <s v="CRS-TOSSD"/>
    <n v="10"/>
  </r>
  <r>
    <x v="3"/>
    <n v="77"/>
    <s v="Romania"/>
    <n v="36"/>
    <s v="ROAID"/>
    <n v="2022000171"/>
    <s v="2022ROAID65"/>
    <n v="93"/>
    <s v="Moldova"/>
    <n v="10010"/>
    <s v="Europe"/>
    <s v="Direct budget support to the general budget of the Republic of Moldova."/>
    <s v="The direct budget support was granted to the general budget of the Republic of Moldova, on the bases of the commitments taken by Romania during the International Conference Launching the Moldova Support Platform (Berlin, April 5, 2022). The funds were used to cover its urgent energetic needs."/>
    <m/>
    <n v="17.2"/>
    <s v="NULL"/>
    <n v="51010"/>
    <s v="General budget support-related aid"/>
    <n v="510"/>
    <x v="18"/>
    <s v="O"/>
    <s v="Public administration and defence; compulsory social security"/>
    <s v="O"/>
    <s v="Public administration and defence; compulsory social security"/>
    <s v="Central Government"/>
    <n v="12001"/>
    <s v="Central Government"/>
    <n v="12000"/>
    <s v="Recipient Government"/>
    <s v="NULL"/>
    <n v="110"/>
    <s v="Standard grant"/>
    <s v="A00"/>
    <s v="Budget support"/>
    <n v="1"/>
    <m/>
    <s v="NULL"/>
    <m/>
    <s v="NULL"/>
    <s v="RON"/>
    <n v="50000"/>
    <n v="10666.666666666701"/>
    <n v="12328.355959950301"/>
    <n v="50000"/>
    <n v="10666.666666666701"/>
    <n v="12328.355959950301"/>
    <s v="NULL"/>
    <s v="NULL"/>
    <s v="NULL"/>
    <s v="NULL"/>
    <s v="NULL"/>
    <s v="NULL"/>
    <s v="NULL"/>
    <s v="NULL"/>
    <s v="NULL"/>
    <s v="NULL"/>
    <s v="NULL"/>
    <s v="NULL"/>
    <s v="CRS-TOSSD"/>
    <n v="10"/>
  </r>
  <r>
    <x v="3"/>
    <n v="77"/>
    <s v="Romania"/>
    <n v="36"/>
    <s v="ROAID"/>
    <n v="2022000174"/>
    <s v="2022ROAID68"/>
    <n v="998"/>
    <s v="Developing countries, unspecified"/>
    <n v="9998"/>
    <s v="Developing countries, unspecified"/>
    <s v="Mobility Fund for Experts"/>
    <s v="Transfer of expertise to recipient states/regions of official development assistance and humanitarian assistance through short temporary missions of experts. In 2022, the missions were carried out for the benefit of the following developing states: Armenia, Azerbaijan, Moldova, Mongolia and Montenegro, and were destinated to share expertise and experience on the following sectors: agriculture, culture, public health, social services, justice, environmental protection."/>
    <m/>
    <n v="16.100000000000001"/>
    <s v="NULL"/>
    <n v="15110"/>
    <s v="Public sector policy and administrative management"/>
    <n v="150"/>
    <x v="4"/>
    <n v="8411"/>
    <s v="General public administration activities"/>
    <s v="O"/>
    <s v="Public administration and defence; compulsory social security"/>
    <s v="RoAid -the Romanian Agency for International Development"/>
    <n v="11001"/>
    <s v="Central Government"/>
    <n v="11000"/>
    <s v="Donor Government"/>
    <s v="NULL"/>
    <n v="2100"/>
    <s v="Direct provider spending"/>
    <s v="D01"/>
    <s v="In-kind technical co-operation experts"/>
    <n v="1"/>
    <m/>
    <s v="NULL"/>
    <m/>
    <s v="NULL"/>
    <s v="RON"/>
    <n v="228.32454999999999"/>
    <n v="48.709237333333299"/>
    <n v="56.297326535909299"/>
    <n v="228.32454999999999"/>
    <n v="48.709237333333299"/>
    <n v="56.297326535909299"/>
    <s v="NULL"/>
    <s v="NULL"/>
    <s v="NULL"/>
    <s v="NULL"/>
    <s v="NULL"/>
    <s v="NULL"/>
    <s v="NULL"/>
    <s v="NULL"/>
    <s v="NULL"/>
    <s v="NULL"/>
    <s v="NULL"/>
    <s v="NULL"/>
    <s v="CRS-TOSSD"/>
    <n v="10"/>
  </r>
  <r>
    <x v="3"/>
    <n v="77"/>
    <s v="Romania"/>
    <n v="36"/>
    <s v="ROAID"/>
    <n v="2022000177"/>
    <s v="2022ROAID71"/>
    <n v="85"/>
    <s v="Ukraine"/>
    <n v="10010"/>
    <s v="Europe"/>
    <s v="Voluntary contribution earmarked for the Ukraine crisis response Appeal of the United Nations High Commissioner for Refugees (UNHCR)."/>
    <s v="Voluntary contribution earmarked to the Ukraine crisis response Appeal of the United Nations High Commissioner for Refugees (UNHCR)."/>
    <m/>
    <n v="17.2"/>
    <s v="#Refugees_HostCommunities"/>
    <n v="72010"/>
    <s v="Material relief assistance and services "/>
    <n v="700"/>
    <x v="11"/>
    <n v="8423"/>
    <s v="Public order and safety activities"/>
    <s v="O"/>
    <s v="Public administration and defence; compulsory social security"/>
    <s v="United Nations Office of the United Nations High Commissioner for Refugees"/>
    <n v="41121"/>
    <s v="United Nations Office of the High Commissioner for Refugees"/>
    <n v="41100"/>
    <s v="UN entities (core contributions reportable in full)"/>
    <s v="NULL"/>
    <n v="110"/>
    <s v="Standard grant"/>
    <s v="B03"/>
    <s v="Contributions to specific purpose programmes and funds managed by implementing partners (excluding self-benefit)"/>
    <n v="1"/>
    <m/>
    <s v="NULL"/>
    <m/>
    <s v="NULL"/>
    <s v="RON"/>
    <n v="1500"/>
    <n v="320"/>
    <n v="369.85067879850902"/>
    <n v="1500"/>
    <n v="320"/>
    <n v="369.85067879850902"/>
    <s v="NULL"/>
    <s v="NULL"/>
    <s v="NULL"/>
    <s v="NULL"/>
    <s v="NULL"/>
    <s v="NULL"/>
    <s v="NULL"/>
    <s v="NULL"/>
    <s v="NULL"/>
    <s v="NULL"/>
    <s v="NULL"/>
    <s v="NULL"/>
    <s v="CRS-TOSSD"/>
    <n v="10"/>
  </r>
  <r>
    <x v="1"/>
    <n v="77"/>
    <s v="Romania"/>
    <n v="36"/>
    <s v="ROAID"/>
    <n v="2020000263"/>
    <s v="2020ROAID30"/>
    <n v="998"/>
    <s v="Developing countries, unspecified"/>
    <n v="9998"/>
    <s v="Developing countries, unspecified"/>
    <s v="Core contribution to the Alliance of Small Island Developing States (AOSIS)"/>
    <s v="Core contribution to the Alliance of Small Island Developing States (AOSIS)"/>
    <m/>
    <s v="13.b|11.5"/>
    <s v="#ADAPTATION|#MITIGATION"/>
    <n v="99810"/>
    <s v="Sectors not specified"/>
    <n v="998"/>
    <x v="0"/>
    <s v="NULL"/>
    <s v="NULL"/>
    <s v="NULL"/>
    <s v="NULL"/>
    <s v="Alliance of Small Island Developing States (AOSIS)"/>
    <n v="47000"/>
    <s v="NULL"/>
    <s v="NULL"/>
    <s v="NULL"/>
    <s v="NULL"/>
    <n v="110"/>
    <s v="Standard grant"/>
    <s v="B02"/>
    <s v="Core contributions to multilateral institutions"/>
    <n v="2"/>
    <m/>
    <s v="NULL"/>
    <m/>
    <s v="NULL"/>
    <s v="RON"/>
    <n v="48"/>
    <n v="11.310084825636199"/>
    <n v="14.0106074066058"/>
    <n v="48"/>
    <n v="11.310084825636199"/>
    <n v="14.0106074066058"/>
    <s v="NULL"/>
    <s v="NULL"/>
    <s v="NULL"/>
    <s v="NULL"/>
    <s v="NULL"/>
    <s v="NULL"/>
    <s v="NULL"/>
    <s v="NULL"/>
    <s v="NULL"/>
    <s v="NULL"/>
    <s v="NULL"/>
    <s v="NULL"/>
    <s v="CRS-TOSSD"/>
    <n v="10"/>
  </r>
  <r>
    <x v="1"/>
    <n v="77"/>
    <s v="Romania"/>
    <n v="36"/>
    <s v="ROAID"/>
    <n v="2020000266"/>
    <s v="2020ROAID33"/>
    <n v="86"/>
    <s v="Belarus"/>
    <n v="10010"/>
    <s v="Europe"/>
    <s v="Contribution to the European Endowment for Democracy in support of civil society and independent journalism in Belarus"/>
    <s v="Contribution for the support of the civil society and independent journalism in Belarus."/>
    <m/>
    <n v="17.170000000000002"/>
    <s v="NULL"/>
    <n v="15160"/>
    <s v="Human rights"/>
    <n v="150"/>
    <x v="4"/>
    <n v="9499"/>
    <s v="Activities of other membership organizations n.e.c."/>
    <s v="S"/>
    <s v="Other service activities"/>
    <s v="European Endowment for Democracy"/>
    <n v="21000"/>
    <s v="NULL"/>
    <s v="NULL"/>
    <s v="NULL"/>
    <s v="NULL"/>
    <n v="110"/>
    <s v="Standard grant"/>
    <s v="C01"/>
    <s v="Projects"/>
    <n v="1"/>
    <m/>
    <s v="NULL"/>
    <m/>
    <s v="NULL"/>
    <s v="RON"/>
    <n v="480"/>
    <n v="113.100848256362"/>
    <n v="140.106074066058"/>
    <n v="480"/>
    <n v="113.100848256362"/>
    <n v="140.106074066058"/>
    <s v="NULL"/>
    <s v="NULL"/>
    <s v="NULL"/>
    <s v="NULL"/>
    <s v="NULL"/>
    <s v="NULL"/>
    <s v="NULL"/>
    <s v="NULL"/>
    <s v="NULL"/>
    <s v="NULL"/>
    <s v="NULL"/>
    <s v="NULL"/>
    <s v="CRS-TOSSD"/>
    <n v="10"/>
  </r>
  <r>
    <x v="1"/>
    <n v="77"/>
    <s v="Romania"/>
    <n v="36"/>
    <s v="ROAID"/>
    <n v="2020000283"/>
    <s v="2020ROAID50"/>
    <n v="282"/>
    <s v="Tanzania"/>
    <n v="10001"/>
    <s v="Africa"/>
    <s v="Contribution to support UNDP Tanzania implementing water projects"/>
    <s v="With the contribution two projects have been implemented: 1. Scaling up ‘Safe Water Supplies’ in 6 wards (Shehia’s) at Kitope Mbaleni, North B district of Zanzibar.Implementing organization: Tanzania Youth Icon (TAYI), technical supervision of Zanzibar Water Authority.2. Providing clean and safe water to the community around Jozani Chwaka Bay National Park and Biosphere reserve.Implementing organization - UWEMAJO (Association of farm owners in the Jozani)."/>
    <m/>
    <n v="6.1"/>
    <s v="NULL"/>
    <n v="14031"/>
    <s v="Basic drinking water supply"/>
    <n v="140"/>
    <x v="8"/>
    <n v="3600"/>
    <s v="Water collection, treatment and supply"/>
    <s v="E"/>
    <s v="Water supply; sewerage, waste management and remediation activities"/>
    <s v="United Nations Development Programme"/>
    <n v="41114"/>
    <s v="United Nations Development Programme "/>
    <n v="41100"/>
    <s v="UN entities (core contributions reportable in full)"/>
    <s v="NULL"/>
    <n v="110"/>
    <s v="Standard grant"/>
    <s v="C01"/>
    <s v="Projects"/>
    <n v="1"/>
    <m/>
    <s v="NULL"/>
    <m/>
    <s v="NULL"/>
    <s v="RON"/>
    <n v="144"/>
    <n v="33.930254476908601"/>
    <n v="42.031822219817499"/>
    <n v="144"/>
    <n v="33.930254476908601"/>
    <n v="42.031822219817499"/>
    <s v="NULL"/>
    <s v="NULL"/>
    <s v="NULL"/>
    <s v="NULL"/>
    <s v="NULL"/>
    <s v="NULL"/>
    <s v="NULL"/>
    <s v="NULL"/>
    <s v="NULL"/>
    <s v="NULL"/>
    <s v="NULL"/>
    <s v="NULL"/>
    <s v="CRS-TOSSD"/>
    <n v="10"/>
  </r>
  <r>
    <x v="1"/>
    <n v="77"/>
    <s v="Romania"/>
    <n v="36"/>
    <s v="ROAID"/>
    <n v="2020000286"/>
    <s v="2020ROAID53"/>
    <n v="285"/>
    <s v="Uganda"/>
    <n v="10001"/>
    <s v="Africa"/>
    <s v="Contribution to UNESCO Access to Learning for All Project"/>
    <s v="Contribution to UNESCO Access to Learning for All Project in Uganda"/>
    <m/>
    <s v="4.1|17"/>
    <s v="NULL"/>
    <n v="11120"/>
    <s v="Education facilities and training"/>
    <n v="110"/>
    <x v="2"/>
    <n v="85"/>
    <s v="Education"/>
    <s v="P"/>
    <s v="Education"/>
    <s v="United Nations Educational, Scientific and Cultural Organisation"/>
    <n v="41304"/>
    <s v="United Nations Educational, Scientific and Cultural Organisation"/>
    <n v="41300"/>
    <s v="Other UN (Core Contributions Reportable in Part)"/>
    <s v="NULL"/>
    <n v="110"/>
    <s v="Standard grant"/>
    <s v="C01"/>
    <s v="Projects"/>
    <n v="1"/>
    <m/>
    <s v="NULL"/>
    <m/>
    <s v="NULL"/>
    <s v="RON"/>
    <n v="120"/>
    <n v="28.2752120640905"/>
    <n v="35.026518516514599"/>
    <n v="120"/>
    <n v="28.2752120640905"/>
    <n v="35.026518516514599"/>
    <s v="NULL"/>
    <s v="NULL"/>
    <s v="NULL"/>
    <s v="NULL"/>
    <s v="NULL"/>
    <s v="NULL"/>
    <s v="NULL"/>
    <s v="NULL"/>
    <s v="NULL"/>
    <s v="NULL"/>
    <s v="NULL"/>
    <s v="NULL"/>
    <s v="CRS-TOSSD"/>
    <n v="10"/>
  </r>
  <r>
    <x v="1"/>
    <n v="77"/>
    <s v="Romania"/>
    <n v="1"/>
    <s v="Ministry of Foreign Affairs"/>
    <n v="2020000313"/>
    <s v="2020MAE14"/>
    <n v="232"/>
    <s v="Chad"/>
    <n v="10001"/>
    <s v="Africa"/>
    <s v="Eugen Ionesco' PhD and postdoctoral scholarships"/>
    <s v="1 postdoc student received scholarship (1 boy)"/>
    <m/>
    <s v="4.b|4.4"/>
    <s v="NULL"/>
    <n v="11420"/>
    <s v="Higher education"/>
    <n v="110"/>
    <x v="2"/>
    <n v="8530"/>
    <s v="Higher education"/>
    <s v="P"/>
    <s v="Education"/>
    <s v="International Organisation of the Francophonie"/>
    <n v="47046"/>
    <s v="International Organisation of the Francophonie"/>
    <n v="47000"/>
    <s v="Other multilateral institutions"/>
    <s v="NULL"/>
    <n v="110"/>
    <s v="Standard grant"/>
    <s v="E01"/>
    <s v="Scholarships/training in donor country"/>
    <n v="1"/>
    <m/>
    <s v="NULL"/>
    <m/>
    <s v="NULL"/>
    <s v="RON"/>
    <n v="27.251860000000001"/>
    <n v="6.4212676720075397"/>
    <n v="7.9544814908288597"/>
    <n v="27.251860000000001"/>
    <n v="6.4212676720075397"/>
    <n v="7.9544814908288597"/>
    <s v="NULL"/>
    <s v="NULL"/>
    <s v="NULL"/>
    <s v="NULL"/>
    <s v="NULL"/>
    <s v="NULL"/>
    <s v="NULL"/>
    <s v="NULL"/>
    <s v="NULL"/>
    <s v="NULL"/>
    <s v="NULL"/>
    <s v="NULL"/>
    <s v="CRS-TOSSD"/>
    <n v="10"/>
  </r>
  <r>
    <x v="1"/>
    <n v="77"/>
    <s v="Romania"/>
    <n v="1"/>
    <s v="Ministry of Foreign Affairs"/>
    <n v="2020000318"/>
    <s v="2020MAE20"/>
    <n v="998"/>
    <s v="Developing countries, unspecified"/>
    <n v="9998"/>
    <s v="Developing countries, unspecified"/>
    <s v="Core contribution to the budget of UN"/>
    <s v="Core contribution to the budget of UN"/>
    <m/>
    <n v="17.2"/>
    <s v="NULL"/>
    <n v="99810"/>
    <s v="Sectors not specified"/>
    <n v="998"/>
    <x v="0"/>
    <s v="NULL"/>
    <s v="NULL"/>
    <s v="NULL"/>
    <s v="NULL"/>
    <s v="UN Regular budget"/>
    <n v="41305"/>
    <s v="United Nations"/>
    <n v="41300"/>
    <s v="Other UN (Core Contributions Reportable in Part)"/>
    <s v="NULL"/>
    <n v="110"/>
    <s v="Standard grant"/>
    <s v="B02"/>
    <s v="Core contributions to multilateral institutions"/>
    <n v="2"/>
    <m/>
    <s v="NULL"/>
    <m/>
    <s v="NULL"/>
    <s v="RON"/>
    <n v="11110.98394"/>
    <n v="2618.0452262017002"/>
    <n v="3243.1590392592202"/>
    <n v="11110.98394"/>
    <n v="2618.0452262017002"/>
    <n v="3243.1590392592202"/>
    <s v="NULL"/>
    <s v="NULL"/>
    <s v="NULL"/>
    <s v="NULL"/>
    <s v="NULL"/>
    <s v="NULL"/>
    <s v="NULL"/>
    <s v="NULL"/>
    <s v="NULL"/>
    <s v="NULL"/>
    <s v="NULL"/>
    <s v="NULL"/>
    <s v="CRS-TOSSD"/>
    <n v="10"/>
  </r>
  <r>
    <x v="1"/>
    <n v="77"/>
    <s v="Romania"/>
    <n v="2"/>
    <s v="Ministry of Public Finance"/>
    <n v="2020000015"/>
    <s v="2020MFP1"/>
    <n v="998"/>
    <s v="Developing countries, unspecified"/>
    <n v="9998"/>
    <s v="Developing countries, unspecified"/>
    <s v="Romania's contribution to the European Union budget - Development share of the budget"/>
    <s v="Romania's contribution to the European Union budget - Development share of the budget"/>
    <m/>
    <n v="17.2"/>
    <s v="NULL"/>
    <n v="99810"/>
    <s v="Sectors not specified"/>
    <n v="998"/>
    <x v="0"/>
    <s v="NULL"/>
    <s v="NULL"/>
    <s v="NULL"/>
    <s v="NULL"/>
    <s v="European Commission - Development Share of Budget"/>
    <n v="42001"/>
    <s v="European Commission - Development Share of Budget"/>
    <n v="42000"/>
    <s v="European Union Institutions"/>
    <s v="NULL"/>
    <n v="110"/>
    <s v="Standard grant"/>
    <s v="B02"/>
    <s v="Core contributions to multilateral institutions"/>
    <n v="2"/>
    <m/>
    <s v="NULL"/>
    <m/>
    <s v="NULL"/>
    <s v="RON"/>
    <n v="728950.97"/>
    <n v="171760.36050895401"/>
    <n v="212771.78873613599"/>
    <n v="728950.97"/>
    <n v="171760.36050895401"/>
    <n v="212771.78873613599"/>
    <s v="NULL"/>
    <s v="NULL"/>
    <s v="NULL"/>
    <s v="NULL"/>
    <s v="NULL"/>
    <s v="NULL"/>
    <s v="NULL"/>
    <s v="NULL"/>
    <s v="NULL"/>
    <s v="NULL"/>
    <s v="NULL"/>
    <s v="NULL"/>
    <s v="CRS-TOSSD"/>
    <n v="10"/>
  </r>
  <r>
    <x v="1"/>
    <n v="77"/>
    <s v="Romania"/>
    <n v="2"/>
    <s v="Ministry of Public Finance"/>
    <n v="2020000018"/>
    <s v="2020MFP4"/>
    <n v="998"/>
    <s v="Developing countries, unspecified"/>
    <n v="9998"/>
    <s v="Developing countries, unspecified"/>
    <s v="Contribution to International Bank for Reconstruction and Development - payment of 3rd tranche afferent to general and selective increase of capital"/>
    <s v="Contribution to International Bank for Reconstruction and Development - payment of 3rd tranche afferent to general and selective increase of capital"/>
    <m/>
    <n v="17.2"/>
    <s v="NULL"/>
    <n v="99810"/>
    <s v="Sectors not specified"/>
    <n v="998"/>
    <x v="0"/>
    <s v="NULL"/>
    <s v="NULL"/>
    <s v="NULL"/>
    <s v="NULL"/>
    <s v="International Bank for Reconstruction and Development"/>
    <n v="44001"/>
    <s v="International Bank for Reconstruction and Development "/>
    <n v="44000"/>
    <s v="World Bank Group (WB)"/>
    <s v="NULL"/>
    <n v="110"/>
    <s v="Standard grant"/>
    <s v="B02"/>
    <s v="Core contributions to multilateral institutions"/>
    <n v="2"/>
    <m/>
    <s v="NULL"/>
    <m/>
    <s v="NULL"/>
    <s v="RON"/>
    <n v="22542.25661"/>
    <n v="5311.55905042413"/>
    <n v="6579.8064046182399"/>
    <n v="22542.25661"/>
    <n v="5311.55905042413"/>
    <n v="6579.8064046182399"/>
    <s v="NULL"/>
    <s v="NULL"/>
    <s v="NULL"/>
    <s v="NULL"/>
    <s v="NULL"/>
    <s v="NULL"/>
    <s v="NULL"/>
    <s v="NULL"/>
    <s v="NULL"/>
    <s v="NULL"/>
    <s v="NULL"/>
    <s v="NULL"/>
    <s v="CRS-TOSSD"/>
    <n v="10"/>
  </r>
  <r>
    <x v="1"/>
    <n v="77"/>
    <s v="Romania"/>
    <n v="3"/>
    <s v="Senate of Romania"/>
    <n v="2020000364"/>
    <s v="2020SEN15"/>
    <n v="998"/>
    <s v="Developing countries, unspecified"/>
    <n v="9998"/>
    <s v="Developing countries, unspecified"/>
    <s v="Meeting of the OECD Global Parliamentary Network"/>
    <s v="Representatives of the Senate of Romania attended the Meeting of the OECD Global Parliamentary Assembly in Paris. Topics discussed included: energy security, innovation in transport, global economy, digitalisation"/>
    <m/>
    <s v="5.1|17.9"/>
    <s v="NULL"/>
    <n v="43010"/>
    <s v="Multisector aid"/>
    <n v="430"/>
    <x v="6"/>
    <s v="NULL"/>
    <s v="NULL"/>
    <s v="NULL"/>
    <s v="NULL"/>
    <s v="OECD (Contributions to special funds for Technical Co-operation Activities Only)"/>
    <n v="47080"/>
    <s v="Organisation for Economic Co-operation and Development (Contributions to special funds for Technical Co-operation Activities Only) "/>
    <n v="47000"/>
    <s v="Other multilateral institutions"/>
    <s v="NULL"/>
    <n v="110"/>
    <s v="Standard grant"/>
    <s v="D01"/>
    <s v="In-kind technical co-operation experts"/>
    <n v="1"/>
    <m/>
    <s v="NULL"/>
    <m/>
    <s v="NULL"/>
    <s v="RON"/>
    <n v="14.186999999999999"/>
    <n v="3.3428369462770999"/>
    <n v="4.1410101516149398"/>
    <n v="14.186999999999999"/>
    <n v="3.3428369462770999"/>
    <n v="4.1410101516149398"/>
    <s v="NULL"/>
    <s v="NULL"/>
    <s v="NULL"/>
    <s v="NULL"/>
    <s v="NULL"/>
    <s v="NULL"/>
    <s v="NULL"/>
    <s v="NULL"/>
    <s v="NULL"/>
    <s v="NULL"/>
    <s v="NULL"/>
    <s v="NULL"/>
    <s v="CRS-TOSSD"/>
    <n v="10"/>
  </r>
  <r>
    <x v="1"/>
    <n v="77"/>
    <s v="Romania"/>
    <n v="4"/>
    <s v="Ministry of National Defence"/>
    <n v="2020000073"/>
    <s v="2020MApN2"/>
    <n v="93"/>
    <s v="Moldova"/>
    <n v="10010"/>
    <s v="Europe"/>
    <s v="Bachelor degree studies"/>
    <s v="Finance of bachelor degree studies for a student from Republic of Moldova"/>
    <m/>
    <n v="4.4000000000000004"/>
    <s v="NULL"/>
    <n v="11420"/>
    <s v="Higher education"/>
    <n v="110"/>
    <x v="2"/>
    <n v="8530"/>
    <s v="Higher education"/>
    <s v="P"/>
    <s v="Education"/>
    <s v="Ministry of National Defence"/>
    <n v="11000"/>
    <s v="NULL"/>
    <s v="NULL"/>
    <s v="NULL"/>
    <s v="NULL"/>
    <n v="110"/>
    <s v="Standard grant"/>
    <s v="E01"/>
    <s v="Scholarships/training in donor country"/>
    <n v="1"/>
    <m/>
    <s v="NULL"/>
    <m/>
    <s v="NULL"/>
    <s v="RON"/>
    <n v="8.9280000000000008"/>
    <n v="2.1036757775683301"/>
    <n v="2.60597297762869"/>
    <n v="8.9280000000000008"/>
    <n v="2.1036757775683301"/>
    <n v="2.60597297762869"/>
    <s v="NULL"/>
    <s v="NULL"/>
    <s v="NULL"/>
    <s v="NULL"/>
    <s v="NULL"/>
    <s v="NULL"/>
    <s v="NULL"/>
    <s v="NULL"/>
    <s v="NULL"/>
    <s v="NULL"/>
    <s v="NULL"/>
    <s v="NULL"/>
    <s v="CRS-TOSSD"/>
    <n v="10"/>
  </r>
  <r>
    <x v="1"/>
    <n v="77"/>
    <s v="Romania"/>
    <n v="4"/>
    <s v="Ministry of National Defence"/>
    <n v="2020000076"/>
    <s v="2020MApN5"/>
    <n v="612"/>
    <s v="Georgia"/>
    <n v="10007"/>
    <s v="Asia"/>
    <s v="English language course"/>
    <s v="The main objective of the course was the formation, development and maintenance of communication skills in english."/>
    <m/>
    <n v="4.4000000000000004"/>
    <s v="NULL"/>
    <n v="11420"/>
    <s v="Higher education"/>
    <n v="110"/>
    <x v="2"/>
    <n v="8530"/>
    <s v="Higher education"/>
    <s v="P"/>
    <s v="Education"/>
    <s v="Ministry of National Defence"/>
    <n v="11000"/>
    <s v="NULL"/>
    <s v="NULL"/>
    <s v="NULL"/>
    <s v="NULL"/>
    <n v="110"/>
    <s v="Standard grant"/>
    <s v="E01"/>
    <s v="Scholarships/training in donor country"/>
    <n v="1"/>
    <m/>
    <s v="NULL"/>
    <m/>
    <s v="NULL"/>
    <s v="RON"/>
    <n v="3.5089999999999999"/>
    <n v="0.82681432610744598"/>
    <n v="1.0242337789537499"/>
    <n v="3.5089999999999999"/>
    <n v="0.82681432610744598"/>
    <n v="1.0242337789537499"/>
    <s v="NULL"/>
    <s v="NULL"/>
    <s v="NULL"/>
    <s v="NULL"/>
    <s v="NULL"/>
    <s v="NULL"/>
    <s v="NULL"/>
    <s v="NULL"/>
    <s v="NULL"/>
    <s v="NULL"/>
    <s v="NULL"/>
    <s v="NULL"/>
    <s v="CRS-TOSSD"/>
    <n v="10"/>
  </r>
  <r>
    <x v="1"/>
    <n v="77"/>
    <s v="Romania"/>
    <n v="4"/>
    <s v="Ministry of National Defence"/>
    <n v="2020000091"/>
    <s v="2020MApN20"/>
    <n v="93"/>
    <s v="Moldova"/>
    <n v="10010"/>
    <s v="Europe"/>
    <s v="Survival specialization course - winter module"/>
    <s v="The main objective of the course was to train selected students into pratice the necessary techniques for surviving in isolation, protecting themselves and helping others, improvising shelters, moving through different types of terrain."/>
    <m/>
    <s v="4.4|3"/>
    <s v="NULL"/>
    <n v="11230"/>
    <s v="Basic life skills for adults"/>
    <n v="110"/>
    <x v="2"/>
    <n v="854"/>
    <s v="Other education"/>
    <s v="P"/>
    <s v="Education"/>
    <s v="Ministry of National Defence"/>
    <n v="11000"/>
    <s v="NULL"/>
    <s v="NULL"/>
    <s v="NULL"/>
    <s v="NULL"/>
    <n v="110"/>
    <s v="Standard grant"/>
    <s v="E01"/>
    <s v="Scholarships/training in donor country"/>
    <n v="1"/>
    <m/>
    <s v="NULL"/>
    <m/>
    <s v="NULL"/>
    <s v="RON"/>
    <n v="6.9"/>
    <n v="1.6258246936852001"/>
    <n v="2.01402481469959"/>
    <n v="6.9"/>
    <n v="1.6258246936852001"/>
    <n v="2.01402481469959"/>
    <s v="NULL"/>
    <s v="NULL"/>
    <s v="NULL"/>
    <s v="NULL"/>
    <s v="NULL"/>
    <s v="NULL"/>
    <s v="NULL"/>
    <s v="NULL"/>
    <s v="NULL"/>
    <s v="NULL"/>
    <s v="NULL"/>
    <s v="NULL"/>
    <s v="CRS-TOSSD"/>
    <n v="10"/>
  </r>
  <r>
    <x v="1"/>
    <n v="77"/>
    <s v="Romania"/>
    <n v="6"/>
    <s v="National Integrity Agency"/>
    <n v="2020000231"/>
    <s v="2020ANI1"/>
    <n v="85"/>
    <s v="Ukraine"/>
    <n v="10010"/>
    <s v="Europe"/>
    <s v="study visit to ANI - delegation from the National Agency on Corruption Prevention Ukraine"/>
    <s v="At the proposal of the EU Anti-Corruption Initiative form Ukraine, the National Integrity Agency received a study visit by a delegation comprised of 10 representatives within the National Agency on Corruption Prevention from Ukraine. On this occasion, the Ukrainian delegation met with Agency's management as well with integrity inspectors, who presented the general framework of Agency's activity an the Prevent system"/>
    <m/>
    <n v="16.5"/>
    <s v="NULL"/>
    <n v="15113"/>
    <s v="Anti-corruption organisations and institutions"/>
    <n v="150"/>
    <x v="4"/>
    <n v="8411"/>
    <s v="General public administration activities"/>
    <s v="O"/>
    <s v="Public administration and defence; compulsory social security"/>
    <s v="National Integrity Agency"/>
    <n v="11000"/>
    <s v="NULL"/>
    <s v="NULL"/>
    <s v="NULL"/>
    <s v="NULL"/>
    <n v="110"/>
    <s v="Standard grant"/>
    <s v="D02"/>
    <s v="Other technical co-operation"/>
    <n v="1"/>
    <m/>
    <s v="NULL"/>
    <m/>
    <s v="NULL"/>
    <s v="RON"/>
    <n v="0.66"/>
    <n v="0.155513666352498"/>
    <n v="0.19264585184083"/>
    <n v="0.66"/>
    <n v="0.155513666352498"/>
    <n v="0.19264585184083"/>
    <s v="NULL"/>
    <s v="NULL"/>
    <s v="NULL"/>
    <s v="NULL"/>
    <s v="NULL"/>
    <s v="NULL"/>
    <s v="NULL"/>
    <s v="NULL"/>
    <s v="NULL"/>
    <s v="NULL"/>
    <s v="NULL"/>
    <s v="NULL"/>
    <s v="CRS-TOSSD"/>
    <n v="10"/>
  </r>
  <r>
    <x v="1"/>
    <n v="77"/>
    <s v="Romania"/>
    <n v="22"/>
    <s v="Ministry of Health"/>
    <n v="2020000368"/>
    <s v="2020MS3"/>
    <n v="998"/>
    <s v="Developing countries, unspecified"/>
    <n v="9998"/>
    <s v="Developing countries, unspecified"/>
    <s v="Contribution to WHO"/>
    <s v="Contribution to WHO"/>
    <m/>
    <s v="3|17"/>
    <s v="NULL"/>
    <n v="99810"/>
    <s v="Sectors not specified"/>
    <n v="998"/>
    <x v="0"/>
    <s v="NULL"/>
    <s v="NULL"/>
    <s v="NULL"/>
    <s v="NULL"/>
    <s v="World Health Organisation - core voluntary contributions account"/>
    <n v="41143"/>
    <s v="World Health Organisation - core voluntary contributions account"/>
    <n v="41100"/>
    <s v="UN entities (core contributions reportable in full)"/>
    <s v="NULL"/>
    <n v="110"/>
    <s v="Standard grant"/>
    <s v="B02"/>
    <s v="Core contributions to multilateral institutions"/>
    <n v="2"/>
    <m/>
    <s v="NULL"/>
    <m/>
    <s v="NULL"/>
    <s v="RON"/>
    <n v="92.569180000000003"/>
    <n v="21.811776625824699"/>
    <n v="27.019800811071399"/>
    <n v="92.569180000000003"/>
    <n v="21.811776625824699"/>
    <n v="27.019800811071399"/>
    <s v="NULL"/>
    <s v="NULL"/>
    <s v="NULL"/>
    <s v="NULL"/>
    <s v="NULL"/>
    <s v="NULL"/>
    <s v="NULL"/>
    <s v="NULL"/>
    <s v="NULL"/>
    <s v="NULL"/>
    <s v="NULL"/>
    <s v="NULL"/>
    <s v="CRS-TOSSD"/>
    <n v="10"/>
  </r>
  <r>
    <x v="1"/>
    <n v="77"/>
    <s v="Romania"/>
    <n v="22"/>
    <s v="Ministry of Health"/>
    <n v="2020000371"/>
    <s v="2020MS6"/>
    <n v="998"/>
    <s v="Developing countries, unspecified"/>
    <n v="9998"/>
    <s v="Developing countries, unspecified"/>
    <s v="Coalition for epidemic preparedness innovations (CEPI) in financial coordination and stimulating research and development"/>
    <s v="Coalition for epidemic preparedness innovations (CEPI) in financial coordination and stimulating research and development"/>
    <m/>
    <s v="3|17"/>
    <s v="NULL"/>
    <n v="12250"/>
    <s v="Infectious disease control"/>
    <n v="120"/>
    <x v="12"/>
    <n v="86"/>
    <s v="Human health activities"/>
    <s v="Q"/>
    <s v="Human health and social work activities"/>
    <s v="Coalition for Epidemic Preparedness Innovations"/>
    <n v="31006"/>
    <s v="Coalition for Epidemic Preparedness Innovations"/>
    <n v="31000"/>
    <s v="Public-Private Partnerships (PPP)"/>
    <s v="NULL"/>
    <n v="110"/>
    <s v="Standard grant"/>
    <s v="B01"/>
    <s v="Core support to NGOs, other private bodies, PPPs and research institutes"/>
    <n v="2"/>
    <m/>
    <s v="NULL"/>
    <m/>
    <s v="NULL"/>
    <s v="RON"/>
    <n v="980"/>
    <n v="230.91423185673901"/>
    <n v="286.04990121820299"/>
    <n v="980"/>
    <n v="230.91423185673901"/>
    <n v="286.04990121820299"/>
    <s v="NULL"/>
    <s v="NULL"/>
    <s v="NULL"/>
    <s v="NULL"/>
    <s v="NULL"/>
    <s v="NULL"/>
    <s v="NULL"/>
    <s v="NULL"/>
    <s v="NULL"/>
    <s v="NULL"/>
    <s v="NULL"/>
    <s v="NULL"/>
    <s v="CRS-TOSSD"/>
    <n v="10"/>
  </r>
  <r>
    <x v="1"/>
    <n v="77"/>
    <s v="Romania"/>
    <n v="28"/>
    <s v="Ministry of Education and Scientific Research"/>
    <n v="2020000109"/>
    <s v="2020MEC10"/>
    <n v="352"/>
    <s v="Belize"/>
    <n v="10004"/>
    <s v="America"/>
    <s v="Higher education scholarships and other facilities offered to Belize"/>
    <s v="Higher education scholarships and other facilities offered to 2 students from Belize in the domains of humanities and arts, engineering"/>
    <m/>
    <s v="4.b|4.4"/>
    <s v="NULL"/>
    <n v="11420"/>
    <s v="Higher education"/>
    <n v="110"/>
    <x v="2"/>
    <n v="8530"/>
    <s v="Higher education"/>
    <s v="P"/>
    <s v="Education"/>
    <s v="Ministry of Education"/>
    <n v="11000"/>
    <s v="NULL"/>
    <s v="NULL"/>
    <s v="NULL"/>
    <s v="NULL"/>
    <n v="110"/>
    <s v="Standard grant"/>
    <s v="E01"/>
    <s v="Scholarships/training in donor country"/>
    <n v="1"/>
    <m/>
    <s v="NULL"/>
    <m/>
    <s v="NULL"/>
    <s v="RON"/>
    <n v="13.603999999999999"/>
    <n v="3.2054665409990601"/>
    <n v="3.9708396491555402"/>
    <n v="13.603999999999999"/>
    <n v="3.2054665409990601"/>
    <n v="3.9708396491555402"/>
    <s v="NULL"/>
    <s v="NULL"/>
    <s v="NULL"/>
    <s v="NULL"/>
    <s v="NULL"/>
    <s v="NULL"/>
    <s v="NULL"/>
    <s v="NULL"/>
    <s v="NULL"/>
    <s v="NULL"/>
    <s v="NULL"/>
    <s v="NULL"/>
    <s v="CRS-TOSSD"/>
    <n v="10"/>
  </r>
  <r>
    <x v="1"/>
    <n v="77"/>
    <s v="Romania"/>
    <n v="28"/>
    <s v="Ministry of Education and Scientific Research"/>
    <n v="2020000112"/>
    <s v="2020MEC13"/>
    <n v="64"/>
    <s v="Bosnia and Herzegovina"/>
    <n v="10010"/>
    <s v="Europe"/>
    <s v="Higher education scholarships and other facilities offered to Bosnia and Herzegovina"/>
    <s v="Higher education scholarships and other facilities offered to 1 students from Bolivia in the domain of humanities and arts"/>
    <m/>
    <s v="4.b|4.4"/>
    <s v="NULL"/>
    <n v="11420"/>
    <s v="Higher education"/>
    <n v="110"/>
    <x v="2"/>
    <n v="8530"/>
    <s v="Higher education"/>
    <s v="P"/>
    <s v="Education"/>
    <s v="Ministry of Education"/>
    <n v="11000"/>
    <s v="NULL"/>
    <s v="NULL"/>
    <s v="NULL"/>
    <s v="NULL"/>
    <n v="110"/>
    <s v="Standard grant"/>
    <s v="E01"/>
    <s v="Scholarships/training in donor country"/>
    <n v="1"/>
    <m/>
    <s v="NULL"/>
    <m/>
    <s v="NULL"/>
    <s v="RON"/>
    <n v="105.173"/>
    <n v="24.781573986804901"/>
    <n v="30.6987002661449"/>
    <n v="105.173"/>
    <n v="24.781573986804901"/>
    <n v="30.6987002661449"/>
    <s v="NULL"/>
    <s v="NULL"/>
    <s v="NULL"/>
    <s v="NULL"/>
    <s v="NULL"/>
    <s v="NULL"/>
    <s v="NULL"/>
    <s v="NULL"/>
    <s v="NULL"/>
    <s v="NULL"/>
    <s v="NULL"/>
    <s v="NULL"/>
    <s v="CRS-TOSSD"/>
    <n v="10"/>
  </r>
  <r>
    <x v="1"/>
    <n v="77"/>
    <s v="Romania"/>
    <n v="28"/>
    <s v="Ministry of Education and Scientific Research"/>
    <n v="2020000115"/>
    <s v="2020MEC16"/>
    <n v="730"/>
    <s v="China (People's Republic of)"/>
    <n v="10007"/>
    <s v="Asia"/>
    <s v="Higher education scholarships and other facilities offered to China"/>
    <s v="Higher education scholarships and other facilities offered to 13 students from China: 13 scholarships. Domains: mathematics and natural sciences, humanities and arts, social Sciences"/>
    <m/>
    <s v="4.b|4.4"/>
    <s v="NULL"/>
    <n v="11420"/>
    <s v="Higher education"/>
    <n v="110"/>
    <x v="2"/>
    <n v="8530"/>
    <s v="Higher education"/>
    <s v="P"/>
    <s v="Education"/>
    <s v="Ministry of Education"/>
    <n v="11000"/>
    <s v="NULL"/>
    <s v="NULL"/>
    <s v="NULL"/>
    <s v="NULL"/>
    <n v="110"/>
    <s v="Standard grant"/>
    <s v="E01"/>
    <s v="Scholarships/training in donor country"/>
    <n v="1"/>
    <m/>
    <s v="NULL"/>
    <m/>
    <s v="NULL"/>
    <s v="RON"/>
    <n v="195.90600000000001"/>
    <n v="46.160697455230903"/>
    <n v="57.182542804135899"/>
    <n v="195.90600000000001"/>
    <n v="46.160697455230903"/>
    <n v="57.182542804135899"/>
    <s v="NULL"/>
    <s v="NULL"/>
    <s v="NULL"/>
    <s v="NULL"/>
    <s v="NULL"/>
    <s v="NULL"/>
    <s v="NULL"/>
    <s v="NULL"/>
    <s v="NULL"/>
    <s v="NULL"/>
    <s v="NULL"/>
    <s v="NULL"/>
    <s v="CRS-TOSSD"/>
    <n v="10"/>
  </r>
  <r>
    <x v="1"/>
    <n v="77"/>
    <s v="Romania"/>
    <n v="28"/>
    <s v="Ministry of Education and Scientific Research"/>
    <n v="2020000129"/>
    <s v="2020MEC30"/>
    <n v="540"/>
    <s v="Iran"/>
    <n v="10007"/>
    <s v="Asia"/>
    <s v="Higher education scholarships and other facilities offered to Iran"/>
    <s v="Higher education scholarships and other facilities offered to 16 students from Iran: 12 scholarships and  4 students exempted from paying tuition fees. Domains: mathematics and natural sciences, biomedical and biological sciences, humanities and arts, social Sciences, engineering"/>
    <m/>
    <s v="4.b|4.4"/>
    <s v="NULL"/>
    <n v="11420"/>
    <s v="Higher education"/>
    <n v="110"/>
    <x v="2"/>
    <n v="8530"/>
    <s v="Higher education"/>
    <s v="P"/>
    <s v="Education"/>
    <s v="Ministry of Education"/>
    <n v="11000"/>
    <s v="NULL"/>
    <s v="NULL"/>
    <s v="NULL"/>
    <s v="NULL"/>
    <n v="110"/>
    <s v="Standard grant"/>
    <s v="E01"/>
    <s v="Scholarships/training in donor country"/>
    <n v="1"/>
    <m/>
    <s v="NULL"/>
    <m/>
    <s v="NULL"/>
    <s v="RON"/>
    <n v="428.69200000000001"/>
    <n v="101.01131008482599"/>
    <n v="125.12990229901401"/>
    <n v="428.69200000000001"/>
    <n v="101.01131008482599"/>
    <n v="125.12990229901401"/>
    <s v="NULL"/>
    <s v="NULL"/>
    <s v="NULL"/>
    <s v="NULL"/>
    <s v="NULL"/>
    <s v="NULL"/>
    <s v="NULL"/>
    <s v="NULL"/>
    <s v="NULL"/>
    <s v="NULL"/>
    <s v="NULL"/>
    <s v="NULL"/>
    <s v="CRS-TOSSD"/>
    <n v="10"/>
  </r>
  <r>
    <x v="1"/>
    <n v="77"/>
    <s v="Romania"/>
    <n v="28"/>
    <s v="Ministry of Education and Scientific Research"/>
    <n v="2020000132"/>
    <s v="2020MEC33"/>
    <n v="613"/>
    <s v="Kazakhstan"/>
    <n v="10007"/>
    <s v="Asia"/>
    <s v="Higher education scholarships and other facilities offered to Kazakhstan"/>
    <s v="Higher education scholarships and other facilities offered to 28 students from Kazakhstan: 22 scholarships and  6 students exempted from paying tuition fees. Domains: humanities and arts, social Sciences, engineering"/>
    <m/>
    <s v="4.b|4.4"/>
    <s v="NULL"/>
    <n v="11420"/>
    <s v="Higher education"/>
    <n v="110"/>
    <x v="2"/>
    <n v="8530"/>
    <s v="Higher education"/>
    <s v="P"/>
    <s v="Education"/>
    <s v="Ministry of Education"/>
    <n v="11000"/>
    <s v="NULL"/>
    <s v="NULL"/>
    <s v="NULL"/>
    <s v="NULL"/>
    <n v="110"/>
    <s v="Standard grant"/>
    <s v="E01"/>
    <s v="Scholarships/training in donor country"/>
    <n v="1"/>
    <m/>
    <s v="NULL"/>
    <m/>
    <s v="NULL"/>
    <s v="RON"/>
    <n v="499.63600000000002"/>
    <n v="117.727615457116"/>
    <n v="145.83758004597701"/>
    <n v="499.63600000000002"/>
    <n v="117.727615457116"/>
    <n v="145.83758004597701"/>
    <s v="NULL"/>
    <s v="NULL"/>
    <s v="NULL"/>
    <s v="NULL"/>
    <s v="NULL"/>
    <s v="NULL"/>
    <s v="NULL"/>
    <s v="NULL"/>
    <s v="NULL"/>
    <s v="NULL"/>
    <s v="NULL"/>
    <s v="NULL"/>
    <s v="CRS-TOSSD"/>
    <n v="10"/>
  </r>
  <r>
    <x v="1"/>
    <n v="77"/>
    <s v="Romania"/>
    <n v="28"/>
    <s v="Ministry of Education and Scientific Research"/>
    <n v="2020000135"/>
    <s v="2020MEC36"/>
    <n v="249"/>
    <s v="Lesotho"/>
    <n v="10001"/>
    <s v="Africa"/>
    <s v="Higher education scholarships and other facilities offered to Lesotho"/>
    <s v="Higher education scholarships and other facilities offered to 1 students from Lesotho: 1 scholarship in biomedical and biological sciences"/>
    <m/>
    <s v="4.b|4.4"/>
    <s v="NULL"/>
    <n v="11420"/>
    <s v="Higher education"/>
    <n v="110"/>
    <x v="2"/>
    <n v="8530"/>
    <s v="Higher education"/>
    <s v="P"/>
    <s v="Education"/>
    <s v="Ministry of Education"/>
    <n v="11000"/>
    <s v="NULL"/>
    <s v="NULL"/>
    <s v="NULL"/>
    <s v="NULL"/>
    <n v="110"/>
    <s v="Standard grant"/>
    <s v="E01"/>
    <s v="Scholarships/training in donor country"/>
    <n v="1"/>
    <m/>
    <s v="NULL"/>
    <m/>
    <s v="NULL"/>
    <s v="RON"/>
    <n v="26.02"/>
    <n v="6.1310084825636197"/>
    <n v="7.5949167649975804"/>
    <n v="26.02"/>
    <n v="6.1310084825636197"/>
    <n v="7.5949167649975804"/>
    <s v="NULL"/>
    <s v="NULL"/>
    <s v="NULL"/>
    <s v="NULL"/>
    <s v="NULL"/>
    <s v="NULL"/>
    <s v="NULL"/>
    <s v="NULL"/>
    <s v="NULL"/>
    <s v="NULL"/>
    <s v="NULL"/>
    <s v="NULL"/>
    <s v="CRS-TOSSD"/>
    <n v="10"/>
  </r>
  <r>
    <x v="1"/>
    <n v="77"/>
    <s v="Romania"/>
    <n v="28"/>
    <s v="Ministry of Education and Scientific Research"/>
    <n v="2020000152"/>
    <s v="2020MEC53"/>
    <n v="63"/>
    <s v="Serbia"/>
    <n v="10010"/>
    <s v="Europe"/>
    <s v="Higher education scholarships and other facilities offered to Serbia"/>
    <s v="Higher education scholarships and other facilities offered to 657 students from Serbia: 493 scholarships and  164 students exempted from paying tuition fees. Domains: Mathematics and natural sciences, Biomedical and biological sciences, Humanities and arts, Social Sciences, Engineering, Sport and Physical Education Science"/>
    <m/>
    <s v="4.b|4.4"/>
    <s v="NULL"/>
    <n v="11420"/>
    <s v="Higher education"/>
    <n v="110"/>
    <x v="2"/>
    <n v="8530"/>
    <s v="Higher education"/>
    <s v="P"/>
    <s v="Education"/>
    <s v="Ministry of Education"/>
    <n v="11000"/>
    <s v="NULL"/>
    <s v="NULL"/>
    <s v="NULL"/>
    <s v="NULL"/>
    <n v="110"/>
    <s v="Standard grant"/>
    <s v="E01"/>
    <s v="Scholarships/training in donor country"/>
    <n v="1"/>
    <m/>
    <s v="NULL"/>
    <m/>
    <s v="NULL"/>
    <s v="RON"/>
    <n v="11883.858"/>
    <n v="2800.15504241282"/>
    <n v="3468.7514357052501"/>
    <n v="11883.858"/>
    <n v="2800.15504241282"/>
    <n v="3468.7514357052501"/>
    <s v="NULL"/>
    <s v="NULL"/>
    <s v="NULL"/>
    <s v="NULL"/>
    <s v="NULL"/>
    <s v="NULL"/>
    <s v="NULL"/>
    <s v="NULL"/>
    <s v="NULL"/>
    <s v="NULL"/>
    <s v="NULL"/>
    <s v="NULL"/>
    <s v="CRS-TOSSD"/>
    <n v="10"/>
  </r>
  <r>
    <x v="1"/>
    <n v="77"/>
    <s v="Romania"/>
    <n v="28"/>
    <s v="Ministry of Education and Scientific Research"/>
    <n v="2020000155"/>
    <s v="2020MEC56"/>
    <n v="273"/>
    <s v="Somalia"/>
    <n v="10001"/>
    <s v="Africa"/>
    <s v="Higher education scholarships and other facilities offered to Somalia"/>
    <s v="Higher education scholarships and other facilities offered to 1 students from Somalia: 1 scholarship in Humanities and arts"/>
    <m/>
    <s v="4.b|4.4"/>
    <s v="NULL"/>
    <n v="11420"/>
    <s v="Higher education"/>
    <n v="110"/>
    <x v="2"/>
    <n v="8530"/>
    <s v="Higher education"/>
    <s v="P"/>
    <s v="Education"/>
    <s v="Ministry of Education"/>
    <n v="11000"/>
    <s v="NULL"/>
    <s v="NULL"/>
    <s v="NULL"/>
    <s v="NULL"/>
    <n v="110"/>
    <s v="Standard grant"/>
    <s v="E01"/>
    <s v="Scholarships/training in donor country"/>
    <n v="1"/>
    <m/>
    <s v="NULL"/>
    <m/>
    <s v="NULL"/>
    <s v="RON"/>
    <n v="1.6719999999999999"/>
    <n v="0.39396795475966101"/>
    <n v="0.48803615799677003"/>
    <n v="1.6719999999999999"/>
    <n v="0.39396795475966101"/>
    <n v="0.48803615799677003"/>
    <s v="NULL"/>
    <s v="NULL"/>
    <s v="NULL"/>
    <s v="NULL"/>
    <s v="NULL"/>
    <s v="NULL"/>
    <s v="NULL"/>
    <s v="NULL"/>
    <s v="NULL"/>
    <s v="NULL"/>
    <s v="NULL"/>
    <s v="NULL"/>
    <s v="CRS-TOSSD"/>
    <n v="10"/>
  </r>
  <r>
    <x v="1"/>
    <n v="77"/>
    <s v="Romania"/>
    <n v="28"/>
    <s v="Ministry of Education and Scientific Research"/>
    <n v="2020000172"/>
    <s v="2020MEC73"/>
    <n v="550"/>
    <s v="West Bank and Gaza Strip"/>
    <n v="10007"/>
    <s v="Asia"/>
    <s v="Higher education scholarships and other facilities offered to West Bank and Gaza Strip"/>
    <s v="Higher education scholarships and other facilities offered to 126 students from West Bank and Gaza Strip: 104 scholarships and  22 students exempted from paying tuition fees. Domains: Mathematics and natural sciences, Biomedical and biological sciences, Humanities and arts, Social Sciences, Engineering, Sport and Physical Education Science"/>
    <m/>
    <s v="4.b|4.4"/>
    <s v="NULL"/>
    <n v="11420"/>
    <s v="Higher education"/>
    <n v="110"/>
    <x v="2"/>
    <n v="8530"/>
    <s v="Higher education"/>
    <s v="P"/>
    <s v="Education"/>
    <s v="Ministry of Education"/>
    <n v="11000"/>
    <s v="NULL"/>
    <s v="NULL"/>
    <s v="NULL"/>
    <s v="NULL"/>
    <n v="110"/>
    <s v="Standard grant"/>
    <s v="E01"/>
    <s v="Scholarships/training in donor country"/>
    <n v="1"/>
    <m/>
    <s v="NULL"/>
    <m/>
    <s v="NULL"/>
    <s v="RON"/>
    <n v="2354.3270000000002"/>
    <n v="554.74245994344994"/>
    <n v="687.19898549525203"/>
    <n v="2354.3270000000002"/>
    <n v="554.74245994344994"/>
    <n v="687.19898549525203"/>
    <s v="NULL"/>
    <s v="NULL"/>
    <s v="NULL"/>
    <s v="NULL"/>
    <s v="NULL"/>
    <s v="NULL"/>
    <s v="NULL"/>
    <s v="NULL"/>
    <s v="NULL"/>
    <s v="NULL"/>
    <s v="NULL"/>
    <s v="NULL"/>
    <s v="CRS-TOSSD"/>
    <n v="10"/>
  </r>
  <r>
    <x v="1"/>
    <n v="77"/>
    <s v="Romania"/>
    <n v="29"/>
    <s v="Chamber of Deputies"/>
    <n v="2020000054"/>
    <s v="2020ROCDEP1"/>
    <n v="998"/>
    <s v="Developing countries, unspecified"/>
    <n v="9998"/>
    <s v="Developing countries, unspecified"/>
    <s v="Parliamentary delegation attending the events organized during the Abu Dhabi Sustainability Week"/>
    <s v="A delegation of the Romanian Chamber of Deputies attended the events organized during the Abu Dhabi Sustainability Week. The debates held during the meetings were about limiting climate change and enhancing sustainable growth. This events are a unique global platform for debate between parliamentarians and energy experts, in order to identify the primary regulatory framework necessary for the implementation of the global energy and climate change strategies."/>
    <m/>
    <s v="7.a|13"/>
    <s v="#ADAPTATION|#MITIGATION"/>
    <n v="23182"/>
    <s v="Energy research"/>
    <n v="230"/>
    <x v="9"/>
    <n v="7210"/>
    <s v="Research and experimental development on natural sciences and engineering"/>
    <s v="M"/>
    <s v="Professional, scientific and technical activities"/>
    <s v="Chamber of Deputies of the Parliament of Romania"/>
    <n v="11001"/>
    <s v="Central Government"/>
    <n v="11000"/>
    <s v="Donor Government"/>
    <s v="NULL"/>
    <n v="110"/>
    <s v="Standard grant"/>
    <s v="D01"/>
    <s v="In-kind technical co-operation experts"/>
    <n v="1"/>
    <m/>
    <s v="NULL"/>
    <m/>
    <s v="NULL"/>
    <s v="RON"/>
    <n v="18.664660000000001"/>
    <n v="4.3978934967012302"/>
    <n v="5.4479838257870803"/>
    <n v="18.664660000000001"/>
    <n v="4.3978934967012302"/>
    <n v="5.4479838257870803"/>
    <s v="NULL"/>
    <s v="NULL"/>
    <s v="NULL"/>
    <s v="NULL"/>
    <s v="NULL"/>
    <s v="NULL"/>
    <s v="NULL"/>
    <s v="NULL"/>
    <s v="NULL"/>
    <s v="NULL"/>
    <s v="NULL"/>
    <s v="NULL"/>
    <s v="CRS-TOSSD"/>
    <n v="10"/>
  </r>
  <r>
    <x v="1"/>
    <n v="77"/>
    <s v="Romania"/>
    <n v="32"/>
    <s v="Ministry of Environment and Climate Change"/>
    <n v="2020000387"/>
    <s v="2020MMAP19"/>
    <n v="998"/>
    <s v="Developing countries, unspecified"/>
    <n v="9998"/>
    <s v="Developing countries, unspecified"/>
    <s v="Contribution to the UNECE - ESPOO Convention"/>
    <s v="Contribution to the UNECE - ESPOO Convention"/>
    <m/>
    <n v="17.2"/>
    <s v="NULL"/>
    <n v="99810"/>
    <s v="Sectors not specified"/>
    <n v="998"/>
    <x v="0"/>
    <s v="NULL"/>
    <s v="NULL"/>
    <s v="NULL"/>
    <s v="NULL"/>
    <s v="United Nations Economic Commission for Europe (extrabudgetary contributions only)"/>
    <n v="41314"/>
    <s v="United Nations Economic Commission for Europe (extrabudgetary contributions only)"/>
    <n v="41300"/>
    <s v="Other UN (Core Contributions Reportable in Part)"/>
    <s v="NULL"/>
    <n v="110"/>
    <s v="Standard grant"/>
    <s v="B02"/>
    <s v="Core contributions to multilateral institutions"/>
    <n v="2"/>
    <m/>
    <s v="NULL"/>
    <m/>
    <s v="NULL"/>
    <s v="RON"/>
    <n v="23.509879999999999"/>
    <n v="5.53955702167766"/>
    <n v="6.8622437261752998"/>
    <n v="23.509879999999999"/>
    <n v="5.53955702167766"/>
    <n v="6.8622437261752998"/>
    <s v="NULL"/>
    <s v="NULL"/>
    <s v="NULL"/>
    <s v="NULL"/>
    <s v="NULL"/>
    <s v="NULL"/>
    <s v="NULL"/>
    <s v="NULL"/>
    <s v="NULL"/>
    <s v="NULL"/>
    <s v="NULL"/>
    <s v="NULL"/>
    <s v="CRS-TOSSD"/>
    <n v="10"/>
  </r>
  <r>
    <x v="1"/>
    <n v="77"/>
    <s v="Romania"/>
    <n v="32"/>
    <s v="Ministry of Environment and Climate Change"/>
    <n v="2020000390"/>
    <s v="2020MMAP20"/>
    <n v="998"/>
    <s v="Developing countries, unspecified"/>
    <n v="9998"/>
    <s v="Developing countries, unspecified"/>
    <s v="World Meteorological Organization"/>
    <s v="World Meteorological Organization"/>
    <m/>
    <n v="17.2"/>
    <s v="NULL"/>
    <n v="99810"/>
    <s v="Sectors not specified"/>
    <n v="998"/>
    <x v="0"/>
    <s v="NULL"/>
    <s v="NULL"/>
    <s v="NULL"/>
    <s v="NULL"/>
    <s v="World Meteorological Organisation"/>
    <n v="41309"/>
    <s v="World Meteorological Organisation "/>
    <n v="41300"/>
    <s v="Other UN (Core Contributions Reportable in Part)"/>
    <s v="NULL"/>
    <n v="110"/>
    <s v="Standard grant"/>
    <s v="B02"/>
    <s v="Core contributions to multilateral institutions"/>
    <n v="2"/>
    <m/>
    <s v="NULL"/>
    <m/>
    <s v="NULL"/>
    <s v="RON"/>
    <n v="24.214700000000001"/>
    <n v="5.7056314797361001"/>
    <n v="7.0679719826820504"/>
    <n v="24.214700000000001"/>
    <n v="5.7056314797361001"/>
    <n v="7.0679719826820504"/>
    <s v="NULL"/>
    <s v="NULL"/>
    <s v="NULL"/>
    <s v="NULL"/>
    <s v="NULL"/>
    <s v="NULL"/>
    <s v="NULL"/>
    <s v="NULL"/>
    <s v="NULL"/>
    <s v="NULL"/>
    <s v="NULL"/>
    <s v="NULL"/>
    <s v="CRS-TOSSD"/>
    <n v="10"/>
  </r>
  <r>
    <x v="1"/>
    <n v="77"/>
    <s v="Romania"/>
    <n v="36"/>
    <s v="ROAID"/>
    <n v="2020000239"/>
    <s v="2020ROAID7"/>
    <n v="85"/>
    <s v="Ukraine"/>
    <n v="10010"/>
    <s v="Europe"/>
    <s v="Rehabilitation of preschool education units"/>
    <s v="Donation for the rehabilitation of two kindergartens from Donetsk and Transcarpathia regions: repairs of the walls, paintings, replacement of the tiles, disinfection, the purchase of sanitary installations for the bathroom and kitchen and furniture for auditorium, gym and playground."/>
    <m/>
    <s v="4.a"/>
    <s v="NULL"/>
    <n v="11120"/>
    <s v="Education facilities and training"/>
    <n v="110"/>
    <x v="2"/>
    <n v="85"/>
    <s v="Education"/>
    <s v="P"/>
    <s v="Education"/>
    <s v="RoAid -the Romanian Agency for International Development"/>
    <n v="11000"/>
    <s v="NULL"/>
    <s v="NULL"/>
    <s v="NULL"/>
    <s v="NULL"/>
    <n v="110"/>
    <s v="Standard grant"/>
    <s v="C01"/>
    <s v="Projects"/>
    <n v="1"/>
    <m/>
    <s v="NULL"/>
    <m/>
    <s v="NULL"/>
    <s v="RON"/>
    <n v="96"/>
    <n v="22.620169651272398"/>
    <n v="28.021214813211699"/>
    <n v="96"/>
    <n v="22.620169651272398"/>
    <n v="28.021214813211699"/>
    <s v="NULL"/>
    <s v="NULL"/>
    <s v="NULL"/>
    <s v="NULL"/>
    <s v="NULL"/>
    <s v="NULL"/>
    <s v="NULL"/>
    <s v="NULL"/>
    <s v="NULL"/>
    <s v="NULL"/>
    <s v="NULL"/>
    <s v="NULL"/>
    <s v="CRS-TOSSD"/>
    <n v="10"/>
  </r>
  <r>
    <x v="1"/>
    <n v="77"/>
    <s v="Romania"/>
    <n v="36"/>
    <s v="ROAID"/>
    <n v="2020000242"/>
    <s v="2020ROAID10"/>
    <n v="612"/>
    <s v="Georgia"/>
    <n v="10007"/>
    <s v="Asia"/>
    <s v="Donation to the Georgian Medical Holding"/>
    <s v="Financial support for the procurement of medical equipment to fight covid-19 pandemic."/>
    <m/>
    <n v="3.8"/>
    <s v="#COVID-19"/>
    <n v="12264"/>
    <s v="COVID-19 control"/>
    <n v="120"/>
    <x v="12"/>
    <n v="86"/>
    <s v="Human health activities"/>
    <s v="Q"/>
    <s v="Human health and social work activities"/>
    <s v="RoAid -the Romanian Agency for International Development"/>
    <n v="11000"/>
    <s v="NULL"/>
    <s v="NULL"/>
    <s v="NULL"/>
    <s v="NULL"/>
    <n v="110"/>
    <s v="Standard grant"/>
    <s v="C01"/>
    <s v="Projects"/>
    <n v="1"/>
    <m/>
    <s v="NULL"/>
    <m/>
    <s v="NULL"/>
    <s v="RON"/>
    <n v="48"/>
    <n v="11.310084825636199"/>
    <n v="14.0106074066058"/>
    <n v="48"/>
    <n v="11.310084825636199"/>
    <n v="14.0106074066058"/>
    <s v="NULL"/>
    <s v="NULL"/>
    <s v="NULL"/>
    <s v="NULL"/>
    <s v="NULL"/>
    <s v="NULL"/>
    <s v="NULL"/>
    <s v="NULL"/>
    <s v="NULL"/>
    <s v="NULL"/>
    <s v="NULL"/>
    <s v="NULL"/>
    <s v="CRS-TOSSD"/>
    <n v="10"/>
  </r>
  <r>
    <x v="1"/>
    <n v="77"/>
    <s v="Romania"/>
    <n v="36"/>
    <s v="ROAID"/>
    <n v="2020000246"/>
    <s v="2020ROAID13"/>
    <n v="288"/>
    <s v="Zambia"/>
    <n v="10001"/>
    <s v="Africa"/>
    <s v="Urban area development in the context of the COVID-19 pandemic - Lusaka city, Zambia, impact study"/>
    <s v="The impact study on urban development in the context of the pandemic had the objective to analyse and evaluate the posibilities of creating social housing and development of disadvantaged areas; plan for intelligent management solutions, including traffic safety in Lusaka, road infrastructure, public transport and alternative transport for people and goods."/>
    <m/>
    <s v="11.2|11.1"/>
    <s v="#COVID-19"/>
    <n v="43030"/>
    <s v="Urban development and management"/>
    <n v="430"/>
    <x v="6"/>
    <n v="4220"/>
    <s v="Construction of utility projects"/>
    <s v="F"/>
    <s v="Construction"/>
    <s v="Private sector company: PREMIUM AUDIT CONSULTING S.R.L"/>
    <n v="61007"/>
    <s v="Other financial corporations"/>
    <n v="61000"/>
    <s v="Private sector in provider country"/>
    <s v="NULL"/>
    <n v="110"/>
    <s v="Standard grant"/>
    <s v="C01"/>
    <s v="Projects"/>
    <n v="1"/>
    <s v="FA01"/>
    <s v="BLENDED FINANCE"/>
    <m/>
    <s v="NULL"/>
    <s v="RON"/>
    <n v="240"/>
    <n v="56.550424128181"/>
    <n v="70.053037033029199"/>
    <n v="240"/>
    <n v="56.550424128181"/>
    <n v="70.053037033029199"/>
    <s v="NULL"/>
    <s v="NULL"/>
    <s v="NULL"/>
    <s v="NULL"/>
    <s v="NULL"/>
    <s v="NULL"/>
    <s v="NULL"/>
    <n v="92.529600000000002"/>
    <n v="21.802450518378901"/>
    <n v="27.008247897714099"/>
    <n v="10"/>
    <n v="1"/>
    <s v="CRS-TOSSD"/>
    <n v="10"/>
  </r>
  <r>
    <x v="0"/>
    <n v="77"/>
    <s v="Romania"/>
    <n v="1"/>
    <s v="Ministry of Foreign Affairs"/>
    <n v="2019000207"/>
    <s v="2019MAE8"/>
    <n v="71"/>
    <s v="Albania"/>
    <n v="10010"/>
    <s v="Europe"/>
    <s v="Participation of MFA personnel to OSCE/ODIHR election observation mission in Albania"/>
    <s v="Participation of 4 STOs to OSCE/ODIHR election observation missions in Albania"/>
    <m/>
    <s v="16.b|16.3"/>
    <s v="NULL"/>
    <n v="15151"/>
    <s v="Elections"/>
    <n v="150"/>
    <x v="4"/>
    <n v="8411"/>
    <s v="General public administration activities"/>
    <s v="O"/>
    <s v="Public administration and defence; compulsory social security"/>
    <s v="Donor Government"/>
    <n v="11000"/>
    <s v="NULL"/>
    <s v="NULL"/>
    <s v="NULL"/>
    <s v="NULL"/>
    <n v="110"/>
    <s v="Standard grant"/>
    <s v="C01"/>
    <s v="Projects"/>
    <n v="1"/>
    <m/>
    <s v="NULL"/>
    <m/>
    <s v="NULL"/>
    <s v="RON"/>
    <n v="24.430769999999999"/>
    <n v="5.7644212165541999"/>
    <n v="7.4241627305906599"/>
    <n v="24.430769999999999"/>
    <n v="5.7644212165541999"/>
    <n v="7.4241627305906599"/>
    <s v="NULL"/>
    <s v="NULL"/>
    <s v="NULL"/>
    <s v="NULL"/>
    <s v="NULL"/>
    <s v="NULL"/>
    <s v="NULL"/>
    <s v="NULL"/>
    <s v="NULL"/>
    <s v="NULL"/>
    <s v="NULL"/>
    <s v="NULL"/>
    <s v="CRS-TOSSD"/>
    <n v="10"/>
  </r>
  <r>
    <x v="0"/>
    <n v="77"/>
    <s v="Romania"/>
    <n v="1"/>
    <s v="Ministry of Foreign Affairs"/>
    <n v="2019000231"/>
    <s v="2019MAE33"/>
    <n v="998"/>
    <s v="Developing countries, unspecified"/>
    <n v="9998"/>
    <s v="Developing countries, unspecified"/>
    <s v="Core contribution to OSCE Court of Conciliation and Arbitration"/>
    <s v="Core contribution to OSCE Court of Conciliation and Arbitration"/>
    <m/>
    <n v="16.3"/>
    <s v="NULL"/>
    <n v="99810"/>
    <s v="Sectors not specified"/>
    <n v="998"/>
    <x v="0"/>
    <s v="NULL"/>
    <s v="NULL"/>
    <s v="NULL"/>
    <s v="NULL"/>
    <s v="Organization for Security and Co-operation in Europe"/>
    <n v="47131"/>
    <s v="Organization for Security and Co-operation in Europe"/>
    <n v="47000"/>
    <s v="Other multilateral institutions"/>
    <s v="NULL"/>
    <n v="110"/>
    <s v="Standard grant"/>
    <s v="B03"/>
    <s v="Contributions to specific purpose programmes and funds managed by implementing partners (excluding self-benefit)"/>
    <n v="2"/>
    <m/>
    <s v="NULL"/>
    <m/>
    <s v="NULL"/>
    <s v="RON"/>
    <n v="2.7869600000000001"/>
    <n v="0.65758104855834998"/>
    <n v="0.84691741454104597"/>
    <n v="2.7869600000000001"/>
    <n v="0.65758104855834998"/>
    <n v="0.84691741454104597"/>
    <s v="NULL"/>
    <s v="NULL"/>
    <s v="NULL"/>
    <s v="NULL"/>
    <s v="NULL"/>
    <s v="NULL"/>
    <s v="NULL"/>
    <s v="NULL"/>
    <s v="NULL"/>
    <s v="NULL"/>
    <s v="NULL"/>
    <s v="NULL"/>
    <s v="CRS-TOSSD"/>
    <n v="10"/>
  </r>
  <r>
    <x v="0"/>
    <n v="77"/>
    <s v="Romania"/>
    <n v="4"/>
    <s v="Ministry of National Defence"/>
    <n v="2019000064"/>
    <s v="2019MApN5"/>
    <n v="93"/>
    <s v="Moldova"/>
    <n v="10010"/>
    <s v="Europe"/>
    <s v="Postgraduate Studies - Military Educational Management"/>
    <s v="The main objective is to prepare and perfect military and civilian personnel in the fields of military educational management"/>
    <m/>
    <s v="4.b|4.4"/>
    <s v="NULL"/>
    <n v="11330"/>
    <s v="Vocational training"/>
    <n v="110"/>
    <x v="2"/>
    <n v="8522"/>
    <s v="Technical and vocational secondary education"/>
    <s v="P"/>
    <s v="Education"/>
    <s v="Donor Government"/>
    <n v="11000"/>
    <s v="NULL"/>
    <s v="NULL"/>
    <s v="NULL"/>
    <s v="NULL"/>
    <n v="110"/>
    <s v="Standard grant"/>
    <s v="E01"/>
    <s v="Scholarships/training in donor country"/>
    <n v="1"/>
    <m/>
    <s v="NULL"/>
    <m/>
    <s v="NULL"/>
    <s v="RON"/>
    <n v="8.6959999999999997"/>
    <n v="2.0518144495304602"/>
    <n v="2.6425904343259101"/>
    <n v="8.6959999999999997"/>
    <n v="2.0518144495304602"/>
    <n v="2.6425904343259101"/>
    <s v="NULL"/>
    <s v="NULL"/>
    <s v="NULL"/>
    <s v="NULL"/>
    <s v="NULL"/>
    <s v="NULL"/>
    <s v="NULL"/>
    <s v="NULL"/>
    <s v="NULL"/>
    <s v="NULL"/>
    <s v="NULL"/>
    <s v="NULL"/>
    <s v="CRS-TOSSD"/>
    <n v="50"/>
  </r>
  <r>
    <x v="0"/>
    <n v="77"/>
    <s v="Romania"/>
    <n v="4"/>
    <s v="Ministry of National Defence"/>
    <n v="2019000292"/>
    <s v="2019MApN8"/>
    <n v="63"/>
    <s v="Serbia"/>
    <n v="10010"/>
    <s v="Europe"/>
    <s v="Advanced Joint Multinational Operations Course"/>
    <s v="The main objective was to prepare and perfect military and civilian personnel in the fields of management and staff at operational and tactical levels, in a multinational context"/>
    <m/>
    <s v="4.b|4.4"/>
    <s v="NULL"/>
    <n v="11330"/>
    <s v="Vocational training"/>
    <n v="110"/>
    <x v="2"/>
    <n v="8522"/>
    <s v="Technical and vocational secondary education"/>
    <s v="P"/>
    <s v="Education"/>
    <s v="Donor Government"/>
    <n v="11000"/>
    <s v="NULL"/>
    <s v="NULL"/>
    <s v="NULL"/>
    <s v="NULL"/>
    <n v="110"/>
    <s v="Standard grant"/>
    <s v="D01"/>
    <s v="In-kind technical co-operation experts"/>
    <n v="1"/>
    <m/>
    <s v="NULL"/>
    <m/>
    <s v="NULL"/>
    <s v="RON"/>
    <n v="3.2810000000000001"/>
    <n v="0.77414940304846402"/>
    <n v="0.99704912776257004"/>
    <n v="3.2810000000000001"/>
    <n v="0.77414940304846402"/>
    <n v="0.99704912776257004"/>
    <s v="NULL"/>
    <s v="NULL"/>
    <s v="NULL"/>
    <s v="NULL"/>
    <s v="NULL"/>
    <s v="NULL"/>
    <s v="NULL"/>
    <s v="NULL"/>
    <s v="NULL"/>
    <s v="NULL"/>
    <s v="NULL"/>
    <s v="NULL"/>
    <s v="CRS-TOSSD"/>
    <n v="50"/>
  </r>
  <r>
    <x v="0"/>
    <n v="77"/>
    <s v="Romania"/>
    <n v="4"/>
    <s v="Ministry of National Defence"/>
    <n v="2019000295"/>
    <s v="2019MApN11"/>
    <n v="611"/>
    <s v="Azerbaijan"/>
    <n v="10007"/>
    <s v="Asia"/>
    <s v="Intensive english course/post-intermediate level"/>
    <s v="The main objective of the course was the formation, development and maintenance of communication skills in english."/>
    <m/>
    <s v="4.b|4.4"/>
    <s v="NULL"/>
    <n v="11330"/>
    <s v="Vocational training"/>
    <n v="110"/>
    <x v="2"/>
    <n v="8522"/>
    <s v="Technical and vocational secondary education"/>
    <s v="P"/>
    <s v="Education"/>
    <s v="Third Country Government (Delegated co-operation)"/>
    <n v="13000"/>
    <s v="NULL"/>
    <s v="NULL"/>
    <s v="NULL"/>
    <s v="NULL"/>
    <n v="110"/>
    <s v="Standard grant"/>
    <s v="E01"/>
    <s v="Scholarships/training in donor country"/>
    <n v="1"/>
    <m/>
    <s v="NULL"/>
    <m/>
    <s v="NULL"/>
    <s v="RON"/>
    <n v="4.68"/>
    <n v="1.10424236704261"/>
    <n v="1.42218528434283"/>
    <n v="4.68"/>
    <n v="1.10424236704261"/>
    <n v="1.42218528434283"/>
    <s v="NULL"/>
    <s v="NULL"/>
    <s v="NULL"/>
    <s v="NULL"/>
    <s v="NULL"/>
    <s v="NULL"/>
    <s v="NULL"/>
    <s v="NULL"/>
    <s v="NULL"/>
    <s v="NULL"/>
    <s v="NULL"/>
    <s v="NULL"/>
    <s v="CRS-TOSSD"/>
    <n v="10"/>
  </r>
  <r>
    <x v="0"/>
    <n v="77"/>
    <s v="Romania"/>
    <n v="4"/>
    <s v="Ministry of National Defence"/>
    <n v="2019000309"/>
    <s v="2019MApN25"/>
    <n v="612"/>
    <s v="Georgia"/>
    <n v="10007"/>
    <s v="Asia"/>
    <s v="Tuition paid for students to attend the Postgraduate Defense Resources Management for Senior Officials"/>
    <s v="The course trains students in the domain of defense resources management, especially the abilities needed for a manager position."/>
    <m/>
    <s v="4.b|4.4"/>
    <s v="NULL"/>
    <n v="11330"/>
    <s v="Vocational training"/>
    <n v="110"/>
    <x v="2"/>
    <n v="8522"/>
    <s v="Technical and vocational secondary education"/>
    <s v="P"/>
    <s v="Education"/>
    <s v="Donor Government"/>
    <n v="11000"/>
    <s v="NULL"/>
    <s v="NULL"/>
    <s v="NULL"/>
    <s v="NULL"/>
    <n v="110"/>
    <s v="Standard grant"/>
    <s v="E01"/>
    <s v="Scholarships/training in donor country"/>
    <n v="1"/>
    <m/>
    <s v="NULL"/>
    <m/>
    <s v="NULL"/>
    <s v="RON"/>
    <n v="3.4740000000000002"/>
    <n v="0.819687603227785"/>
    <n v="1.05569907645449"/>
    <n v="3.4740000000000002"/>
    <n v="0.819687603227785"/>
    <n v="1.05569907645449"/>
    <s v="NULL"/>
    <s v="NULL"/>
    <s v="NULL"/>
    <s v="NULL"/>
    <s v="NULL"/>
    <s v="NULL"/>
    <s v="NULL"/>
    <s v="NULL"/>
    <s v="NULL"/>
    <s v="NULL"/>
    <s v="NULL"/>
    <s v="NULL"/>
    <s v="CRS-TOSSD"/>
    <n v="50"/>
  </r>
  <r>
    <x v="0"/>
    <n v="77"/>
    <s v="Romania"/>
    <n v="4"/>
    <s v="Ministry of National Defence"/>
    <n v="2019000312"/>
    <s v="2019MApN28"/>
    <n v="66"/>
    <s v="North Macedonia"/>
    <n v="10010"/>
    <s v="Europe"/>
    <s v="Tuition paid for students to participate to the Program and Project Management-Postgraduate course"/>
    <s v="The course trains students in the domain of project and program management, with the objective to teach them the necessary abilities in this profession and develop their managerial communication abilities."/>
    <m/>
    <s v="4.b|4.4"/>
    <s v="NULL"/>
    <n v="11330"/>
    <s v="Vocational training"/>
    <n v="110"/>
    <x v="2"/>
    <n v="8522"/>
    <s v="Technical and vocational secondary education"/>
    <s v="P"/>
    <s v="Education"/>
    <s v="Third Country Government (Delegated co-operation)"/>
    <n v="13000"/>
    <s v="NULL"/>
    <s v="NULL"/>
    <s v="NULL"/>
    <s v="NULL"/>
    <n v="110"/>
    <s v="Standard grant"/>
    <s v="E01"/>
    <s v="Scholarships/training in donor country"/>
    <n v="1"/>
    <m/>
    <s v="NULL"/>
    <m/>
    <s v="NULL"/>
    <s v="RON"/>
    <n v="1.35"/>
    <n v="0.318531452031523"/>
    <n v="0.41024575509889299"/>
    <n v="1.35"/>
    <n v="0.318531452031523"/>
    <n v="0.41024575509889299"/>
    <s v="NULL"/>
    <s v="NULL"/>
    <s v="NULL"/>
    <s v="NULL"/>
    <s v="NULL"/>
    <s v="NULL"/>
    <s v="NULL"/>
    <s v="NULL"/>
    <s v="NULL"/>
    <s v="NULL"/>
    <s v="NULL"/>
    <s v="NULL"/>
    <s v="CRS-TOSSD"/>
    <n v="10"/>
  </r>
  <r>
    <x v="0"/>
    <n v="77"/>
    <s v="Romania"/>
    <n v="4"/>
    <s v="Ministry of National Defence"/>
    <n v="2019000315"/>
    <s v="2019MApN32"/>
    <n v="66"/>
    <s v="North Macedonia"/>
    <n v="10010"/>
    <s v="Europe"/>
    <s v="Tuition paid for students to participate to the Planning, Programming, and Budgeting of Defense Resources Postgraduate course"/>
    <s v="The course's objective is to train the participants into becoming successful managers by efficiently using the data, information and IT resources. The course highlights the importance of informational resources management."/>
    <m/>
    <s v="4.b|4.4"/>
    <s v="NULL"/>
    <n v="11330"/>
    <s v="Vocational training"/>
    <n v="110"/>
    <x v="2"/>
    <n v="8522"/>
    <s v="Technical and vocational secondary education"/>
    <s v="P"/>
    <s v="Education"/>
    <s v="Donor Government"/>
    <n v="11000"/>
    <s v="NULL"/>
    <s v="NULL"/>
    <s v="NULL"/>
    <s v="NULL"/>
    <n v="110"/>
    <s v="Standard grant"/>
    <s v="E01"/>
    <s v="Scholarships/training in donor country"/>
    <n v="1"/>
    <m/>
    <s v="NULL"/>
    <m/>
    <s v="NULL"/>
    <s v="RON"/>
    <n v="1.35"/>
    <n v="0.318531452031523"/>
    <n v="0.41024575509889299"/>
    <n v="1.35"/>
    <n v="0.318531452031523"/>
    <n v="0.41024575509889299"/>
    <s v="NULL"/>
    <s v="NULL"/>
    <s v="NULL"/>
    <s v="NULL"/>
    <s v="NULL"/>
    <s v="NULL"/>
    <s v="NULL"/>
    <s v="NULL"/>
    <s v="NULL"/>
    <s v="NULL"/>
    <s v="NULL"/>
    <s v="NULL"/>
    <s v="CRS-TOSSD"/>
    <n v="50"/>
  </r>
  <r>
    <x v="0"/>
    <n v="77"/>
    <s v="Romania"/>
    <n v="8"/>
    <s v="Ministry of Labour, Family, Social Protection and Elderly"/>
    <n v="2019000035"/>
    <s v="2019MMPS1"/>
    <n v="998"/>
    <s v="Developing countries, unspecified"/>
    <n v="9998"/>
    <s v="Developing countries, unspecified"/>
    <s v="Core contribution to ILO"/>
    <s v="NULL"/>
    <m/>
    <s v="NULL"/>
    <s v="NULL"/>
    <n v="99810"/>
    <s v="Sectors not specified"/>
    <n v="998"/>
    <x v="0"/>
    <s v="NULL"/>
    <s v="NULL"/>
    <s v="NULL"/>
    <s v="NULL"/>
    <s v="International Labour Organisation - Assessed Contributions"/>
    <n v="41302"/>
    <s v="International Labour Organisation - Assessed Contributions"/>
    <n v="41000"/>
    <s v="United Nations (UN) agency, fund or commission"/>
    <s v="NULL"/>
    <n v="110"/>
    <s v="Standard grant"/>
    <s v="B02"/>
    <s v="Core contributions to multilateral institutions"/>
    <n v="2"/>
    <m/>
    <s v="NULL"/>
    <m/>
    <s v="NULL"/>
    <s v="RON"/>
    <n v="1738.0296900000001"/>
    <n v="410.08675617007202"/>
    <n v="528.16244633951499"/>
    <n v="1738.0296900000001"/>
    <n v="410.08675617007202"/>
    <n v="528.16244633951499"/>
    <s v="NULL"/>
    <s v="NULL"/>
    <s v="NULL"/>
    <s v="NULL"/>
    <s v="NULL"/>
    <s v="NULL"/>
    <s v="NULL"/>
    <s v="NULL"/>
    <s v="NULL"/>
    <s v="NULL"/>
    <s v="NULL"/>
    <s v="NULL"/>
    <s v="CRS-TOSSD"/>
    <n v="10"/>
  </r>
  <r>
    <x v="0"/>
    <n v="77"/>
    <s v="Romania"/>
    <n v="14"/>
    <s v="Ministry of Justice"/>
    <n v="2019000012"/>
    <s v="2019MJ2"/>
    <n v="93"/>
    <s v="Moldova"/>
    <n v="10010"/>
    <s v="Europe"/>
    <s v="Two representatives of the National Administration of Penitentiaries made a transfer of good practices and working methods in the Republic of Moldova"/>
    <s v="Between 11 and 12 November 2019, two representatives of the National Administration of Penitentiaries made a transfer of good practices and working methods, at the headquarters of the counterpart institution in Chisinau, Republic of Moldova, in areas such as: personnel records within the penitentiary administration system and the way of management and development of a centralized electronic records system for the personnel of the penitentiary administration system."/>
    <m/>
    <s v="16.b|16.3"/>
    <s v="NULL"/>
    <n v="11120"/>
    <s v="Education facilities and training"/>
    <n v="110"/>
    <x v="2"/>
    <n v="85"/>
    <s v="Education"/>
    <s v="P"/>
    <s v="Education"/>
    <s v="Donor Government"/>
    <n v="11000"/>
    <s v="NULL"/>
    <s v="NULL"/>
    <s v="NULL"/>
    <s v="NULL"/>
    <n v="110"/>
    <s v="Standard grant"/>
    <s v="D01"/>
    <s v="In-kind technical co-operation experts"/>
    <n v="1"/>
    <m/>
    <s v="NULL"/>
    <m/>
    <s v="NULL"/>
    <s v="RON"/>
    <n v="1.5184200000000001"/>
    <n v="0.35827002029163302"/>
    <n v="0.46142619219056402"/>
    <n v="1.5184200000000001"/>
    <n v="0.35827002029163302"/>
    <n v="0.46142619219056402"/>
    <s v="NULL"/>
    <s v="NULL"/>
    <s v="NULL"/>
    <s v="NULL"/>
    <s v="NULL"/>
    <s v="NULL"/>
    <s v="NULL"/>
    <s v="NULL"/>
    <s v="NULL"/>
    <s v="NULL"/>
    <s v="NULL"/>
    <s v="NULL"/>
    <s v="CRS-TOSSD"/>
    <n v="10"/>
  </r>
  <r>
    <x v="0"/>
    <n v="77"/>
    <s v="Romania"/>
    <n v="26"/>
    <s v="Permanent Electoral Authority"/>
    <n v="2019000181"/>
    <s v="2019AEP9"/>
    <n v="612"/>
    <s v="Georgia"/>
    <n v="10007"/>
    <s v="Asia"/>
    <s v="Participation at the International conference on Electoral integrity, organized by the Central Election Commission of Georgia"/>
    <s v="Participation at the International conference on Electoral integrity: cyber security and the veracity of information in the digital age, organized by the Central Election Commission of Georgia"/>
    <m/>
    <s v="16.b|16.3"/>
    <s v="NULL"/>
    <n v="15151"/>
    <s v="Elections"/>
    <n v="150"/>
    <x v="4"/>
    <n v="8411"/>
    <s v="General public administration activities"/>
    <s v="O"/>
    <s v="Public administration and defence; compulsory social security"/>
    <s v="PUBLIC SECTOR INSTITUTIONS"/>
    <n v="10000"/>
    <s v="NULL"/>
    <s v="NULL"/>
    <s v="NULL"/>
    <s v="NULL"/>
    <n v="110"/>
    <s v="Standard grant"/>
    <s v="D02"/>
    <s v="Other technical co-operation"/>
    <n v="1"/>
    <m/>
    <s v="NULL"/>
    <m/>
    <s v="NULL"/>
    <s v="RON"/>
    <n v="6.0243399999999996"/>
    <n v="1.42143834646784"/>
    <n v="1.83071104612775"/>
    <n v="6.0243399999999996"/>
    <n v="1.42143834646784"/>
    <n v="1.83071104612775"/>
    <s v="NULL"/>
    <s v="NULL"/>
    <s v="NULL"/>
    <s v="NULL"/>
    <s v="NULL"/>
    <s v="NULL"/>
    <s v="NULL"/>
    <s v="NULL"/>
    <s v="NULL"/>
    <s v="NULL"/>
    <s v="NULL"/>
    <s v="NULL"/>
    <s v="CRS-TOSSD"/>
    <n v="10"/>
  </r>
  <r>
    <x v="0"/>
    <n v="77"/>
    <s v="Romania"/>
    <n v="26"/>
    <s v="Permanent Electoral Authority"/>
    <n v="2019000184"/>
    <s v="2019AEP3"/>
    <n v="85"/>
    <s v="Ukraine"/>
    <n v="10010"/>
    <s v="Europe"/>
    <s v="Election observation mission (snap parliamentary elections), Ukraine"/>
    <s v="Participation in the observation mission of the snap parliamentary elections, organized by the Central Election Commission of Ukraine"/>
    <m/>
    <s v="16.b|16.3"/>
    <s v="NULL"/>
    <n v="15151"/>
    <s v="Elections"/>
    <n v="150"/>
    <x v="4"/>
    <n v="8411"/>
    <s v="General public administration activities"/>
    <s v="O"/>
    <s v="Public administration and defence; compulsory social security"/>
    <s v="PUBLIC SECTOR INSTITUTIONS"/>
    <n v="10000"/>
    <s v="NULL"/>
    <s v="NULL"/>
    <s v="NULL"/>
    <s v="NULL"/>
    <n v="110"/>
    <s v="Standard grant"/>
    <s v="D02"/>
    <s v="Other technical co-operation"/>
    <n v="1"/>
    <m/>
    <s v="NULL"/>
    <m/>
    <s v="NULL"/>
    <s v="RON"/>
    <n v="4.1276700000000002"/>
    <n v="0.97392053230144904"/>
    <n v="1.2543400710733701"/>
    <n v="4.1276700000000002"/>
    <n v="0.97392053230144904"/>
    <n v="1.2543400710733701"/>
    <s v="NULL"/>
    <s v="NULL"/>
    <s v="NULL"/>
    <s v="NULL"/>
    <s v="NULL"/>
    <s v="NULL"/>
    <s v="NULL"/>
    <s v="NULL"/>
    <s v="NULL"/>
    <s v="NULL"/>
    <s v="NULL"/>
    <s v="NULL"/>
    <s v="CRS-TOSSD"/>
    <n v="10"/>
  </r>
  <r>
    <x v="0"/>
    <n v="77"/>
    <s v="Romania"/>
    <n v="26"/>
    <s v="Permanent Electoral Authority"/>
    <n v="2019000187"/>
    <s v="2019AEP6"/>
    <n v="998"/>
    <s v="Developing countries, unspecified"/>
    <n v="9998"/>
    <s v="Developing countries, unspecified"/>
    <s v="International conference on Electoral participation and education for democracy"/>
    <s v="In June 2019, the International Conference on 'Electoral Participation and Education for Democracy' was organized by the Permanent Electoral Authority with RECEF. This event was attended by over one hundred experts and election officials, representing 35 countries from all continents, as well as international organizations active in the electoral field, such as the International Organization of Francophonie (OIF), the International Institute for Democracy and Electoral Assistance ( IDEA), the International Foundation for Electoral Support (IFES). The conference aimed to carry out an analysis of the tendency to decrease the attendance at the global vote, as well as to exchange ideas and good practices in order to identify effective solutions to strengthen the civic involvement in elections."/>
    <m/>
    <s v="16.b|16.3"/>
    <s v="NULL"/>
    <n v="15151"/>
    <s v="Elections"/>
    <n v="150"/>
    <x v="4"/>
    <n v="8411"/>
    <s v="General public administration activities"/>
    <s v="O"/>
    <s v="Public administration and defence; compulsory social security"/>
    <s v="PUBLIC SECTOR INSTITUTIONS"/>
    <n v="10000"/>
    <s v="NULL"/>
    <s v="NULL"/>
    <s v="NULL"/>
    <s v="NULL"/>
    <n v="110"/>
    <s v="Standard grant"/>
    <s v="D02"/>
    <s v="Other technical co-operation"/>
    <n v="2"/>
    <m/>
    <s v="NULL"/>
    <m/>
    <s v="NULL"/>
    <s v="RON"/>
    <n v="343.49470000000002"/>
    <n v="81.0473078193573"/>
    <n v="104.38314264738401"/>
    <n v="343.49470000000002"/>
    <n v="81.0473078193573"/>
    <n v="104.38314264738401"/>
    <s v="NULL"/>
    <s v="NULL"/>
    <s v="NULL"/>
    <s v="NULL"/>
    <s v="NULL"/>
    <s v="NULL"/>
    <s v="NULL"/>
    <s v="NULL"/>
    <s v="NULL"/>
    <s v="NULL"/>
    <s v="NULL"/>
    <s v="NULL"/>
    <s v="CRS-TOSSD"/>
    <n v="10"/>
  </r>
  <r>
    <x v="0"/>
    <n v="77"/>
    <s v="Romania"/>
    <n v="28"/>
    <s v="Ministry of Education and Scientific Research"/>
    <n v="2019000111"/>
    <s v="2019MEN76"/>
    <n v="86"/>
    <s v="Belarus"/>
    <n v="10010"/>
    <s v="Europe"/>
    <s v="Higher education scholarships and other facilities offered to Belarus"/>
    <s v="Higher Education scholarships, unilateral offered  to Belarus - 1 scholarship."/>
    <m/>
    <s v="4.b|4.4"/>
    <s v="NULL"/>
    <n v="11420"/>
    <s v="Higher education"/>
    <n v="110"/>
    <x v="2"/>
    <n v="8530"/>
    <s v="Higher education"/>
    <s v="P"/>
    <s v="Education"/>
    <s v="Donor Government"/>
    <n v="11000"/>
    <s v="NULL"/>
    <s v="NULL"/>
    <s v="NULL"/>
    <s v="NULL"/>
    <n v="110"/>
    <s v="Standard grant"/>
    <s v="E01"/>
    <s v="Scholarships/training in donor country"/>
    <n v="1"/>
    <m/>
    <s v="NULL"/>
    <m/>
    <s v="NULL"/>
    <s v="RON"/>
    <n v="16.811"/>
    <n v="3.9665424000754999"/>
    <n v="5.1086232510870397"/>
    <n v="16.811"/>
    <n v="3.9665424000754999"/>
    <n v="5.1086232510870397"/>
    <s v="NULL"/>
    <s v="NULL"/>
    <s v="NULL"/>
    <s v="NULL"/>
    <s v="NULL"/>
    <s v="NULL"/>
    <s v="NULL"/>
    <s v="NULL"/>
    <s v="NULL"/>
    <s v="NULL"/>
    <s v="NULL"/>
    <s v="NULL"/>
    <s v="CRS-TOSSD"/>
    <n v="10"/>
  </r>
  <r>
    <x v="0"/>
    <n v="77"/>
    <s v="Romania"/>
    <n v="28"/>
    <s v="Ministry of Education and Scientific Research"/>
    <n v="2019000114"/>
    <s v="2019MEN16"/>
    <n v="431"/>
    <s v="Brazil"/>
    <n v="10004"/>
    <s v="America"/>
    <s v="Higher education scholarships and other facilities offered to Brazil"/>
    <s v="Higher education scholarships and other facilities offered to Brazil  - 4 scholarships."/>
    <m/>
    <s v="4.b|4.4"/>
    <s v="NULL"/>
    <n v="11420"/>
    <s v="Higher education"/>
    <n v="110"/>
    <x v="2"/>
    <n v="8530"/>
    <s v="Higher education"/>
    <s v="P"/>
    <s v="Education"/>
    <s v="Donor Government"/>
    <n v="11000"/>
    <s v="NULL"/>
    <s v="NULL"/>
    <s v="NULL"/>
    <s v="NULL"/>
    <n v="110"/>
    <s v="Standard grant"/>
    <s v="E01"/>
    <s v="Scholarships/training in donor country"/>
    <n v="1"/>
    <m/>
    <s v="NULL"/>
    <m/>
    <s v="NULL"/>
    <s v="RON"/>
    <n v="68.162000000000006"/>
    <n v="16.082770987683499"/>
    <n v="20.713460117815401"/>
    <n v="68.162000000000006"/>
    <n v="16.082770987683499"/>
    <n v="20.713460117815401"/>
    <s v="NULL"/>
    <s v="NULL"/>
    <s v="NULL"/>
    <s v="NULL"/>
    <s v="NULL"/>
    <s v="NULL"/>
    <s v="NULL"/>
    <s v="NULL"/>
    <s v="NULL"/>
    <s v="NULL"/>
    <s v="NULL"/>
    <s v="NULL"/>
    <s v="CRS-TOSSD"/>
    <n v="10"/>
  </r>
  <r>
    <x v="0"/>
    <n v="77"/>
    <s v="Romania"/>
    <n v="28"/>
    <s v="Ministry of Education and Scientific Research"/>
    <n v="2019000117"/>
    <s v="2019MEN22"/>
    <n v="437"/>
    <s v="Colombia"/>
    <n v="10004"/>
    <s v="America"/>
    <s v="Higher education scholarships and other facilities offered to Colombia"/>
    <s v="Higher education scholarships and other facilities offered to Colombia  - 4 scholarships."/>
    <m/>
    <s v="4.b|4.4"/>
    <s v="NULL"/>
    <n v="11420"/>
    <s v="Higher education"/>
    <n v="110"/>
    <x v="2"/>
    <n v="8530"/>
    <s v="Higher education"/>
    <s v="P"/>
    <s v="Education"/>
    <s v="Donor Government"/>
    <n v="11000"/>
    <s v="NULL"/>
    <s v="NULL"/>
    <s v="NULL"/>
    <s v="NULL"/>
    <n v="110"/>
    <s v="Standard grant"/>
    <s v="E01"/>
    <s v="Scholarships/training in donor country"/>
    <n v="1"/>
    <m/>
    <s v="NULL"/>
    <m/>
    <s v="NULL"/>
    <s v="RON"/>
    <n v="84.866"/>
    <n v="20.024066820820199"/>
    <n v="25.789567594238999"/>
    <n v="84.866"/>
    <n v="20.024066820820199"/>
    <n v="25.789567594238999"/>
    <s v="NULL"/>
    <s v="NULL"/>
    <s v="NULL"/>
    <s v="NULL"/>
    <s v="NULL"/>
    <s v="NULL"/>
    <s v="NULL"/>
    <s v="NULL"/>
    <s v="NULL"/>
    <s v="NULL"/>
    <s v="NULL"/>
    <s v="NULL"/>
    <s v="CRS-TOSSD"/>
    <n v="10"/>
  </r>
  <r>
    <x v="0"/>
    <n v="77"/>
    <s v="Romania"/>
    <n v="28"/>
    <s v="Ministry of Education and Scientific Research"/>
    <n v="2019000134"/>
    <s v="2019MEN47"/>
    <n v="358"/>
    <s v="Mexico"/>
    <n v="10004"/>
    <s v="America"/>
    <s v="Higher education scholarships and other facilities offered to Mexico"/>
    <s v="Higher education scholarships and other facilities offered to Mexico  - 2 scholarships."/>
    <m/>
    <s v="4.b|4.4"/>
    <s v="NULL"/>
    <n v="11420"/>
    <s v="Higher education"/>
    <n v="110"/>
    <x v="2"/>
    <n v="8530"/>
    <s v="Higher education"/>
    <s v="P"/>
    <s v="Education"/>
    <s v="Donor Government"/>
    <n v="11000"/>
    <s v="NULL"/>
    <s v="NULL"/>
    <s v="NULL"/>
    <s v="NULL"/>
    <n v="110"/>
    <s v="Standard grant"/>
    <s v="E01"/>
    <s v="Scholarships/training in donor country"/>
    <n v="1"/>
    <m/>
    <s v="NULL"/>
    <m/>
    <s v="NULL"/>
    <s v="RON"/>
    <n v="54.048999999999999"/>
    <n v="12.752819593223499"/>
    <n v="16.424720605437098"/>
    <n v="54.048999999999999"/>
    <n v="12.752819593223499"/>
    <n v="16.424720605437098"/>
    <s v="NULL"/>
    <s v="NULL"/>
    <s v="NULL"/>
    <s v="NULL"/>
    <s v="NULL"/>
    <s v="NULL"/>
    <s v="NULL"/>
    <s v="NULL"/>
    <s v="NULL"/>
    <s v="NULL"/>
    <s v="NULL"/>
    <s v="NULL"/>
    <s v="CRS-TOSSD"/>
    <n v="10"/>
  </r>
  <r>
    <x v="0"/>
    <n v="77"/>
    <s v="Romania"/>
    <n v="28"/>
    <s v="Ministry of Education and Scientific Research"/>
    <n v="2019000137"/>
    <s v="2019MEN50"/>
    <n v="660"/>
    <s v="Nepal"/>
    <n v="10007"/>
    <s v="Asia"/>
    <s v="Higher education scholarships and other facilities offered to Nepal"/>
    <s v="Higher education scholarships and other facilities offered to Nepal - 1 scholarship."/>
    <m/>
    <s v="4.b|4.4"/>
    <s v="NULL"/>
    <n v="11420"/>
    <s v="Higher education"/>
    <n v="110"/>
    <x v="2"/>
    <n v="8530"/>
    <s v="Higher education"/>
    <s v="P"/>
    <s v="Education"/>
    <s v="Donor Government"/>
    <n v="11000"/>
    <s v="NULL"/>
    <s v="NULL"/>
    <s v="NULL"/>
    <s v="NULL"/>
    <n v="110"/>
    <s v="Standard grant"/>
    <s v="E01"/>
    <s v="Scholarships/training in donor country"/>
    <n v="1"/>
    <m/>
    <s v="NULL"/>
    <m/>
    <s v="NULL"/>
    <s v="RON"/>
    <n v="23.823"/>
    <n v="5.6210183568496097"/>
    <n v="7.2394700916451402"/>
    <n v="23.823"/>
    <n v="5.6210183568496097"/>
    <n v="7.2394700916451402"/>
    <s v="NULL"/>
    <s v="NULL"/>
    <s v="NULL"/>
    <s v="NULL"/>
    <s v="NULL"/>
    <s v="NULL"/>
    <s v="NULL"/>
    <s v="NULL"/>
    <s v="NULL"/>
    <s v="NULL"/>
    <s v="NULL"/>
    <s v="NULL"/>
    <s v="CRS-TOSSD"/>
    <n v="10"/>
  </r>
  <r>
    <x v="0"/>
    <n v="77"/>
    <s v="Romania"/>
    <n v="28"/>
    <s v="Ministry of Education and Scientific Research"/>
    <n v="2019000155"/>
    <s v="2019MEN59"/>
    <n v="573"/>
    <s v="Syrian Arab Republic"/>
    <n v="10007"/>
    <s v="Asia"/>
    <s v="Higher education scholarships and other facilities offered to Syria"/>
    <s v="Higher education scholarships and other facilities offered to Syria  - 61 scholarships and 91 students exempted from paying tuition fees."/>
    <m/>
    <s v="4.b|4.4"/>
    <s v="NULL"/>
    <n v="11420"/>
    <s v="Higher education"/>
    <n v="110"/>
    <x v="2"/>
    <n v="8530"/>
    <s v="Higher education"/>
    <s v="P"/>
    <s v="Education"/>
    <s v="Donor Government"/>
    <n v="11000"/>
    <s v="NULL"/>
    <s v="NULL"/>
    <s v="NULL"/>
    <s v="NULL"/>
    <n v="110"/>
    <s v="Standard grant"/>
    <s v="E01"/>
    <s v="Scholarships/training in donor country"/>
    <n v="1"/>
    <m/>
    <s v="NULL"/>
    <m/>
    <s v="NULL"/>
    <s v="RON"/>
    <n v="2295.4830000000002"/>
    <n v="541.61743192864901"/>
    <n v="697.56456048272105"/>
    <n v="2295.4830000000002"/>
    <n v="541.61743192864901"/>
    <n v="697.56456048272105"/>
    <s v="NULL"/>
    <s v="NULL"/>
    <s v="NULL"/>
    <s v="NULL"/>
    <s v="NULL"/>
    <s v="NULL"/>
    <s v="NULL"/>
    <s v="NULL"/>
    <s v="NULL"/>
    <s v="NULL"/>
    <s v="NULL"/>
    <s v="NULL"/>
    <s v="CRS-TOSSD"/>
    <n v="10"/>
  </r>
  <r>
    <x v="0"/>
    <n v="77"/>
    <s v="Romania"/>
    <n v="28"/>
    <s v="Ministry of Education and Scientific Research"/>
    <n v="2019000158"/>
    <s v="2019MEN61"/>
    <n v="764"/>
    <s v="Thailand"/>
    <n v="10007"/>
    <s v="Asia"/>
    <s v="Higher education scholarships and other facilities offered to Thailand"/>
    <s v="Higher education scholarships and other facilities offered to Thailand  - 5 scholarships."/>
    <m/>
    <s v="4.b|4.4"/>
    <s v="NULL"/>
    <n v="11420"/>
    <s v="Higher education"/>
    <n v="110"/>
    <x v="2"/>
    <n v="8530"/>
    <s v="Higher education"/>
    <s v="P"/>
    <s v="Education"/>
    <s v="Donor Government"/>
    <n v="11000"/>
    <s v="NULL"/>
    <s v="NULL"/>
    <s v="NULL"/>
    <s v="NULL"/>
    <n v="110"/>
    <s v="Standard grant"/>
    <s v="E01"/>
    <s v="Scholarships/training in donor country"/>
    <n v="1"/>
    <m/>
    <s v="NULL"/>
    <m/>
    <s v="NULL"/>
    <s v="RON"/>
    <n v="154.11500000000001"/>
    <n v="36.3633146146949"/>
    <n v="46.833351516345203"/>
    <n v="154.11500000000001"/>
    <n v="36.3633146146949"/>
    <n v="46.833351516345203"/>
    <s v="NULL"/>
    <s v="NULL"/>
    <s v="NULL"/>
    <s v="NULL"/>
    <s v="NULL"/>
    <s v="NULL"/>
    <s v="NULL"/>
    <s v="NULL"/>
    <s v="NULL"/>
    <s v="NULL"/>
    <s v="NULL"/>
    <s v="NULL"/>
    <s v="CRS-TOSSD"/>
    <n v="10"/>
  </r>
  <r>
    <x v="0"/>
    <n v="77"/>
    <s v="Romania"/>
    <n v="28"/>
    <s v="Ministry of Education and Scientific Research"/>
    <n v="2019000191"/>
    <s v="2019MEN107"/>
    <n v="349"/>
    <s v="Haiti"/>
    <n v="10004"/>
    <s v="America"/>
    <s v="Higher education scholarships and other facilities offered to Haiti"/>
    <s v="Higher education scholarships and other facilities offered to Haiti - 1 scholarship."/>
    <m/>
    <s v="4.b|4.4"/>
    <s v="NULL"/>
    <n v="11420"/>
    <s v="Higher education"/>
    <n v="110"/>
    <x v="2"/>
    <n v="8530"/>
    <s v="Higher education"/>
    <s v="P"/>
    <s v="Education"/>
    <s v="Donor Government"/>
    <n v="11000"/>
    <s v="NULL"/>
    <s v="NULL"/>
    <s v="NULL"/>
    <s v="NULL"/>
    <n v="110"/>
    <s v="Standard grant"/>
    <s v="E01"/>
    <s v="Scholarships/training in donor country"/>
    <n v="1"/>
    <m/>
    <s v="NULL"/>
    <m/>
    <s v="NULL"/>
    <s v="RON"/>
    <n v="1.5569999999999999"/>
    <n v="0.36737294134302301"/>
    <n v="0.47315010421405701"/>
    <n v="1.5569999999999999"/>
    <n v="0.36737294134302301"/>
    <n v="0.47315010421405701"/>
    <s v="NULL"/>
    <s v="NULL"/>
    <s v="NULL"/>
    <s v="NULL"/>
    <s v="NULL"/>
    <s v="NULL"/>
    <s v="NULL"/>
    <s v="NULL"/>
    <s v="NULL"/>
    <s v="NULL"/>
    <s v="NULL"/>
    <s v="NULL"/>
    <s v="CRS-TOSSD"/>
    <n v="10"/>
  </r>
  <r>
    <x v="0"/>
    <n v="77"/>
    <s v="Romania"/>
    <n v="29"/>
    <s v="Chamber of Deputies"/>
    <n v="2019000001"/>
    <s v="2019ROCDEP1"/>
    <n v="93"/>
    <s v="Moldova"/>
    <n v="10010"/>
    <s v="Europe"/>
    <s v="Election observation mission – parliamentary elections, Moldova"/>
    <s v="A delegation of the Chamber of Deputies, composed of deputies designated by the Romanian parliamentary delegations to the Parliamentary Assembly of the Organization for Security and Co-operation in Europe  (OSCE PA) and the Parliamentary Assembly of the Council of Europe (PACE), participated in an election observation mission in the Republic of Moldova, on the occasion of the parliamentary elections held on 24 February 2019."/>
    <m/>
    <s v="16.b|16.3"/>
    <s v="NULL"/>
    <n v="15151"/>
    <s v="Elections"/>
    <n v="150"/>
    <x v="4"/>
    <n v="8411"/>
    <s v="General public administration activities"/>
    <s v="O"/>
    <s v="Public administration and defence; compulsory social security"/>
    <s v="PUBLIC SECTOR INSTITUTIONS"/>
    <n v="10000"/>
    <s v="NULL"/>
    <s v="NULL"/>
    <s v="NULL"/>
    <s v="NULL"/>
    <n v="110"/>
    <s v="Standard grant"/>
    <s v="C01"/>
    <s v="Projects"/>
    <n v="1"/>
    <m/>
    <s v="NULL"/>
    <m/>
    <s v="NULL"/>
    <s v="RON"/>
    <n v="14.979329999999999"/>
    <n v="3.5343612854513702"/>
    <n v="4.5520048494263001"/>
    <n v="14.979329999999999"/>
    <n v="3.5343612854513702"/>
    <n v="4.5520048494263001"/>
    <s v="NULL"/>
    <s v="NULL"/>
    <s v="NULL"/>
    <s v="NULL"/>
    <s v="NULL"/>
    <s v="NULL"/>
    <s v="NULL"/>
    <s v="NULL"/>
    <s v="NULL"/>
    <s v="NULL"/>
    <s v="NULL"/>
    <s v="NULL"/>
    <s v="CRS-TOSSD"/>
    <n v="10"/>
  </r>
  <r>
    <x v="0"/>
    <n v="77"/>
    <s v="Romania"/>
    <n v="29"/>
    <s v="Chamber of Deputies"/>
    <n v="2019000004"/>
    <s v="2019ROCDEP4"/>
    <n v="613"/>
    <s v="Kazakhstan"/>
    <n v="10007"/>
    <s v="Asia"/>
    <s v="Election observation mission –presidential elections, Kazakhstan"/>
    <s v="A delegation of the Chamber of Deputies, composed of deputies designated by the Romanian parliamentary delegation to the Parliamentary Assembly of the Organization for Security and Co-operation in Europe (OSCE PA), participated in the election observation mission in Kazakhstan, on the occasion of the presidential elections held on 9 June 2019."/>
    <m/>
    <s v="16.b|16.3"/>
    <s v="NULL"/>
    <n v="15151"/>
    <s v="Elections"/>
    <n v="150"/>
    <x v="4"/>
    <n v="8411"/>
    <s v="General public administration activities"/>
    <s v="O"/>
    <s v="Public administration and defence; compulsory social security"/>
    <s v="PUBLIC SECTOR INSTITUTIONS"/>
    <n v="10000"/>
    <s v="NULL"/>
    <s v="NULL"/>
    <s v="NULL"/>
    <s v="NULL"/>
    <n v="110"/>
    <s v="Standard grant"/>
    <s v="C01"/>
    <s v="Projects"/>
    <n v="1"/>
    <m/>
    <s v="NULL"/>
    <m/>
    <s v="NULL"/>
    <s v="RON"/>
    <n v="86.459159999999997"/>
    <n v="20.399971686093199"/>
    <n v="26.2737062069749"/>
    <n v="86.459159999999997"/>
    <n v="20.399971686093199"/>
    <n v="26.2737062069749"/>
    <s v="NULL"/>
    <s v="NULL"/>
    <s v="NULL"/>
    <s v="NULL"/>
    <s v="NULL"/>
    <s v="NULL"/>
    <s v="NULL"/>
    <s v="NULL"/>
    <s v="NULL"/>
    <s v="NULL"/>
    <s v="NULL"/>
    <s v="NULL"/>
    <s v="CRS-TOSSD"/>
    <n v="10"/>
  </r>
  <r>
    <x v="0"/>
    <n v="77"/>
    <s v="Romania"/>
    <n v="32"/>
    <s v="Ministry of Environment and Climate Change"/>
    <n v="2019000332"/>
    <s v="2019MM20"/>
    <n v="998"/>
    <s v="Developing countries, unspecified"/>
    <n v="9998"/>
    <s v="Developing countries, unspecified"/>
    <s v="Agreement on the Conservation of African-Eurasian Migratory Waterbirds (AEWA)-UNEP"/>
    <s v="Contribution to Agreement on the Conservation of African-Eurasian Migratory Waterbirds (AEWA)-UNEP"/>
    <m/>
    <s v="15.c"/>
    <s v="NULL"/>
    <n v="41030"/>
    <s v="Biodiversity"/>
    <n v="410"/>
    <x v="3"/>
    <n v="8412"/>
    <s v="Regulation of the activities of providing health care, education, cultural services and other social services, excluding social security"/>
    <s v="O"/>
    <s v="Public administration and defence; compulsory social security"/>
    <s v="United Nations Environment Programme"/>
    <n v="41116"/>
    <s v="United Nations Environment Programme "/>
    <n v="41000"/>
    <s v="United Nations (UN) agency, fund or commission"/>
    <s v="NULL"/>
    <n v="110"/>
    <s v="Standard grant"/>
    <s v="B03"/>
    <s v="Contributions to specific purpose programmes and funds managed by implementing partners (excluding self-benefit)"/>
    <n v="2"/>
    <m/>
    <s v="NULL"/>
    <m/>
    <s v="NULL"/>
    <s v="RON"/>
    <n v="14.4558"/>
    <n v="3.4108347883535499"/>
    <n v="4.3929115455989498"/>
    <n v="14.4558"/>
    <n v="3.4108347883535499"/>
    <n v="4.3929115455989498"/>
    <s v="NULL"/>
    <s v="NULL"/>
    <s v="NULL"/>
    <s v="NULL"/>
    <s v="NULL"/>
    <s v="NULL"/>
    <s v="NULL"/>
    <s v="NULL"/>
    <s v="NULL"/>
    <s v="NULL"/>
    <s v="NULL"/>
    <s v="NULL"/>
    <s v="CRS-TOSSD"/>
    <n v="10"/>
  </r>
  <r>
    <x v="0"/>
    <n v="77"/>
    <s v="Romania"/>
    <n v="32"/>
    <s v="Ministry of Environment and Climate Change"/>
    <n v="2019000335"/>
    <s v="2019MM4"/>
    <n v="998"/>
    <s v="Developing countries, unspecified"/>
    <n v="9998"/>
    <s v="Developing countries, unspecified"/>
    <s v="Shorthand for the Ramsar Conventionon Wetlands of International ImportanceEspecially as Waterfowl Habitat (UNEP)"/>
    <s v="Contribution to Shorthand for the Ramsar Conventionon Wetlands of International ImportanceEspecially as Waterfowl Habitat (UNEP)"/>
    <m/>
    <s v="15.c"/>
    <s v="NULL"/>
    <n v="41030"/>
    <s v="Biodiversity"/>
    <n v="410"/>
    <x v="3"/>
    <n v="8412"/>
    <s v="Regulation of the activities of providing health care, education, cultural services and other social services, excluding social security"/>
    <s v="O"/>
    <s v="Public administration and defence; compulsory social security"/>
    <s v="United Nations Environment Programme"/>
    <n v="41116"/>
    <s v="United Nations Environment Programme "/>
    <n v="41000"/>
    <s v="United Nations (UN) agency, fund or commission"/>
    <s v="NULL"/>
    <n v="110"/>
    <s v="Standard grant"/>
    <s v="B03"/>
    <s v="Contributions to specific purpose programmes and funds managed by implementing partners (excluding self-benefit)"/>
    <n v="2"/>
    <m/>
    <s v="NULL"/>
    <m/>
    <s v="NULL"/>
    <s v="RON"/>
    <n v="40.598469999999999"/>
    <n v="9.5791774810060897"/>
    <n v="12.3372962822295"/>
    <n v="40.598469999999999"/>
    <n v="9.5791774810060897"/>
    <n v="12.3372962822295"/>
    <s v="NULL"/>
    <s v="NULL"/>
    <s v="NULL"/>
    <s v="NULL"/>
    <s v="NULL"/>
    <s v="NULL"/>
    <s v="NULL"/>
    <s v="NULL"/>
    <s v="NULL"/>
    <s v="NULL"/>
    <s v="NULL"/>
    <s v="NULL"/>
    <s v="CRS-TOSSD"/>
    <n v="10"/>
  </r>
  <r>
    <x v="0"/>
    <n v="77"/>
    <s v="Romania"/>
    <n v="37"/>
    <s v="Nuclear Agency for Radioactive Waste"/>
    <n v="2019000065"/>
    <s v="2019ROAID1"/>
    <n v="93"/>
    <s v="Moldova"/>
    <n v="10010"/>
    <s v="Europe"/>
    <s v="Construction of the sports center from the Sirota village, Crihana municipality, Republic of Moldova"/>
    <s v="The completion of the construction of the sports center from the Sirota village, Crihana municipality, Republic of Moldova, in order for it to respond to the needs of children and disabled individuals."/>
    <m/>
    <n v="11.7"/>
    <s v="NULL"/>
    <n v="16065"/>
    <s v="Recreation and sport"/>
    <n v="160"/>
    <x v="7"/>
    <n v="931"/>
    <s v="Sports activities"/>
    <s v="R"/>
    <s v="Arts, entertainment and recreation"/>
    <s v="Donor Government"/>
    <n v="11000"/>
    <s v="NULL"/>
    <s v="NULL"/>
    <s v="NULL"/>
    <s v="NULL"/>
    <n v="110"/>
    <s v="Standard grant"/>
    <s v="C01"/>
    <s v="Projects"/>
    <n v="1"/>
    <m/>
    <s v="NULL"/>
    <m/>
    <s v="NULL"/>
    <s v="RON"/>
    <n v="187.93295000000001"/>
    <n v="44.342633665235198"/>
    <n v="57.110144430157497"/>
    <n v="187.93295000000001"/>
    <n v="44.342633665235198"/>
    <n v="57.110144430157497"/>
    <s v="NULL"/>
    <s v="NULL"/>
    <s v="NULL"/>
    <s v="NULL"/>
    <s v="NULL"/>
    <s v="NULL"/>
    <s v="NULL"/>
    <s v="NULL"/>
    <s v="NULL"/>
    <s v="NULL"/>
    <s v="NULL"/>
    <s v="NULL"/>
    <s v="CRS-TOSSD"/>
    <n v="10"/>
  </r>
  <r>
    <x v="0"/>
    <n v="77"/>
    <s v="Romania"/>
    <n v="37"/>
    <s v="Nuclear Agency for Radioactive Waste"/>
    <n v="2019000068"/>
    <s v="2019ROAID4"/>
    <n v="549"/>
    <s v="Jordan"/>
    <n v="10007"/>
    <s v="Asia"/>
    <s v="Institutional capacity building on electoral assistance"/>
    <s v="Working visits for electoral observation programme.Monitoring and follow-up activities of the project implemented in 2018."/>
    <m/>
    <s v="16.6|16.3"/>
    <s v="NULL"/>
    <n v="15151"/>
    <s v="Elections"/>
    <n v="150"/>
    <x v="4"/>
    <n v="8411"/>
    <s v="General public administration activities"/>
    <s v="O"/>
    <s v="Public administration and defence; compulsory social security"/>
    <s v="Donor Government"/>
    <n v="11000"/>
    <s v="NULL"/>
    <s v="NULL"/>
    <s v="NULL"/>
    <s v="NULL"/>
    <n v="110"/>
    <s v="Standard grant"/>
    <s v="C01"/>
    <s v="Projects"/>
    <n v="1"/>
    <m/>
    <s v="NULL"/>
    <m/>
    <s v="NULL"/>
    <s v="RON"/>
    <n v="37.836419999999997"/>
    <n v="8.9274739276107802"/>
    <n v="11.497948661584299"/>
    <n v="37.836419999999997"/>
    <n v="8.9274739276107802"/>
    <n v="11.497948661584299"/>
    <s v="NULL"/>
    <s v="NULL"/>
    <s v="NULL"/>
    <s v="NULL"/>
    <s v="NULL"/>
    <s v="NULL"/>
    <s v="NULL"/>
    <s v="NULL"/>
    <s v="NULL"/>
    <s v="NULL"/>
    <s v="NULL"/>
    <s v="NULL"/>
    <s v="CRS-TOSSD"/>
    <n v="10"/>
  </r>
  <r>
    <x v="0"/>
    <n v="77"/>
    <s v="Romania"/>
    <n v="37"/>
    <s v="Nuclear Agency for Radioactive Waste"/>
    <n v="2019000085"/>
    <s v="2019ROAID21"/>
    <n v="550"/>
    <s v="West Bank and Gaza Strip"/>
    <n v="10007"/>
    <s v="Asia"/>
    <s v="Contribution to the UN Relief and Works for Palestinian Refugees Agency"/>
    <s v="Voluntary contribution to the budget of the organization"/>
    <m/>
    <n v="1.3"/>
    <s v="NULL"/>
    <n v="73010"/>
    <s v="Immediate post-emergency reconstruction and rehabilitation"/>
    <n v="700"/>
    <x v="11"/>
    <n v="8423"/>
    <s v="Public order and safety activities"/>
    <s v="O"/>
    <s v="Public administration and defence; compulsory social security"/>
    <s v="United Nations Relief and Works Agency for Palestine Refugees in the Near East"/>
    <n v="41130"/>
    <s v="United Nations Relief and Works Agency for Palestine Refugees in the Near East"/>
    <n v="41000"/>
    <s v="United Nations (UN) agency, fund or commission"/>
    <s v="NULL"/>
    <n v="110"/>
    <s v="Standard grant"/>
    <s v="B03"/>
    <s v="Contributions to specific purpose programmes and funds managed by implementing partners (excluding self-benefit)"/>
    <n v="1"/>
    <m/>
    <s v="NULL"/>
    <m/>
    <s v="NULL"/>
    <s v="RON"/>
    <n v="119.46250000000001"/>
    <n v="28.187084139493201"/>
    <n v="36.302950754445597"/>
    <n v="119.46250000000001"/>
    <n v="28.187084139493201"/>
    <n v="36.302950754445597"/>
    <s v="NULL"/>
    <s v="NULL"/>
    <s v="NULL"/>
    <s v="NULL"/>
    <s v="NULL"/>
    <s v="NULL"/>
    <s v="NULL"/>
    <s v="NULL"/>
    <s v="NULL"/>
    <s v="NULL"/>
    <s v="NULL"/>
    <s v="NULL"/>
    <s v="CRS-TOSSD"/>
    <n v="10"/>
  </r>
  <r>
    <x v="0"/>
    <n v="77"/>
    <s v="Romania"/>
    <n v="37"/>
    <s v="Nuclear Agency for Radioactive Waste"/>
    <n v="2019000088"/>
    <s v="2019ROAID24"/>
    <n v="998"/>
    <s v="Developing countries, unspecified"/>
    <n v="9998"/>
    <s v="Developing countries, unspecified"/>
    <s v="Operational costs of the Romanian Agency for International Development"/>
    <s v="Administrative budget of the Romanian aid agency (RoAid)"/>
    <m/>
    <n v="17.899999999999999"/>
    <s v="NULL"/>
    <n v="91010"/>
    <s v="Administrative costs (non-sector allocable)"/>
    <n v="910"/>
    <x v="10"/>
    <n v="9900"/>
    <s v="Activities of extraterritorial organizations and bodies"/>
    <s v="U"/>
    <s v="Activities of extraterritorial organizations and bodies"/>
    <s v="Donor Government"/>
    <n v="11000"/>
    <s v="NULL"/>
    <s v="NULL"/>
    <s v="NULL"/>
    <s v="NULL"/>
    <n v="110"/>
    <s v="Standard grant"/>
    <s v="G01"/>
    <s v="Administrative costs not included elsewhere"/>
    <n v="2"/>
    <m/>
    <s v="NULL"/>
    <m/>
    <s v="NULL"/>
    <s v="RON"/>
    <n v="4136.7251999999999"/>
    <n v="976.05709971214196"/>
    <n v="1257.09181726713"/>
    <n v="4136.7251999999999"/>
    <n v="976.05709971214196"/>
    <n v="1257.09181726713"/>
    <s v="NULL"/>
    <s v="NULL"/>
    <s v="NULL"/>
    <s v="NULL"/>
    <s v="NULL"/>
    <s v="NULL"/>
    <s v="NULL"/>
    <s v="NULL"/>
    <s v="NULL"/>
    <s v="NULL"/>
    <s v="NULL"/>
    <s v="NULL"/>
    <s v="CRS-TOSSD"/>
    <n v="10"/>
  </r>
  <r>
    <x v="3"/>
    <n v="77"/>
    <s v="Romania"/>
    <n v="32"/>
    <s v="Ministry of Environment and Climate Change"/>
    <n v="2022000281"/>
    <s v="2022MMAP12"/>
    <n v="998"/>
    <s v="Developing countries, unspecified"/>
    <n v="9998"/>
    <s v="Developing countries, unspecified"/>
    <s v="Contributions to the UNECE Protocol on Pollutant Release and Transfer Registers (PRTRs)- Aarhus Conventions"/>
    <s v="Contributions to the UNECE Protocol on Pollutant Release and Transfer Registers (PRTRs)- Aarhus Convention"/>
    <m/>
    <s v="13.1|12.4"/>
    <s v="#MITIGATION"/>
    <n v="99810"/>
    <s v="Sectors not specified"/>
    <n v="998"/>
    <x v="0"/>
    <s v="NULL"/>
    <s v="NULL"/>
    <s v="NULL"/>
    <s v="NULL"/>
    <s v="United Nations Economic Commission for Europe (UNECE)"/>
    <n v="41314"/>
    <s v="United Nations Economic Commission for Europe (extrabudgetary contributions only)"/>
    <n v="41300"/>
    <s v="Other UN (Core Contributions Reportable in Part)"/>
    <s v="NULL"/>
    <n v="110"/>
    <s v="Standard grant"/>
    <s v="B03"/>
    <s v="Contributions to specific purpose programmes and funds managed by implementing partners (excluding self-benefit)"/>
    <n v="2"/>
    <m/>
    <s v="NULL"/>
    <m/>
    <s v="NULL"/>
    <s v="RON"/>
    <n v="1.4801599999999999"/>
    <n v="0.315767466666667"/>
    <n v="0.36495878715359997"/>
    <n v="1.4801599999999999"/>
    <n v="0.315767466666667"/>
    <n v="0.36495878715359997"/>
    <s v="NULL"/>
    <s v="NULL"/>
    <s v="NULL"/>
    <s v="NULL"/>
    <s v="NULL"/>
    <s v="NULL"/>
    <s v="NULL"/>
    <s v="NULL"/>
    <s v="NULL"/>
    <s v="NULL"/>
    <s v="NULL"/>
    <s v="NULL"/>
    <s v="CRS-TOSSD"/>
    <n v="10"/>
  </r>
  <r>
    <x v="3"/>
    <n v="77"/>
    <s v="Romania"/>
    <n v="33"/>
    <s v="Public Ministry"/>
    <n v="2022000265"/>
    <s v="2022MPublic"/>
    <n v="85"/>
    <s v="Ukraine"/>
    <n v="10010"/>
    <s v="Europe"/>
    <s v="Participation of one expert from the Public Ministry to EUAM Ukraine"/>
    <s v="Participation of one expert from the Public Ministry to EUAM Ukraine (including salary as project manager officer)"/>
    <m/>
    <n v="16.3"/>
    <s v="NULL"/>
    <n v="15220"/>
    <s v="Civilian peace-building, conflict prevention and resolution"/>
    <n v="150"/>
    <x v="4"/>
    <n v="8422"/>
    <s v="Defence activities"/>
    <s v="O"/>
    <s v="Public administration and defence; compulsory social security"/>
    <s v="Public Ministry"/>
    <n v="11001"/>
    <s v="Central Government"/>
    <n v="11000"/>
    <s v="Donor Government"/>
    <s v="NULL"/>
    <n v="2100"/>
    <s v="Direct provider spending"/>
    <s v="D01"/>
    <s v="In-kind technical co-operation experts"/>
    <n v="1"/>
    <m/>
    <s v="NULL"/>
    <m/>
    <s v="NULL"/>
    <s v="RON"/>
    <n v="148.17400000000001"/>
    <n v="31.6104533333333"/>
    <n v="36.534836320193499"/>
    <n v="148.17400000000001"/>
    <n v="31.6104533333333"/>
    <n v="36.534836320193499"/>
    <s v="NULL"/>
    <s v="NULL"/>
    <s v="NULL"/>
    <s v="NULL"/>
    <s v="NULL"/>
    <s v="NULL"/>
    <s v="NULL"/>
    <s v="NULL"/>
    <s v="NULL"/>
    <s v="NULL"/>
    <s v="NULL"/>
    <s v="NULL"/>
    <s v="CRS-TOSSD"/>
    <n v="10"/>
  </r>
  <r>
    <x v="3"/>
    <n v="77"/>
    <s v="Romania"/>
    <n v="36"/>
    <s v="ROAID"/>
    <n v="2022000108"/>
    <s v="2022ROAID02"/>
    <n v="457"/>
    <s v="Suriname"/>
    <n v="10004"/>
    <s v="America"/>
    <s v="Assistance in forestry and biodiversity conservation by the Ministry of Land Policy and Forest Management in Suriname"/>
    <s v="Strengthening the monitoring capacity of forest resources by the Ministry of Land Policy and Forest Management in Suriname Providing specialized equipment (drones, laptops and software) and organizing a training programme in Suriname by Romanian specialists from Transylvania University of Bra?ov to the employees of the Ministry of Land Policy and Forest Management in Suriname."/>
    <m/>
    <n v="15.2"/>
    <s v="#ADAPTATION|#MITIGATION"/>
    <n v="31210"/>
    <s v="Forestry policy and administrative management"/>
    <n v="310"/>
    <x v="17"/>
    <n v="2"/>
    <s v="Forestry and logging"/>
    <s v="A"/>
    <s v="Agriculture, forestry and fishing"/>
    <s v="RoAid -the Romanian Agency for International Development"/>
    <n v="11001"/>
    <s v="Central Government"/>
    <n v="11000"/>
    <s v="Donor Government"/>
    <s v="NULL"/>
    <n v="110"/>
    <s v="Standard grant"/>
    <s v="C01"/>
    <s v="Projects"/>
    <n v="1"/>
    <m/>
    <s v="NULL"/>
    <m/>
    <s v="NULL"/>
    <s v="RON"/>
    <n v="240.55322000000001"/>
    <n v="51.3180202666667"/>
    <n v="59.3125144694447"/>
    <n v="240.55322000000001"/>
    <n v="51.3180202666667"/>
    <n v="59.3125144694447"/>
    <s v="NULL"/>
    <s v="NULL"/>
    <s v="NULL"/>
    <s v="NULL"/>
    <s v="NULL"/>
    <s v="NULL"/>
    <s v="NULL"/>
    <s v="NULL"/>
    <s v="NULL"/>
    <s v="NULL"/>
    <s v="NULL"/>
    <s v="NULL"/>
    <s v="CRS-TOSSD"/>
    <n v="10"/>
  </r>
  <r>
    <x v="3"/>
    <n v="77"/>
    <s v="Romania"/>
    <n v="36"/>
    <s v="ROAID"/>
    <n v="2022000122"/>
    <s v="2022ROAID16"/>
    <n v="89"/>
    <s v="Europe, regional"/>
    <n v="10010"/>
    <s v="Europe"/>
    <s v="Black Sea NGO Forum"/>
    <s v="Grant for supporting the 15th edition of the Black Sea NGOs Forum organized by FOND Romania (Romanian nongovernmental NGO federation), under the theme 'The Black Sea Region under Pressure. From Multiple Crisis to Sustainable and Democratic Development.The grant was allocated through the direct award procedure, in accordance with the legal framework, based on the criteria that allow direct award. Co-funding from the European Commission: 45,000 E"/>
    <m/>
    <s v="17.17|14"/>
    <s v="NULL"/>
    <n v="15110"/>
    <s v="Public sector policy and administrative management"/>
    <n v="150"/>
    <x v="4"/>
    <n v="8411"/>
    <s v="General public administration activities"/>
    <s v="O"/>
    <s v="Public administration and defence; compulsory social security"/>
    <s v="The Federation of Non-Governmental Organizations for Development - FOND"/>
    <n v="22000"/>
    <s v="NULL"/>
    <s v="NULL"/>
    <s v="NULL"/>
    <s v="NULL"/>
    <n v="110"/>
    <s v="Standard grant"/>
    <s v="C01"/>
    <s v="Projects"/>
    <n v="1"/>
    <m/>
    <s v="NULL"/>
    <m/>
    <s v="NULL"/>
    <s v="RON"/>
    <n v="27.36063"/>
    <n v="5.8369343999999996"/>
    <n v="6.7462317185698897"/>
    <n v="27.36063"/>
    <n v="5.8369343999999996"/>
    <n v="6.7462317185698897"/>
    <s v="NULL"/>
    <s v="NULL"/>
    <s v="NULL"/>
    <s v="NULL"/>
    <s v="NULL"/>
    <s v="NULL"/>
    <s v="NULL"/>
    <s v="NULL"/>
    <s v="NULL"/>
    <s v="NULL"/>
    <s v="NULL"/>
    <s v="NULL"/>
    <s v="CRS-TOSSD"/>
    <n v="10"/>
  </r>
  <r>
    <x v="3"/>
    <n v="77"/>
    <s v="Romania"/>
    <n v="36"/>
    <s v="ROAID"/>
    <n v="2022000125"/>
    <s v="2022ROAID19"/>
    <n v="238"/>
    <s v="Ethiopia"/>
    <n v="10001"/>
    <s v="Africa"/>
    <s v="Assistance in the medical field. Strengthening the reaction capacity of the Neonatology Department at St. Paul's Hospital Millennium Medical College."/>
    <s v="Providing medical equipment and supplies(bed linens, medical gowns, surgical gloves, surgical masks, disposable syringes, hand pump for syringe and catheters) for St. Paul's Hospital Millennium Medical College in Addis Ababa."/>
    <m/>
    <n v="3.8"/>
    <s v="LDC"/>
    <n v="12191"/>
    <s v="Medical services"/>
    <n v="120"/>
    <x v="12"/>
    <n v="862"/>
    <s v="Medical and dental practice activities"/>
    <s v="Q"/>
    <s v="Human health and social work activities"/>
    <s v="RoAid -the Romanian Agency for International Development"/>
    <n v="11001"/>
    <s v="Central Government"/>
    <n v="11000"/>
    <s v="Donor Government"/>
    <s v="NULL"/>
    <n v="110"/>
    <s v="Standard grant"/>
    <s v="C01"/>
    <s v="Projects"/>
    <n v="1"/>
    <m/>
    <s v="NULL"/>
    <m/>
    <s v="NULL"/>
    <s v="RON"/>
    <n v="146.98521"/>
    <n v="31.356844800000001"/>
    <n v="36.2417197945609"/>
    <n v="146.98521"/>
    <n v="31.356844800000001"/>
    <n v="36.2417197945609"/>
    <s v="NULL"/>
    <s v="NULL"/>
    <s v="NULL"/>
    <s v="NULL"/>
    <s v="NULL"/>
    <s v="NULL"/>
    <s v="NULL"/>
    <s v="NULL"/>
    <s v="NULL"/>
    <s v="NULL"/>
    <s v="NULL"/>
    <s v="NULL"/>
    <s v="CRS-TOSSD"/>
    <n v="10"/>
  </r>
  <r>
    <x v="3"/>
    <n v="77"/>
    <s v="Romania"/>
    <n v="36"/>
    <s v="ROAID"/>
    <n v="2022000128"/>
    <s v="2022ROAID22"/>
    <n v="610"/>
    <s v="Armenia"/>
    <n v="10007"/>
    <s v="Asia"/>
    <s v="Voluntary contribution to supporting the Council of Europe Action Plan for Armenia 2019-2022"/>
    <s v="Voluntary contribution to supporting the Council of Europe Action Plan for Armenia 2019-2022, contributing to the implementation of the CoE recommendations for Armenia in the field of human rights, democracy and rule of law."/>
    <m/>
    <s v="16.6|16.10|10.3"/>
    <s v="NULL"/>
    <n v="15160"/>
    <s v="Human rights"/>
    <n v="150"/>
    <x v="4"/>
    <n v="9499"/>
    <s v="Activities of other membership organizations n.e.c."/>
    <s v="S"/>
    <s v="Other service activities"/>
    <s v="Council of Europe"/>
    <n v="47138"/>
    <s v="Council of Europe"/>
    <n v="47000"/>
    <s v="Other multilateral institutions"/>
    <s v="NULL"/>
    <n v="110"/>
    <s v="Standard grant"/>
    <s v="B03"/>
    <s v="Contributions to specific purpose programmes and funds managed by implementing partners (excluding self-benefit)"/>
    <n v="1"/>
    <m/>
    <s v="NULL"/>
    <m/>
    <s v="NULL"/>
    <s v="RON"/>
    <n v="25"/>
    <n v="5.3333333333333304"/>
    <n v="6.1641779799751397"/>
    <n v="25"/>
    <n v="5.3333333333333304"/>
    <n v="6.1641779799751397"/>
    <s v="NULL"/>
    <s v="NULL"/>
    <s v="NULL"/>
    <s v="NULL"/>
    <s v="NULL"/>
    <s v="NULL"/>
    <s v="NULL"/>
    <s v="NULL"/>
    <s v="NULL"/>
    <s v="NULL"/>
    <s v="NULL"/>
    <s v="NULL"/>
    <s v="CRS-TOSSD"/>
    <n v="10"/>
  </r>
  <r>
    <x v="3"/>
    <n v="77"/>
    <s v="Romania"/>
    <n v="36"/>
    <s v="ROAID"/>
    <n v="2022000145"/>
    <s v="2022ROAID39"/>
    <n v="543"/>
    <s v="Iraq"/>
    <n v="10007"/>
    <s v="Asia"/>
    <s v="Voluntary contribution ALIPH in Conflict Areas project Reviving Iraq’s Earthen Technologies"/>
    <s v="Voluntary contribution to ALIPH -The International Alliance for the Protection of Heritage in Conflict Areas to supporting the Project 'Reviving Iraq's Earthen Technologies: Working Towards Integrated and Sustainable Approaches to Conservation in Babylon"/>
    <m/>
    <n v="11.4"/>
    <s v="NULL"/>
    <n v="41040"/>
    <s v="Site preservation"/>
    <n v="410"/>
    <x v="3"/>
    <n v="8412"/>
    <s v="Regulation of the activities of providing health care, education, cultural services and other social services, excluding social security"/>
    <s v="O"/>
    <s v="Public administration and defence; compulsory social security"/>
    <s v="ALIPH - International Alliance for the Protection of Heritage in Conflict Areas"/>
    <n v="21000"/>
    <s v="NULL"/>
    <s v="NULL"/>
    <s v="NULL"/>
    <s v="NULL"/>
    <n v="110"/>
    <s v="Standard grant"/>
    <s v="B03"/>
    <s v="Contributions to specific purpose programmes and funds managed by implementing partners (excluding self-benefit)"/>
    <n v="1"/>
    <m/>
    <s v="NULL"/>
    <m/>
    <s v="NULL"/>
    <s v="RON"/>
    <n v="100"/>
    <n v="21.3333333333333"/>
    <n v="24.656711919900602"/>
    <n v="100"/>
    <n v="21.3333333333333"/>
    <n v="24.656711919900602"/>
    <s v="NULL"/>
    <s v="NULL"/>
    <s v="NULL"/>
    <s v="NULL"/>
    <s v="NULL"/>
    <s v="NULL"/>
    <s v="NULL"/>
    <s v="NULL"/>
    <s v="NULL"/>
    <s v="NULL"/>
    <s v="NULL"/>
    <s v="NULL"/>
    <s v="CRS-TOSSD"/>
    <n v="10"/>
  </r>
  <r>
    <x v="3"/>
    <n v="77"/>
    <s v="Romania"/>
    <n v="36"/>
    <s v="ROAID"/>
    <n v="2022000148"/>
    <s v="2022ROAID42"/>
    <n v="751"/>
    <s v="Malaysia"/>
    <n v="10007"/>
    <s v="Asia"/>
    <s v="Assistance for the acquiring of economic autonomy by young people with disabilities"/>
    <s v="Donation to the local NGO Cheshire Selangor for the organization of vocational training courses for young people with disabilities under the Economic Empowerment Program for Learning Disabled project."/>
    <m/>
    <n v="4.5"/>
    <s v="NULL"/>
    <n v="16010"/>
    <s v="Social Protection"/>
    <n v="160"/>
    <x v="7"/>
    <n v="8430"/>
    <s v="Compulsory social security activities"/>
    <s v="O"/>
    <s v="Public administration and defence; compulsory social security"/>
    <s v="RoAid -the Romanian Agency for International Development"/>
    <n v="11001"/>
    <s v="Central Government"/>
    <n v="11000"/>
    <s v="Donor Government"/>
    <s v="NULL"/>
    <n v="110"/>
    <s v="Standard grant"/>
    <s v="C01"/>
    <s v="Projects"/>
    <n v="1"/>
    <m/>
    <s v="NULL"/>
    <m/>
    <s v="NULL"/>
    <s v="RON"/>
    <n v="100"/>
    <n v="21.3333333333333"/>
    <n v="24.656711919900602"/>
    <n v="100"/>
    <n v="21.3333333333333"/>
    <n v="24.656711919900602"/>
    <s v="NULL"/>
    <s v="NULL"/>
    <s v="NULL"/>
    <s v="NULL"/>
    <s v="NULL"/>
    <s v="NULL"/>
    <s v="NULL"/>
    <s v="NULL"/>
    <s v="NULL"/>
    <s v="NULL"/>
    <s v="NULL"/>
    <s v="NULL"/>
    <s v="CRS-TOSSD"/>
    <n v="10"/>
  </r>
  <r>
    <x v="3"/>
    <n v="77"/>
    <s v="Romania"/>
    <n v="36"/>
    <s v="ROAID"/>
    <n v="2022000165"/>
    <s v="2022ROAID59"/>
    <n v="93"/>
    <s v="Moldova"/>
    <n v="10010"/>
    <s v="Europe"/>
    <s v="Increasing institutional capacity of the Ministry of Foreign Affairs and European Integration in the field of international relations and diplomacy"/>
    <s v="Training program on European affairs organized in Romania for diplomats and officials from the Republic of Moldova institutions involved in the EU accession process of the Republic of Moldova. professional training activities organized by the Romanian Diplomatic Institute"/>
    <m/>
    <n v="16.3"/>
    <s v="NULL"/>
    <n v="15110"/>
    <s v="Public sector policy and administrative management"/>
    <n v="150"/>
    <x v="4"/>
    <n v="8411"/>
    <s v="General public administration activities"/>
    <s v="O"/>
    <s v="Public administration and defence; compulsory social security"/>
    <s v="RoAid -the Romanian Agency for International Development"/>
    <n v="11001"/>
    <s v="Central Government"/>
    <n v="11000"/>
    <s v="Donor Government"/>
    <s v="NULL"/>
    <n v="110"/>
    <s v="Standard grant"/>
    <s v="C01"/>
    <s v="Projects"/>
    <n v="1"/>
    <m/>
    <s v="NULL"/>
    <m/>
    <s v="NULL"/>
    <s v="RON"/>
    <n v="97.370490000000004"/>
    <n v="20.772371199999998"/>
    <n v="24.008361214295601"/>
    <n v="97.370490000000004"/>
    <n v="20.772371199999998"/>
    <n v="24.008361214295601"/>
    <s v="NULL"/>
    <s v="NULL"/>
    <s v="NULL"/>
    <s v="NULL"/>
    <s v="NULL"/>
    <s v="NULL"/>
    <s v="NULL"/>
    <s v="NULL"/>
    <s v="NULL"/>
    <s v="NULL"/>
    <s v="NULL"/>
    <s v="NULL"/>
    <s v="CRS-TOSSD"/>
    <n v="10"/>
  </r>
  <r>
    <x v="3"/>
    <n v="77"/>
    <s v="Romania"/>
    <n v="36"/>
    <s v="ROAID"/>
    <n v="2022000168"/>
    <s v="2022ROAID62"/>
    <n v="93"/>
    <s v="Moldova"/>
    <n v="10010"/>
    <s v="Europe"/>
    <s v="Strengthening the justice system through expertise transfer missions addressed to judges and prosecutors from the Republic of Moldova"/>
    <s v="Transfer of expertise in the sector of justice reform of the Republic of Moldova, consisting in conferences, online meetings, seminars, study visits organized in Romania and the Republic of Moldova between judges, prosecutors and other legal professionals from the Republic of Moldova and experts from the Romanian National Institute of the Magistracy."/>
    <m/>
    <n v="16.600000000000001"/>
    <s v="NULL"/>
    <n v="15130"/>
    <s v="Legal and judicial development"/>
    <n v="150"/>
    <x v="4"/>
    <n v="8423"/>
    <s v="Public order and safety activities"/>
    <s v="O"/>
    <s v="Public administration and defence; compulsory social security"/>
    <s v="RoAid -the Romanian Agency for International Development"/>
    <n v="11001"/>
    <s v="Central Government"/>
    <n v="11000"/>
    <s v="Donor Government"/>
    <s v="NULL"/>
    <n v="110"/>
    <s v="Standard grant"/>
    <s v="C01"/>
    <s v="Projects"/>
    <n v="1"/>
    <m/>
    <s v="NULL"/>
    <m/>
    <s v="NULL"/>
    <s v="RON"/>
    <n v="168.42509000000001"/>
    <n v="35.9306858666667"/>
    <n v="41.528089242133298"/>
    <n v="168.42509000000001"/>
    <n v="35.9306858666667"/>
    <n v="41.528089242133298"/>
    <s v="NULL"/>
    <s v="NULL"/>
    <s v="NULL"/>
    <s v="NULL"/>
    <s v="NULL"/>
    <s v="NULL"/>
    <s v="NULL"/>
    <s v="NULL"/>
    <s v="NULL"/>
    <s v="NULL"/>
    <s v="NULL"/>
    <s v="NULL"/>
    <s v="CRS-TOSSD"/>
    <n v="10"/>
  </r>
  <r>
    <x v="3"/>
    <n v="77"/>
    <s v="Romania"/>
    <n v="38"/>
    <s v="National Agency for State Reserves and Special Problems"/>
    <n v="2022000186"/>
    <s v="2022ANRSPS6"/>
    <n v="85"/>
    <s v="Ukraine"/>
    <n v="10010"/>
    <s v="Europe"/>
    <s v="Donation of bedding materials for Ukraine in the context of the Russian agression"/>
    <s v="Donation of bedding materials for Ukraine in the context of the Russian agression"/>
    <m/>
    <n v="1.3"/>
    <s v="NULL"/>
    <n v="72010"/>
    <s v="Material relief assistance and services "/>
    <n v="700"/>
    <x v="11"/>
    <n v="8423"/>
    <s v="Public order and safety activities"/>
    <s v="O"/>
    <s v="Public administration and defence; compulsory social security"/>
    <s v="National Agency for State Reserves and Special Problems"/>
    <n v="11001"/>
    <s v="Central Government"/>
    <n v="11000"/>
    <s v="Donor Government"/>
    <s v="NULL"/>
    <n v="2100"/>
    <s v="Direct provider spending"/>
    <s v="D02"/>
    <s v="Other technical co-operation"/>
    <n v="1"/>
    <m/>
    <s v="NULL"/>
    <m/>
    <s v="NULL"/>
    <s v="RON"/>
    <n v="364.14"/>
    <n v="77.683199999999999"/>
    <n v="89.784950785126"/>
    <n v="364.14"/>
    <n v="77.683199999999999"/>
    <n v="89.784950785126"/>
    <s v="NULL"/>
    <s v="NULL"/>
    <s v="NULL"/>
    <s v="NULL"/>
    <s v="NULL"/>
    <s v="NULL"/>
    <s v="NULL"/>
    <s v="NULL"/>
    <s v="NULL"/>
    <s v="NULL"/>
    <s v="NULL"/>
    <s v="NULL"/>
    <s v="CRS-TOSSD"/>
    <n v="10"/>
  </r>
  <r>
    <x v="3"/>
    <n v="77"/>
    <s v="Romania"/>
    <n v="1"/>
    <s v="Ministry of Foreign Affairs"/>
    <n v="2022000435"/>
    <s v="2022MAE04"/>
    <n v="998"/>
    <s v="Developing countries, unspecified"/>
    <n v="9998"/>
    <s v="Developing countries, unspecified"/>
    <s v="Core contribution to UN peacekeeping operation UNISFA"/>
    <s v="Core contribution to UN peacekeeping operation UNISFA"/>
    <m/>
    <n v="17.2"/>
    <s v="NULL"/>
    <n v="99810"/>
    <s v="Sectors not specified"/>
    <n v="998"/>
    <x v="0"/>
    <s v="NULL"/>
    <s v="NULL"/>
    <s v="NULL"/>
    <s v="NULL"/>
    <s v="United Nations Department of Peace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n v="2"/>
    <m/>
    <s v="NULL"/>
    <m/>
    <s v="NULL"/>
    <s v="RON"/>
    <n v="177.02406999999999"/>
    <n v="37.7651349333333"/>
    <n v="43.648314968783097"/>
    <n v="177.02406999999999"/>
    <n v="37.7651349333333"/>
    <n v="43.648314968783097"/>
    <s v="NULL"/>
    <s v="NULL"/>
    <s v="NULL"/>
    <s v="NULL"/>
    <s v="NULL"/>
    <s v="NULL"/>
    <s v="NULL"/>
    <s v="NULL"/>
    <s v="NULL"/>
    <s v="NULL"/>
    <s v="NULL"/>
    <s v="NULL"/>
    <s v="CRS-TOSSD"/>
    <n v="10"/>
  </r>
  <r>
    <x v="3"/>
    <n v="77"/>
    <s v="Romania"/>
    <n v="1"/>
    <s v="Ministry of Foreign Affairs"/>
    <n v="2022000438"/>
    <s v="2022MAE08"/>
    <n v="998"/>
    <s v="Developing countries, unspecified"/>
    <n v="9998"/>
    <s v="Developing countries, unspecified"/>
    <s v="Core contribution to the budget of the Council of Europe"/>
    <s v="Core contribution to the budget of the Council of Europe"/>
    <m/>
    <n v="17.2"/>
    <s v="NULL"/>
    <n v="99810"/>
    <s v="Sectors not specified"/>
    <n v="998"/>
    <x v="0"/>
    <s v="NULL"/>
    <s v="NULL"/>
    <s v="NULL"/>
    <s v="NULL"/>
    <s v="Council of Europe"/>
    <n v="47138"/>
    <s v="Council of Europe"/>
    <n v="47000"/>
    <s v="Other multilateral institutions"/>
    <s v="NULL"/>
    <n v="110"/>
    <s v="Standard grant"/>
    <s v="B02"/>
    <s v="Core contributions to multilateral institutions"/>
    <n v="2"/>
    <m/>
    <s v="NULL"/>
    <m/>
    <s v="NULL"/>
    <s v="RON"/>
    <n v="6158.0793279999998"/>
    <n v="1313.72358997333"/>
    <n v="1518.3798797039101"/>
    <n v="6158.0793279999998"/>
    <n v="1313.72358997333"/>
    <n v="1518.3798797039101"/>
    <s v="NULL"/>
    <s v="NULL"/>
    <s v="NULL"/>
    <s v="NULL"/>
    <s v="NULL"/>
    <s v="NULL"/>
    <s v="NULL"/>
    <s v="NULL"/>
    <s v="NULL"/>
    <s v="NULL"/>
    <s v="NULL"/>
    <s v="NULL"/>
    <s v="CRS-TOSSD"/>
    <n v="10"/>
  </r>
  <r>
    <x v="3"/>
    <n v="77"/>
    <s v="Romania"/>
    <n v="1"/>
    <s v="Ministry of Foreign Affairs"/>
    <n v="2022000441"/>
    <s v="2022MAE11"/>
    <n v="998"/>
    <s v="Developing countries, unspecified"/>
    <n v="9998"/>
    <s v="Developing countries, unspecified"/>
    <s v="Contribution to the North - South Centre of the Council of Europe"/>
    <s v="Contribution to the North - South Centre of the Council of Europe"/>
    <m/>
    <s v="17.2|16.7"/>
    <s v="NULL"/>
    <n v="15160"/>
    <s v="Human rights"/>
    <n v="150"/>
    <x v="4"/>
    <n v="9499"/>
    <s v="Activities of other membership organizations n.e.c."/>
    <s v="S"/>
    <s v="Other service activities"/>
    <s v="Council of Europe"/>
    <n v="47138"/>
    <s v="Council of Europe"/>
    <n v="47000"/>
    <s v="Other multilateral institutions"/>
    <s v="NULL"/>
    <n v="110"/>
    <s v="Standard grant"/>
    <s v="B03"/>
    <s v="Contributions to specific purpose programmes and funds managed by implementing partners (excluding self-benefit)"/>
    <n v="2"/>
    <m/>
    <s v="NULL"/>
    <m/>
    <s v="NULL"/>
    <s v="RON"/>
    <n v="22.040832000000002"/>
    <n v="4.7020441599999998"/>
    <n v="5.43454445098926"/>
    <n v="22.040832000000002"/>
    <n v="4.7020441599999998"/>
    <n v="5.43454445098926"/>
    <s v="NULL"/>
    <s v="NULL"/>
    <s v="NULL"/>
    <s v="NULL"/>
    <s v="NULL"/>
    <s v="NULL"/>
    <s v="NULL"/>
    <s v="NULL"/>
    <s v="NULL"/>
    <s v="NULL"/>
    <s v="NULL"/>
    <s v="NULL"/>
    <s v="CRS-TOSSD"/>
    <n v="10"/>
  </r>
  <r>
    <x v="3"/>
    <n v="77"/>
    <s v="Romania"/>
    <n v="1"/>
    <s v="Ministry of Foreign Affairs"/>
    <n v="2022000456"/>
    <s v="2022MAE28"/>
    <n v="55"/>
    <s v="Türkiye"/>
    <n v="10010"/>
    <s v="Europe"/>
    <s v="Contribution to the EU Facility for Refugees in Turkey"/>
    <s v="Contribution to the EU Facility for Refugees in Turkey"/>
    <m/>
    <n v="1.3"/>
    <s v="#Refugees_HostCommunities"/>
    <n v="72010"/>
    <s v="Material relief assistance and services "/>
    <n v="700"/>
    <x v="11"/>
    <n v="8423"/>
    <s v="Public order and safety activities"/>
    <s v="O"/>
    <s v="Public administration and defence; compulsory social security"/>
    <s v="European Commission: EU Facility for Refugees in Turkey"/>
    <n v="42000"/>
    <s v="NULL"/>
    <s v="NULL"/>
    <s v="NULL"/>
    <s v="NULL"/>
    <n v="110"/>
    <s v="Standard grant"/>
    <s v="B03"/>
    <s v="Contributions to specific purpose programmes and funds managed by implementing partners (excluding self-benefit)"/>
    <n v="1"/>
    <m/>
    <s v="NULL"/>
    <m/>
    <s v="NULL"/>
    <s v="RON"/>
    <n v="10068.402830000001"/>
    <n v="2147.92593706667"/>
    <n v="2482.5370807282202"/>
    <n v="10068.402830000001"/>
    <n v="2147.92593706667"/>
    <n v="2482.5370807282202"/>
    <s v="NULL"/>
    <s v="NULL"/>
    <s v="NULL"/>
    <s v="NULL"/>
    <s v="NULL"/>
    <s v="NULL"/>
    <s v="NULL"/>
    <s v="NULL"/>
    <s v="NULL"/>
    <s v="NULL"/>
    <s v="NULL"/>
    <s v="NULL"/>
    <s v="CRS-TOSSD"/>
    <n v="10"/>
  </r>
  <r>
    <x v="3"/>
    <n v="77"/>
    <s v="Romania"/>
    <n v="1"/>
    <s v="Ministry of Foreign Affairs"/>
    <n v="2022000459"/>
    <s v="2022MAE32"/>
    <n v="613"/>
    <s v="Kazakhstan"/>
    <n v="10007"/>
    <s v="Asia"/>
    <s v="Participation of MFA personnel to OSCE/ODIHR election observation mission in Kazahstan"/>
    <s v="Participation of MFA personnel to OSCE/ODIHR election observation mission in Kazahstan"/>
    <m/>
    <s v="16.b|16.3"/>
    <s v="NULL"/>
    <n v="15151"/>
    <s v="Elections"/>
    <n v="150"/>
    <x v="4"/>
    <n v="8411"/>
    <s v="General public administration activities"/>
    <s v="O"/>
    <s v="Public administration and defence; compulsory social security"/>
    <s v="Organization for Security and Co-operation in Europe"/>
    <n v="47131"/>
    <s v="Organization for Security and Co-operation in Europe"/>
    <n v="47000"/>
    <s v="Other multilateral institutions"/>
    <s v="NULL"/>
    <n v="2100"/>
    <s v="Direct provider spending"/>
    <s v="D01"/>
    <s v="In-kind technical co-operation experts"/>
    <n v="1"/>
    <m/>
    <s v="NULL"/>
    <m/>
    <s v="NULL"/>
    <s v="RON"/>
    <n v="13.887930000000001"/>
    <n v="2.9627583999999998"/>
    <n v="3.4243068917374502"/>
    <n v="13.887930000000001"/>
    <n v="2.9627583999999998"/>
    <n v="3.4243068917374502"/>
    <s v="NULL"/>
    <s v="NULL"/>
    <s v="NULL"/>
    <s v="NULL"/>
    <s v="NULL"/>
    <s v="NULL"/>
    <s v="NULL"/>
    <s v="NULL"/>
    <s v="NULL"/>
    <s v="NULL"/>
    <s v="NULL"/>
    <s v="NULL"/>
    <s v="CRS-TOSSD"/>
    <n v="10"/>
  </r>
  <r>
    <x v="3"/>
    <n v="77"/>
    <s v="Romania"/>
    <n v="1"/>
    <s v="Ministry of Foreign Affairs"/>
    <n v="2022000462"/>
    <s v="2022MAE34"/>
    <n v="573"/>
    <s v="Syrian Arab Republic"/>
    <n v="10007"/>
    <s v="Asia"/>
    <s v="Contribution to the International Committee of the Red Cross in the context of the Conference for Syria and the region"/>
    <s v="Contribution to the International Committee of the Red Cross in the context of the Conference for Syria and the region"/>
    <m/>
    <n v="17.2"/>
    <s v="NULL"/>
    <n v="72050"/>
    <s v="Relief co-ordination and support services"/>
    <n v="700"/>
    <x v="11"/>
    <n v="8423"/>
    <s v="Public order and safety activities"/>
    <s v="O"/>
    <s v="Public administration and defence; compulsory social security"/>
    <s v="International Committee of the Red Cross"/>
    <n v="21016"/>
    <s v="International Committee of the Red Cross "/>
    <n v="21000"/>
    <s v="International NGO"/>
    <s v="NULL"/>
    <n v="110"/>
    <s v="Standard grant"/>
    <s v="B03"/>
    <s v="Contributions to specific purpose programmes and funds managed by implementing partners (excluding self-benefit)"/>
    <n v="2"/>
    <m/>
    <s v="NULL"/>
    <m/>
    <s v="NULL"/>
    <s v="RON"/>
    <n v="2955.36"/>
    <n v="630.47680000000003"/>
    <n v="728.69460139597402"/>
    <n v="2955.36"/>
    <n v="630.47680000000003"/>
    <n v="728.69460139597402"/>
    <s v="NULL"/>
    <s v="NULL"/>
    <s v="NULL"/>
    <s v="NULL"/>
    <s v="NULL"/>
    <s v="NULL"/>
    <s v="NULL"/>
    <s v="NULL"/>
    <s v="NULL"/>
    <s v="NULL"/>
    <s v="NULL"/>
    <s v="NULL"/>
    <s v="CRS-TOSSD"/>
    <n v="10"/>
  </r>
  <r>
    <x v="3"/>
    <n v="77"/>
    <s v="Romania"/>
    <n v="1"/>
    <s v="Ministry of Foreign Affairs"/>
    <n v="2022000479"/>
    <s v="2022MAE51"/>
    <n v="93"/>
    <s v="Moldova"/>
    <n v="10010"/>
    <s v="Europe"/>
    <s v="Scholarship Eugen Ionescu"/>
    <s v="Eugen Ionesco PhD and postdoctoral scholarships"/>
    <m/>
    <s v="5.1|4.b|4.4"/>
    <s v="NULL"/>
    <n v="11420"/>
    <s v="Higher education"/>
    <n v="110"/>
    <x v="2"/>
    <n v="8530"/>
    <s v="Higher education"/>
    <s v="P"/>
    <s v="Education"/>
    <s v="International Organisation of the Francophonie"/>
    <n v="47046"/>
    <s v="International Organisation of the Francophonie"/>
    <n v="47000"/>
    <s v="Other multilateral institutions"/>
    <s v="NULL"/>
    <n v="110"/>
    <s v="Standard grant"/>
    <s v="E01"/>
    <s v="Scholarships/training in donor country"/>
    <n v="1"/>
    <m/>
    <s v="NULL"/>
    <m/>
    <s v="NULL"/>
    <s v="RON"/>
    <n v="16.455979800000001"/>
    <n v="3.5106090239999999"/>
    <n v="4.0575035328830298"/>
    <n v="16.455979800000001"/>
    <n v="3.5106090239999999"/>
    <n v="4.0575035328830298"/>
    <s v="NULL"/>
    <s v="NULL"/>
    <s v="NULL"/>
    <s v="NULL"/>
    <s v="NULL"/>
    <s v="NULL"/>
    <s v="NULL"/>
    <s v="NULL"/>
    <s v="NULL"/>
    <s v="NULL"/>
    <s v="NULL"/>
    <s v="NULL"/>
    <s v="CRS-TOSSD"/>
    <n v="10"/>
  </r>
  <r>
    <x v="3"/>
    <n v="77"/>
    <s v="Romania"/>
    <n v="1"/>
    <s v="Ministry of Foreign Affairs"/>
    <n v="2022000482"/>
    <s v="2022MAE54"/>
    <n v="232"/>
    <s v="Chad"/>
    <n v="10001"/>
    <s v="Africa"/>
    <s v="Scholarship Eugen Ionescu"/>
    <s v="Eugen Ionesco PhD and postdoctoral scholarships"/>
    <m/>
    <s v="5.1|4.b|4.4"/>
    <s v="LDC"/>
    <n v="11420"/>
    <s v="Higher education"/>
    <n v="110"/>
    <x v="2"/>
    <n v="8530"/>
    <s v="Higher education"/>
    <s v="P"/>
    <s v="Education"/>
    <s v="International Organisation of the Francophonie"/>
    <n v="47046"/>
    <s v="International Organisation of the Francophonie"/>
    <n v="47000"/>
    <s v="Other multilateral institutions"/>
    <s v="NULL"/>
    <n v="110"/>
    <s v="Standard grant"/>
    <s v="E01"/>
    <s v="Scholarships/training in donor country"/>
    <n v="1"/>
    <m/>
    <s v="NULL"/>
    <m/>
    <s v="NULL"/>
    <s v="RON"/>
    <n v="19.6013272"/>
    <n v="4.1816164693333304"/>
    <n v="4.8330427801811098"/>
    <n v="19.6013272"/>
    <n v="4.1816164693333304"/>
    <n v="4.8330427801811098"/>
    <s v="NULL"/>
    <s v="NULL"/>
    <s v="NULL"/>
    <s v="NULL"/>
    <s v="NULL"/>
    <s v="NULL"/>
    <s v="NULL"/>
    <s v="NULL"/>
    <s v="NULL"/>
    <s v="NULL"/>
    <s v="NULL"/>
    <s v="NULL"/>
    <s v="CRS-TOSSD"/>
    <n v="10"/>
  </r>
  <r>
    <x v="3"/>
    <n v="77"/>
    <s v="Romania"/>
    <n v="3"/>
    <s v="Senate of Romania"/>
    <n v="2022000382"/>
    <s v="2022SEN13"/>
    <n v="998"/>
    <s v="Developing countries, unspecified"/>
    <n v="9998"/>
    <s v="Developing countries, unspecified"/>
    <s v="Subcommittee on Children of the Committee on Social Affairs, Health and Sustainable Development (Roma)"/>
    <s v="During the plenary sessions of the assembly, the delegates adoptate a Strategy for the Children's Rights (2022 - 2027) that concerns the protection of all children against violence and guaranteeing equal opportunities and social inclusion for all children."/>
    <m/>
    <n v="16.2"/>
    <s v="NULL"/>
    <n v="15160"/>
    <s v="Human rights"/>
    <n v="150"/>
    <x v="4"/>
    <n v="9499"/>
    <s v="Activities of other membership organizations n.e.c."/>
    <s v="S"/>
    <s v="Other service activities"/>
    <s v="Parliamentary Assembly of the Council of Europe"/>
    <n v="32000"/>
    <s v="NULL"/>
    <s v="NULL"/>
    <s v="NULL"/>
    <s v="NULL"/>
    <n v="2100"/>
    <s v="Direct provider spending"/>
    <s v="D01"/>
    <s v="In-kind technical co-operation experts"/>
    <n v="2"/>
    <m/>
    <s v="NULL"/>
    <m/>
    <s v="NULL"/>
    <s v="RON"/>
    <n v="12.931139999999999"/>
    <n v="2.7586431999999999"/>
    <n v="3.18839393775903"/>
    <n v="12.931139999999999"/>
    <n v="2.7586431999999999"/>
    <n v="3.18839393775903"/>
    <s v="NULL"/>
    <s v="NULL"/>
    <s v="NULL"/>
    <s v="NULL"/>
    <s v="NULL"/>
    <s v="NULL"/>
    <s v="NULL"/>
    <s v="NULL"/>
    <s v="NULL"/>
    <s v="NULL"/>
    <s v="NULL"/>
    <s v="NULL"/>
    <s v="CRS-TOSSD"/>
    <n v="10"/>
  </r>
  <r>
    <x v="3"/>
    <n v="77"/>
    <s v="Romania"/>
    <n v="3"/>
    <s v="Senate of Romania"/>
    <n v="2022000385"/>
    <s v="2022SEN17"/>
    <n v="85"/>
    <s v="Ukraine"/>
    <n v="10010"/>
    <s v="Europe"/>
    <s v="Second part of the plenary session of PACE (Strassbourg)"/>
    <s v="The second part of PACE Plenary session was focused on discussing the report concerning Georgia's obligations and commitments as a member state of the Council of Europe, also there were discussion regarding the war in Ukraine, the country's process of integration and its reconstruction as a new European Ukraine."/>
    <m/>
    <s v="16.a"/>
    <s v="NULL"/>
    <n v="15150"/>
    <s v="Democratic participation and civil society"/>
    <n v="150"/>
    <x v="4"/>
    <n v="9492"/>
    <s v="Activities of political organizations"/>
    <s v="S"/>
    <s v="Other service activities"/>
    <s v="Parliamentary Assembly of the Council of Europe"/>
    <n v="32000"/>
    <s v="NULL"/>
    <s v="NULL"/>
    <s v="NULL"/>
    <s v="NULL"/>
    <n v="2100"/>
    <s v="Direct provider spending"/>
    <s v="D01"/>
    <s v="In-kind technical co-operation experts"/>
    <n v="1"/>
    <m/>
    <s v="NULL"/>
    <m/>
    <s v="NULL"/>
    <s v="RON"/>
    <n v="44.038849999999996"/>
    <n v="9.3949546666666706"/>
    <n v="10.858532377337101"/>
    <n v="44.038849999999996"/>
    <n v="9.3949546666666706"/>
    <n v="10.858532377337101"/>
    <s v="NULL"/>
    <s v="NULL"/>
    <s v="NULL"/>
    <s v="NULL"/>
    <s v="NULL"/>
    <s v="NULL"/>
    <s v="NULL"/>
    <s v="NULL"/>
    <s v="NULL"/>
    <s v="NULL"/>
    <s v="NULL"/>
    <s v="NULL"/>
    <s v="CRS-TOSSD"/>
    <n v="10"/>
  </r>
  <r>
    <x v="3"/>
    <n v="77"/>
    <s v="Romania"/>
    <n v="3"/>
    <s v="Senate of Romania"/>
    <n v="2022000406"/>
    <s v="2022SEN37"/>
    <n v="998"/>
    <s v="Developing countries, unspecified"/>
    <n v="9998"/>
    <s v="Developing countries, unspecified"/>
    <s v="UN High-Level Political Forum on Sustainable Development (Ministerial Segment) (New York)"/>
    <s v="The assembly had debates on the rebuilding of the economy after the impact of the pandemic and also the strategy of implementing the Agenda 2030 on Sustainable Development."/>
    <m/>
    <n v="17.16"/>
    <s v="NULL"/>
    <n v="15150"/>
    <s v="Democratic participation and civil society"/>
    <n v="150"/>
    <x v="4"/>
    <n v="9492"/>
    <s v="Activities of political organizations"/>
    <s v="S"/>
    <s v="Other service activities"/>
    <s v="United Nations"/>
    <n v="41305"/>
    <s v="United Nations"/>
    <n v="41300"/>
    <s v="Other UN (Core Contributions Reportable in Part)"/>
    <s v="NULL"/>
    <n v="2100"/>
    <s v="Direct provider spending"/>
    <s v="D01"/>
    <s v="In-kind technical co-operation experts"/>
    <n v="2"/>
    <m/>
    <s v="NULL"/>
    <m/>
    <s v="NULL"/>
    <s v="RON"/>
    <n v="74.939989999999995"/>
    <n v="15.987197866666699"/>
    <n v="18.477737447102299"/>
    <n v="74.939989999999995"/>
    <n v="15.987197866666699"/>
    <n v="18.477737447102299"/>
    <s v="NULL"/>
    <s v="NULL"/>
    <s v="NULL"/>
    <s v="NULL"/>
    <s v="NULL"/>
    <s v="NULL"/>
    <s v="NULL"/>
    <s v="NULL"/>
    <s v="NULL"/>
    <s v="NULL"/>
    <s v="NULL"/>
    <s v="NULL"/>
    <s v="CRS-TOSSD"/>
    <n v="10"/>
  </r>
  <r>
    <x v="3"/>
    <n v="77"/>
    <s v="Romania"/>
    <n v="3"/>
    <s v="Senate of Romania"/>
    <n v="2022000411"/>
    <s v="2022SEN41"/>
    <n v="85"/>
    <s v="Ukraine"/>
    <n v="10010"/>
    <s v="Europe"/>
    <s v="First Parliamentary Summit of the Crimea Platform (Zagreb)"/>
    <s v="At the end of the discussions, a Common Declaration was adopted calling for continued political, diplomatic, financial, humanitarian and other forms of support for Ukraine, in accordance with the procedures and legislation specific to each participant, with the aim of restoring Ukraine's territorial integrity within its internationally recognised borders."/>
    <m/>
    <n v="16.100000000000001"/>
    <s v="NULL"/>
    <n v="15150"/>
    <s v="Democratic participation and civil society"/>
    <n v="150"/>
    <x v="4"/>
    <n v="9492"/>
    <s v="Activities of political organizations"/>
    <s v="S"/>
    <s v="Other service activities"/>
    <s v="Crimea Platform"/>
    <n v="32000"/>
    <s v="NULL"/>
    <s v="NULL"/>
    <s v="NULL"/>
    <s v="NULL"/>
    <n v="2100"/>
    <s v="Direct provider spending"/>
    <s v="D01"/>
    <s v="In-kind technical co-operation experts"/>
    <n v="1"/>
    <m/>
    <s v="NULL"/>
    <m/>
    <s v="NULL"/>
    <s v="RON"/>
    <n v="14.076829999999999"/>
    <n v="3.00305706666667"/>
    <n v="3.4708834205541401"/>
    <n v="14.076829999999999"/>
    <n v="3.00305706666667"/>
    <n v="3.4708834205541401"/>
    <s v="NULL"/>
    <s v="NULL"/>
    <s v="NULL"/>
    <s v="NULL"/>
    <s v="NULL"/>
    <s v="NULL"/>
    <s v="NULL"/>
    <s v="NULL"/>
    <s v="NULL"/>
    <s v="NULL"/>
    <s v="NULL"/>
    <s v="NULL"/>
    <s v="CRS-TOSSD"/>
    <n v="10"/>
  </r>
  <r>
    <x v="3"/>
    <n v="77"/>
    <s v="Romania"/>
    <n v="3"/>
    <s v="Senate of Romania"/>
    <n v="2022000418"/>
    <s v="2022SEN48"/>
    <n v="998"/>
    <s v="Developing countries, unspecified"/>
    <n v="9998"/>
    <s v="Developing countries, unspecified"/>
    <s v="National annual contribution to the Parliamentary Assembly of the Organization for Security and Co-operation in Europe (OSCE PA)"/>
    <s v="National annual contribution to the Parliamentary Assembly of the Organization for Security and Co-operation in Europe (OSCE PA)"/>
    <m/>
    <n v="10.6"/>
    <s v="NULL"/>
    <n v="15150"/>
    <s v="Democratic participation and civil society"/>
    <n v="150"/>
    <x v="4"/>
    <n v="9492"/>
    <s v="Activities of political organizations"/>
    <s v="S"/>
    <s v="Other service activities"/>
    <s v="Parliamentary Assembly of the Organization for Security and Co-operation in Europe"/>
    <n v="47131"/>
    <s v="Organization for Security and Co-operation in Europe"/>
    <n v="47000"/>
    <s v="Other multilateral institutions"/>
    <s v="NULL"/>
    <n v="110"/>
    <s v="Standard grant"/>
    <s v="B03"/>
    <s v="Contributions to specific purpose programmes and funds managed by implementing partners (excluding self-benefit)"/>
    <n v="2"/>
    <m/>
    <s v="NULL"/>
    <m/>
    <s v="NULL"/>
    <s v="RON"/>
    <n v="89.567402200000004"/>
    <n v="19.1077124693333"/>
    <n v="22.084376334592701"/>
    <n v="89.567402200000004"/>
    <n v="19.1077124693333"/>
    <n v="22.084376334592701"/>
    <s v="NULL"/>
    <s v="NULL"/>
    <s v="NULL"/>
    <s v="NULL"/>
    <s v="NULL"/>
    <s v="NULL"/>
    <s v="NULL"/>
    <s v="NULL"/>
    <s v="NULL"/>
    <s v="NULL"/>
    <s v="NULL"/>
    <s v="NULL"/>
    <s v="CRS-TOSSD"/>
    <n v="10"/>
  </r>
  <r>
    <x v="3"/>
    <n v="77"/>
    <s v="Romania"/>
    <n v="6"/>
    <s v="National Integrity Agency"/>
    <n v="2022000251"/>
    <s v="2022ANI8"/>
    <n v="93"/>
    <s v="Moldova"/>
    <n v="10010"/>
    <s v="Europe"/>
    <s v="Study visit of a delegation from the Republic of Moldova"/>
    <s v="Between the 13th and 14th of December 2022, the Agency received a delegation of the National Integrity Authority from the Republic of Moldova, consisting of 10 representatives.On this occasion, the representatives of the Agency organized a series of study and training meetings with the representatives of ANI Moldova, offering and ensuring the transfer of expertise and best practices to their counterparts in the Republic of Moldova. The study visit was organized within the project Strengthening the rule of law and anti-corruption mechanisms in the Republic of Moldova, implemented by the German International Cooperation Agency (GIZ) and co-financed by the European Union and the German Federal Ministry for Economic Cooperation and Development (BMZ ). This action is part of the general framework of support granted by the National Integrity Agency to partners from the Republic of Moldova, in the context of the Support Platform for the Republic of Moldova, launched in Berlin in April 2022 by Romania, Germany and France."/>
    <m/>
    <n v="16.5"/>
    <s v="NULL"/>
    <n v="15113"/>
    <s v="Anti-corruption organisations and institutions"/>
    <n v="150"/>
    <x v="4"/>
    <n v="8411"/>
    <s v="General public administration activities"/>
    <s v="O"/>
    <s v="Public administration and defence; compulsory social security"/>
    <s v="National Integrity Agency"/>
    <n v="11001"/>
    <s v="Central Government"/>
    <n v="11000"/>
    <s v="Donor Government"/>
    <s v="NULL"/>
    <n v="2100"/>
    <s v="Direct provider spending"/>
    <s v="D01"/>
    <s v="In-kind technical co-operation experts"/>
    <n v="1"/>
    <m/>
    <s v="NULL"/>
    <m/>
    <s v="NULL"/>
    <s v="RON"/>
    <n v="0.64"/>
    <n v="0.13653333333333301"/>
    <n v="0.15780295628736399"/>
    <n v="0.64"/>
    <n v="0.13653333333333301"/>
    <n v="0.15780295628736399"/>
    <s v="NULL"/>
    <s v="NULL"/>
    <s v="NULL"/>
    <s v="NULL"/>
    <s v="NULL"/>
    <s v="NULL"/>
    <s v="NULL"/>
    <s v="NULL"/>
    <s v="NULL"/>
    <s v="NULL"/>
    <s v="NULL"/>
    <s v="NULL"/>
    <s v="CRS-TOSSD"/>
    <n v="10"/>
  </r>
  <r>
    <x v="3"/>
    <n v="77"/>
    <s v="Romania"/>
    <n v="8"/>
    <s v="Ministry of Labour, Family, Social Protection and Elderly"/>
    <s v="2022000201b"/>
    <s v="2022MMJS2_27"/>
    <n v="998"/>
    <s v="Developing countries, unspecified"/>
    <n v="9998"/>
    <s v="Developing countries, unspecified"/>
    <s v="Monthly aid for refugees from developing countries-non-LDC"/>
    <s v="monthly aid for refugees from: Cameroon (2), Cote d'ivoire (1), Cuba (1), India (5), Iordania (1), Irak (31), Iran (8), Liban (9), Libia (4), Moldova (1), Pakistan (3), Cisiordania ?i Fâ?ia Gaza (14), Siria (369), Tunisia (1), Turcia (9), Ucraina (53)"/>
    <m/>
    <n v="1.3"/>
    <s v="NULL"/>
    <n v="93010"/>
    <s v="Refugees/asylum seekers  in donor countries (non-sector allocable)"/>
    <n v="930"/>
    <x v="1"/>
    <n v="8423"/>
    <s v="Public order and safety activities"/>
    <s v="O"/>
    <s v="Public administration and defence; compulsory social security"/>
    <s v="Ministry of Labour and Social Solidarity"/>
    <n v="11001"/>
    <s v="Central Government"/>
    <n v="11000"/>
    <s v="Donor Government"/>
    <s v="NULL"/>
    <n v="2100"/>
    <s v="Direct provider spending"/>
    <s v="I01"/>
    <s v="Support to refugees/protected persons in the provider country (up to 12 months of their stay) "/>
    <n v="2"/>
    <m/>
    <s v="NULL"/>
    <m/>
    <s v="NULL"/>
    <s v="RON"/>
    <n v="1683.83"/>
    <n v="359.21706666666699"/>
    <n v="415.17711232086202"/>
    <n v="1683.83"/>
    <n v="359.21706666666699"/>
    <n v="415.17711232086202"/>
    <s v="NULL"/>
    <s v="NULL"/>
    <s v="NULL"/>
    <s v="NULL"/>
    <s v="NULL"/>
    <s v="NULL"/>
    <s v="NULL"/>
    <s v="NULL"/>
    <s v="NULL"/>
    <s v="NULL"/>
    <s v="NULL"/>
    <s v="NULL"/>
    <s v="CRS-TOSSD"/>
    <n v="10"/>
  </r>
  <r>
    <x v="3"/>
    <n v="77"/>
    <s v="Romania"/>
    <n v="13"/>
    <s v="Youth and Sports Ministry"/>
    <n v="2022000242"/>
    <s v="2022MFT1"/>
    <n v="998"/>
    <s v="Developing countries, unspecified"/>
    <n v="9998"/>
    <s v="Developing countries, unspecified"/>
    <s v="Romania contribution to the European Youth Foundation (Council of Europe)"/>
    <s v="The European Youth Foundation (EYF) is a fund established in 1972 by the Council of Europe to provide financial and educational support for European youth activities. Only youth NGOs from the 46 Council of Europe member states, as well as the European Cultural Convention Signatories: Belarus, Kazakhstan, the Holy See, and the Russian Federation, can apply to the Foundation."/>
    <m/>
    <s v="8.6|5|4"/>
    <s v="NULL"/>
    <n v="99810"/>
    <s v="Sectors not specified"/>
    <n v="998"/>
    <x v="0"/>
    <s v="NULL"/>
    <s v="NULL"/>
    <s v="NULL"/>
    <s v="NULL"/>
    <s v="Council of Europe"/>
    <n v="47138"/>
    <s v="Council of Europe"/>
    <n v="47000"/>
    <s v="Other multilateral institutions"/>
    <s v="NULL"/>
    <n v="110"/>
    <s v="Standard grant"/>
    <s v="B03"/>
    <s v="Contributions to specific purpose programmes and funds managed by implementing partners (excluding self-benefit)"/>
    <n v="2"/>
    <m/>
    <s v="NULL"/>
    <m/>
    <s v="NULL"/>
    <s v="RON"/>
    <n v="85.281276000000005"/>
    <n v="18.193338879999999"/>
    <n v="21.0275585449353"/>
    <n v="85.281276000000005"/>
    <n v="18.193338879999999"/>
    <n v="21.0275585449353"/>
    <s v="NULL"/>
    <s v="NULL"/>
    <s v="NULL"/>
    <s v="NULL"/>
    <s v="NULL"/>
    <s v="NULL"/>
    <s v="NULL"/>
    <s v="NULL"/>
    <s v="NULL"/>
    <s v="NULL"/>
    <s v="NULL"/>
    <s v="NULL"/>
    <s v="CRS-TOSSD"/>
    <n v="10"/>
  </r>
  <r>
    <x v="3"/>
    <n v="77"/>
    <s v="Romania"/>
    <n v="20"/>
    <s v="Ministry of Internal Affairs"/>
    <n v="2022000193"/>
    <s v="2022MAI07"/>
    <n v="998"/>
    <s v="Developing countries, unspecified"/>
    <n v="9998"/>
    <s v="Developing countries, unspecified"/>
    <s v="Contribution to IOM"/>
    <s v="Contribution to IOM"/>
    <m/>
    <n v="10.7"/>
    <s v="#Refugees_HostCommunities"/>
    <n v="99810"/>
    <s v="Sectors not specified"/>
    <n v="998"/>
    <x v="0"/>
    <s v="NULL"/>
    <s v="NULL"/>
    <s v="NULL"/>
    <s v="NULL"/>
    <s v="International Organisation for Migration"/>
    <n v="47066"/>
    <s v="International Organisation for Migration "/>
    <n v="41100"/>
    <s v="UN entities (core contributions reportable in full)"/>
    <s v="NULL"/>
    <n v="110"/>
    <s v="Standard grant"/>
    <s v="B02"/>
    <s v="Core contributions to multilateral institutions"/>
    <n v="2"/>
    <m/>
    <s v="NULL"/>
    <m/>
    <s v="NULL"/>
    <s v="RON"/>
    <n v="550.37472000000002"/>
    <n v="117.4132736"/>
    <n v="135.704309190359"/>
    <n v="550.37472000000002"/>
    <n v="117.4132736"/>
    <n v="135.704309190359"/>
    <s v="NULL"/>
    <s v="NULL"/>
    <s v="NULL"/>
    <s v="NULL"/>
    <s v="NULL"/>
    <s v="NULL"/>
    <s v="NULL"/>
    <s v="NULL"/>
    <s v="NULL"/>
    <s v="NULL"/>
    <s v="NULL"/>
    <s v="NULL"/>
    <s v="CRS-TOSSD"/>
    <n v="10"/>
  </r>
  <r>
    <x v="3"/>
    <n v="77"/>
    <s v="Romania"/>
    <n v="20"/>
    <s v="Ministry of Internal Affairs"/>
    <n v="2022000196"/>
    <s v="2022MAI11"/>
    <n v="93"/>
    <s v="Moldova"/>
    <n v="10010"/>
    <s v="Europe"/>
    <s v="Organisation of International Superior Course"/>
    <s v="Training course for peace-keeping missions"/>
    <m/>
    <s v="16.b|16.3"/>
    <s v="NULL"/>
    <n v="11110"/>
    <s v="Education policy and administrative management"/>
    <n v="110"/>
    <x v="2"/>
    <n v="85"/>
    <s v="Education"/>
    <s v="P"/>
    <s v="Education"/>
    <s v="Ministry of Internal Affairs"/>
    <n v="11001"/>
    <s v="Central Government"/>
    <n v="11000"/>
    <s v="Donor Government"/>
    <s v="NULL"/>
    <n v="110"/>
    <s v="Standard grant"/>
    <s v="E01"/>
    <s v="Scholarships/training in donor country"/>
    <n v="1"/>
    <m/>
    <s v="NULL"/>
    <m/>
    <s v="NULL"/>
    <s v="RON"/>
    <n v="1.26"/>
    <n v="0.26879999999999998"/>
    <n v="0.31067457019074701"/>
    <n v="1.26"/>
    <n v="0.26879999999999998"/>
    <n v="0.31067457019074701"/>
    <s v="NULL"/>
    <s v="NULL"/>
    <s v="NULL"/>
    <s v="NULL"/>
    <s v="NULL"/>
    <s v="NULL"/>
    <s v="NULL"/>
    <s v="NULL"/>
    <s v="NULL"/>
    <s v="NULL"/>
    <s v="NULL"/>
    <s v="NULL"/>
    <s v="CRS-TOSSD"/>
    <n v="10"/>
  </r>
  <r>
    <x v="3"/>
    <n v="77"/>
    <s v="Romania"/>
    <n v="28"/>
    <s v="Ministry of Education and Scientific Research"/>
    <n v="2022000009"/>
    <s v="2022MEd10"/>
    <n v="236"/>
    <s v="Benin"/>
    <n v="10001"/>
    <s v="Africa"/>
    <s v="Higher education scholarships and other facilities offered to students from Benin."/>
    <s v="Higher education scholarships and other facilities offered to 8 students from Benin: 7  scholarships and 1 student(s) exempted from paying tuition fees."/>
    <m/>
    <s v="4.b|4.4"/>
    <s v="LDC"/>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153.767"/>
    <n v="32.803626666666702"/>
    <n v="37.913886217873497"/>
    <n v="153.767"/>
    <n v="32.803626666666702"/>
    <n v="37.913886217873497"/>
    <s v="NULL"/>
    <s v="NULL"/>
    <s v="NULL"/>
    <s v="NULL"/>
    <s v="NULL"/>
    <s v="NULL"/>
    <s v="NULL"/>
    <s v="NULL"/>
    <s v="NULL"/>
    <s v="NULL"/>
    <s v="NULL"/>
    <s v="NULL"/>
    <s v="CRS-TOSSD"/>
    <n v="10"/>
  </r>
  <r>
    <x v="3"/>
    <n v="77"/>
    <s v="Romania"/>
    <n v="28"/>
    <s v="Ministry of Education and Scientific Research"/>
    <n v="2022000012"/>
    <s v="2022MEd13"/>
    <n v="228"/>
    <s v="Burundi"/>
    <n v="10001"/>
    <s v="Africa"/>
    <s v="Higher education scholarships offered to students from Burundi"/>
    <s v="Higher education scholarships and other facilities offered to 2 students from Burundi: 2  scholarships."/>
    <m/>
    <s v="4.b|4.4"/>
    <s v="LDC"/>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3.6320000000000001"/>
    <n v="0.774826666666667"/>
    <n v="0.895531776930789"/>
    <n v="3.6320000000000001"/>
    <n v="0.774826666666667"/>
    <n v="0.895531776930789"/>
    <s v="NULL"/>
    <s v="NULL"/>
    <s v="NULL"/>
    <s v="NULL"/>
    <s v="NULL"/>
    <s v="NULL"/>
    <s v="NULL"/>
    <s v="NULL"/>
    <s v="NULL"/>
    <s v="NULL"/>
    <s v="NULL"/>
    <s v="NULL"/>
    <s v="CRS-TOSSD"/>
    <n v="10"/>
  </r>
  <r>
    <x v="3"/>
    <n v="77"/>
    <s v="Romania"/>
    <n v="28"/>
    <s v="Ministry of Education and Scientific Research"/>
    <n v="2022000029"/>
    <s v="2022MEd29"/>
    <n v="239"/>
    <s v="Gabon"/>
    <n v="10001"/>
    <s v="Africa"/>
    <s v="Higher education scholarships and other facilities offered to students from Gabon."/>
    <s v="Higher education scholarships and other facilities offered to 3 students from Gabon: 3  scholarships."/>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44.598999999999997"/>
    <n v="9.5144533333333303"/>
    <n v="10.996646949156499"/>
    <n v="44.598999999999997"/>
    <n v="9.5144533333333303"/>
    <n v="10.996646949156499"/>
    <s v="NULL"/>
    <s v="NULL"/>
    <s v="NULL"/>
    <s v="NULL"/>
    <s v="NULL"/>
    <s v="NULL"/>
    <s v="NULL"/>
    <s v="NULL"/>
    <s v="NULL"/>
    <s v="NULL"/>
    <s v="NULL"/>
    <s v="NULL"/>
    <s v="CRS-TOSSD"/>
    <n v="10"/>
  </r>
  <r>
    <x v="3"/>
    <n v="77"/>
    <s v="Romania"/>
    <n v="28"/>
    <s v="Ministry of Education and Scientific Research"/>
    <n v="2022000032"/>
    <s v="2022MEd31"/>
    <n v="612"/>
    <s v="Georgia"/>
    <n v="10007"/>
    <s v="Asia"/>
    <s v="Higher education scholarships offered to students from Georgia."/>
    <s v="Higher education scholarships offered to 2 students from Georgia: 1  scholarship and 1 student(s) exempted from paying tuition fees."/>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19.055"/>
    <n v="4.0650666666666702"/>
    <n v="4.6983364563370502"/>
    <n v="19.055"/>
    <n v="4.0650666666666702"/>
    <n v="4.6983364563370502"/>
    <s v="NULL"/>
    <s v="NULL"/>
    <s v="NULL"/>
    <s v="NULL"/>
    <s v="NULL"/>
    <s v="NULL"/>
    <s v="NULL"/>
    <s v="NULL"/>
    <s v="NULL"/>
    <s v="NULL"/>
    <s v="NULL"/>
    <s v="NULL"/>
    <s v="CRS-TOSSD"/>
    <n v="10"/>
  </r>
  <r>
    <x v="3"/>
    <n v="77"/>
    <s v="Romania"/>
    <n v="28"/>
    <s v="Ministry of Education and Scientific Research"/>
    <n v="2022000035"/>
    <s v="2022MEd34"/>
    <n v="347"/>
    <s v="Guatemala"/>
    <n v="10004"/>
    <s v="America"/>
    <s v="Higher education scholarships and other facilities offered to students from Guatemala."/>
    <s v="Higher education scholarships and other facilities offered to 4 students from Guatemala: 5  scholarships."/>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54.487000000000002"/>
    <n v="11.623893333333299"/>
    <n v="13.4347026237962"/>
    <n v="54.487000000000002"/>
    <n v="11.623893333333299"/>
    <n v="13.4347026237962"/>
    <s v="NULL"/>
    <s v="NULL"/>
    <s v="NULL"/>
    <s v="NULL"/>
    <s v="NULL"/>
    <s v="NULL"/>
    <s v="NULL"/>
    <s v="NULL"/>
    <s v="NULL"/>
    <s v="NULL"/>
    <s v="NULL"/>
    <s v="NULL"/>
    <s v="CRS-TOSSD"/>
    <n v="10"/>
  </r>
  <r>
    <x v="3"/>
    <n v="77"/>
    <s v="Romania"/>
    <n v="28"/>
    <s v="Ministry of Education and Scientific Research"/>
    <n v="2022000049"/>
    <s v="2022MEd47"/>
    <n v="614"/>
    <s v="Kyrgyzstan"/>
    <n v="10007"/>
    <s v="Asia"/>
    <s v="Higher education scholarship offered to a student from Kyrgyzstan."/>
    <s v="Higher education scholarship and other facilities offered  to 1 student from Kyrgyzstan."/>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10.986000000000001"/>
    <n v="2.34368"/>
    <n v="2.7087863715202798"/>
    <n v="10.986000000000001"/>
    <n v="2.34368"/>
    <n v="2.7087863715202798"/>
    <s v="NULL"/>
    <s v="NULL"/>
    <s v="NULL"/>
    <s v="NULL"/>
    <s v="NULL"/>
    <s v="NULL"/>
    <s v="NULL"/>
    <s v="NULL"/>
    <s v="NULL"/>
    <s v="NULL"/>
    <s v="NULL"/>
    <s v="NULL"/>
    <s v="CRS-TOSSD"/>
    <n v="10"/>
  </r>
  <r>
    <x v="3"/>
    <n v="77"/>
    <s v="Romania"/>
    <n v="28"/>
    <s v="Ministry of Education and Scientific Research"/>
    <n v="2022000052"/>
    <s v="2022MEd5"/>
    <n v="610"/>
    <s v="Armenia"/>
    <n v="10007"/>
    <s v="Asia"/>
    <s v="Higher education scholarships offered to students from Armenia."/>
    <s v="Higher education scholarships and other facilities offered to 12 students from Armenia: 12  scholarships."/>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219.416"/>
    <n v="46.8087466666667"/>
    <n v="54.100771026168999"/>
    <n v="219.416"/>
    <n v="46.8087466666667"/>
    <n v="54.100771026168999"/>
    <s v="NULL"/>
    <s v="NULL"/>
    <s v="NULL"/>
    <s v="NULL"/>
    <s v="NULL"/>
    <s v="NULL"/>
    <s v="NULL"/>
    <s v="NULL"/>
    <s v="NULL"/>
    <s v="NULL"/>
    <s v="NULL"/>
    <s v="NULL"/>
    <s v="CRS-TOSSD"/>
    <n v="10"/>
  </r>
  <r>
    <x v="3"/>
    <n v="77"/>
    <s v="Romania"/>
    <n v="28"/>
    <s v="Ministry of Education and Scientific Research"/>
    <n v="2022000055"/>
    <s v="2022MEd52"/>
    <n v="253"/>
    <s v="Malawi"/>
    <n v="10001"/>
    <s v="Africa"/>
    <s v="Higher education scholarships and other facilities offered to students from Malawi."/>
    <s v="Higher education scholarships and other facilities offered to 2 students from Malawi: 2  scholarships."/>
    <m/>
    <s v="4.b|4.4"/>
    <s v="LDC"/>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21.824999999999999"/>
    <n v="4.6559999999999997"/>
    <n v="5.3813273765182998"/>
    <n v="21.824999999999999"/>
    <n v="4.6559999999999997"/>
    <n v="5.3813273765182998"/>
    <s v="NULL"/>
    <s v="NULL"/>
    <s v="NULL"/>
    <s v="NULL"/>
    <s v="NULL"/>
    <s v="NULL"/>
    <s v="NULL"/>
    <s v="NULL"/>
    <s v="NULL"/>
    <s v="NULL"/>
    <s v="NULL"/>
    <s v="NULL"/>
    <s v="CRS-TOSSD"/>
    <n v="10"/>
  </r>
  <r>
    <x v="3"/>
    <n v="77"/>
    <s v="Romania"/>
    <n v="28"/>
    <s v="Ministry of Education and Scientific Research"/>
    <n v="2022000072"/>
    <s v="2022MEd68"/>
    <n v="755"/>
    <s v="Philippines"/>
    <n v="10007"/>
    <s v="Asia"/>
    <s v="Higher education scholarships offered to students from Philippines"/>
    <s v="Higher education facilities offered to 1 student from Philippines."/>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0.77700000000000002"/>
    <n v="0.16575999999999999"/>
    <n v="0.191582651617627"/>
    <n v="0.77700000000000002"/>
    <n v="0.16575999999999999"/>
    <n v="0.191582651617627"/>
    <s v="NULL"/>
    <s v="NULL"/>
    <s v="NULL"/>
    <s v="NULL"/>
    <s v="NULL"/>
    <s v="NULL"/>
    <s v="NULL"/>
    <s v="NULL"/>
    <s v="NULL"/>
    <s v="NULL"/>
    <s v="NULL"/>
    <s v="NULL"/>
    <s v="CRS-TOSSD"/>
    <n v="10"/>
  </r>
  <r>
    <x v="3"/>
    <n v="77"/>
    <s v="Romania"/>
    <n v="28"/>
    <s v="Ministry of Education and Scientific Research"/>
    <n v="2022000075"/>
    <s v="2022MEd70"/>
    <n v="269"/>
    <s v="Senegal"/>
    <n v="10001"/>
    <s v="Africa"/>
    <s v="Higher education scholarship offered to a student from Senegal."/>
    <s v="Higher education scholarship and other facilities offered to 3 student from Senegal."/>
    <m/>
    <s v="4.b|4.4"/>
    <s v="LDC"/>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14.321"/>
    <n v="3.05514666666667"/>
    <n v="3.5310877140489598"/>
    <n v="14.321"/>
    <n v="3.05514666666667"/>
    <n v="3.5310877140489598"/>
    <s v="NULL"/>
    <s v="NULL"/>
    <s v="NULL"/>
    <s v="NULL"/>
    <s v="NULL"/>
    <s v="NULL"/>
    <s v="NULL"/>
    <s v="NULL"/>
    <s v="NULL"/>
    <s v="NULL"/>
    <s v="NULL"/>
    <s v="NULL"/>
    <s v="CRS-TOSSD"/>
    <n v="10"/>
  </r>
  <r>
    <x v="3"/>
    <n v="77"/>
    <s v="Romania"/>
    <n v="28"/>
    <s v="Ministry of Education and Scientific Research"/>
    <n v="2022000092"/>
    <s v="2022MEd86"/>
    <n v="463"/>
    <s v="Venezuela"/>
    <n v="10004"/>
    <s v="America"/>
    <s v="Higher education scholarships and other facilities offered to students from Venezuela."/>
    <s v="Higher education scholarships and other facilities offered to 2 students from Venezuela."/>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29.585999999999999"/>
    <n v="6.31168"/>
    <n v="7.2949347886217799"/>
    <n v="29.585999999999999"/>
    <n v="6.31168"/>
    <n v="7.2949347886217799"/>
    <s v="NULL"/>
    <s v="NULL"/>
    <s v="NULL"/>
    <s v="NULL"/>
    <s v="NULL"/>
    <s v="NULL"/>
    <s v="NULL"/>
    <s v="NULL"/>
    <s v="NULL"/>
    <s v="NULL"/>
    <s v="NULL"/>
    <s v="NULL"/>
    <s v="CRS-TOSSD"/>
    <n v="10"/>
  </r>
  <r>
    <x v="3"/>
    <n v="77"/>
    <s v="Romania"/>
    <n v="28"/>
    <s v="Ministry of Education and Scientific Research"/>
    <n v="2022000095"/>
    <s v="2022MEd89"/>
    <n v="580"/>
    <s v="Yemen"/>
    <n v="10007"/>
    <s v="Asia"/>
    <s v="Higher education scholarships and other facilities offered to students from Yemen"/>
    <s v="Higher education scholarships and other facilities offered to 26 students from Yemen: 21  scholarships and 5 student(s) exempted from paying tuition fees."/>
    <m/>
    <s v="4.b|4.4"/>
    <s v="LDC"/>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369.00599999999997"/>
    <n v="78.721279999999993"/>
    <n v="90.984746387148306"/>
    <n v="369.00599999999997"/>
    <n v="78.721279999999993"/>
    <n v="90.984746387148306"/>
    <s v="NULL"/>
    <s v="NULL"/>
    <s v="NULL"/>
    <s v="NULL"/>
    <s v="NULL"/>
    <s v="NULL"/>
    <s v="NULL"/>
    <s v="NULL"/>
    <s v="NULL"/>
    <s v="NULL"/>
    <s v="NULL"/>
    <s v="NULL"/>
    <s v="CRS-TOSSD"/>
    <n v="10"/>
  </r>
  <r>
    <x v="3"/>
    <n v="77"/>
    <s v="Romania"/>
    <n v="28"/>
    <s v="Ministry of Education and Scientific Research"/>
    <n v="2022000098"/>
    <s v="2022MEd91"/>
    <n v="265"/>
    <s v="Zimbabwe"/>
    <n v="10001"/>
    <s v="Africa"/>
    <s v="Higher education scholarships and other facilities offered to students from Zimbabwe"/>
    <s v="Higher education scholarships and other facilities offered to 9 students from Zimbabwe: 7  scholarships and 2 student(s) exempted from paying tuition fees."/>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93.908000000000001"/>
    <n v="20.033706666666699"/>
    <n v="23.154625029740199"/>
    <n v="93.908000000000001"/>
    <n v="20.033706666666699"/>
    <n v="23.154625029740199"/>
    <s v="NULL"/>
    <s v="NULL"/>
    <s v="NULL"/>
    <s v="NULL"/>
    <s v="NULL"/>
    <s v="NULL"/>
    <s v="NULL"/>
    <s v="NULL"/>
    <s v="NULL"/>
    <s v="NULL"/>
    <s v="NULL"/>
    <s v="NULL"/>
    <s v="CRS-TOSSD"/>
    <n v="10"/>
  </r>
  <r>
    <x v="3"/>
    <n v="77"/>
    <s v="Romania"/>
    <n v="29"/>
    <s v="Chamber of Deputies"/>
    <n v="2022000356"/>
    <s v="2022CDEP20"/>
    <n v="998"/>
    <s v="Developing countries, unspecified"/>
    <n v="9998"/>
    <s v="Developing countries, unspecified"/>
    <s v="Third part of the 2022 Parliamentary Assembly of the Council of Europe Ordinary Session"/>
    <s v="The debates held during the meetings were on the following topics: The continuing need to restore human rights and the rule of law in the North Caucasus region, Preventing and combating antisemitism in Europe, Justice and security for women in peace reconciliation, Review of the partnership for democracy in respect of the Parliament of the Kyrgyz Republic, Fighting vaccine-preventable diseases through quality services and anti-vaccine myth-busting."/>
    <m/>
    <s v="5|3|17|16|10"/>
    <s v="NULL"/>
    <n v="43010"/>
    <s v="Multisector aid"/>
    <n v="430"/>
    <x v="6"/>
    <s v="NULL"/>
    <s v="NULL"/>
    <s v="NULL"/>
    <s v="NULL"/>
    <s v="Other public entities in donor country"/>
    <n v="11004"/>
    <s v="Other public entities in donor country"/>
    <n v="11000"/>
    <s v="Donor Government"/>
    <s v="NULL"/>
    <n v="2100"/>
    <s v="Direct provider spending"/>
    <s v="D01"/>
    <s v="In-kind technical co-operation experts"/>
    <n v="2"/>
    <m/>
    <s v="NULL"/>
    <m/>
    <s v="NULL"/>
    <s v="RON"/>
    <n v="46.018087999999999"/>
    <n v="9.8171921066666705"/>
    <n v="11.3465473892063"/>
    <n v="46.018087999999999"/>
    <n v="9.8171921066666705"/>
    <n v="11.3465473892063"/>
    <s v="NULL"/>
    <s v="NULL"/>
    <s v="NULL"/>
    <s v="NULL"/>
    <s v="NULL"/>
    <s v="NULL"/>
    <s v="NULL"/>
    <s v="NULL"/>
    <s v="NULL"/>
    <s v="NULL"/>
    <s v="NULL"/>
    <s v="NULL"/>
    <s v="CRS-TOSSD"/>
    <n v="10"/>
  </r>
  <r>
    <x v="3"/>
    <n v="77"/>
    <s v="Romania"/>
    <n v="29"/>
    <s v="Chamber of Deputies"/>
    <n v="2022000359"/>
    <s v="2022CDEP23"/>
    <n v="85"/>
    <s v="Ukraine"/>
    <n v="10010"/>
    <s v="Europe"/>
    <s v="Organized visit to Ukraine for parliamentarians of EU Member States"/>
    <s v="A member of the Chamber of Deputies was included in the delegation of parliamentarians from the EU Member States which had an organized visit to Ukraine, to discuss perspectives and further actions after the country obtained EU candidate status, as well as to strenghten a parliamentary component in these procedures."/>
    <m/>
    <n v="17"/>
    <s v="NULL"/>
    <n v="43010"/>
    <s v="Multisector aid"/>
    <n v="430"/>
    <x v="6"/>
    <s v="NULL"/>
    <s v="NULL"/>
    <s v="NULL"/>
    <s v="NULL"/>
    <s v="Other public entities in donor country"/>
    <n v="11004"/>
    <s v="Other public entities in donor country"/>
    <n v="11000"/>
    <s v="Donor Government"/>
    <s v="NULL"/>
    <n v="2100"/>
    <s v="Direct provider spending"/>
    <s v="D01"/>
    <s v="In-kind technical co-operation experts"/>
    <n v="1"/>
    <m/>
    <s v="NULL"/>
    <m/>
    <s v="NULL"/>
    <s v="RON"/>
    <n v="11.420820000000001"/>
    <n v="2.4364416000000002"/>
    <n v="2.8159986862903899"/>
    <n v="11.420820000000001"/>
    <n v="2.4364416000000002"/>
    <n v="2.8159986862903899"/>
    <s v="NULL"/>
    <s v="NULL"/>
    <s v="NULL"/>
    <s v="NULL"/>
    <s v="NULL"/>
    <s v="NULL"/>
    <s v="NULL"/>
    <s v="NULL"/>
    <s v="NULL"/>
    <s v="NULL"/>
    <s v="NULL"/>
    <s v="NULL"/>
    <s v="CRS-TOSSD"/>
    <n v="10"/>
  </r>
  <r>
    <x v="3"/>
    <n v="77"/>
    <s v="Romania"/>
    <n v="29"/>
    <s v="Chamber of Deputies"/>
    <n v="2022000362"/>
    <s v="2022CDEP26"/>
    <n v="89"/>
    <s v="Europe, regional"/>
    <n v="10010"/>
    <s v="Europe"/>
    <s v="Meeting of the Committee on Social Affairs, Health and Sustainable Development of the Parliamentary Assembly of the Council of Europe"/>
    <s v="The agenda of the Committee meeting offered a series of  debates on the following topics: eradicating harmful child labour, political strategies to face the consequences of natural disasters, the Council of Europe strategies regarding seas and oceans and the fight against the climate crisis."/>
    <m/>
    <s v="8.7|14|13"/>
    <s v="#ADAPTATION"/>
    <n v="43010"/>
    <s v="Multisector aid"/>
    <n v="430"/>
    <x v="6"/>
    <s v="NULL"/>
    <s v="NULL"/>
    <s v="NULL"/>
    <s v="NULL"/>
    <s v="Other public entities in donor country"/>
    <n v="11004"/>
    <s v="Other public entities in donor country"/>
    <n v="11000"/>
    <s v="Donor Government"/>
    <s v="NULL"/>
    <n v="2100"/>
    <s v="Direct provider spending"/>
    <s v="D01"/>
    <s v="In-kind technical co-operation experts"/>
    <n v="2"/>
    <m/>
    <s v="NULL"/>
    <m/>
    <s v="NULL"/>
    <s v="RON"/>
    <n v="5.6521080000000001"/>
    <n v="1.20578304"/>
    <n v="1.39362398696165"/>
    <n v="5.6521080000000001"/>
    <n v="1.20578304"/>
    <n v="1.39362398696165"/>
    <s v="NULL"/>
    <s v="NULL"/>
    <s v="NULL"/>
    <s v="NULL"/>
    <s v="NULL"/>
    <s v="NULL"/>
    <s v="NULL"/>
    <s v="NULL"/>
    <s v="NULL"/>
    <s v="NULL"/>
    <s v="NULL"/>
    <s v="NULL"/>
    <s v="CRS-TOSSD"/>
    <n v="10"/>
  </r>
  <r>
    <x v="3"/>
    <n v="77"/>
    <s v="Romania"/>
    <n v="31"/>
    <s v="Romanian Government"/>
    <n v="2022000306"/>
    <s v="2022DRRM1"/>
    <n v="93"/>
    <s v="Moldova"/>
    <n v="10010"/>
    <s v="Europe"/>
    <s v="Modernization of the infrastructure and interior of a multidisciplinary centre of the State Service of  Security and Protection Service"/>
    <s v="Support of the modernization of the infrastructure and interior of the Multidisciplinary Centre within the State Service for Security and Protection"/>
    <m/>
    <n v="16.100000000000001"/>
    <s v="NULL"/>
    <n v="15132"/>
    <s v="Police"/>
    <n v="150"/>
    <x v="4"/>
    <n v="8423"/>
    <s v="Public order and safety activities"/>
    <s v="O"/>
    <s v="Public administration and defence; compulsory social security"/>
    <s v="Department for the Relation with the Republic of Moldova - Romanian Government"/>
    <n v="11001"/>
    <s v="Central Government"/>
    <n v="11000"/>
    <s v="Donor Government"/>
    <s v="NULL"/>
    <n v="110"/>
    <s v="Standard grant"/>
    <s v="C01"/>
    <s v="Projects"/>
    <n v="1"/>
    <m/>
    <s v="NULL"/>
    <m/>
    <s v="NULL"/>
    <s v="RON"/>
    <n v="184.26248000000001"/>
    <n v="39.309329066666699"/>
    <n v="45.433068870064403"/>
    <n v="184.26248000000001"/>
    <n v="39.309329066666699"/>
    <n v="45.433068870064403"/>
    <s v="NULL"/>
    <s v="NULL"/>
    <s v="NULL"/>
    <s v="NULL"/>
    <s v="NULL"/>
    <s v="NULL"/>
    <s v="NULL"/>
    <s v="NULL"/>
    <s v="NULL"/>
    <s v="NULL"/>
    <s v="NULL"/>
    <s v="NULL"/>
    <s v="CRS-TOSSD"/>
    <n v="10"/>
  </r>
  <r>
    <x v="3"/>
    <n v="77"/>
    <s v="Romania"/>
    <n v="31"/>
    <s v="Romanian Government"/>
    <n v="2022000309"/>
    <s v="2022DRRM4"/>
    <n v="93"/>
    <s v="Moldova"/>
    <n v="10010"/>
    <s v="Europe"/>
    <s v="Schoolar's box - books and supplies for children from the Republica Moldova"/>
    <s v="Increasing students' interest in attending school and motivation for active participation in classes by offering books and supplies to vulnerable children from approximately 30 schools from the Republic of Moldova"/>
    <m/>
    <n v="4.0999999999999996"/>
    <s v="NULL"/>
    <n v="11120"/>
    <s v="Education facilities and training"/>
    <n v="110"/>
    <x v="2"/>
    <n v="85"/>
    <s v="Education"/>
    <s v="P"/>
    <s v="Education"/>
    <s v="Department for the Relation with the Republic of Moldova - Romanian Government"/>
    <n v="11001"/>
    <s v="Central Government"/>
    <n v="11000"/>
    <s v="Donor Government"/>
    <s v="NULL"/>
    <n v="110"/>
    <s v="Standard grant"/>
    <s v="C01"/>
    <s v="Projects"/>
    <n v="1"/>
    <m/>
    <s v="NULL"/>
    <m/>
    <s v="NULL"/>
    <s v="RON"/>
    <n v="464.93599999999998"/>
    <n v="99.186346666666694"/>
    <n v="114.637930131909"/>
    <n v="464.93599999999998"/>
    <n v="99.186346666666694"/>
    <n v="114.637930131909"/>
    <s v="NULL"/>
    <s v="NULL"/>
    <s v="NULL"/>
    <s v="NULL"/>
    <s v="NULL"/>
    <s v="NULL"/>
    <s v="NULL"/>
    <s v="NULL"/>
    <s v="NULL"/>
    <s v="NULL"/>
    <s v="NULL"/>
    <s v="NULL"/>
    <s v="CRS-TOSSD"/>
    <n v="10"/>
  </r>
  <r>
    <x v="3"/>
    <n v="77"/>
    <s v="Romania"/>
    <n v="31"/>
    <s v="Romanian Government"/>
    <n v="2022000312"/>
    <s v="2022DRRM7"/>
    <n v="93"/>
    <s v="Moldova"/>
    <n v="10010"/>
    <s v="Europe"/>
    <s v="Promoting the popular artcrafts of the artisans from the Republic Moldova"/>
    <s v="Supporting the promotion of popular artcrafts works and activites from the Republic of Moldova."/>
    <m/>
    <n v="8.3000000000000007"/>
    <s v="NULL"/>
    <n v="16061"/>
    <s v="Culture and cultural diversity"/>
    <n v="160"/>
    <x v="7"/>
    <n v="910"/>
    <s v="Libraries, archives, museums and other cultural activities"/>
    <s v="R"/>
    <s v="Arts, entertainment and recreation"/>
    <s v="Department for the Relation with the Republic of Moldova - Romanian Government"/>
    <n v="11001"/>
    <s v="Central Government"/>
    <n v="11000"/>
    <s v="Donor Government"/>
    <s v="NULL"/>
    <n v="110"/>
    <s v="Standard grant"/>
    <s v="C01"/>
    <s v="Projects"/>
    <n v="1"/>
    <m/>
    <s v="NULL"/>
    <m/>
    <s v="NULL"/>
    <s v="RON"/>
    <n v="119.63606"/>
    <n v="25.5223594666667"/>
    <n v="29.498318666519399"/>
    <n v="119.63606"/>
    <n v="25.5223594666667"/>
    <n v="29.498318666519399"/>
    <s v="NULL"/>
    <s v="NULL"/>
    <s v="NULL"/>
    <s v="NULL"/>
    <s v="NULL"/>
    <s v="NULL"/>
    <s v="NULL"/>
    <s v="NULL"/>
    <s v="NULL"/>
    <s v="NULL"/>
    <s v="NULL"/>
    <s v="NULL"/>
    <s v="CRS-TOSSD"/>
    <n v="10"/>
  </r>
  <r>
    <x v="3"/>
    <n v="77"/>
    <s v="Romania"/>
    <n v="31"/>
    <s v="Romanian Government"/>
    <n v="2022000329"/>
    <s v="2022DRRM24"/>
    <n v="93"/>
    <s v="Moldova"/>
    <n v="10010"/>
    <s v="Europe"/>
    <s v="Modernization of the technical base of the independent news portal"/>
    <s v="Modernization of the technical base of the independent news portal aiming the creation of qualitative media content"/>
    <m/>
    <n v="16.100000000000001"/>
    <s v="NULL"/>
    <n v="22030"/>
    <s v="Radio, television, print and online media"/>
    <n v="220"/>
    <x v="16"/>
    <s v="J"/>
    <s v="Information and communication"/>
    <s v="J"/>
    <s v="Information and communication"/>
    <s v="Department for the Relation with the Republic of Moldova - Romanian Government"/>
    <n v="11001"/>
    <s v="Central Government"/>
    <n v="11000"/>
    <s v="Donor Government"/>
    <s v="NULL"/>
    <n v="110"/>
    <s v="Standard grant"/>
    <s v="C01"/>
    <s v="Projects"/>
    <n v="1"/>
    <m/>
    <s v="NULL"/>
    <m/>
    <s v="NULL"/>
    <s v="RON"/>
    <n v="17.999110000000002"/>
    <n v="3.8398101333333301"/>
    <n v="4.4379887008460202"/>
    <n v="17.999110000000002"/>
    <n v="3.8398101333333301"/>
    <n v="4.4379887008460202"/>
    <s v="NULL"/>
    <s v="NULL"/>
    <s v="NULL"/>
    <s v="NULL"/>
    <s v="NULL"/>
    <s v="NULL"/>
    <s v="NULL"/>
    <s v="NULL"/>
    <s v="NULL"/>
    <s v="NULL"/>
    <s v="NULL"/>
    <s v="NULL"/>
    <s v="CRS-TOSSD"/>
    <n v="10"/>
  </r>
  <r>
    <x v="3"/>
    <n v="77"/>
    <s v="Romania"/>
    <n v="31"/>
    <s v="Romanian Government"/>
    <n v="2022000332"/>
    <s v="2022DRRM27"/>
    <n v="93"/>
    <s v="Moldova"/>
    <n v="10010"/>
    <s v="Europe"/>
    <s v="Restructuring of the the space of the Center of philological studies from the State University of Moldova"/>
    <s v="Support for the rennovation of center's space, endowment with furniture and technical equipment of the Center of Philological Studies from the State University of the Republic of Moldova"/>
    <m/>
    <n v="4.3"/>
    <s v="NULL"/>
    <n v="11120"/>
    <s v="Education facilities and training"/>
    <n v="110"/>
    <x v="2"/>
    <n v="85"/>
    <s v="Education"/>
    <s v="P"/>
    <s v="Education"/>
    <s v="Department for the Relation with the Republic of Moldova - Romanian Government"/>
    <n v="11001"/>
    <s v="Central Government"/>
    <n v="11000"/>
    <s v="Donor Government"/>
    <s v="NULL"/>
    <n v="110"/>
    <s v="Standard grant"/>
    <s v="C01"/>
    <s v="Projects"/>
    <n v="1"/>
    <m/>
    <s v="NULL"/>
    <m/>
    <s v="NULL"/>
    <s v="RON"/>
    <n v="169.68360999999999"/>
    <n v="36.199170133333297"/>
    <n v="41.838398892987598"/>
    <n v="169.68360999999999"/>
    <n v="36.199170133333297"/>
    <n v="41.838398892987598"/>
    <s v="NULL"/>
    <s v="NULL"/>
    <s v="NULL"/>
    <s v="NULL"/>
    <s v="NULL"/>
    <s v="NULL"/>
    <s v="NULL"/>
    <s v="NULL"/>
    <s v="NULL"/>
    <s v="NULL"/>
    <s v="NULL"/>
    <s v="NULL"/>
    <s v="CRS-TOSSD"/>
    <n v="10"/>
  </r>
  <r>
    <x v="1"/>
    <n v="77"/>
    <s v="Romania"/>
    <n v="1"/>
    <s v="Ministry of Foreign Affairs"/>
    <n v="2020000304"/>
    <s v="2020MAE05"/>
    <n v="229"/>
    <s v="Cameroon"/>
    <n v="10001"/>
    <s v="Africa"/>
    <s v="Eugen Ionesco' PhD and postdoctoral scholarships"/>
    <s v="18 students received scholarships, 8 PhdD and 10 postdoc (6 girls and 12 boys)"/>
    <m/>
    <s v="4.b|4.4"/>
    <s v="NULL"/>
    <n v="11420"/>
    <s v="Higher education"/>
    <n v="110"/>
    <x v="2"/>
    <n v="8530"/>
    <s v="Higher education"/>
    <s v="P"/>
    <s v="Education"/>
    <s v="International Organisation of the Francophonie"/>
    <n v="47046"/>
    <s v="International Organisation of the Francophonie"/>
    <n v="47000"/>
    <s v="Other multilateral institutions"/>
    <s v="NULL"/>
    <n v="110"/>
    <s v="Standard grant"/>
    <s v="E01"/>
    <s v="Scholarships/training in donor country"/>
    <n v="1"/>
    <m/>
    <s v="NULL"/>
    <m/>
    <s v="NULL"/>
    <s v="RON"/>
    <n v="416.53311000000002"/>
    <n v="98.146350141376104"/>
    <n v="121.58087241797"/>
    <n v="416.53311000000002"/>
    <n v="98.146350141376104"/>
    <n v="121.58087241797"/>
    <s v="NULL"/>
    <s v="NULL"/>
    <s v="NULL"/>
    <s v="NULL"/>
    <s v="NULL"/>
    <s v="NULL"/>
    <s v="NULL"/>
    <s v="NULL"/>
    <s v="NULL"/>
    <s v="NULL"/>
    <s v="NULL"/>
    <s v="NULL"/>
    <s v="CRS-TOSSD"/>
    <n v="10"/>
  </r>
  <r>
    <x v="1"/>
    <n v="77"/>
    <s v="Romania"/>
    <n v="1"/>
    <s v="Ministry of Foreign Affairs"/>
    <n v="2020000307"/>
    <s v="2020MAE07"/>
    <n v="142"/>
    <s v="Egypt"/>
    <n v="10001"/>
    <s v="Africa"/>
    <s v="Eugen Ionesco' PhD and postdoctoral scholarships"/>
    <s v="1 PhD student received scholarship (boy)"/>
    <m/>
    <s v="4.b|4.4"/>
    <s v="NULL"/>
    <n v="11420"/>
    <s v="Higher education"/>
    <n v="110"/>
    <x v="2"/>
    <n v="8530"/>
    <s v="Higher education"/>
    <s v="P"/>
    <s v="Education"/>
    <s v="International Organisation of the Francophonie"/>
    <n v="47046"/>
    <s v="International Organisation of the Francophonie"/>
    <n v="47000"/>
    <s v="Other multilateral institutions"/>
    <s v="NULL"/>
    <n v="110"/>
    <s v="Standard grant"/>
    <s v="E01"/>
    <s v="Scholarships/training in donor country"/>
    <n v="1"/>
    <m/>
    <s v="NULL"/>
    <m/>
    <s v="NULL"/>
    <s v="RON"/>
    <n v="15.02336"/>
    <n v="3.5399057492931201"/>
    <n v="4.3851333101688699"/>
    <n v="15.02336"/>
    <n v="3.5399057492931201"/>
    <n v="4.3851333101688699"/>
    <s v="NULL"/>
    <s v="NULL"/>
    <s v="NULL"/>
    <s v="NULL"/>
    <s v="NULL"/>
    <s v="NULL"/>
    <s v="NULL"/>
    <s v="NULL"/>
    <s v="NULL"/>
    <s v="NULL"/>
    <s v="NULL"/>
    <s v="NULL"/>
    <s v="CRS-TOSSD"/>
    <n v="10"/>
  </r>
  <r>
    <x v="1"/>
    <n v="77"/>
    <s v="Romania"/>
    <n v="1"/>
    <s v="Ministry of Foreign Affairs"/>
    <n v="2020000310"/>
    <s v="2020MAE11"/>
    <n v="93"/>
    <s v="Moldova"/>
    <n v="10010"/>
    <s v="Europe"/>
    <s v="Eugen Ionesco' PhD and postdoctoral scholarships"/>
    <s v="3 PhD students received scholarships (2 girls and 1 boy)"/>
    <m/>
    <s v="5.1|4.b|4.4"/>
    <s v="NULL"/>
    <n v="11420"/>
    <s v="Higher education"/>
    <n v="110"/>
    <x v="2"/>
    <n v="8530"/>
    <s v="Higher education"/>
    <s v="P"/>
    <s v="Education"/>
    <s v="International Organisation of the Francophonie"/>
    <n v="47046"/>
    <s v="International Organisation of the Francophonie"/>
    <n v="47000"/>
    <s v="Other multilateral institutions"/>
    <s v="NULL"/>
    <n v="110"/>
    <s v="Standard grant"/>
    <s v="E01"/>
    <s v="Scholarships/training in donor country"/>
    <n v="1"/>
    <m/>
    <s v="NULL"/>
    <m/>
    <s v="NULL"/>
    <s v="RON"/>
    <n v="40.849449999999997"/>
    <n v="9.6252238454288399"/>
    <n v="11.9234501401203"/>
    <n v="40.849449999999997"/>
    <n v="9.6252238454288399"/>
    <n v="11.9234501401203"/>
    <s v="NULL"/>
    <s v="NULL"/>
    <s v="NULL"/>
    <s v="NULL"/>
    <s v="NULL"/>
    <s v="NULL"/>
    <s v="NULL"/>
    <s v="NULL"/>
    <s v="NULL"/>
    <s v="NULL"/>
    <s v="NULL"/>
    <s v="NULL"/>
    <s v="CRS-TOSSD"/>
    <n v="10"/>
  </r>
  <r>
    <x v="1"/>
    <n v="77"/>
    <s v="Romania"/>
    <n v="1"/>
    <s v="Ministry of Foreign Affairs"/>
    <n v="2020000373"/>
    <s v="2020MAE27"/>
    <n v="85"/>
    <s v="Ukraine"/>
    <n v="10010"/>
    <s v="Europe"/>
    <s v="Core contribution to OSCE Special Monitoring Mission to Ukraine"/>
    <s v="Core contribution to OSCE Special Monitoring Mission to Ukraine"/>
    <m/>
    <n v="17.899999999999999"/>
    <s v="NULL"/>
    <n v="99810"/>
    <s v="Sectors not specified"/>
    <n v="998"/>
    <x v="0"/>
    <s v="NULL"/>
    <s v="NULL"/>
    <s v="NULL"/>
    <s v="NULL"/>
    <s v="Organization for Security and Co-operation in Europe"/>
    <n v="47131"/>
    <s v="Organization for Security and Co-operation in Europe"/>
    <n v="47000"/>
    <s v="Other multilateral institutions"/>
    <s v="NULL"/>
    <n v="110"/>
    <s v="Standard grant"/>
    <s v="B03"/>
    <s v="Contributions to specific purpose programmes and funds managed by implementing partners (excluding self-benefit)"/>
    <n v="1"/>
    <m/>
    <s v="NULL"/>
    <m/>
    <s v="NULL"/>
    <s v="RON"/>
    <n v="1031.01035"/>
    <n v="242.93363572101799"/>
    <n v="300.93919262494302"/>
    <n v="1031.01035"/>
    <n v="242.93363572101799"/>
    <n v="300.93919262494302"/>
    <s v="NULL"/>
    <s v="NULL"/>
    <s v="NULL"/>
    <s v="NULL"/>
    <s v="NULL"/>
    <s v="NULL"/>
    <s v="NULL"/>
    <s v="NULL"/>
    <s v="NULL"/>
    <s v="NULL"/>
    <s v="NULL"/>
    <s v="NULL"/>
    <s v="CRS-TOSSD"/>
    <n v="10"/>
  </r>
  <r>
    <x v="1"/>
    <n v="77"/>
    <s v="Romania"/>
    <n v="1"/>
    <s v="Ministry of Foreign Affairs"/>
    <n v="2020000400"/>
    <s v="2020MAE34"/>
    <n v="998"/>
    <s v="Developing countries, unspecified"/>
    <n v="9998"/>
    <s v="Developing countries, unspecified"/>
    <s v="Core contribution to UN peacekeeping operation UNAMID"/>
    <s v="Core contribution to UN peacekeeping operation UNAMID"/>
    <m/>
    <n v="17.2"/>
    <s v="NULL"/>
    <n v="99810"/>
    <s v="Sectors not specified"/>
    <n v="998"/>
    <x v="0"/>
    <s v="NULL"/>
    <s v="NULL"/>
    <s v="NULL"/>
    <s v="NULL"/>
    <s v="United Nations Department of Peace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n v="2"/>
    <m/>
    <s v="NULL"/>
    <m/>
    <s v="NULL"/>
    <s v="RON"/>
    <n v="179.95048"/>
    <n v="42.401149858623903"/>
    <n v="52.525323498130703"/>
    <n v="179.95048"/>
    <n v="42.401149858623903"/>
    <n v="52.525323498130703"/>
    <s v="NULL"/>
    <s v="NULL"/>
    <s v="NULL"/>
    <s v="NULL"/>
    <s v="NULL"/>
    <s v="NULL"/>
    <s v="NULL"/>
    <s v="NULL"/>
    <s v="NULL"/>
    <s v="NULL"/>
    <s v="NULL"/>
    <s v="NULL"/>
    <s v="CRS-TOSSD"/>
    <n v="10"/>
  </r>
  <r>
    <x v="1"/>
    <n v="77"/>
    <s v="Romania"/>
    <n v="1"/>
    <s v="Ministry of Foreign Affairs"/>
    <n v="2020000404"/>
    <s v="2020MAE30"/>
    <n v="998"/>
    <s v="Developing countries, unspecified"/>
    <n v="9998"/>
    <s v="Developing countries, unspecified"/>
    <s v="Core contribution to UN peacekeeping operation MINURSO"/>
    <s v="Core contribution to UN peacekeeping operation MINURSO"/>
    <m/>
    <n v="17.2"/>
    <s v="NULL"/>
    <n v="99810"/>
    <s v="Sectors not specified"/>
    <n v="998"/>
    <x v="0"/>
    <s v="NULL"/>
    <s v="NULL"/>
    <s v="NULL"/>
    <s v="NULL"/>
    <s v="United Nations Department of Peace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n v="2"/>
    <m/>
    <s v="NULL"/>
    <m/>
    <s v="NULL"/>
    <s v="RON"/>
    <n v="21.820519999999998"/>
    <n v="5.1414985862393996"/>
    <n v="6.3691403984998098"/>
    <n v="21.820519999999998"/>
    <n v="5.1414985862393996"/>
    <n v="6.3691403984998098"/>
    <s v="NULL"/>
    <s v="NULL"/>
    <s v="NULL"/>
    <s v="NULL"/>
    <s v="NULL"/>
    <s v="NULL"/>
    <s v="NULL"/>
    <s v="NULL"/>
    <s v="NULL"/>
    <s v="NULL"/>
    <s v="NULL"/>
    <s v="NULL"/>
    <s v="CRS-TOSSD"/>
    <n v="10"/>
  </r>
  <r>
    <x v="1"/>
    <n v="77"/>
    <s v="Romania"/>
    <n v="3"/>
    <s v="Senate of Romania"/>
    <n v="2020000358"/>
    <s v="2020SEN9"/>
    <n v="998"/>
    <s v="Developing countries, unspecified"/>
    <n v="9998"/>
    <s v="Developing countries, unspecified"/>
    <s v="National Annual Contribution to the Association of the Secretaries General of Francophone Parliaments"/>
    <s v="National Annual Contribution to the ASGPF budget"/>
    <m/>
    <s v="5.1|16"/>
    <s v="NULL"/>
    <n v="15150"/>
    <s v="Democratic participation and civil society"/>
    <n v="150"/>
    <x v="4"/>
    <n v="9492"/>
    <s v="Activities of political organizations"/>
    <s v="S"/>
    <s v="Other service activities"/>
    <s v="Association of the Secretaries General of Francophone Parliaments"/>
    <n v="32000"/>
    <s v="NULL"/>
    <s v="NULL"/>
    <s v="NULL"/>
    <s v="NULL"/>
    <n v="110"/>
    <s v="Standard grant"/>
    <s v="B01"/>
    <s v="Core support to NGOs, other private bodies, PPPs and research institutes"/>
    <n v="2"/>
    <m/>
    <s v="NULL"/>
    <m/>
    <s v="NULL"/>
    <s v="RON"/>
    <n v="1.2090000000000001"/>
    <n v="0.28487276154571201"/>
    <n v="0.35289217405388501"/>
    <n v="1.2090000000000001"/>
    <n v="0.28487276154571201"/>
    <n v="0.35289217405388501"/>
    <s v="NULL"/>
    <s v="NULL"/>
    <s v="NULL"/>
    <s v="NULL"/>
    <s v="NULL"/>
    <s v="NULL"/>
    <s v="NULL"/>
    <s v="NULL"/>
    <s v="NULL"/>
    <s v="NULL"/>
    <s v="NULL"/>
    <s v="NULL"/>
    <s v="CRS-TOSSD"/>
    <n v="10"/>
  </r>
  <r>
    <x v="1"/>
    <n v="77"/>
    <s v="Romania"/>
    <n v="3"/>
    <s v="Senate of Romania"/>
    <n v="2020000361"/>
    <s v="2020SEN12"/>
    <n v="998"/>
    <s v="Developing countries, unspecified"/>
    <n v="9998"/>
    <s v="Developing countries, unspecified"/>
    <s v="Participation to the 19-th Winter Meeting of the Parliamentary Assembly of the OSCE"/>
    <s v="Representatives of the Delegation of the Senate of Romania to the OSCE PA attended the 19-th Winter Meeting of the Assembly in Vienna. General debate: Combatting Anti-Semitism, discrimination and intolerancein the OSCE Region"/>
    <m/>
    <s v="5.1|10.3"/>
    <s v="NULL"/>
    <n v="15160"/>
    <s v="Human rights"/>
    <n v="150"/>
    <x v="4"/>
    <n v="9499"/>
    <s v="Activities of other membership organizations n.e.c."/>
    <s v="S"/>
    <s v="Other service activities"/>
    <s v="Organization for Security and Co-operation in Europe"/>
    <n v="47131"/>
    <s v="Organization for Security and Co-operation in Europe"/>
    <n v="47000"/>
    <s v="Other multilateral institutions"/>
    <s v="NULL"/>
    <n v="110"/>
    <s v="Standard grant"/>
    <s v="D01"/>
    <s v="In-kind technical co-operation experts"/>
    <n v="1"/>
    <m/>
    <s v="NULL"/>
    <m/>
    <s v="NULL"/>
    <s v="RON"/>
    <n v="24.575399999999998"/>
    <n v="5.7906220546654099"/>
    <n v="7.1732558595896103"/>
    <n v="24.575399999999998"/>
    <n v="5.7906220546654099"/>
    <n v="7.1732558595896103"/>
    <s v="NULL"/>
    <s v="NULL"/>
    <s v="NULL"/>
    <s v="NULL"/>
    <s v="NULL"/>
    <s v="NULL"/>
    <s v="NULL"/>
    <s v="NULL"/>
    <s v="NULL"/>
    <s v="NULL"/>
    <s v="NULL"/>
    <s v="NULL"/>
    <s v="CRS-TOSSD"/>
    <n v="10"/>
  </r>
  <r>
    <x v="1"/>
    <n v="77"/>
    <s v="Romania"/>
    <n v="4"/>
    <s v="Ministry of National Defence"/>
    <n v="2020000085"/>
    <s v="2020MApN14"/>
    <n v="612"/>
    <s v="Georgia"/>
    <n v="10007"/>
    <s v="Asia"/>
    <s v="Further training course for ski instructors"/>
    <s v="The main objective of the course was to develop students skills and abilities necessary to organize and conduct ski training sessions at team, platoon and company level"/>
    <m/>
    <s v="8.1|4.4"/>
    <s v="NULL"/>
    <n v="11420"/>
    <s v="Higher education"/>
    <n v="110"/>
    <x v="2"/>
    <n v="8530"/>
    <s v="Higher education"/>
    <s v="P"/>
    <s v="Education"/>
    <s v="Ministry of National Defence"/>
    <n v="11000"/>
    <s v="NULL"/>
    <s v="NULL"/>
    <s v="NULL"/>
    <s v="NULL"/>
    <n v="110"/>
    <s v="Standard grant"/>
    <s v="E01"/>
    <s v="Scholarships/training in donor country"/>
    <n v="1"/>
    <m/>
    <s v="NULL"/>
    <m/>
    <s v="NULL"/>
    <s v="RON"/>
    <n v="2.29"/>
    <n v="0.53958529688972701"/>
    <n v="0.66842272835682004"/>
    <n v="2.29"/>
    <n v="0.53958529688972701"/>
    <n v="0.66842272835682004"/>
    <s v="NULL"/>
    <s v="NULL"/>
    <s v="NULL"/>
    <s v="NULL"/>
    <s v="NULL"/>
    <s v="NULL"/>
    <s v="NULL"/>
    <s v="NULL"/>
    <s v="NULL"/>
    <s v="NULL"/>
    <s v="NULL"/>
    <s v="NULL"/>
    <s v="CRS-TOSSD"/>
    <n v="10"/>
  </r>
  <r>
    <x v="1"/>
    <n v="77"/>
    <s v="Romania"/>
    <n v="14"/>
    <s v="Ministry of Justice"/>
    <n v="2020000014"/>
    <s v="2020MJ3"/>
    <n v="93"/>
    <s v="Moldova"/>
    <n v="10010"/>
    <s v="Europe"/>
    <s v="In 2020, the National Training School of Penitentiary Agents Târgu Ocna has trained 9 students from the Republic of Moldova."/>
    <s v="In 2020, the National Training School of Penitentiary Agents Târgu Ocna has trained 9 students from the Republic of Moldova (1 woman and 8 men)."/>
    <m/>
    <s v="16.a"/>
    <s v="NULL"/>
    <n v="11120"/>
    <s v="Education facilities and training"/>
    <n v="110"/>
    <x v="2"/>
    <n v="85"/>
    <s v="Education"/>
    <s v="P"/>
    <s v="Education"/>
    <s v="Ministry of Justice"/>
    <n v="11001"/>
    <s v="Central Government"/>
    <n v="11000"/>
    <s v="Donor Government"/>
    <s v="NULL"/>
    <n v="110"/>
    <s v="Standard grant"/>
    <s v="E01"/>
    <s v="Scholarships/training in donor country"/>
    <n v="1"/>
    <m/>
    <s v="NULL"/>
    <m/>
    <s v="NULL"/>
    <s v="RON"/>
    <n v="65.765609999999995"/>
    <n v="15.4961380772856"/>
    <n v="19.1961696367906"/>
    <n v="65.765609999999995"/>
    <n v="15.4961380772856"/>
    <n v="19.1961696367906"/>
    <s v="NULL"/>
    <s v="NULL"/>
    <s v="NULL"/>
    <s v="NULL"/>
    <s v="NULL"/>
    <s v="NULL"/>
    <s v="NULL"/>
    <s v="NULL"/>
    <s v="NULL"/>
    <s v="NULL"/>
    <s v="NULL"/>
    <s v="NULL"/>
    <s v="CRS-TOSSD"/>
    <n v="10"/>
  </r>
  <r>
    <x v="1"/>
    <n v="77"/>
    <s v="Romania"/>
    <n v="20"/>
    <s v="Ministry of Internal Affairs"/>
    <n v="2020000003"/>
    <s v="2020MAI003"/>
    <n v="998"/>
    <s v="Developing countries, unspecified"/>
    <n v="9998"/>
    <s v="Developing countries, unspecified"/>
    <s v="Contribution to IOM"/>
    <s v="Contribution to IOM"/>
    <m/>
    <s v="17|10.7"/>
    <s v="NULL"/>
    <n v="99810"/>
    <s v="Sectors not specified"/>
    <n v="998"/>
    <x v="0"/>
    <s v="NULL"/>
    <s v="NULL"/>
    <s v="NULL"/>
    <s v="NULL"/>
    <s v="International Organisation for Migration"/>
    <n v="47066"/>
    <s v="International Organisation for Migration "/>
    <n v="41100"/>
    <s v="UN entities (core contributions reportable in full)"/>
    <s v="NULL"/>
    <n v="110"/>
    <s v="Standard grant"/>
    <s v="B02"/>
    <s v="Core contributions to multilateral institutions"/>
    <n v="2"/>
    <m/>
    <s v="NULL"/>
    <m/>
    <s v="NULL"/>
    <s v="RON"/>
    <n v="500.5806"/>
    <n v="117.950188501414"/>
    <n v="146.11329712423299"/>
    <n v="500.5806"/>
    <n v="117.950188501414"/>
    <n v="146.11329712423299"/>
    <s v="NULL"/>
    <s v="NULL"/>
    <s v="NULL"/>
    <s v="NULL"/>
    <s v="NULL"/>
    <s v="NULL"/>
    <s v="NULL"/>
    <s v="NULL"/>
    <s v="NULL"/>
    <s v="NULL"/>
    <s v="NULL"/>
    <s v="NULL"/>
    <s v="CRS-TOSSD"/>
    <n v="10"/>
  </r>
  <r>
    <x v="1"/>
    <n v="77"/>
    <s v="Romania"/>
    <n v="20"/>
    <s v="Ministry of Internal Affairs"/>
    <n v="2020000008"/>
    <s v="2020MAI08"/>
    <n v="555"/>
    <s v="Lebanon"/>
    <n v="10007"/>
    <s v="Asia"/>
    <s v="Ensuring the transportation of the humanitarian assistance provided to Lebanon following the consequences of the Beirut blast"/>
    <s v="In the context of the support provided by Romania consisting in medical items, two representatives from the Ministry of Internal Affairs have ensured the transport and transfer of the materials."/>
    <m/>
    <n v="3.8"/>
    <s v="NULL"/>
    <n v="91010"/>
    <s v="Administrative costs (non-sector allocable)"/>
    <n v="910"/>
    <x v="10"/>
    <n v="9900"/>
    <s v="Activities of extraterritorial organizations and bodies"/>
    <s v="U"/>
    <s v="Activities of extraterritorial organizations and bodies"/>
    <s v="Min of Internal Affairs/ Dpt for Emergency Situation/ General Inspectorate for Emergency Situations"/>
    <n v="11001"/>
    <s v="Central Government"/>
    <n v="11000"/>
    <s v="Donor Government"/>
    <s v="NULL"/>
    <n v="2100"/>
    <s v="Direct provider spending"/>
    <s v="G01"/>
    <s v="Administrative costs not included elsewhere"/>
    <n v="2"/>
    <m/>
    <s v="NULL"/>
    <m/>
    <s v="NULL"/>
    <s v="RON"/>
    <n v="0.71267000000000003"/>
    <n v="0.167924128180961"/>
    <n v="0.20801957459303699"/>
    <n v="0.71267000000000003"/>
    <n v="0.167924128180961"/>
    <n v="0.20801957459303699"/>
    <s v="NULL"/>
    <s v="NULL"/>
    <s v="NULL"/>
    <s v="NULL"/>
    <s v="NULL"/>
    <s v="NULL"/>
    <s v="NULL"/>
    <s v="NULL"/>
    <s v="NULL"/>
    <s v="NULL"/>
    <s v="NULL"/>
    <s v="NULL"/>
    <s v="CRS-TOSSD"/>
    <n v="10"/>
  </r>
  <r>
    <x v="1"/>
    <n v="77"/>
    <s v="Romania"/>
    <n v="28"/>
    <s v="Ministry of Education and Scientific Research"/>
    <n v="2020000100"/>
    <s v="2020MEC1"/>
    <n v="625"/>
    <s v="Afghanistan"/>
    <n v="10007"/>
    <s v="Asia"/>
    <m/>
    <m/>
    <m/>
    <s v="4.b|4.4"/>
    <s v="NULL"/>
    <n v="11420"/>
    <s v="Higher education"/>
    <n v="110"/>
    <x v="2"/>
    <n v="8530"/>
    <s v="Higher education"/>
    <s v="P"/>
    <s v="Education"/>
    <m/>
    <n v="0"/>
    <m/>
    <n v="0"/>
    <m/>
    <s v="NULL"/>
    <n v="110"/>
    <s v="Standard grant"/>
    <s v="E01"/>
    <s v="Scholarships/training in donor country"/>
    <n v="1"/>
    <m/>
    <s v="NULL"/>
    <m/>
    <s v="NULL"/>
    <s v="RON"/>
    <n v="678.01599999999996"/>
    <n v="159.75871819038599"/>
    <n v="197.90449982077601"/>
    <n v="678.01599999999996"/>
    <n v="159.75871819038599"/>
    <n v="197.90449982077601"/>
    <s v="NULL"/>
    <s v="NULL"/>
    <s v="NULL"/>
    <s v="NULL"/>
    <s v="NULL"/>
    <s v="NULL"/>
    <s v="NULL"/>
    <s v="NULL"/>
    <s v="NULL"/>
    <s v="NULL"/>
    <s v="NULL"/>
    <s v="NULL"/>
    <s v="CRS-TOSSD"/>
    <n v="10"/>
  </r>
  <r>
    <x v="1"/>
    <n v="77"/>
    <s v="Romania"/>
    <n v="28"/>
    <s v="Ministry of Education and Scientific Research"/>
    <n v="2020000103"/>
    <s v="2020MEC4"/>
    <n v="130"/>
    <s v="Algeria"/>
    <n v="10001"/>
    <s v="Africa"/>
    <s v="Higher education scholarships and other facilities offered to Algeria"/>
    <s v="Higher education scholarships and other facilities offered to Algeria  - 6 scholarships in the domains: biomedical and biological sciences, humanities and arts"/>
    <m/>
    <s v="4.b|4.4"/>
    <s v="NULL"/>
    <n v="11420"/>
    <s v="Higher education"/>
    <n v="110"/>
    <x v="2"/>
    <n v="8530"/>
    <s v="Higher education"/>
    <s v="P"/>
    <s v="Education"/>
    <s v="Ministry of Education"/>
    <n v="11000"/>
    <s v="NULL"/>
    <s v="NULL"/>
    <s v="NULL"/>
    <s v="NULL"/>
    <n v="110"/>
    <s v="Standard grant"/>
    <s v="E01"/>
    <s v="Scholarships/training in donor country"/>
    <n v="1"/>
    <m/>
    <s v="NULL"/>
    <m/>
    <s v="NULL"/>
    <s v="RON"/>
    <n v="20.584"/>
    <n v="4.8501413760603196"/>
    <n v="6.0082154761994699"/>
    <n v="20.584"/>
    <n v="4.8501413760603196"/>
    <n v="6.0082154761994699"/>
    <s v="NULL"/>
    <s v="NULL"/>
    <s v="NULL"/>
    <s v="NULL"/>
    <s v="NULL"/>
    <s v="NULL"/>
    <s v="NULL"/>
    <s v="NULL"/>
    <s v="NULL"/>
    <s v="NULL"/>
    <s v="NULL"/>
    <s v="NULL"/>
    <s v="CRS-TOSSD"/>
    <n v="10"/>
  </r>
  <r>
    <x v="1"/>
    <n v="77"/>
    <s v="Romania"/>
    <n v="28"/>
    <s v="Ministry of Education and Scientific Research"/>
    <n v="2020000106"/>
    <s v="2020MEC7"/>
    <n v="611"/>
    <s v="Azerbaijan"/>
    <n v="10007"/>
    <s v="Asia"/>
    <s v="Higher education scholarships and other facilities offered to Azerbaijan"/>
    <s v="Higher education scholarships and other facilities offered to 13 students from Azerbaijan: 13 scholarships in the domains: mathematics and natural sciences, humanities and arts, social Sciences, engineering"/>
    <m/>
    <s v="4.b|4.4"/>
    <s v="NULL"/>
    <n v="11420"/>
    <s v="Higher education"/>
    <n v="110"/>
    <x v="2"/>
    <n v="8530"/>
    <s v="Higher education"/>
    <s v="P"/>
    <s v="Education"/>
    <s v="Ministry of Education"/>
    <n v="11000"/>
    <s v="NULL"/>
    <s v="NULL"/>
    <s v="NULL"/>
    <s v="NULL"/>
    <n v="110"/>
    <s v="Standard grant"/>
    <s v="E01"/>
    <s v="Scholarships/training in donor country"/>
    <n v="1"/>
    <m/>
    <s v="NULL"/>
    <m/>
    <s v="NULL"/>
    <s v="RON"/>
    <n v="277.67399999999998"/>
    <n v="65.427426955702202"/>
    <n v="81.049612521289006"/>
    <n v="277.67399999999998"/>
    <n v="65.427426955702202"/>
    <n v="81.049612521289006"/>
    <s v="NULL"/>
    <s v="NULL"/>
    <s v="NULL"/>
    <s v="NULL"/>
    <s v="NULL"/>
    <s v="NULL"/>
    <s v="NULL"/>
    <s v="NULL"/>
    <s v="NULL"/>
    <s v="NULL"/>
    <s v="NULL"/>
    <s v="NULL"/>
    <s v="CRS-TOSSD"/>
    <n v="10"/>
  </r>
  <r>
    <x v="1"/>
    <n v="77"/>
    <s v="Romania"/>
    <n v="28"/>
    <s v="Ministry of Education and Scientific Research"/>
    <n v="2020000123"/>
    <s v="2020MEC24"/>
    <n v="612"/>
    <s v="Georgia"/>
    <n v="10007"/>
    <s v="Asia"/>
    <s v="Higher education scholarships and other facilities offered to Georgia"/>
    <s v="Higher education scholarships and other facilities offered to 2 students from Georgia: 2 scholarships in humanities and arts and social Sciences"/>
    <m/>
    <s v="4.b|4.4"/>
    <s v="NULL"/>
    <n v="11420"/>
    <s v="Higher education"/>
    <n v="110"/>
    <x v="2"/>
    <n v="8530"/>
    <s v="Higher education"/>
    <s v="P"/>
    <s v="Education"/>
    <s v="Ministry of Education"/>
    <n v="11000"/>
    <s v="NULL"/>
    <s v="NULL"/>
    <s v="NULL"/>
    <s v="NULL"/>
    <n v="110"/>
    <s v="Standard grant"/>
    <s v="E01"/>
    <s v="Scholarships/training in donor country"/>
    <n v="1"/>
    <m/>
    <s v="NULL"/>
    <m/>
    <s v="NULL"/>
    <s v="RON"/>
    <n v="13.75"/>
    <n v="3.23986804901037"/>
    <n v="4.0134552466839599"/>
    <n v="13.75"/>
    <n v="3.23986804901037"/>
    <n v="4.0134552466839599"/>
    <s v="NULL"/>
    <s v="NULL"/>
    <s v="NULL"/>
    <s v="NULL"/>
    <s v="NULL"/>
    <s v="NULL"/>
    <s v="NULL"/>
    <s v="NULL"/>
    <s v="NULL"/>
    <s v="NULL"/>
    <s v="NULL"/>
    <s v="NULL"/>
    <s v="CRS-TOSSD"/>
    <n v="10"/>
  </r>
  <r>
    <x v="1"/>
    <n v="77"/>
    <s v="Romania"/>
    <n v="28"/>
    <s v="Ministry of Education and Scientific Research"/>
    <n v="2020000126"/>
    <s v="2020MEC27"/>
    <n v="351"/>
    <s v="Honduras"/>
    <n v="10004"/>
    <s v="America"/>
    <s v="Higher education scholarships and other facilities offered to Honduras"/>
    <s v="Higher education scholarships and other facilities offered to 1 students from Honduras: 1 scholarship in humanities and arts"/>
    <m/>
    <s v="4.b|4.4"/>
    <s v="NULL"/>
    <n v="11420"/>
    <s v="Higher education"/>
    <n v="110"/>
    <x v="2"/>
    <n v="8530"/>
    <s v="Higher education"/>
    <s v="P"/>
    <s v="Education"/>
    <s v="Ministry of Education"/>
    <n v="11000"/>
    <s v="NULL"/>
    <s v="NULL"/>
    <s v="NULL"/>
    <s v="NULL"/>
    <n v="110"/>
    <s v="Standard grant"/>
    <s v="E01"/>
    <s v="Scholarships/training in donor country"/>
    <n v="1"/>
    <m/>
    <s v="NULL"/>
    <m/>
    <s v="NULL"/>
    <s v="RON"/>
    <n v="10.32"/>
    <n v="2.4316682375117802"/>
    <n v="3.01228059242026"/>
    <n v="10.32"/>
    <n v="2.4316682375117802"/>
    <n v="3.01228059242026"/>
    <s v="NULL"/>
    <s v="NULL"/>
    <s v="NULL"/>
    <s v="NULL"/>
    <s v="NULL"/>
    <s v="NULL"/>
    <s v="NULL"/>
    <s v="NULL"/>
    <s v="NULL"/>
    <s v="NULL"/>
    <s v="NULL"/>
    <s v="NULL"/>
    <s v="CRS-TOSSD"/>
    <n v="10"/>
  </r>
  <r>
    <x v="1"/>
    <n v="77"/>
    <s v="Romania"/>
    <n v="28"/>
    <s v="Ministry of Education and Scientific Research"/>
    <n v="2020000143"/>
    <s v="2020MEC44"/>
    <n v="65"/>
    <s v="Montenegro"/>
    <n v="10010"/>
    <s v="Europe"/>
    <s v="Higher education scholarships and other facilities offered to Montenegro"/>
    <s v="Higher education scholarships and other facilities offered to 1 students from Montenegro: 1 scholarship in Humanities and arts"/>
    <m/>
    <s v="4.b|4.4"/>
    <s v="NULL"/>
    <n v="11420"/>
    <s v="Higher education"/>
    <n v="110"/>
    <x v="2"/>
    <n v="8530"/>
    <s v="Higher education"/>
    <s v="P"/>
    <s v="Education"/>
    <s v="Ministry of Education"/>
    <n v="11000"/>
    <s v="NULL"/>
    <s v="NULL"/>
    <s v="NULL"/>
    <s v="NULL"/>
    <n v="110"/>
    <s v="Standard grant"/>
    <s v="E01"/>
    <s v="Scholarships/training in donor country"/>
    <n v="1"/>
    <m/>
    <s v="NULL"/>
    <m/>
    <s v="NULL"/>
    <s v="RON"/>
    <n v="45.607999999999997"/>
    <n v="10.746465598492"/>
    <n v="13.31241213751"/>
    <n v="45.607999999999997"/>
    <n v="10.746465598492"/>
    <n v="13.31241213751"/>
    <s v="NULL"/>
    <s v="NULL"/>
    <s v="NULL"/>
    <s v="NULL"/>
    <s v="NULL"/>
    <s v="NULL"/>
    <s v="NULL"/>
    <s v="NULL"/>
    <s v="NULL"/>
    <s v="NULL"/>
    <s v="NULL"/>
    <s v="NULL"/>
    <s v="CRS-TOSSD"/>
    <n v="10"/>
  </r>
  <r>
    <x v="1"/>
    <n v="77"/>
    <s v="Romania"/>
    <n v="28"/>
    <s v="Ministry of Education and Scientific Research"/>
    <n v="2020000146"/>
    <s v="2020MEC47"/>
    <n v="261"/>
    <s v="Nigeria"/>
    <n v="10001"/>
    <s v="Africa"/>
    <s v="Higher education scholarships and other facilities offered to Nigeria"/>
    <s v="Higher education scholarships and other facilities offered to 13 students from Nigeria: 10 scholarships and  3 students exempted from paying tuition fees. Domains: Biomedical and biological sciences, Humanities and arts, Engineering"/>
    <m/>
    <s v="4.b|4.4"/>
    <s v="NULL"/>
    <n v="11420"/>
    <s v="Higher education"/>
    <n v="110"/>
    <x v="2"/>
    <n v="8530"/>
    <s v="Higher education"/>
    <s v="P"/>
    <s v="Education"/>
    <s v="Ministry of Education"/>
    <n v="11000"/>
    <s v="NULL"/>
    <s v="NULL"/>
    <s v="NULL"/>
    <s v="NULL"/>
    <n v="110"/>
    <s v="Standard grant"/>
    <s v="E01"/>
    <s v="Scholarships/training in donor country"/>
    <n v="1"/>
    <m/>
    <s v="NULL"/>
    <m/>
    <s v="NULL"/>
    <s v="RON"/>
    <n v="271.30799999999999"/>
    <n v="63.927426955702202"/>
    <n v="79.191455713987907"/>
    <n v="271.30799999999999"/>
    <n v="63.927426955702202"/>
    <n v="79.191455713987907"/>
    <s v="NULL"/>
    <s v="NULL"/>
    <s v="NULL"/>
    <s v="NULL"/>
    <s v="NULL"/>
    <s v="NULL"/>
    <s v="NULL"/>
    <s v="NULL"/>
    <s v="NULL"/>
    <s v="NULL"/>
    <s v="NULL"/>
    <s v="NULL"/>
    <s v="CRS-TOSSD"/>
    <n v="10"/>
  </r>
  <r>
    <x v="1"/>
    <n v="77"/>
    <s v="Romania"/>
    <n v="28"/>
    <s v="Ministry of Education and Scientific Research"/>
    <n v="2020000149"/>
    <s v="2020MEC50"/>
    <n v="454"/>
    <s v="Peru"/>
    <n v="10004"/>
    <s v="America"/>
    <s v="Higher education scholarships and other facilities offered to Peru"/>
    <s v="Higher education scholarships and other facilities offered to 7 students from Peru: 7 scholarships. Domains: Humanities and arts, Social Sciences, Engineering"/>
    <m/>
    <s v="4.b|4.4"/>
    <s v="NULL"/>
    <n v="11420"/>
    <s v="Higher education"/>
    <n v="110"/>
    <x v="2"/>
    <n v="8530"/>
    <s v="Higher education"/>
    <s v="P"/>
    <s v="Education"/>
    <s v="Ministry of Education"/>
    <n v="11000"/>
    <s v="NULL"/>
    <s v="NULL"/>
    <s v="NULL"/>
    <s v="NULL"/>
    <n v="110"/>
    <s v="Standard grant"/>
    <s v="E01"/>
    <s v="Scholarships/training in donor country"/>
    <n v="1"/>
    <m/>
    <s v="NULL"/>
    <m/>
    <s v="NULL"/>
    <s v="RON"/>
    <n v="56.024999999999999"/>
    <n v="13.2009896324222"/>
    <n v="16.353005832397798"/>
    <n v="56.024999999999999"/>
    <n v="13.2009896324222"/>
    <n v="16.353005832397798"/>
    <s v="NULL"/>
    <s v="NULL"/>
    <s v="NULL"/>
    <s v="NULL"/>
    <s v="NULL"/>
    <s v="NULL"/>
    <s v="NULL"/>
    <s v="NULL"/>
    <s v="NULL"/>
    <s v="NULL"/>
    <s v="NULL"/>
    <s v="NULL"/>
    <s v="CRS-TOSSD"/>
    <n v="10"/>
  </r>
  <r>
    <x v="1"/>
    <n v="77"/>
    <s v="Romania"/>
    <n v="28"/>
    <s v="Ministry of Education and Scientific Research"/>
    <n v="2020000163"/>
    <s v="2020MEC64"/>
    <n v="139"/>
    <s v="Tunisia"/>
    <n v="10001"/>
    <s v="Africa"/>
    <s v="Higher education scholarships and other facilities offered to Tunisia"/>
    <s v="Higher education scholarships and other facilities offered to 4 students from Tunisia: 2 scholarships and  2 students exempted from paying tuition fees. Domains: Humanities and arts,Engineering"/>
    <m/>
    <s v="4.b|4.4"/>
    <s v="NULL"/>
    <n v="11420"/>
    <s v="Higher education"/>
    <n v="110"/>
    <x v="2"/>
    <n v="8530"/>
    <s v="Higher education"/>
    <s v="P"/>
    <s v="Education"/>
    <s v="Ministry of Education"/>
    <n v="11000"/>
    <s v="NULL"/>
    <s v="NULL"/>
    <s v="NULL"/>
    <s v="NULL"/>
    <n v="110"/>
    <s v="Standard grant"/>
    <s v="E01"/>
    <s v="Scholarships/training in donor country"/>
    <n v="1"/>
    <m/>
    <s v="NULL"/>
    <m/>
    <s v="NULL"/>
    <s v="RON"/>
    <n v="60.768000000000001"/>
    <n v="14.318567389255399"/>
    <n v="17.737428976762999"/>
    <n v="60.768000000000001"/>
    <n v="14.318567389255399"/>
    <n v="17.737428976762999"/>
    <s v="NULL"/>
    <s v="NULL"/>
    <s v="NULL"/>
    <s v="NULL"/>
    <s v="NULL"/>
    <s v="NULL"/>
    <s v="NULL"/>
    <s v="NULL"/>
    <s v="NULL"/>
    <s v="NULL"/>
    <s v="NULL"/>
    <s v="NULL"/>
    <s v="CRS-TOSSD"/>
    <n v="10"/>
  </r>
  <r>
    <x v="1"/>
    <n v="77"/>
    <s v="Romania"/>
    <n v="28"/>
    <s v="Ministry of Education and Scientific Research"/>
    <n v="2020000166"/>
    <s v="2020MEC67"/>
    <n v="285"/>
    <s v="Uganda"/>
    <n v="10001"/>
    <s v="Africa"/>
    <s v="Higher education scholarships and other facilities offered to Uganda"/>
    <s v="Higher education scholarships and other facilities offered to 1 students from Uganda: 1 scholarship in Biomedical and biological sciences"/>
    <m/>
    <s v="4.b|4.4"/>
    <s v="NULL"/>
    <n v="11420"/>
    <s v="Higher education"/>
    <n v="110"/>
    <x v="2"/>
    <n v="8530"/>
    <s v="Higher education"/>
    <s v="P"/>
    <s v="Education"/>
    <s v="Ministry of Education"/>
    <n v="11000"/>
    <s v="NULL"/>
    <s v="NULL"/>
    <s v="NULL"/>
    <s v="NULL"/>
    <n v="110"/>
    <s v="Standard grant"/>
    <s v="E01"/>
    <s v="Scholarships/training in donor country"/>
    <n v="1"/>
    <m/>
    <s v="NULL"/>
    <m/>
    <s v="NULL"/>
    <s v="RON"/>
    <n v="26.02"/>
    <n v="6.1310084825636197"/>
    <n v="7.5949167649975804"/>
    <n v="26.02"/>
    <n v="6.1310084825636197"/>
    <n v="7.5949167649975804"/>
    <s v="NULL"/>
    <s v="NULL"/>
    <s v="NULL"/>
    <s v="NULL"/>
    <s v="NULL"/>
    <s v="NULL"/>
    <s v="NULL"/>
    <s v="NULL"/>
    <s v="NULL"/>
    <s v="NULL"/>
    <s v="NULL"/>
    <s v="NULL"/>
    <s v="CRS-TOSSD"/>
    <n v="10"/>
  </r>
  <r>
    <x v="1"/>
    <n v="77"/>
    <s v="Romania"/>
    <n v="28"/>
    <s v="Ministry of Education and Scientific Research"/>
    <n v="2020000169"/>
    <s v="2020MEC70"/>
    <n v="617"/>
    <s v="Uzbekistan"/>
    <n v="10007"/>
    <s v="Asia"/>
    <s v="Higher education scholarships and other facilities offered to Uzbekistan"/>
    <s v="Higher education scholarships and other facilities offered to 7 students from Uzbekistan: 7 scholarships. Domains: Humanities and arts, Social Sciences"/>
    <m/>
    <s v="4.b|4.4"/>
    <s v="NULL"/>
    <n v="11420"/>
    <s v="Higher education"/>
    <n v="110"/>
    <x v="2"/>
    <n v="8530"/>
    <s v="Higher education"/>
    <s v="P"/>
    <s v="Education"/>
    <s v="Ministry of Education"/>
    <n v="11000"/>
    <s v="NULL"/>
    <s v="NULL"/>
    <s v="NULL"/>
    <s v="NULL"/>
    <n v="110"/>
    <s v="Standard grant"/>
    <s v="E01"/>
    <s v="Scholarships/training in donor country"/>
    <n v="1"/>
    <m/>
    <s v="NULL"/>
    <m/>
    <s v="NULL"/>
    <s v="RON"/>
    <n v="103.497"/>
    <n v="24.386663524976399"/>
    <n v="30.209496557530901"/>
    <n v="103.497"/>
    <n v="24.386663524976399"/>
    <n v="30.209496557530901"/>
    <s v="NULL"/>
    <s v="NULL"/>
    <s v="NULL"/>
    <s v="NULL"/>
    <s v="NULL"/>
    <s v="NULL"/>
    <s v="NULL"/>
    <s v="NULL"/>
    <s v="NULL"/>
    <s v="NULL"/>
    <s v="NULL"/>
    <s v="NULL"/>
    <s v="CRS-TOSSD"/>
    <n v="10"/>
  </r>
  <r>
    <x v="1"/>
    <n v="77"/>
    <s v="Romania"/>
    <n v="30"/>
    <s v="Ministry of Agriculture and Regional Development"/>
    <n v="2020000204"/>
    <s v="2020MADR4"/>
    <n v="998"/>
    <s v="Developing countries, unspecified"/>
    <n v="9998"/>
    <s v="Developing countries, unspecified"/>
    <s v="Contribution of Romania to World Organisation for Animal Health"/>
    <s v="Contribution of Romania to World Organisation for Animal Health"/>
    <m/>
    <n v="17.2"/>
    <s v="NULL"/>
    <n v="99810"/>
    <s v="Sectors not specified"/>
    <n v="998"/>
    <x v="0"/>
    <s v="NULL"/>
    <s v="NULL"/>
    <s v="NULL"/>
    <s v="NULL"/>
    <s v="World Organisation for Animal Health"/>
    <n v="47148"/>
    <s v="World Organisation for Animal Health"/>
    <n v="47000"/>
    <s v="Other multilateral institutions"/>
    <s v="NULL"/>
    <n v="110"/>
    <s v="Standard grant"/>
    <s v="B02"/>
    <s v="Core contributions to multilateral institutions"/>
    <n v="2"/>
    <m/>
    <s v="NULL"/>
    <m/>
    <s v="NULL"/>
    <s v="RON"/>
    <n v="253.95153999999999"/>
    <n v="59.837780395853002"/>
    <n v="74.125319317561605"/>
    <n v="253.95153999999999"/>
    <n v="59.837780395853002"/>
    <n v="74.125319317561605"/>
    <s v="NULL"/>
    <s v="NULL"/>
    <s v="NULL"/>
    <s v="NULL"/>
    <s v="NULL"/>
    <s v="NULL"/>
    <s v="NULL"/>
    <s v="NULL"/>
    <s v="NULL"/>
    <s v="NULL"/>
    <s v="NULL"/>
    <s v="NULL"/>
    <s v="CRS-TOSSD"/>
    <n v="10"/>
  </r>
  <r>
    <x v="1"/>
    <n v="77"/>
    <s v="Romania"/>
    <n v="32"/>
    <s v="Ministry of Environment and Climate Change"/>
    <n v="2020000380"/>
    <s v="2020MMAP6"/>
    <n v="998"/>
    <s v="Developing countries, unspecified"/>
    <n v="9998"/>
    <s v="Developing countries, unspecified"/>
    <s v="Contribution to Rotterdam Convention"/>
    <s v="Contribution to UNEP - Rotterdam Convention"/>
    <m/>
    <n v="12.4"/>
    <s v="NULL"/>
    <n v="41010"/>
    <s v="Environmental policy and administrative management"/>
    <n v="410"/>
    <x v="3"/>
    <n v="8412"/>
    <s v="Regulation of the activities of providing health care, education, cultural services and other social services, excluding social security"/>
    <s v="O"/>
    <s v="Public administration and defence; compulsory social security"/>
    <s v="United Nations Environment Programme"/>
    <n v="41116"/>
    <s v="United Nations Environment Programme "/>
    <n v="41100"/>
    <s v="UN entities (core contributions reportable in full)"/>
    <s v="NULL"/>
    <n v="110"/>
    <s v="Standard grant"/>
    <s v="B03"/>
    <s v="Contributions to specific purpose programmes and funds managed by implementing partners (excluding self-benefit)"/>
    <n v="2"/>
    <m/>
    <s v="NULL"/>
    <m/>
    <s v="NULL"/>
    <s v="RON"/>
    <n v="34.257919999999999"/>
    <n v="8.0720829406220496"/>
    <n v="9.9994639101439606"/>
    <n v="34.257919999999999"/>
    <n v="8.0720829406220496"/>
    <n v="9.9994639101439606"/>
    <s v="NULL"/>
    <s v="NULL"/>
    <s v="NULL"/>
    <s v="NULL"/>
    <s v="NULL"/>
    <s v="NULL"/>
    <s v="NULL"/>
    <s v="NULL"/>
    <s v="NULL"/>
    <s v="NULL"/>
    <s v="NULL"/>
    <s v="NULL"/>
    <s v="CRS-TOSSD"/>
    <n v="10"/>
  </r>
  <r>
    <x v="1"/>
    <n v="77"/>
    <s v="Romania"/>
    <n v="32"/>
    <s v="Ministry of Environment and Climate Change"/>
    <n v="2020000384"/>
    <s v="2020MMAP18"/>
    <n v="998"/>
    <s v="Developing countries, unspecified"/>
    <n v="9998"/>
    <s v="Developing countries, unspecified"/>
    <s v="Contribution to Agreement on the Conservation of African-Eurasian Migratory Waterbirds (AEWA)"/>
    <s v="Contribution to Agreement on the Conservation of African-Eurasian Migratory Waterbirds (AEWA)"/>
    <m/>
    <s v="15.c"/>
    <s v="NULL"/>
    <n v="41010"/>
    <s v="Environmental policy and administrative management"/>
    <n v="410"/>
    <x v="3"/>
    <n v="8412"/>
    <s v="Regulation of the activities of providing health care, education, cultural services and other social services, excluding social security"/>
    <s v="O"/>
    <s v="Public administration and defence; compulsory social security"/>
    <s v="United Nations Environment Programme"/>
    <n v="41116"/>
    <s v="United Nations Environment Programme "/>
    <n v="41100"/>
    <s v="UN entities (core contributions reportable in full)"/>
    <s v="NULL"/>
    <n v="110"/>
    <s v="Standard grant"/>
    <s v="B03"/>
    <s v="Contributions to specific purpose programmes and funds managed by implementing partners (excluding self-benefit)"/>
    <n v="2"/>
    <m/>
    <s v="NULL"/>
    <m/>
    <s v="NULL"/>
    <s v="RON"/>
    <n v="19.119199999999999"/>
    <n v="4.5049952874646602"/>
    <n v="5.5806584401745498"/>
    <n v="19.119199999999999"/>
    <n v="4.5049952874646602"/>
    <n v="5.5806584401745498"/>
    <s v="NULL"/>
    <s v="NULL"/>
    <s v="NULL"/>
    <s v="NULL"/>
    <s v="NULL"/>
    <s v="NULL"/>
    <s v="NULL"/>
    <s v="NULL"/>
    <s v="NULL"/>
    <s v="NULL"/>
    <s v="NULL"/>
    <s v="NULL"/>
    <s v="CRS-TOSSD"/>
    <n v="10"/>
  </r>
  <r>
    <x v="1"/>
    <n v="77"/>
    <s v="Romania"/>
    <n v="36"/>
    <s v="ROAID"/>
    <n v="2020000233"/>
    <s v="2020ROAID1"/>
    <n v="86"/>
    <s v="Belarus"/>
    <n v="10010"/>
    <s v="Europe"/>
    <s v="Donation to the Republican Center for Medical Responsability"/>
    <s v="Financial support for the provision of medical equipment and consumables in the context of the covid-19 pandemic."/>
    <m/>
    <n v="3.8"/>
    <s v="#COVID-19"/>
    <n v="12264"/>
    <s v="COVID-19 control"/>
    <n v="120"/>
    <x v="12"/>
    <n v="86"/>
    <s v="Human health activities"/>
    <s v="Q"/>
    <s v="Human health and social work activities"/>
    <s v="RoAid -the Romanian Agency for International Development"/>
    <n v="11000"/>
    <s v="NULL"/>
    <s v="NULL"/>
    <s v="NULL"/>
    <s v="NULL"/>
    <n v="110"/>
    <s v="Standard grant"/>
    <s v="C01"/>
    <s v="Projects"/>
    <n v="1"/>
    <m/>
    <s v="NULL"/>
    <m/>
    <s v="NULL"/>
    <s v="RON"/>
    <n v="48"/>
    <n v="11.310084825636199"/>
    <n v="14.0106074066058"/>
    <n v="48"/>
    <n v="11.310084825636199"/>
    <n v="14.0106074066058"/>
    <s v="NULL"/>
    <s v="NULL"/>
    <s v="NULL"/>
    <s v="NULL"/>
    <s v="NULL"/>
    <s v="NULL"/>
    <s v="NULL"/>
    <s v="NULL"/>
    <s v="NULL"/>
    <s v="NULL"/>
    <s v="NULL"/>
    <s v="NULL"/>
    <s v="CRS-TOSSD"/>
    <n v="10"/>
  </r>
  <r>
    <x v="1"/>
    <n v="77"/>
    <s v="Romania"/>
    <n v="36"/>
    <s v="ROAID"/>
    <n v="2020000236"/>
    <s v="2020ROAID4"/>
    <n v="93"/>
    <s v="Moldova"/>
    <n v="10010"/>
    <s v="Europe"/>
    <s v="Donation of firefighting and rescue service vehicles"/>
    <s v="Donation of firefighting and rescue service vehicles from the existing patrimony of IGSU - General Inspectorate for Emergency Situations."/>
    <m/>
    <s v="16.a|11.a"/>
    <s v="NULL"/>
    <n v="15133"/>
    <s v="Fire and rescue services"/>
    <n v="150"/>
    <x v="4"/>
    <n v="8423"/>
    <s v="Public order and safety activities"/>
    <s v="O"/>
    <s v="Public administration and defence; compulsory social security"/>
    <s v="RoAid - in partnership with the Gen Inspect. for Emergency Situations (Rom Min of Internal Affairs)"/>
    <n v="11000"/>
    <s v="NULL"/>
    <s v="NULL"/>
    <s v="NULL"/>
    <s v="NULL"/>
    <n v="110"/>
    <s v="Standard grant"/>
    <s v="C01"/>
    <s v="Projects"/>
    <n v="1"/>
    <m/>
    <s v="NULL"/>
    <m/>
    <s v="NULL"/>
    <s v="RON"/>
    <n v="2.37"/>
    <n v="0.55843543826578701"/>
    <n v="0.69177374070116304"/>
    <n v="2.37"/>
    <n v="0.55843543826578701"/>
    <n v="0.69177374070116304"/>
    <s v="NULL"/>
    <s v="NULL"/>
    <s v="NULL"/>
    <s v="NULL"/>
    <s v="NULL"/>
    <s v="NULL"/>
    <s v="NULL"/>
    <s v="NULL"/>
    <s v="NULL"/>
    <s v="NULL"/>
    <s v="NULL"/>
    <s v="NULL"/>
    <s v="CRS-TOSSD"/>
    <n v="10"/>
  </r>
  <r>
    <x v="1"/>
    <n v="77"/>
    <s v="Romania"/>
    <n v="36"/>
    <s v="ROAID"/>
    <n v="2020000254"/>
    <s v="2020ROAID21"/>
    <n v="248"/>
    <s v="Kenya"/>
    <n v="10001"/>
    <s v="Africa"/>
    <s v="Support for the response capacity to COVID-19 for Uasin Gishu and Elgeyo Marakwet counties in Kenya"/>
    <s v="10 hospitals and medical centres in Kenya have been provided with protective equipment and medical items to support the fight agaisnt COVID-19 (surgical masks, filter masks, visors, disinfectant) and 50 medical staff and health workers have been trained on response measures to reduce the spread and transmission of Covid-19."/>
    <m/>
    <n v="3.8"/>
    <s v="#COVID-19"/>
    <n v="12264"/>
    <s v="COVID-19 control"/>
    <n v="120"/>
    <x v="12"/>
    <n v="86"/>
    <s v="Human health activities"/>
    <s v="Q"/>
    <s v="Human health and social work activities"/>
    <s v="NGO-FDP Protagonists in education Partner: AVSI Kenya"/>
    <n v="20000"/>
    <s v="NULL"/>
    <s v="NULL"/>
    <s v="NULL"/>
    <s v="NULL"/>
    <n v="110"/>
    <s v="Standard grant"/>
    <s v="C01"/>
    <s v="Projects"/>
    <n v="1"/>
    <s v="FA01"/>
    <s v="BLENDED FINANCE"/>
    <m/>
    <s v="NULL"/>
    <s v="RON"/>
    <n v="93.8"/>
    <n v="22.101790763430699"/>
    <n v="27.3790619737422"/>
    <n v="93.8"/>
    <n v="22.101790763430699"/>
    <n v="27.3790619737422"/>
    <s v="NULL"/>
    <s v="NULL"/>
    <s v="NULL"/>
    <s v="NULL"/>
    <s v="NULL"/>
    <s v="NULL"/>
    <s v="NULL"/>
    <n v="11.91419"/>
    <n v="2.8073020735155501"/>
    <n v="3.4776049720356101"/>
    <n v="10"/>
    <n v="1"/>
    <s v="CRS-TOSSD"/>
    <n v="10"/>
  </r>
  <r>
    <x v="1"/>
    <n v="77"/>
    <s v="Romania"/>
    <n v="36"/>
    <s v="ROAID"/>
    <n v="2020000257"/>
    <s v="2020ROAID24"/>
    <n v="998"/>
    <s v="Developing countries, unspecified"/>
    <n v="9998"/>
    <s v="Developing countries, unspecified"/>
    <s v="Contribution to the Organization for the Prohibition of Chemical Weapons for the Centre for Chemistry and Technology"/>
    <s v="Contribution to support the new Centre for Chemistry and Technology (ChemTech Centre) of the Organization for the Prohibition of Chemical Weapons"/>
    <m/>
    <s v="17.7|12.4"/>
    <s v="NULL"/>
    <n v="15220"/>
    <s v="Civilian peace-building, conflict prevention and resolution"/>
    <n v="150"/>
    <x v="4"/>
    <n v="8422"/>
    <s v="Defence activities"/>
    <s v="O"/>
    <s v="Public administration and defence; compulsory social security"/>
    <s v="Organization for the Prohibition of Chemical Weapons"/>
    <n v="47000"/>
    <s v="NULL"/>
    <s v="NULL"/>
    <s v="NULL"/>
    <s v="NULL"/>
    <n v="110"/>
    <s v="Standard grant"/>
    <s v="B03"/>
    <s v="Contributions to specific purpose programmes and funds managed by implementing partners (excluding self-benefit)"/>
    <n v="2"/>
    <m/>
    <s v="NULL"/>
    <m/>
    <s v="NULL"/>
    <s v="RON"/>
    <n v="48"/>
    <n v="11.310084825636199"/>
    <n v="14.0106074066058"/>
    <n v="48"/>
    <n v="11.310084825636199"/>
    <n v="14.0106074066058"/>
    <s v="NULL"/>
    <s v="NULL"/>
    <s v="NULL"/>
    <s v="NULL"/>
    <s v="NULL"/>
    <s v="NULL"/>
    <s v="NULL"/>
    <s v="NULL"/>
    <s v="NULL"/>
    <s v="NULL"/>
    <s v="NULL"/>
    <s v="NULL"/>
    <s v="CRS-TOSSD"/>
    <n v="10"/>
  </r>
  <r>
    <x v="1"/>
    <n v="77"/>
    <s v="Romania"/>
    <n v="36"/>
    <s v="ROAID"/>
    <n v="2020000260"/>
    <s v="2020ROAID27"/>
    <n v="998"/>
    <s v="Developing countries, unspecified"/>
    <n v="9998"/>
    <s v="Developing countries, unspecified"/>
    <s v="Core contribution to the Caribbean Disaster Emergency Management Agency (CDEMA)"/>
    <s v="Core contribution to the Caribbean Disaster Emergency Management Agency (CDEMA)."/>
    <m/>
    <s v="13.b|11.5"/>
    <s v="#ADAPTATION|#MITIGATION"/>
    <n v="99810"/>
    <s v="Sectors not specified"/>
    <n v="998"/>
    <x v="0"/>
    <s v="NULL"/>
    <s v="NULL"/>
    <s v="NULL"/>
    <s v="NULL"/>
    <s v="Caribbean Disaster Emergency Management Agency (CDEMA)"/>
    <n v="47000"/>
    <s v="NULL"/>
    <s v="NULL"/>
    <s v="NULL"/>
    <s v="NULL"/>
    <n v="110"/>
    <s v="Standard grant"/>
    <s v="B02"/>
    <s v="Core contributions to multilateral institutions"/>
    <n v="2"/>
    <m/>
    <s v="NULL"/>
    <m/>
    <s v="NULL"/>
    <s v="RON"/>
    <n v="96"/>
    <n v="22.620169651272398"/>
    <n v="28.021214813211699"/>
    <n v="96"/>
    <n v="22.620169651272398"/>
    <n v="28.021214813211699"/>
    <s v="NULL"/>
    <s v="NULL"/>
    <s v="NULL"/>
    <s v="NULL"/>
    <s v="NULL"/>
    <s v="NULL"/>
    <s v="NULL"/>
    <s v="NULL"/>
    <s v="NULL"/>
    <s v="NULL"/>
    <s v="NULL"/>
    <s v="NULL"/>
    <s v="CRS-TOSSD"/>
    <n v="10"/>
  </r>
  <r>
    <x v="1"/>
    <n v="77"/>
    <s v="Romania"/>
    <n v="36"/>
    <s v="ROAID"/>
    <n v="2020000274"/>
    <s v="2020ROAID41"/>
    <n v="93"/>
    <s v="Moldova"/>
    <n v="10010"/>
    <s v="Europe"/>
    <s v="Contribution to the European Endowment for Democracy"/>
    <s v="Contribution to the European Endowment for Democracy for the implementation of projects in support of civil society and the independent press in the Republic of Moldova"/>
    <m/>
    <s v="17.17|16.10"/>
    <s v="NULL"/>
    <n v="15160"/>
    <s v="Human rights"/>
    <n v="150"/>
    <x v="4"/>
    <n v="9499"/>
    <s v="Activities of other membership organizations n.e.c."/>
    <s v="S"/>
    <s v="Other service activities"/>
    <s v="European Endowment for Democracy"/>
    <n v="21000"/>
    <s v="NULL"/>
    <s v="NULL"/>
    <s v="NULL"/>
    <s v="NULL"/>
    <n v="110"/>
    <s v="Standard grant"/>
    <s v="C01"/>
    <s v="Projects"/>
    <n v="1"/>
    <m/>
    <s v="NULL"/>
    <m/>
    <s v="NULL"/>
    <s v="RON"/>
    <n v="1200"/>
    <n v="282.75212064090499"/>
    <n v="350.26518516514602"/>
    <n v="1200"/>
    <n v="282.75212064090499"/>
    <n v="350.26518516514602"/>
    <s v="NULL"/>
    <s v="NULL"/>
    <s v="NULL"/>
    <s v="NULL"/>
    <s v="NULL"/>
    <s v="NULL"/>
    <s v="NULL"/>
    <s v="NULL"/>
    <s v="NULL"/>
    <s v="NULL"/>
    <s v="NULL"/>
    <s v="NULL"/>
    <s v="CRS-TOSSD"/>
    <n v="10"/>
  </r>
  <r>
    <x v="1"/>
    <n v="77"/>
    <s v="Romania"/>
    <n v="36"/>
    <s v="ROAID"/>
    <n v="2020000277"/>
    <s v="2020ROAID44"/>
    <n v="998"/>
    <s v="Developing countries, unspecified"/>
    <n v="9998"/>
    <s v="Developing countries, unspecified"/>
    <s v="Contribution to ODIHR project Promoting a Human Rights Compliant and Gender Responsive Security Sector (2019-2023)"/>
    <s v="Contribution to ODIHR project Promoting a Human Rights Compliant and Gender Responsive Security Sector (2019-2023)"/>
    <m/>
    <s v="5.c|17|16.b"/>
    <s v="NULL"/>
    <n v="15160"/>
    <s v="Human rights"/>
    <n v="150"/>
    <x v="4"/>
    <n v="9499"/>
    <s v="Activities of other membership organizations n.e.c."/>
    <s v="S"/>
    <s v="Other service activities"/>
    <s v="Organization for Security and Co-operation in Europe"/>
    <n v="47131"/>
    <s v="Organization for Security and Co-operation in Europe"/>
    <n v="47000"/>
    <s v="Other multilateral institutions"/>
    <s v="NULL"/>
    <n v="110"/>
    <s v="Standard grant"/>
    <s v="C01"/>
    <s v="Projects"/>
    <n v="2"/>
    <m/>
    <s v="NULL"/>
    <m/>
    <s v="NULL"/>
    <s v="RON"/>
    <n v="192"/>
    <n v="45.240339302544797"/>
    <n v="56.042429626423399"/>
    <n v="192"/>
    <n v="45.240339302544797"/>
    <n v="56.042429626423399"/>
    <s v="NULL"/>
    <s v="NULL"/>
    <s v="NULL"/>
    <s v="NULL"/>
    <s v="NULL"/>
    <s v="NULL"/>
    <s v="NULL"/>
    <s v="NULL"/>
    <s v="NULL"/>
    <s v="NULL"/>
    <s v="NULL"/>
    <s v="NULL"/>
    <s v="CRS-TOSSD"/>
    <n v="10"/>
  </r>
  <r>
    <x v="1"/>
    <n v="77"/>
    <s v="Romania"/>
    <n v="36"/>
    <s v="ROAID"/>
    <n v="2020000280"/>
    <s v="2020ROAID47"/>
    <n v="998"/>
    <s v="Developing countries, unspecified"/>
    <n v="9998"/>
    <s v="Developing countries, unspecified"/>
    <s v="Contribution to UNICEF’s Humanitarian Action for Children."/>
    <s v="Contribution to UNICEF’s Humanitarian Action for Children."/>
    <m/>
    <s v="3.8|3.3"/>
    <s v="#COVID-19"/>
    <n v="12264"/>
    <s v="COVID-19 control"/>
    <n v="120"/>
    <x v="12"/>
    <n v="86"/>
    <s v="Human health activities"/>
    <s v="Q"/>
    <s v="Human health and social work activities"/>
    <s v="United Nations Children's Fund"/>
    <n v="41122"/>
    <s v="United Nations Children’s Fund "/>
    <n v="41100"/>
    <s v="UN entities (core contributions reportable in full)"/>
    <s v="NULL"/>
    <n v="110"/>
    <s v="Standard grant"/>
    <s v="B03"/>
    <s v="Contributions to specific purpose programmes and funds managed by implementing partners (excluding self-benefit)"/>
    <n v="1"/>
    <m/>
    <s v="NULL"/>
    <m/>
    <s v="NULL"/>
    <s v="RON"/>
    <n v="240"/>
    <n v="56.550424128181"/>
    <n v="70.053037033029199"/>
    <n v="240"/>
    <n v="56.550424128181"/>
    <n v="70.053037033029199"/>
    <s v="NULL"/>
    <s v="NULL"/>
    <s v="NULL"/>
    <s v="NULL"/>
    <s v="NULL"/>
    <s v="NULL"/>
    <s v="NULL"/>
    <s v="NULL"/>
    <s v="NULL"/>
    <s v="NULL"/>
    <s v="NULL"/>
    <s v="NULL"/>
    <s v="CRS-TOSSD"/>
    <n v="10"/>
  </r>
  <r>
    <x v="1"/>
    <n v="77"/>
    <s v="Romania"/>
    <n v="36"/>
    <s v="ROAID"/>
    <n v="2020000297"/>
    <s v="2020ROAID65"/>
    <n v="998"/>
    <s v="Developing countries, unspecified"/>
    <n v="9998"/>
    <s v="Developing countries, unspecified"/>
    <s v="Operational costs of the Romanian Agency for International Development"/>
    <s v="Administrative budget of the Romanian aid agency (RoAid)"/>
    <m/>
    <n v="17.899999999999999"/>
    <s v="NULL"/>
    <n v="91010"/>
    <s v="Administrative costs (non-sector allocable)"/>
    <n v="910"/>
    <x v="10"/>
    <n v="9900"/>
    <s v="Activities of extraterritorial organizations and bodies"/>
    <s v="U"/>
    <s v="Activities of extraterritorial organizations and bodies"/>
    <s v="RoAid -the Romanian Agency for International Development"/>
    <n v="11000"/>
    <s v="NULL"/>
    <s v="NULL"/>
    <s v="NULL"/>
    <s v="NULL"/>
    <n v="2100"/>
    <s v="Direct provider spending"/>
    <s v="G01"/>
    <s v="Administrative costs not included elsewhere"/>
    <n v="2"/>
    <m/>
    <s v="NULL"/>
    <m/>
    <s v="NULL"/>
    <s v="RON"/>
    <n v="4244.29"/>
    <n v="1000.0683317624899"/>
    <n v="1238.8558522871499"/>
    <n v="4244.29"/>
    <n v="1000.0683317624899"/>
    <n v="1238.8558522871499"/>
    <s v="NULL"/>
    <s v="NULL"/>
    <s v="NULL"/>
    <s v="NULL"/>
    <s v="NULL"/>
    <s v="NULL"/>
    <s v="NULL"/>
    <s v="NULL"/>
    <s v="NULL"/>
    <s v="NULL"/>
    <s v="NULL"/>
    <s v="NULL"/>
    <s v="CRS-TOSSD"/>
    <n v="10"/>
  </r>
  <r>
    <x v="1"/>
    <n v="77"/>
    <s v="Romania"/>
    <n v="37"/>
    <s v="Nuclear Agency for Radioactive Waste"/>
    <n v="2020000099"/>
    <s v="2020ANDR2"/>
    <n v="998"/>
    <s v="Developing countries, unspecified"/>
    <n v="9998"/>
    <s v="Developing countries, unspecified"/>
    <s v="International Atomic Energy Agency Ordinary Budget"/>
    <s v="International Atomic Energy Agency Ordinary Budget"/>
    <m/>
    <n v="17.2"/>
    <s v="NULL"/>
    <n v="99810"/>
    <s v="Sectors not specified"/>
    <n v="998"/>
    <x v="0"/>
    <s v="NULL"/>
    <s v="NULL"/>
    <s v="NULL"/>
    <s v="NULL"/>
    <s v="International Atomic Energy Agency - assessed contributions"/>
    <n v="41312"/>
    <s v="International Atomic Energy Agency - assessed contributions"/>
    <n v="41300"/>
    <s v="Other UN (Core Contributions Reportable in Part)"/>
    <s v="NULL"/>
    <n v="110"/>
    <s v="Standard grant"/>
    <s v="B02"/>
    <s v="Core contributions to multilateral institutions"/>
    <n v="2"/>
    <m/>
    <s v="NULL"/>
    <m/>
    <s v="NULL"/>
    <s v="RON"/>
    <n v="698.22113000000002"/>
    <n v="164.519587653157"/>
    <n v="203.80212782139"/>
    <n v="698.22113000000002"/>
    <n v="164.519587653157"/>
    <n v="203.80212782139"/>
    <s v="NULL"/>
    <s v="NULL"/>
    <s v="NULL"/>
    <s v="NULL"/>
    <s v="NULL"/>
    <s v="NULL"/>
    <s v="NULL"/>
    <s v="NULL"/>
    <s v="NULL"/>
    <s v="NULL"/>
    <s v="NULL"/>
    <s v="NULL"/>
    <s v="CRS-TOSSD"/>
    <n v="10"/>
  </r>
  <r>
    <x v="0"/>
    <n v="77"/>
    <s v="Romania"/>
    <n v="1"/>
    <s v="Ministry of Foreign Affairs"/>
    <n v="2019000201"/>
    <s v="2019MAE2"/>
    <n v="55"/>
    <s v="Türkiye"/>
    <n v="10010"/>
    <s v="Europe"/>
    <s v="Contribution to the EU Facility for Refugees in Turkey"/>
    <s v="Contribution to the EU Facility for Refugees in Turkey paid in two installments. The first one on the 02/10/2019 and the second on the 18/10/2019."/>
    <m/>
    <n v="1.3"/>
    <s v="NULL"/>
    <n v="72010"/>
    <s v="Material relief assistance and services "/>
    <n v="700"/>
    <x v="11"/>
    <n v="8423"/>
    <s v="Public order and safety activities"/>
    <s v="O"/>
    <s v="Public administration and defence; compulsory social security"/>
    <s v="European Commission - Development Share of Budget"/>
    <n v="42001"/>
    <s v="European Commission - Development Share of Budget"/>
    <n v="42000"/>
    <s v="European Union Institutions"/>
    <s v="NULL"/>
    <n v="110"/>
    <s v="Standard grant"/>
    <s v="B03"/>
    <s v="Contributions to specific purpose programmes and funds managed by implementing partners (excluding self-benefit)"/>
    <n v="1"/>
    <m/>
    <s v="NULL"/>
    <m/>
    <s v="NULL"/>
    <s v="RON"/>
    <n v="36700.276339999997"/>
    <n v="8659.4017129913591"/>
    <n v="11152.6907995862"/>
    <n v="36700.276339999997"/>
    <n v="8659.4017129913591"/>
    <n v="11152.6907995862"/>
    <s v="NULL"/>
    <s v="NULL"/>
    <s v="NULL"/>
    <s v="NULL"/>
    <s v="NULL"/>
    <s v="NULL"/>
    <s v="NULL"/>
    <s v="NULL"/>
    <s v="NULL"/>
    <s v="NULL"/>
    <s v="NULL"/>
    <s v="NULL"/>
    <s v="CRS-TOSSD"/>
    <n v="10"/>
  </r>
  <r>
    <x v="0"/>
    <n v="77"/>
    <s v="Romania"/>
    <n v="1"/>
    <s v="Ministry of Foreign Affairs"/>
    <n v="2019000204"/>
    <s v="2019MAE5"/>
    <n v="93"/>
    <s v="Moldova"/>
    <n v="10010"/>
    <s v="Europe"/>
    <s v="Participation of MFA personnel to OSCE/ODIHR election observation mission in Republic of Moldova"/>
    <s v="Participation of 1LTO and 7 STOs to OSCE/ODIHR election observation missions in Repiblic of Moldova"/>
    <m/>
    <s v="16.b|16.3"/>
    <s v="NULL"/>
    <n v="15151"/>
    <s v="Elections"/>
    <n v="150"/>
    <x v="4"/>
    <n v="8411"/>
    <s v="General public administration activities"/>
    <s v="O"/>
    <s v="Public administration and defence; compulsory social security"/>
    <s v="Donor Government"/>
    <n v="11000"/>
    <s v="NULL"/>
    <s v="NULL"/>
    <s v="NULL"/>
    <s v="NULL"/>
    <n v="110"/>
    <s v="Standard grant"/>
    <s v="C01"/>
    <s v="Projects"/>
    <n v="1"/>
    <m/>
    <s v="NULL"/>
    <m/>
    <s v="NULL"/>
    <s v="RON"/>
    <n v="64.526579999999996"/>
    <n v="15.2249964607616"/>
    <n v="19.6087078044809"/>
    <n v="64.526579999999996"/>
    <n v="15.2249964607616"/>
    <n v="19.6087078044809"/>
    <s v="NULL"/>
    <s v="NULL"/>
    <s v="NULL"/>
    <s v="NULL"/>
    <s v="NULL"/>
    <s v="NULL"/>
    <s v="NULL"/>
    <s v="NULL"/>
    <s v="NULL"/>
    <s v="NULL"/>
    <s v="NULL"/>
    <s v="NULL"/>
    <s v="CRS-TOSSD"/>
    <n v="10"/>
  </r>
  <r>
    <x v="0"/>
    <n v="77"/>
    <s v="Romania"/>
    <n v="1"/>
    <s v="Ministry of Foreign Affairs"/>
    <n v="2019000219"/>
    <s v="2019MAE20"/>
    <n v="229"/>
    <s v="Cameroon"/>
    <n v="10001"/>
    <s v="Africa"/>
    <s v="Eugen Ionesco' PhD and postdoctoral scholarships"/>
    <s v="13 students received scholarships, 6 PhdD and 7 postdoc"/>
    <m/>
    <s v="4.b|4.4"/>
    <s v="NULL"/>
    <n v="11420"/>
    <s v="Higher education"/>
    <n v="110"/>
    <x v="2"/>
    <n v="8530"/>
    <s v="Higher education"/>
    <s v="P"/>
    <s v="Education"/>
    <s v="International Organisation of the Francophonie"/>
    <n v="47046"/>
    <s v="International Organisation of the Francophonie"/>
    <n v="47000"/>
    <s v="Other multilateral institutions"/>
    <s v="NULL"/>
    <n v="110"/>
    <s v="Standard grant"/>
    <s v="E01"/>
    <s v="Scholarships/training in donor country"/>
    <n v="1"/>
    <m/>
    <s v="NULL"/>
    <m/>
    <s v="NULL"/>
    <s v="RON"/>
    <n v="269.51796000000002"/>
    <n v="63.592553442499202"/>
    <n v="81.902665935491399"/>
    <n v="269.51796000000002"/>
    <n v="63.592553442499202"/>
    <n v="81.902665935491399"/>
    <s v="NULL"/>
    <s v="NULL"/>
    <s v="NULL"/>
    <s v="NULL"/>
    <s v="NULL"/>
    <s v="NULL"/>
    <s v="NULL"/>
    <s v="NULL"/>
    <s v="NULL"/>
    <s v="NULL"/>
    <s v="NULL"/>
    <s v="NULL"/>
    <s v="CRS-TOSSD"/>
    <n v="10"/>
  </r>
  <r>
    <x v="0"/>
    <n v="77"/>
    <s v="Romania"/>
    <n v="1"/>
    <s v="Ministry of Foreign Affairs"/>
    <n v="2019000222"/>
    <s v="2019MAE23"/>
    <n v="247"/>
    <s v="Côte d'Ivoire"/>
    <n v="10001"/>
    <s v="Africa"/>
    <s v="Eugen Ionesco' PhD and postdoctoral scholarships"/>
    <s v="4 students received scholarships, 1 PhD and  3 postdoc"/>
    <m/>
    <s v="4.b|4.4"/>
    <s v="NULL"/>
    <n v="11420"/>
    <s v="Higher education"/>
    <n v="110"/>
    <x v="2"/>
    <n v="8530"/>
    <s v="Higher education"/>
    <s v="P"/>
    <s v="Education"/>
    <s v="International Organisation of the Francophonie"/>
    <n v="47046"/>
    <s v="International Organisation of the Francophonie"/>
    <n v="47000"/>
    <s v="Other multilateral institutions"/>
    <s v="NULL"/>
    <n v="110"/>
    <s v="Standard grant"/>
    <s v="E01"/>
    <s v="Scholarships/training in donor country"/>
    <n v="1"/>
    <m/>
    <s v="NULL"/>
    <m/>
    <s v="NULL"/>
    <s v="RON"/>
    <n v="90.356110000000001"/>
    <n v="21.319454013496301"/>
    <n v="27.4579337590731"/>
    <n v="90.356110000000001"/>
    <n v="21.319454013496301"/>
    <n v="27.4579337590731"/>
    <s v="NULL"/>
    <s v="NULL"/>
    <s v="NULL"/>
    <s v="NULL"/>
    <s v="NULL"/>
    <s v="NULL"/>
    <s v="NULL"/>
    <s v="NULL"/>
    <s v="NULL"/>
    <s v="NULL"/>
    <s v="NULL"/>
    <s v="NULL"/>
    <s v="CRS-TOSSD"/>
    <n v="10"/>
  </r>
  <r>
    <x v="0"/>
    <n v="77"/>
    <s v="Romania"/>
    <n v="1"/>
    <s v="Ministry of Foreign Affairs"/>
    <n v="2019000225"/>
    <s v="2019MAE26"/>
    <n v="236"/>
    <s v="Benin"/>
    <n v="10001"/>
    <s v="Africa"/>
    <s v="Eugen Ionesco' PhD and postdoctoral scholarships"/>
    <s v="1 postdoc student received scholarship"/>
    <m/>
    <s v="4.b|4.4"/>
    <s v="NULL"/>
    <n v="11420"/>
    <s v="Higher education"/>
    <n v="110"/>
    <x v="2"/>
    <n v="8530"/>
    <s v="Higher education"/>
    <s v="P"/>
    <s v="Education"/>
    <s v="International Organisation of the Francophonie"/>
    <n v="47046"/>
    <s v="International Organisation of the Francophonie"/>
    <n v="47000"/>
    <s v="Other multilateral institutions"/>
    <s v="NULL"/>
    <n v="110"/>
    <s v="Standard grant"/>
    <s v="E01"/>
    <s v="Scholarships/training in donor country"/>
    <n v="1"/>
    <m/>
    <s v="NULL"/>
    <m/>
    <s v="NULL"/>
    <s v="RON"/>
    <n v="23.304490000000001"/>
    <n v="5.4986763248548902"/>
    <n v="7.0819022942552703"/>
    <n v="23.304490000000001"/>
    <n v="5.4986763248548902"/>
    <n v="7.0819022942552703"/>
    <s v="NULL"/>
    <s v="NULL"/>
    <s v="NULL"/>
    <s v="NULL"/>
    <s v="NULL"/>
    <s v="NULL"/>
    <s v="NULL"/>
    <s v="NULL"/>
    <s v="NULL"/>
    <s v="NULL"/>
    <s v="NULL"/>
    <s v="NULL"/>
    <s v="CRS-TOSSD"/>
    <n v="10"/>
  </r>
  <r>
    <x v="0"/>
    <n v="77"/>
    <s v="Romania"/>
    <n v="3"/>
    <s v="Senate of Romania"/>
    <n v="2019000027"/>
    <s v="2019SEN4"/>
    <n v="86"/>
    <s v="Belarus"/>
    <n v="10010"/>
    <s v="Europe"/>
    <s v="EOM deployed by OSCE PA  - early parliamentary elections in Belarus"/>
    <s v="A Delegation of the Senate of Romania participated in an  election observation mission in Belarus, on the occasion of the early parliamentary elections, held on 17 November 2019."/>
    <m/>
    <s v="16.b|16.3"/>
    <s v="NULL"/>
    <n v="15151"/>
    <s v="Elections"/>
    <n v="150"/>
    <x v="4"/>
    <n v="8411"/>
    <s v="General public administration activities"/>
    <s v="O"/>
    <s v="Public administration and defence; compulsory social security"/>
    <s v="PUBLIC SECTOR INSTITUTIONS"/>
    <n v="10000"/>
    <s v="NULL"/>
    <s v="NULL"/>
    <s v="NULL"/>
    <s v="NULL"/>
    <n v="110"/>
    <s v="Standard grant"/>
    <s v="C01"/>
    <s v="Projects"/>
    <n v="1"/>
    <m/>
    <s v="NULL"/>
    <m/>
    <s v="NULL"/>
    <s v="RON"/>
    <n v="17.28"/>
    <n v="4.0772025860034899"/>
    <n v="5.2511456652658399"/>
    <n v="17.28"/>
    <n v="4.0772025860034899"/>
    <n v="5.2511456652658399"/>
    <s v="NULL"/>
    <s v="NULL"/>
    <s v="NULL"/>
    <s v="NULL"/>
    <s v="NULL"/>
    <s v="NULL"/>
    <s v="NULL"/>
    <s v="NULL"/>
    <s v="NULL"/>
    <s v="NULL"/>
    <s v="NULL"/>
    <s v="NULL"/>
    <s v="CRS-TOSSD"/>
    <n v="10"/>
  </r>
  <r>
    <x v="0"/>
    <n v="77"/>
    <s v="Romania"/>
    <n v="4"/>
    <s v="Ministry of National Defence"/>
    <n v="2019000061"/>
    <s v="2019MApN2"/>
    <n v="611"/>
    <s v="Azerbaijan"/>
    <n v="10007"/>
    <s v="Asia"/>
    <s v="Tuition paid for students to take an English Language Course"/>
    <s v="The main objective of the course was the formation, development and maintenance of communication skills in english."/>
    <m/>
    <s v="4.b|4.4"/>
    <s v="NULL"/>
    <n v="11120"/>
    <s v="Education facilities and training"/>
    <n v="110"/>
    <x v="2"/>
    <n v="85"/>
    <s v="Education"/>
    <s v="P"/>
    <s v="Education"/>
    <s v="Third Country Government (Delegated co-operation)"/>
    <n v="13000"/>
    <s v="NULL"/>
    <s v="NULL"/>
    <s v="NULL"/>
    <s v="NULL"/>
    <n v="110"/>
    <s v="Standard grant"/>
    <s v="D01"/>
    <s v="In-kind technical co-operation experts"/>
    <n v="1"/>
    <m/>
    <s v="NULL"/>
    <m/>
    <s v="NULL"/>
    <s v="RON"/>
    <n v="10.249000000000001"/>
    <n v="2.41824359397858"/>
    <n v="3.1145249955618999"/>
    <n v="10.249000000000001"/>
    <n v="2.41824359397858"/>
    <n v="3.1145249955618999"/>
    <s v="NULL"/>
    <s v="NULL"/>
    <s v="NULL"/>
    <s v="NULL"/>
    <s v="NULL"/>
    <s v="NULL"/>
    <s v="NULL"/>
    <s v="NULL"/>
    <s v="NULL"/>
    <s v="NULL"/>
    <s v="NULL"/>
    <s v="NULL"/>
    <s v="CRS-TOSSD"/>
    <n v="10"/>
  </r>
  <r>
    <x v="0"/>
    <n v="77"/>
    <s v="Romania"/>
    <n v="4"/>
    <s v="Ministry of National Defence"/>
    <n v="2019000303"/>
    <s v="2019MApN19"/>
    <n v="612"/>
    <s v="Georgia"/>
    <n v="10007"/>
    <s v="Asia"/>
    <s v="NATO Orientation Course"/>
    <s v="The objective of the course was to improve and prepare military and civilian personnel in the fields of NATO doctrine and defense procedures."/>
    <m/>
    <s v="4.b|4.4"/>
    <s v="NULL"/>
    <n v="11330"/>
    <s v="Vocational training"/>
    <n v="110"/>
    <x v="2"/>
    <n v="8522"/>
    <s v="Technical and vocational secondary education"/>
    <s v="P"/>
    <s v="Education"/>
    <s v="Donor Government"/>
    <n v="11000"/>
    <s v="NULL"/>
    <s v="NULL"/>
    <s v="NULL"/>
    <s v="NULL"/>
    <n v="110"/>
    <s v="Standard grant"/>
    <s v="E01"/>
    <s v="Scholarships/training in donor country"/>
    <n v="1"/>
    <m/>
    <s v="NULL"/>
    <m/>
    <s v="NULL"/>
    <s v="RON"/>
    <n v="0.872"/>
    <n v="0.20574772308999101"/>
    <n v="0.26498836921943297"/>
    <n v="0.872"/>
    <n v="0.20574772308999101"/>
    <n v="0.26498836921943297"/>
    <s v="NULL"/>
    <s v="NULL"/>
    <s v="NULL"/>
    <s v="NULL"/>
    <s v="NULL"/>
    <s v="NULL"/>
    <s v="NULL"/>
    <s v="NULL"/>
    <s v="NULL"/>
    <s v="NULL"/>
    <s v="NULL"/>
    <s v="NULL"/>
    <s v="CRS-TOSSD"/>
    <n v="50"/>
  </r>
  <r>
    <x v="0"/>
    <n v="77"/>
    <s v="Romania"/>
    <n v="4"/>
    <s v="Ministry of National Defence"/>
    <n v="2019000306"/>
    <s v="2019MApN22"/>
    <n v="612"/>
    <s v="Georgia"/>
    <n v="10007"/>
    <s v="Asia"/>
    <s v="Tuition paid for students to attend the Security, Stability, Transition and Reconstruction Course"/>
    <s v="The purpose of the course is to give selected personnel, military and civilian an understanding of the concepts, planning and conduct of SSTR operations in order to enable them to work within or to a NATO orcoalition multinational Headquarters during stabilization operations."/>
    <m/>
    <s v="4.b|4.4"/>
    <s v="NULL"/>
    <n v="11330"/>
    <s v="Vocational training"/>
    <n v="110"/>
    <x v="2"/>
    <n v="8522"/>
    <s v="Technical and vocational secondary education"/>
    <s v="P"/>
    <s v="Education"/>
    <s v="Donor Government"/>
    <n v="11000"/>
    <s v="NULL"/>
    <s v="NULL"/>
    <s v="NULL"/>
    <s v="NULL"/>
    <n v="110"/>
    <s v="Standard grant"/>
    <s v="E01"/>
    <s v="Scholarships/training in donor country"/>
    <n v="1"/>
    <m/>
    <s v="NULL"/>
    <m/>
    <s v="NULL"/>
    <s v="RON"/>
    <n v="0.63400000000000001"/>
    <n v="0.14959180784295201"/>
    <n v="0.192663562024221"/>
    <n v="0.63400000000000001"/>
    <n v="0.14959180784295201"/>
    <n v="0.192663562024221"/>
    <s v="NULL"/>
    <s v="NULL"/>
    <s v="NULL"/>
    <s v="NULL"/>
    <s v="NULL"/>
    <s v="NULL"/>
    <s v="NULL"/>
    <s v="NULL"/>
    <s v="NULL"/>
    <s v="NULL"/>
    <s v="NULL"/>
    <s v="NULL"/>
    <s v="CRS-TOSSD"/>
    <n v="10"/>
  </r>
  <r>
    <x v="0"/>
    <n v="77"/>
    <s v="Romania"/>
    <n v="6"/>
    <s v="National Integrity Agency"/>
    <n v="2019000091"/>
    <s v="2019ANI3"/>
    <n v="139"/>
    <s v="Tunisia"/>
    <n v="10001"/>
    <s v="Africa"/>
    <s v="Study visit to ANI – TAIEX Study Visit on fighting corruption"/>
    <s v="Following the proposal of the National Anti-Corruption Directorate, the National Integrity Agency organized at its headquarters a study visit for three representatives from the  National Anti-Corruption Authority (INLUCC) in Tunisia.On this occasion, the integrity inspectors within ANI presented the legal integrity framework in Romania (incompatibilities, conflicts of interest), assets and interest disclosures."/>
    <m/>
    <s v="16.b|16.3"/>
    <s v="NULL"/>
    <n v="15113"/>
    <s v="Anti-corruption organisations and institutions"/>
    <n v="150"/>
    <x v="4"/>
    <n v="8411"/>
    <s v="General public administration activities"/>
    <s v="O"/>
    <s v="Public administration and defence; compulsory social security"/>
    <s v="Donor Government"/>
    <n v="11000"/>
    <s v="NULL"/>
    <s v="NULL"/>
    <s v="NULL"/>
    <s v="NULL"/>
    <n v="110"/>
    <s v="Standard grant"/>
    <s v="D02"/>
    <s v="Other technical co-operation"/>
    <n v="1"/>
    <m/>
    <s v="NULL"/>
    <m/>
    <s v="NULL"/>
    <s v="RON"/>
    <n v="0.1"/>
    <n v="2.3594922372705399E-2"/>
    <n v="3.0388574451769901E-2"/>
    <n v="0.1"/>
    <n v="2.3594922372705399E-2"/>
    <n v="3.0388574451769901E-2"/>
    <s v="NULL"/>
    <s v="NULL"/>
    <s v="NULL"/>
    <s v="NULL"/>
    <s v="NULL"/>
    <s v="NULL"/>
    <s v="NULL"/>
    <s v="NULL"/>
    <s v="NULL"/>
    <s v="NULL"/>
    <s v="NULL"/>
    <s v="NULL"/>
    <s v="CRS-TOSSD"/>
    <n v="10"/>
  </r>
  <r>
    <x v="0"/>
    <n v="77"/>
    <s v="Romania"/>
    <n v="6"/>
    <s v="National Integrity Agency"/>
    <n v="2019000094"/>
    <s v="2019ANI6"/>
    <n v="93"/>
    <s v="Moldova"/>
    <n v="10010"/>
    <s v="Europe"/>
    <s v="Study visit to ANI – Delegation of 16 representatives from the Republic of Moldova"/>
    <s v="At the proposal of the INK Association and the Romanian Center for European Policies, the National Integrity Agency received at its premises the study visit of the participants in the LEAD 2019 leadership program, dedicated to young lawyers from the Republic of Moldova.On this occasion, the members of the delegation participated in discussions with the General Secretary of the Agency regarding the integrity framework existing in Romania."/>
    <m/>
    <s v="16.b|16.3"/>
    <s v="NULL"/>
    <n v="15113"/>
    <s v="Anti-corruption organisations and institutions"/>
    <n v="150"/>
    <x v="4"/>
    <n v="8411"/>
    <s v="General public administration activities"/>
    <s v="O"/>
    <s v="Public administration and defence; compulsory social security"/>
    <s v="Donor Government"/>
    <n v="11000"/>
    <s v="NULL"/>
    <s v="NULL"/>
    <s v="NULL"/>
    <s v="NULL"/>
    <n v="110"/>
    <s v="Standard grant"/>
    <s v="D02"/>
    <s v="Other technical co-operation"/>
    <n v="1"/>
    <m/>
    <s v="NULL"/>
    <m/>
    <s v="NULL"/>
    <s v="RON"/>
    <n v="0.26"/>
    <n v="6.1346798169034003E-2"/>
    <n v="7.9010293574601695E-2"/>
    <n v="0.26"/>
    <n v="6.1346798169034003E-2"/>
    <n v="7.9010293574601695E-2"/>
    <s v="NULL"/>
    <s v="NULL"/>
    <s v="NULL"/>
    <s v="NULL"/>
    <s v="NULL"/>
    <s v="NULL"/>
    <s v="NULL"/>
    <s v="NULL"/>
    <s v="NULL"/>
    <s v="NULL"/>
    <s v="NULL"/>
    <s v="NULL"/>
    <s v="CRS-TOSSD"/>
    <n v="10"/>
  </r>
  <r>
    <x v="0"/>
    <n v="77"/>
    <s v="Romania"/>
    <n v="6"/>
    <s v="National Integrity Agency"/>
    <n v="2019000097"/>
    <s v="2019ANI9"/>
    <n v="612"/>
    <s v="Georgia"/>
    <n v="10007"/>
    <s v="Asia"/>
    <s v="Study visit to ANI – Twinning project Capacity Building of the Civil Service Bureau of Georgia to Implement the Civil Service Reform"/>
    <s v="At the request of the Lithuanian Government Office, the National Integrity Agency received the study visit of a delegation from the Georgian Civil Service Bureau, consisting of 9 persons, in the twinning project Capacity Building of the Civil Service Bureau of Georgia to Implement the Civil Service Reform , funded by the European Union.On this occasion, the integrity inspectors presented the integrity framework in Romania and the PREVENT system."/>
    <m/>
    <s v="16.b|16.3"/>
    <s v="NULL"/>
    <n v="15113"/>
    <s v="Anti-corruption organisations and institutions"/>
    <n v="150"/>
    <x v="4"/>
    <n v="8411"/>
    <s v="General public administration activities"/>
    <s v="O"/>
    <s v="Public administration and defence; compulsory social security"/>
    <s v="Donor Government"/>
    <n v="11000"/>
    <s v="NULL"/>
    <s v="NULL"/>
    <s v="NULL"/>
    <s v="NULL"/>
    <n v="110"/>
    <s v="Standard grant"/>
    <s v="D02"/>
    <s v="Other technical co-operation"/>
    <n v="1"/>
    <m/>
    <s v="NULL"/>
    <m/>
    <s v="NULL"/>
    <s v="RON"/>
    <n v="0.38"/>
    <n v="8.9660705016280498E-2"/>
    <n v="0.11547658291672599"/>
    <n v="0.38"/>
    <n v="8.9660705016280498E-2"/>
    <n v="0.11547658291672599"/>
    <s v="NULL"/>
    <s v="NULL"/>
    <s v="NULL"/>
    <s v="NULL"/>
    <s v="NULL"/>
    <s v="NULL"/>
    <s v="NULL"/>
    <s v="NULL"/>
    <s v="NULL"/>
    <s v="NULL"/>
    <s v="NULL"/>
    <s v="NULL"/>
    <s v="CRS-TOSSD"/>
    <n v="10"/>
  </r>
  <r>
    <x v="0"/>
    <n v="77"/>
    <s v="Romania"/>
    <n v="20"/>
    <s v="Ministry of Internal Affairs"/>
    <n v="2019000248"/>
    <s v="2019MAI08"/>
    <n v="71"/>
    <s v="Albania"/>
    <n v="10010"/>
    <s v="Europe"/>
    <s v="External emergency humanitarian aid"/>
    <s v="In-kind humanitarian aid offered to Albania"/>
    <m/>
    <n v="1.5"/>
    <s v="NULL"/>
    <n v="72010"/>
    <s v="Material relief assistance and services "/>
    <n v="700"/>
    <x v="11"/>
    <n v="8423"/>
    <s v="Public order and safety activities"/>
    <s v="O"/>
    <s v="Public administration and defence; compulsory social security"/>
    <s v="Donor Government"/>
    <n v="11000"/>
    <s v="NULL"/>
    <s v="NULL"/>
    <s v="NULL"/>
    <s v="NULL"/>
    <n v="110"/>
    <s v="Standard grant"/>
    <s v="C01"/>
    <s v="Projects"/>
    <n v="1"/>
    <m/>
    <s v="NULL"/>
    <m/>
    <s v="NULL"/>
    <s v="RON"/>
    <n v="1002"/>
    <n v="236.42112217450801"/>
    <n v="304.49351600673401"/>
    <n v="1002"/>
    <n v="236.42112217450801"/>
    <n v="304.49351600673401"/>
    <s v="NULL"/>
    <s v="NULL"/>
    <s v="NULL"/>
    <s v="NULL"/>
    <s v="NULL"/>
    <s v="NULL"/>
    <s v="NULL"/>
    <s v="NULL"/>
    <s v="NULL"/>
    <s v="NULL"/>
    <s v="NULL"/>
    <s v="NULL"/>
    <s v="CRS-TOSSD"/>
    <n v="10"/>
  </r>
  <r>
    <x v="0"/>
    <n v="77"/>
    <s v="Romania"/>
    <n v="22"/>
    <s v="Ministry of Health"/>
    <n v="2019000056"/>
    <s v="2018MS2"/>
    <n v="89"/>
    <s v="Europe, regional"/>
    <n v="10010"/>
    <s v="Europe"/>
    <s v="Contribution to SEEHN"/>
    <s v="Contribution to South-eastern Europe Health Network (SEEHN)"/>
    <m/>
    <s v="3.c"/>
    <s v="NULL"/>
    <n v="12110"/>
    <s v="Health policy and administrative management"/>
    <n v="120"/>
    <x v="12"/>
    <n v="86"/>
    <s v="Human health activities"/>
    <s v="Q"/>
    <s v="Human health and social work activities"/>
    <s v="Network"/>
    <n v="32000"/>
    <s v="NULL"/>
    <s v="NULL"/>
    <s v="NULL"/>
    <s v="NULL"/>
    <n v="110"/>
    <s v="Standard grant"/>
    <s v="B01"/>
    <s v="Core support to NGOs, other private bodies, PPPs and research institutes"/>
    <n v="2"/>
    <m/>
    <s v="NULL"/>
    <m/>
    <s v="NULL"/>
    <s v="RON"/>
    <n v="172.37520000000001"/>
    <n v="40.671794629795698"/>
    <n v="52.3823659883872"/>
    <n v="172.37520000000001"/>
    <n v="40.671794629795698"/>
    <n v="52.3823659883872"/>
    <s v="NULL"/>
    <s v="NULL"/>
    <s v="NULL"/>
    <s v="NULL"/>
    <s v="NULL"/>
    <s v="NULL"/>
    <s v="NULL"/>
    <s v="NULL"/>
    <s v="NULL"/>
    <s v="NULL"/>
    <s v="NULL"/>
    <s v="NULL"/>
    <s v="CRS-TOSSD"/>
    <n v="10"/>
  </r>
  <r>
    <x v="0"/>
    <n v="77"/>
    <s v="Romania"/>
    <n v="28"/>
    <s v="Ministry of Education and Scientific Research"/>
    <n v="2019000105"/>
    <s v="2019MEN4"/>
    <n v="225"/>
    <s v="Angola"/>
    <n v="10001"/>
    <s v="Africa"/>
    <s v="Return fly tickets for Angolan scholarship holders"/>
    <s v="The Romanian grant for Angola students includs the fly tichets from and to Angola In 2019, 3 Angolan scholarship holders finished their studies and returned to Angola"/>
    <m/>
    <s v="4.b|4.4"/>
    <s v="NULL"/>
    <n v="11420"/>
    <s v="Higher education"/>
    <n v="110"/>
    <x v="2"/>
    <n v="8530"/>
    <s v="Higher education"/>
    <s v="P"/>
    <s v="Education"/>
    <s v="Donor Government"/>
    <n v="11000"/>
    <s v="NULL"/>
    <s v="NULL"/>
    <s v="NULL"/>
    <s v="NULL"/>
    <n v="110"/>
    <s v="Standard grant"/>
    <s v="E02"/>
    <s v="Imputed student costs"/>
    <n v="2"/>
    <m/>
    <s v="NULL"/>
    <m/>
    <s v="NULL"/>
    <s v="RON"/>
    <n v="17.016999999999999"/>
    <n v="4.0151479401632804"/>
    <n v="5.17122371445768"/>
    <n v="17.016999999999999"/>
    <n v="4.0151479401632804"/>
    <n v="5.17122371445768"/>
    <s v="NULL"/>
    <s v="NULL"/>
    <s v="NULL"/>
    <s v="NULL"/>
    <s v="NULL"/>
    <s v="NULL"/>
    <s v="NULL"/>
    <s v="NULL"/>
    <s v="NULL"/>
    <s v="NULL"/>
    <s v="NULL"/>
    <s v="NULL"/>
    <s v="CRS-TOSSD"/>
    <n v="10"/>
  </r>
  <r>
    <x v="0"/>
    <n v="77"/>
    <s v="Romania"/>
    <n v="28"/>
    <s v="Ministry of Education and Scientific Research"/>
    <n v="2019000108"/>
    <s v="2019MEN13"/>
    <n v="610"/>
    <s v="Armenia"/>
    <n v="10007"/>
    <s v="Asia"/>
    <s v="Higher education scholarships and other facilities offered to Armenia"/>
    <s v="Higher education scholarships and other facilities offered to Armenia  - 14 scholarships."/>
    <m/>
    <s v="4.b|4.4"/>
    <s v="NULL"/>
    <n v="11420"/>
    <s v="Higher education"/>
    <n v="110"/>
    <x v="2"/>
    <n v="8530"/>
    <s v="Higher education"/>
    <s v="P"/>
    <s v="Education"/>
    <s v="Donor Government"/>
    <n v="11000"/>
    <s v="NULL"/>
    <s v="NULL"/>
    <s v="NULL"/>
    <s v="NULL"/>
    <n v="110"/>
    <s v="Standard grant"/>
    <s v="E01"/>
    <s v="Scholarships/training in donor country"/>
    <n v="1"/>
    <m/>
    <s v="NULL"/>
    <m/>
    <s v="NULL"/>
    <s v="RON"/>
    <n v="247.00399999999999"/>
    <n v="58.280402057477197"/>
    <n v="75.060994438849704"/>
    <n v="247.00399999999999"/>
    <n v="58.280402057477197"/>
    <n v="75.060994438849704"/>
    <s v="NULL"/>
    <s v="NULL"/>
    <s v="NULL"/>
    <s v="NULL"/>
    <s v="NULL"/>
    <s v="NULL"/>
    <s v="NULL"/>
    <s v="NULL"/>
    <s v="NULL"/>
    <s v="NULL"/>
    <s v="NULL"/>
    <s v="NULL"/>
    <s v="CRS-TOSSD"/>
    <n v="10"/>
  </r>
  <r>
    <x v="0"/>
    <n v="77"/>
    <s v="Romania"/>
    <n v="28"/>
    <s v="Ministry of Education and Scientific Research"/>
    <n v="2019000125"/>
    <s v="2019MEN83"/>
    <n v="738"/>
    <s v="Indonesia"/>
    <n v="10007"/>
    <s v="Asia"/>
    <s v="Higher education scholarships and other facilities offered to Indonesia"/>
    <s v="Higher education scholarships and other facilities offered to Indonesia  - 2 scholarships."/>
    <m/>
    <s v="4.b|4.4"/>
    <s v="NULL"/>
    <n v="11420"/>
    <s v="Higher education"/>
    <n v="110"/>
    <x v="2"/>
    <n v="8530"/>
    <s v="Higher education"/>
    <s v="P"/>
    <s v="Education"/>
    <s v="Donor Government"/>
    <n v="11000"/>
    <s v="NULL"/>
    <s v="NULL"/>
    <s v="NULL"/>
    <s v="NULL"/>
    <n v="110"/>
    <s v="Standard grant"/>
    <s v="E01"/>
    <s v="Scholarships/training in donor country"/>
    <n v="1"/>
    <m/>
    <s v="NULL"/>
    <m/>
    <s v="NULL"/>
    <s v="RON"/>
    <n v="24.780999999999999"/>
    <n v="5.8470577131801198"/>
    <n v="7.5305926348930896"/>
    <n v="24.780999999999999"/>
    <n v="5.8470577131801198"/>
    <n v="7.5305926348930896"/>
    <s v="NULL"/>
    <s v="NULL"/>
    <s v="NULL"/>
    <s v="NULL"/>
    <s v="NULL"/>
    <s v="NULL"/>
    <s v="NULL"/>
    <s v="NULL"/>
    <s v="NULL"/>
    <s v="NULL"/>
    <s v="NULL"/>
    <s v="NULL"/>
    <s v="CRS-TOSSD"/>
    <n v="10"/>
  </r>
  <r>
    <x v="0"/>
    <n v="77"/>
    <s v="Romania"/>
    <n v="28"/>
    <s v="Ministry of Education and Scientific Research"/>
    <n v="2019000128"/>
    <s v="2019MEN37"/>
    <n v="549"/>
    <s v="Jordan"/>
    <n v="10007"/>
    <s v="Asia"/>
    <s v="Higher education scholarships and other facilities offered to Jordan"/>
    <s v="Higher education scholarships and other facilities offered to Jordan  - 78 scholarships and 68 students exempted from paying tuition fees."/>
    <m/>
    <s v="4.b|4.4"/>
    <s v="NULL"/>
    <n v="11420"/>
    <s v="Higher education"/>
    <n v="110"/>
    <x v="2"/>
    <n v="8530"/>
    <s v="Higher education"/>
    <s v="P"/>
    <s v="Education"/>
    <s v="Donor Government"/>
    <n v="11000"/>
    <s v="NULL"/>
    <s v="NULL"/>
    <s v="NULL"/>
    <s v="NULL"/>
    <n v="110"/>
    <s v="Standard grant"/>
    <s v="E01"/>
    <s v="Scholarships/training in donor country"/>
    <n v="1"/>
    <m/>
    <s v="NULL"/>
    <m/>
    <s v="NULL"/>
    <s v="RON"/>
    <n v="2327.1410000000001"/>
    <n v="549.08711245339998"/>
    <n v="707.18497538266195"/>
    <n v="2327.1410000000001"/>
    <n v="549.08711245339998"/>
    <n v="707.18497538266195"/>
    <s v="NULL"/>
    <s v="NULL"/>
    <s v="NULL"/>
    <s v="NULL"/>
    <s v="NULL"/>
    <s v="NULL"/>
    <s v="NULL"/>
    <s v="NULL"/>
    <s v="NULL"/>
    <s v="NULL"/>
    <s v="NULL"/>
    <s v="NULL"/>
    <s v="CRS-TOSSD"/>
    <n v="10"/>
  </r>
  <r>
    <x v="0"/>
    <n v="77"/>
    <s v="Romania"/>
    <n v="28"/>
    <s v="Ministry of Education and Scientific Research"/>
    <n v="2019000131"/>
    <s v="2019MEN42"/>
    <n v="555"/>
    <s v="Lebanon"/>
    <n v="10007"/>
    <s v="Asia"/>
    <s v="Higher education scholarships and other facilities offered to Lebanon"/>
    <s v="Higher education scholarships and other facilities offered to Lebanon  - 93 scholarships and 10 students exempted from paying tuition fees."/>
    <m/>
    <s v="4.b|4.4"/>
    <s v="NULL"/>
    <n v="11420"/>
    <s v="Higher education"/>
    <n v="110"/>
    <x v="2"/>
    <n v="8530"/>
    <s v="Higher education"/>
    <s v="P"/>
    <s v="Education"/>
    <s v="Donor Government"/>
    <n v="11000"/>
    <s v="NULL"/>
    <s v="NULL"/>
    <s v="NULL"/>
    <s v="NULL"/>
    <n v="110"/>
    <s v="Standard grant"/>
    <s v="E01"/>
    <s v="Scholarships/training in donor country"/>
    <n v="1"/>
    <m/>
    <s v="NULL"/>
    <m/>
    <s v="NULL"/>
    <s v="RON"/>
    <n v="1858.24"/>
    <n v="438.45028549856102"/>
    <n v="564.69264589256898"/>
    <n v="1858.24"/>
    <n v="438.45028549856102"/>
    <n v="564.69264589256898"/>
    <s v="NULL"/>
    <s v="NULL"/>
    <s v="NULL"/>
    <s v="NULL"/>
    <s v="NULL"/>
    <s v="NULL"/>
    <s v="NULL"/>
    <s v="NULL"/>
    <s v="NULL"/>
    <s v="NULL"/>
    <s v="NULL"/>
    <s v="NULL"/>
    <s v="CRS-TOSSD"/>
    <n v="10"/>
  </r>
  <r>
    <x v="0"/>
    <n v="77"/>
    <s v="Romania"/>
    <n v="28"/>
    <s v="Ministry of Education and Scientific Research"/>
    <n v="2019000146"/>
    <s v="2019MEN3"/>
    <n v="93"/>
    <s v="Moldova"/>
    <n v="10010"/>
    <s v="Europe"/>
    <s v="Secondary education scholarships offered to Moldova"/>
    <s v="Secondary education scholarships offered to the Republic of Moldova, according to a bilateral document (966 students x (65 Euro scholarship x 10 months x 4,751 Ron/Euro + 11048 ron scholar fees/year))"/>
    <m/>
    <s v="4.b|4.4"/>
    <s v="NULL"/>
    <n v="11320"/>
    <s v="Upper Secondary Education (modified and includes data from 11322)"/>
    <n v="110"/>
    <x v="2"/>
    <n v="8521"/>
    <s v="General secondary education"/>
    <s v="P"/>
    <s v="Education"/>
    <s v="Donor Government"/>
    <n v="11000"/>
    <s v="NULL"/>
    <s v="NULL"/>
    <s v="NULL"/>
    <s v="NULL"/>
    <n v="110"/>
    <s v="Standard grant"/>
    <s v="E01"/>
    <s v="Scholarships/training in donor country"/>
    <n v="1"/>
    <m/>
    <s v="NULL"/>
    <m/>
    <s v="NULL"/>
    <s v="RON"/>
    <n v="15686.6325"/>
    <n v="3701.24876126658"/>
    <n v="4766.9439962380302"/>
    <n v="15686.6325"/>
    <n v="3701.24876126658"/>
    <n v="4766.9439962380302"/>
    <s v="NULL"/>
    <s v="NULL"/>
    <s v="NULL"/>
    <s v="NULL"/>
    <s v="NULL"/>
    <s v="NULL"/>
    <s v="NULL"/>
    <s v="NULL"/>
    <s v="NULL"/>
    <s v="NULL"/>
    <s v="NULL"/>
    <s v="NULL"/>
    <s v="CRS-TOSSD"/>
    <n v="10"/>
  </r>
  <r>
    <x v="0"/>
    <n v="77"/>
    <s v="Romania"/>
    <n v="28"/>
    <s v="Ministry of Education and Scientific Research"/>
    <n v="2019000149"/>
    <s v="2019MEN54"/>
    <n v="269"/>
    <s v="Senegal"/>
    <n v="10001"/>
    <s v="Africa"/>
    <s v="Higher education scholarships and other facilities offered to Senegal"/>
    <s v="Higher education scholarships and other facilities offered to Senegal  - 2 scholarships."/>
    <m/>
    <s v="4.b|4.4"/>
    <s v="NULL"/>
    <n v="11420"/>
    <s v="Higher education"/>
    <n v="110"/>
    <x v="2"/>
    <n v="8530"/>
    <s v="Higher education"/>
    <s v="P"/>
    <s v="Education"/>
    <s v="Donor Government"/>
    <n v="11000"/>
    <s v="NULL"/>
    <s v="NULL"/>
    <s v="NULL"/>
    <s v="NULL"/>
    <n v="110"/>
    <s v="Standard grant"/>
    <s v="E01"/>
    <s v="Scholarships/training in donor country"/>
    <n v="1"/>
    <m/>
    <s v="NULL"/>
    <m/>
    <s v="NULL"/>
    <s v="RON"/>
    <n v="25.728999999999999"/>
    <n v="6.0707375772733698"/>
    <n v="7.8186763206958698"/>
    <n v="25.728999999999999"/>
    <n v="6.0707375772733698"/>
    <n v="7.8186763206958698"/>
    <s v="NULL"/>
    <s v="NULL"/>
    <s v="NULL"/>
    <s v="NULL"/>
    <s v="NULL"/>
    <s v="NULL"/>
    <s v="NULL"/>
    <s v="NULL"/>
    <s v="NULL"/>
    <s v="NULL"/>
    <s v="NULL"/>
    <s v="NULL"/>
    <s v="CRS-TOSSD"/>
    <n v="10"/>
  </r>
  <r>
    <x v="0"/>
    <n v="77"/>
    <s v="Romania"/>
    <n v="28"/>
    <s v="Ministry of Education and Scientific Research"/>
    <n v="2019000152"/>
    <s v="2019MEN103"/>
    <n v="247"/>
    <s v="Côte d'Ivoire"/>
    <n v="10001"/>
    <s v="Africa"/>
    <s v="Higher education scholarships and other facilities offered to Côte d'Ivoire"/>
    <s v="Higher education scholarships and other facilities offered to Côte d'Ivoire - 1 scholarship."/>
    <m/>
    <s v="4.b|4.4"/>
    <s v="NULL"/>
    <n v="11420"/>
    <s v="Higher education"/>
    <n v="110"/>
    <x v="2"/>
    <n v="8530"/>
    <s v="Higher education"/>
    <s v="P"/>
    <s v="Education"/>
    <s v="Donor Government"/>
    <n v="11000"/>
    <s v="NULL"/>
    <s v="NULL"/>
    <s v="NULL"/>
    <s v="NULL"/>
    <n v="110"/>
    <s v="Standard grant"/>
    <s v="E01"/>
    <s v="Scholarships/training in donor country"/>
    <n v="1"/>
    <m/>
    <s v="NULL"/>
    <m/>
    <s v="NULL"/>
    <s v="RON"/>
    <n v="18.943999999999999"/>
    <n v="4.46982209428531"/>
    <n v="5.7568115441432903"/>
    <n v="18.943999999999999"/>
    <n v="4.46982209428531"/>
    <n v="5.7568115441432903"/>
    <s v="NULL"/>
    <s v="NULL"/>
    <s v="NULL"/>
    <s v="NULL"/>
    <s v="NULL"/>
    <s v="NULL"/>
    <s v="NULL"/>
    <s v="NULL"/>
    <s v="NULL"/>
    <s v="NULL"/>
    <s v="NULL"/>
    <s v="NULL"/>
    <s v="CRS-TOSSD"/>
    <n v="10"/>
  </r>
  <r>
    <x v="0"/>
    <n v="77"/>
    <s v="Romania"/>
    <n v="28"/>
    <s v="Ministry of Education and Scientific Research"/>
    <n v="2019000166"/>
    <s v="2019MEN55"/>
    <n v="769"/>
    <s v="Viet Nam"/>
    <n v="10007"/>
    <s v="Asia"/>
    <s v="Higher education scholarships and other facilities offered to Vietnam"/>
    <s v="Higher education scholarships and other facilities offered to Vietnam (12 months)  - 39 scholarships and 4 students exempted from paying tuition fees."/>
    <m/>
    <s v="4.b|4.4"/>
    <s v="NULL"/>
    <n v="11420"/>
    <s v="Higher education"/>
    <n v="110"/>
    <x v="2"/>
    <n v="8530"/>
    <s v="Higher education"/>
    <s v="P"/>
    <s v="Education"/>
    <s v="Donor Government"/>
    <n v="11000"/>
    <s v="NULL"/>
    <s v="NULL"/>
    <s v="NULL"/>
    <s v="NULL"/>
    <n v="110"/>
    <s v="Standard grant"/>
    <s v="E01"/>
    <s v="Scholarships/training in donor country"/>
    <n v="1"/>
    <m/>
    <s v="NULL"/>
    <m/>
    <s v="NULL"/>
    <s v="RON"/>
    <n v="886.35799999999995"/>
    <n v="209.13548204426399"/>
    <n v="269.35156073921797"/>
    <n v="886.35799999999995"/>
    <n v="209.13548204426399"/>
    <n v="269.35156073921797"/>
    <s v="NULL"/>
    <s v="NULL"/>
    <s v="NULL"/>
    <s v="NULL"/>
    <s v="NULL"/>
    <s v="NULL"/>
    <s v="NULL"/>
    <s v="NULL"/>
    <s v="NULL"/>
    <s v="NULL"/>
    <s v="NULL"/>
    <s v="NULL"/>
    <s v="CRS-TOSSD"/>
    <n v="10"/>
  </r>
  <r>
    <x v="0"/>
    <n v="77"/>
    <s v="Romania"/>
    <n v="28"/>
    <s v="Ministry of Education and Scientific Research"/>
    <n v="2019000169"/>
    <s v="2019MEN57"/>
    <n v="265"/>
    <s v="Zimbabwe"/>
    <n v="10001"/>
    <s v="Africa"/>
    <s v="Higher education scholarships and other facilities offered to Zimbabwe"/>
    <s v="Higher education scholarships and other facilities offered to Zimbabwe  - 3 scholarships."/>
    <m/>
    <s v="4.b|4.4"/>
    <s v="NULL"/>
    <n v="11420"/>
    <s v="Higher education"/>
    <n v="110"/>
    <x v="2"/>
    <n v="8530"/>
    <s v="Higher education"/>
    <s v="P"/>
    <s v="Education"/>
    <s v="Donor Government"/>
    <n v="11000"/>
    <s v="NULL"/>
    <s v="NULL"/>
    <s v="NULL"/>
    <s v="NULL"/>
    <n v="110"/>
    <s v="Standard grant"/>
    <s v="E01"/>
    <s v="Scholarships/training in donor country"/>
    <n v="1"/>
    <m/>
    <s v="NULL"/>
    <m/>
    <s v="NULL"/>
    <s v="RON"/>
    <n v="40.539000000000001"/>
    <n v="9.5651455806710395"/>
    <n v="12.319224197003001"/>
    <n v="40.539000000000001"/>
    <n v="9.5651455806710395"/>
    <n v="12.319224197003001"/>
    <s v="NULL"/>
    <s v="NULL"/>
    <s v="NULL"/>
    <s v="NULL"/>
    <s v="NULL"/>
    <s v="NULL"/>
    <s v="NULL"/>
    <s v="NULL"/>
    <s v="NULL"/>
    <s v="NULL"/>
    <s v="NULL"/>
    <s v="NULL"/>
    <s v="CRS-TOSSD"/>
    <n v="10"/>
  </r>
  <r>
    <x v="0"/>
    <n v="77"/>
    <s v="Romania"/>
    <n v="28"/>
    <s v="Ministry of Education and Scientific Research"/>
    <n v="2019000175"/>
    <s v="2019MEN109"/>
    <n v="266"/>
    <s v="Rwanda"/>
    <n v="10001"/>
    <s v="Africa"/>
    <s v="Higher education scholarships and other facilities offered to Rwanda"/>
    <s v="Higher education scholarships and other facilities offered to Rwanda - 1 scholarship."/>
    <m/>
    <s v="4.b|4.4"/>
    <s v="NULL"/>
    <n v="11420"/>
    <s v="Higher education"/>
    <n v="110"/>
    <x v="2"/>
    <n v="8530"/>
    <s v="Higher education"/>
    <s v="P"/>
    <s v="Education"/>
    <s v="Donor Government"/>
    <n v="11000"/>
    <s v="NULL"/>
    <s v="NULL"/>
    <s v="NULL"/>
    <s v="NULL"/>
    <n v="110"/>
    <s v="Standard grant"/>
    <s v="E01"/>
    <s v="Scholarships/training in donor country"/>
    <n v="1"/>
    <m/>
    <s v="NULL"/>
    <m/>
    <s v="NULL"/>
    <s v="RON"/>
    <n v="1.5569999999999999"/>
    <n v="0.36737294134302301"/>
    <n v="0.47315010421405701"/>
    <n v="1.5569999999999999"/>
    <n v="0.36737294134302301"/>
    <n v="0.47315010421405701"/>
    <s v="NULL"/>
    <s v="NULL"/>
    <s v="NULL"/>
    <s v="NULL"/>
    <s v="NULL"/>
    <s v="NULL"/>
    <s v="NULL"/>
    <s v="NULL"/>
    <s v="NULL"/>
    <s v="NULL"/>
    <s v="NULL"/>
    <s v="NULL"/>
    <s v="CRS-TOSSD"/>
    <n v="10"/>
  </r>
  <r>
    <x v="0"/>
    <n v="77"/>
    <s v="Romania"/>
    <n v="32"/>
    <s v="Ministry of Environment and Climate Change"/>
    <n v="2019000272"/>
    <s v="2019MM2"/>
    <n v="998"/>
    <s v="Developing countries, unspecified"/>
    <n v="9998"/>
    <s v="Developing countries, unspecified"/>
    <s v="Kyoto Protocol"/>
    <s v="NULL"/>
    <m/>
    <s v="13.a"/>
    <s v="NULL"/>
    <n v="99810"/>
    <s v="Sectors not specified"/>
    <n v="998"/>
    <x v="0"/>
    <s v="NULL"/>
    <s v="NULL"/>
    <s v="NULL"/>
    <s v="NULL"/>
    <s v="United Nations Framework Convention on Climate Change"/>
    <n v="41316"/>
    <s v="United Nations Framework Convention on Climate Change "/>
    <n v="41000"/>
    <s v="United Nations (UN) agency, fund or commission"/>
    <s v="NULL"/>
    <n v="110"/>
    <s v="Standard grant"/>
    <s v="B02"/>
    <s v="Core contributions to multilateral institutions"/>
    <n v="2"/>
    <m/>
    <s v="NULL"/>
    <m/>
    <s v="NULL"/>
    <s v="RON"/>
    <n v="32.998150000000003"/>
    <n v="7.7858878769288902"/>
    <n v="10.0276673804567"/>
    <n v="32.998150000000003"/>
    <n v="7.7858878769288902"/>
    <n v="10.0276673804567"/>
    <s v="NULL"/>
    <s v="NULL"/>
    <s v="NULL"/>
    <s v="NULL"/>
    <s v="NULL"/>
    <s v="NULL"/>
    <s v="NULL"/>
    <s v="NULL"/>
    <s v="NULL"/>
    <s v="NULL"/>
    <s v="NULL"/>
    <s v="NULL"/>
    <s v="CRS-TOSSD"/>
    <n v="10"/>
  </r>
  <r>
    <x v="0"/>
    <n v="77"/>
    <s v="Romania"/>
    <n v="32"/>
    <s v="Ministry of Environment and Climate Change"/>
    <n v="2019000343"/>
    <s v="2019MM15"/>
    <n v="998"/>
    <s v="Developing countries, unspecified"/>
    <n v="9998"/>
    <s v="Developing countries, unspecified"/>
    <s v="Vienna Convention for the Protection of the Ozone Layer- UNEP"/>
    <s v="Vienna Convention for the Protection of the Ozone Layer- UNEP"/>
    <m/>
    <n v="12.4"/>
    <s v="NULL"/>
    <n v="41020"/>
    <s v="Biosphere protection"/>
    <n v="410"/>
    <x v="3"/>
    <n v="8412"/>
    <s v="Regulation of the activities of providing health care, education, cultural services and other social services, excluding social security"/>
    <s v="O"/>
    <s v="Public administration and defence; compulsory social security"/>
    <s v="United Nations Environment Programme"/>
    <n v="41116"/>
    <s v="United Nations Environment Programme "/>
    <n v="41000"/>
    <s v="United Nations (UN) agency, fund or commission"/>
    <s v="NULL"/>
    <n v="110"/>
    <s v="Standard grant"/>
    <s v="B03"/>
    <s v="Contributions to specific purpose programmes and funds managed by implementing partners (excluding self-benefit)"/>
    <n v="2"/>
    <m/>
    <s v="NULL"/>
    <m/>
    <s v="NULL"/>
    <s v="RON"/>
    <n v="6.9489599999999996"/>
    <n v="1.6396017177103499"/>
    <n v="2.1116898832237099"/>
    <n v="6.9489599999999996"/>
    <n v="1.6396017177103499"/>
    <n v="2.1116898832237099"/>
    <s v="NULL"/>
    <s v="NULL"/>
    <s v="NULL"/>
    <s v="NULL"/>
    <s v="NULL"/>
    <s v="NULL"/>
    <s v="NULL"/>
    <s v="NULL"/>
    <s v="NULL"/>
    <s v="NULL"/>
    <s v="NULL"/>
    <s v="NULL"/>
    <s v="CRS-TOSSD"/>
    <n v="10"/>
  </r>
  <r>
    <x v="0"/>
    <n v="77"/>
    <s v="Romania"/>
    <n v="34"/>
    <s v="National Anticorruption Directorate"/>
    <n v="2019000240"/>
    <s v="2019DNA1"/>
    <n v="93"/>
    <s v="Moldova"/>
    <n v="10010"/>
    <s v="Europe"/>
    <s v="Relation with media for chief prosecutors and deputy chief prosecutors."/>
    <s v="Relation with media' for chief prosecutors and deputy chief prosecutors. Organizer American Bar Association. A representative of DNA participated as trainer on 4-5 July 2019, Chisinau"/>
    <m/>
    <n v="16.3"/>
    <s v="NULL"/>
    <n v="15113"/>
    <s v="Anti-corruption organisations and institutions"/>
    <n v="150"/>
    <x v="4"/>
    <n v="8411"/>
    <s v="General public administration activities"/>
    <s v="O"/>
    <s v="Public administration and defence; compulsory social security"/>
    <s v="PUBLIC SECTOR INSTITUTIONS"/>
    <n v="10000"/>
    <s v="NULL"/>
    <s v="NULL"/>
    <s v="NULL"/>
    <s v="NULL"/>
    <n v="110"/>
    <s v="Standard grant"/>
    <s v="D01"/>
    <s v="In-kind technical co-operation experts"/>
    <n v="1"/>
    <m/>
    <s v="NULL"/>
    <m/>
    <s v="NULL"/>
    <s v="RON"/>
    <n v="0.33972000000000002"/>
    <n v="8.0156670284554796E-2"/>
    <n v="0.103236065127553"/>
    <n v="0.33972000000000002"/>
    <n v="8.0156670284554796E-2"/>
    <n v="0.103236065127553"/>
    <s v="NULL"/>
    <s v="NULL"/>
    <s v="NULL"/>
    <s v="NULL"/>
    <s v="NULL"/>
    <s v="NULL"/>
    <s v="NULL"/>
    <s v="NULL"/>
    <s v="NULL"/>
    <s v="NULL"/>
    <s v="NULL"/>
    <s v="NULL"/>
    <s v="CRS-TOSSD"/>
    <n v="10"/>
  </r>
  <r>
    <x v="0"/>
    <n v="77"/>
    <s v="Romania"/>
    <n v="34"/>
    <s v="National Anticorruption Directorate"/>
    <n v="2019000244"/>
    <s v="2019DNA5"/>
    <n v="139"/>
    <s v="Tunisia"/>
    <n v="10001"/>
    <s v="Africa"/>
    <s v="International anti-corruption Day on 8 and 9 December 2019- International Conference"/>
    <s v="International anti-corruption Day on 8 and 9 December 2019- International Conference organised by INLUCC -Instance Nationale de Lutte contre la Corruption.A representative of DNA attended this Conference"/>
    <m/>
    <n v="16.5"/>
    <s v="NULL"/>
    <n v="15113"/>
    <s v="Anti-corruption organisations and institutions"/>
    <n v="150"/>
    <x v="4"/>
    <n v="8411"/>
    <s v="General public administration activities"/>
    <s v="O"/>
    <s v="Public administration and defence; compulsory social security"/>
    <s v="PUBLIC SECTOR INSTITUTIONS"/>
    <n v="10000"/>
    <s v="NULL"/>
    <s v="NULL"/>
    <s v="NULL"/>
    <s v="NULL"/>
    <n v="110"/>
    <s v="Standard grant"/>
    <s v="D01"/>
    <s v="In-kind technical co-operation experts"/>
    <n v="1"/>
    <m/>
    <s v="NULL"/>
    <m/>
    <s v="NULL"/>
    <s v="RON"/>
    <n v="2.7E-2"/>
    <n v="6.37062904063046E-3"/>
    <n v="8.2049151019778707E-3"/>
    <n v="2.7E-2"/>
    <n v="6.37062904063046E-3"/>
    <n v="8.2049151019778707E-3"/>
    <s v="NULL"/>
    <s v="NULL"/>
    <s v="NULL"/>
    <s v="NULL"/>
    <s v="NULL"/>
    <s v="NULL"/>
    <s v="NULL"/>
    <s v="NULL"/>
    <s v="NULL"/>
    <s v="NULL"/>
    <s v="NULL"/>
    <s v="NULL"/>
    <s v="CRS-TOSSD"/>
    <n v="10"/>
  </r>
  <r>
    <x v="0"/>
    <n v="77"/>
    <s v="Romania"/>
    <n v="37"/>
    <s v="Nuclear Agency for Radioactive Waste"/>
    <n v="2019000076"/>
    <s v="2019ROAID12"/>
    <n v="285"/>
    <s v="Uganda"/>
    <n v="10001"/>
    <s v="Africa"/>
    <s v="Study regarding the association of small producers of butter, shea, coffee and tea in Uganda"/>
    <s v="Prefezability study for the promotion of the association of small producers as a solution for creating jobs for rural inhabitants, people at risk of poverty, who are growing coffee, tea and shea in Uganda."/>
    <m/>
    <s v="8.4|2.3"/>
    <s v="NULL"/>
    <n v="31161"/>
    <s v="Food crop production"/>
    <n v="310"/>
    <x v="17"/>
    <n v="1"/>
    <s v="Crop and animal production, hunting and related service activities"/>
    <s v="A"/>
    <s v="Agriculture, forestry and fishing"/>
    <s v="Other financial corporations"/>
    <n v="90000"/>
    <s v="NULL"/>
    <s v="NULL"/>
    <s v="NULL"/>
    <s v="NULL"/>
    <n v="110"/>
    <s v="Standard grant"/>
    <s v="C01"/>
    <s v="Projects"/>
    <n v="1"/>
    <m/>
    <s v="NULL"/>
    <m/>
    <s v="NULL"/>
    <s v="RON"/>
    <n v="233.49799999999999"/>
    <n v="55.093671841819599"/>
    <n v="70.956713573393699"/>
    <n v="233.49799999999999"/>
    <n v="55.093671841819599"/>
    <n v="70.956713573393699"/>
    <s v="NULL"/>
    <s v="NULL"/>
    <s v="NULL"/>
    <s v="NULL"/>
    <s v="NULL"/>
    <s v="NULL"/>
    <s v="NULL"/>
    <s v="NULL"/>
    <s v="NULL"/>
    <s v="NULL"/>
    <s v="NULL"/>
    <s v="NULL"/>
    <s v="CRS-TOSSD"/>
    <n v="10"/>
  </r>
  <r>
    <x v="0"/>
    <n v="77"/>
    <s v="Romania"/>
    <n v="37"/>
    <s v="Nuclear Agency for Radioactive Waste"/>
    <n v="2019000079"/>
    <s v="2019ROAID15"/>
    <n v="93"/>
    <s v="Moldova"/>
    <n v="10010"/>
    <s v="Europe"/>
    <s v="Analysis study for designing and operationalizing a Wastewater Treatment Plant in the City of Ungeni, Republic of Moldova"/>
    <s v="Prefeasibility study regarding the posibility to build a wastewater treatment plant."/>
    <m/>
    <s v="6.a"/>
    <s v="NULL"/>
    <n v="14010"/>
    <s v="Water sector policy and administrative management"/>
    <n v="140"/>
    <x v="8"/>
    <n v="36"/>
    <s v="Water collection, treatment and supply"/>
    <s v="E"/>
    <s v="Water supply; sewerage, waste management and remediation activities"/>
    <s v="Other financial corporations"/>
    <n v="90000"/>
    <s v="NULL"/>
    <s v="NULL"/>
    <s v="NULL"/>
    <s v="NULL"/>
    <n v="110"/>
    <s v="Standard grant"/>
    <s v="C01"/>
    <s v="Projects"/>
    <n v="1"/>
    <m/>
    <s v="NULL"/>
    <m/>
    <s v="NULL"/>
    <s v="RON"/>
    <n v="234.29599999999999"/>
    <n v="55.281959322353799"/>
    <n v="71.199214397518801"/>
    <n v="234.29599999999999"/>
    <n v="55.281959322353799"/>
    <n v="71.199214397518801"/>
    <s v="NULL"/>
    <s v="NULL"/>
    <s v="NULL"/>
    <s v="NULL"/>
    <s v="NULL"/>
    <s v="NULL"/>
    <s v="NULL"/>
    <s v="NULL"/>
    <s v="NULL"/>
    <s v="NULL"/>
    <s v="NULL"/>
    <s v="NULL"/>
    <s v="CRS-TOSSD"/>
    <n v="10"/>
  </r>
  <r>
    <x v="0"/>
    <n v="77"/>
    <s v="Romania"/>
    <n v="37"/>
    <s v="Nuclear Agency for Radioactive Waste"/>
    <n v="2019000082"/>
    <s v="2019ROAID18"/>
    <n v="259"/>
    <s v="Mozambique"/>
    <n v="10001"/>
    <s v="Africa"/>
    <s v="Contribution to the budget of the National Institute for Disaster Management"/>
    <s v="Voluntary contribution aimed to support reconstruction activities following the Idai Cyclon in Mozambique."/>
    <m/>
    <n v="13.1"/>
    <s v="NULL"/>
    <n v="73010"/>
    <s v="Immediate post-emergency reconstruction and rehabilitation"/>
    <n v="700"/>
    <x v="11"/>
    <n v="8423"/>
    <s v="Public order and safety activities"/>
    <s v="O"/>
    <s v="Public administration and defence; compulsory social security"/>
    <s v="Recipient Government"/>
    <n v="12000"/>
    <s v="NULL"/>
    <s v="NULL"/>
    <s v="NULL"/>
    <s v="NULL"/>
    <n v="110"/>
    <s v="Standard grant"/>
    <s v="C01"/>
    <s v="Projects"/>
    <n v="1"/>
    <m/>
    <s v="NULL"/>
    <m/>
    <s v="NULL"/>
    <s v="RON"/>
    <n v="134.63999999999999"/>
    <n v="31.768203482610499"/>
    <n v="40.915176641862999"/>
    <n v="134.63999999999999"/>
    <n v="31.768203482610499"/>
    <n v="40.915176641862999"/>
    <s v="NULL"/>
    <s v="NULL"/>
    <s v="NULL"/>
    <s v="NULL"/>
    <s v="NULL"/>
    <s v="NULL"/>
    <s v="NULL"/>
    <s v="NULL"/>
    <s v="NULL"/>
    <s v="NULL"/>
    <s v="NULL"/>
    <s v="NULL"/>
    <s v="CRS-TOSSD"/>
    <n v="10"/>
  </r>
  <r>
    <x v="1"/>
    <n v="77"/>
    <s v="Romania"/>
    <n v="36"/>
    <s v="ROAID"/>
    <n v="2020000248"/>
    <s v="2020ROAID15"/>
    <n v="235"/>
    <s v="Democratic Republic of the Congo"/>
    <n v="10001"/>
    <s v="Africa"/>
    <s v="Supporting the education system in the Democratic Republic of Congo - Bandundu Province. Educational campaign for the prevention of COVID-19"/>
    <s v="Information campaign in Bandundu province regarding hygiene and behavioral measures to prevent infection with the new coronavirus."/>
    <m/>
    <s v="3.d"/>
    <s v="#COVID-19"/>
    <n v="11110"/>
    <s v="Education policy and administrative management"/>
    <n v="110"/>
    <x v="2"/>
    <n v="85"/>
    <s v="Education"/>
    <s v="P"/>
    <s v="Education"/>
    <s v="Private sector company: IFC Paragon Financial SRL,"/>
    <n v="61007"/>
    <s v="Other financial corporations"/>
    <n v="61000"/>
    <s v="Private sector in provider country"/>
    <s v="NULL"/>
    <n v="110"/>
    <s v="Standard grant"/>
    <s v="C01"/>
    <s v="Projects"/>
    <n v="1"/>
    <s v="FA01"/>
    <s v="BLENDED FINANCE"/>
    <m/>
    <s v="NULL"/>
    <s v="RON"/>
    <n v="48"/>
    <n v="11.310084825636199"/>
    <n v="14.0106074066058"/>
    <n v="48"/>
    <n v="11.310084825636199"/>
    <n v="14.0106074066058"/>
    <s v="NULL"/>
    <s v="NULL"/>
    <s v="NULL"/>
    <s v="NULL"/>
    <s v="NULL"/>
    <s v="NULL"/>
    <s v="NULL"/>
    <n v="6.7373900000000004"/>
    <n v="1.58750942507069"/>
    <n v="1.96656096323317"/>
    <n v="10"/>
    <n v="1"/>
    <s v="CRS-TOSSD"/>
    <n v="10"/>
  </r>
  <r>
    <x v="1"/>
    <n v="77"/>
    <s v="Romania"/>
    <n v="36"/>
    <s v="ROAID"/>
    <n v="2020000248"/>
    <s v="2020ROAID15"/>
    <n v="235"/>
    <s v="Democratic Republic of the Congo"/>
    <n v="10001"/>
    <s v="Africa"/>
    <s v="Supporting the education system in the Democratic Republic of Congo - Bandundu Province. Educational campaign for the prevention of COVID-19"/>
    <s v="Information campaign in Bandundu province regarding hygiene and behavioral measures to prevent infection with the new coronavirus."/>
    <m/>
    <s v="3.d"/>
    <s v="#COVID-19"/>
    <n v="12264"/>
    <s v="COVID-19 control"/>
    <n v="120"/>
    <x v="12"/>
    <n v="86"/>
    <s v="Human health activities"/>
    <s v="Q"/>
    <s v="Human health and social work activities"/>
    <s v="Private sector company: IFC Paragon Financial SRL,"/>
    <n v="61007"/>
    <s v="Other financial corporations"/>
    <n v="61000"/>
    <s v="Private sector in provider country"/>
    <s v="NULL"/>
    <n v="110"/>
    <s v="Standard grant"/>
    <s v="C01"/>
    <s v="Projects"/>
    <n v="1"/>
    <s v="FA01"/>
    <s v="BLENDED FINANCE"/>
    <m/>
    <s v="NULL"/>
    <s v="RON"/>
    <n v="48"/>
    <n v="11.310084825636199"/>
    <n v="14.0106074066058"/>
    <n v="48"/>
    <n v="11.310084825636199"/>
    <n v="14.0106074066058"/>
    <s v="NULL"/>
    <s v="NULL"/>
    <s v="NULL"/>
    <s v="NULL"/>
    <s v="NULL"/>
    <s v="NULL"/>
    <s v="NULL"/>
    <n v="6.7373900000000004"/>
    <n v="1.58750942507069"/>
    <n v="1.96656096323317"/>
    <n v="10"/>
    <n v="1"/>
    <s v="CRS-TOSSD"/>
    <n v="10"/>
  </r>
  <r>
    <x v="1"/>
    <n v="77"/>
    <s v="Romania"/>
    <n v="36"/>
    <s v="ROAID"/>
    <n v="2020000268"/>
    <s v="2020ROAID35"/>
    <n v="136"/>
    <s v="Morocco"/>
    <n v="10001"/>
    <s v="Africa"/>
    <s v="Contribution to the Community of Democracies for the implementation of a project"/>
    <s v="Contribution for the implementation of the project Combating radicalization and violent extremism by involving the community of young democrats in Morocco"/>
    <m/>
    <n v="16.2"/>
    <s v="NULL"/>
    <n v="15150"/>
    <s v="Democratic participation and civil society"/>
    <n v="150"/>
    <x v="4"/>
    <n v="9492"/>
    <s v="Activities of political organizations"/>
    <s v="S"/>
    <s v="Other service activities"/>
    <s v="Community of Democracies"/>
    <n v="32000"/>
    <s v="NULL"/>
    <s v="NULL"/>
    <s v="NULL"/>
    <s v="NULL"/>
    <n v="110"/>
    <s v="Standard grant"/>
    <s v="C01"/>
    <s v="Projects"/>
    <n v="1"/>
    <m/>
    <s v="NULL"/>
    <m/>
    <s v="NULL"/>
    <s v="RON"/>
    <n v="240"/>
    <n v="56.550424128181"/>
    <n v="70.053037033029199"/>
    <n v="240"/>
    <n v="56.550424128181"/>
    <n v="70.053037033029199"/>
    <s v="NULL"/>
    <s v="NULL"/>
    <s v="NULL"/>
    <s v="NULL"/>
    <s v="NULL"/>
    <s v="NULL"/>
    <s v="NULL"/>
    <s v="NULL"/>
    <s v="NULL"/>
    <s v="NULL"/>
    <s v="NULL"/>
    <s v="NULL"/>
    <s v="CRS-TOSSD"/>
    <n v="10"/>
  </r>
  <r>
    <x v="1"/>
    <n v="77"/>
    <s v="Romania"/>
    <n v="36"/>
    <s v="ROAID"/>
    <n v="2020000288"/>
    <s v="2020ROAID55"/>
    <n v="998"/>
    <s v="Developing countries, unspecified"/>
    <n v="9998"/>
    <s v="Developing countries, unspecified"/>
    <s v="UN Women - core contribution"/>
    <s v="UN Women - core contribution"/>
    <m/>
    <s v="5|17"/>
    <s v="NULL"/>
    <n v="99810"/>
    <s v="Sectors not specified"/>
    <n v="998"/>
    <x v="0"/>
    <s v="NULL"/>
    <s v="NULL"/>
    <s v="NULL"/>
    <s v="NULL"/>
    <s v="United Nations Entity for Gender Equality and the Empowerment of Women"/>
    <n v="41146"/>
    <s v="United Nations Entity for Gender Equality and the Empowerment of Women"/>
    <n v="41100"/>
    <s v="UN entities (core contributions reportable in full)"/>
    <s v="NULL"/>
    <n v="110"/>
    <s v="Standard grant"/>
    <s v="B02"/>
    <s v="Core contributions to multilateral institutions"/>
    <n v="2"/>
    <m/>
    <s v="NULL"/>
    <m/>
    <s v="NULL"/>
    <s v="RON"/>
    <n v="96"/>
    <n v="22.620169651272398"/>
    <n v="28.021214813211699"/>
    <n v="96"/>
    <n v="22.620169651272398"/>
    <n v="28.021214813211699"/>
    <s v="NULL"/>
    <s v="NULL"/>
    <s v="NULL"/>
    <s v="NULL"/>
    <s v="NULL"/>
    <s v="NULL"/>
    <s v="NULL"/>
    <s v="NULL"/>
    <s v="NULL"/>
    <s v="NULL"/>
    <s v="NULL"/>
    <s v="NULL"/>
    <s v="CRS-TOSSD"/>
    <n v="10"/>
  </r>
  <r>
    <x v="1"/>
    <n v="77"/>
    <s v="Romania"/>
    <n v="1"/>
    <s v="Ministry of Foreign Affairs"/>
    <n v="2020000345"/>
    <s v="2020MAE5"/>
    <n v="93"/>
    <s v="Moldova"/>
    <n v="10010"/>
    <s v="Europe"/>
    <s v="Participation of MFA personnel to OSCE/ODIHR election observation mission in Republic of Moldova"/>
    <s v="Participation of 1LTO to OSCE/ODIHR election observation missions in Republic of Moldova"/>
    <m/>
    <s v="16.b|16.3"/>
    <s v="NULL"/>
    <n v="15151"/>
    <s v="Elections"/>
    <n v="150"/>
    <x v="4"/>
    <n v="8411"/>
    <s v="General public administration activities"/>
    <s v="O"/>
    <s v="Public administration and defence; compulsory social security"/>
    <s v="Ministry of External Affairs"/>
    <n v="11000"/>
    <s v="NULL"/>
    <s v="NULL"/>
    <s v="NULL"/>
    <s v="NULL"/>
    <n v="110"/>
    <s v="Standard grant"/>
    <s v="D01"/>
    <s v="In-kind technical co-operation experts"/>
    <n v="1"/>
    <m/>
    <s v="NULL"/>
    <m/>
    <s v="NULL"/>
    <s v="RON"/>
    <n v="30.511150000000001"/>
    <n v="7.1892436380772899"/>
    <n v="8.90582800362629"/>
    <n v="30.511150000000001"/>
    <n v="7.1892436380772899"/>
    <n v="8.90582800362629"/>
    <s v="NULL"/>
    <s v="NULL"/>
    <s v="NULL"/>
    <s v="NULL"/>
    <s v="NULL"/>
    <s v="NULL"/>
    <s v="NULL"/>
    <s v="NULL"/>
    <s v="NULL"/>
    <s v="NULL"/>
    <s v="NULL"/>
    <s v="NULL"/>
    <s v="CRS-TOSSD"/>
    <n v="10"/>
  </r>
  <r>
    <x v="1"/>
    <n v="77"/>
    <s v="Romania"/>
    <n v="4"/>
    <s v="Ministry of National Defence"/>
    <n v="2020000075"/>
    <s v="2020MApN4"/>
    <n v="93"/>
    <s v="Moldova"/>
    <n v="10010"/>
    <s v="Europe"/>
    <s v="Bachelor degree studies"/>
    <s v="Finance of Bachelor Degree Studies"/>
    <m/>
    <n v="4.4000000000000004"/>
    <s v="NULL"/>
    <n v="11420"/>
    <s v="Higher education"/>
    <n v="110"/>
    <x v="2"/>
    <n v="8530"/>
    <s v="Higher education"/>
    <s v="P"/>
    <s v="Education"/>
    <s v="Ministry of National Defence"/>
    <n v="11000"/>
    <s v="NULL"/>
    <s v="NULL"/>
    <s v="NULL"/>
    <s v="NULL"/>
    <n v="110"/>
    <s v="Standard grant"/>
    <s v="E01"/>
    <s v="Scholarships/training in donor country"/>
    <n v="1"/>
    <m/>
    <s v="NULL"/>
    <m/>
    <s v="NULL"/>
    <s v="RON"/>
    <n v="3.9660000000000002"/>
    <n v="0.93449575871819002"/>
    <n v="1.15762643697081"/>
    <n v="3.9660000000000002"/>
    <n v="0.93449575871819002"/>
    <n v="1.15762643697081"/>
    <s v="NULL"/>
    <s v="NULL"/>
    <s v="NULL"/>
    <s v="NULL"/>
    <s v="NULL"/>
    <s v="NULL"/>
    <s v="NULL"/>
    <s v="NULL"/>
    <s v="NULL"/>
    <s v="NULL"/>
    <s v="NULL"/>
    <s v="NULL"/>
    <s v="CRS-TOSSD"/>
    <n v="10"/>
  </r>
  <r>
    <x v="1"/>
    <n v="77"/>
    <s v="Romania"/>
    <n v="8"/>
    <s v="Ministry of Labour, Family, Social Protection and Elderly"/>
    <n v="2020000024"/>
    <s v="2020MMPS2"/>
    <n v="998"/>
    <s v="Developing countries, unspecified"/>
    <n v="9998"/>
    <s v="Developing countries, unspecified"/>
    <s v="monthly aid for refugees from developing countries"/>
    <s v="monthly aid for refugees from developing countries Afghanistan, Bangladesh, Cameroon, Central African Rep., Rep. Congo, Egypt, Eritrea, Ethiopia, Gambia, Ghana, Guinea-Bissau, Guinea, Jordan, Iraq, Iran, Mali, Nigeria, Pakistan, Rep. Dem. Congo, Rwanda, Somalia, Sudan, Tunisia, Turkey, Uganda, Yemen, West Bank and Gaza Strip, Syria"/>
    <m/>
    <n v="1.3"/>
    <s v="NULL"/>
    <n v="93010"/>
    <s v="Refugees/asylum seekers  in donor countries (non-sector allocable)"/>
    <n v="930"/>
    <x v="1"/>
    <n v="8423"/>
    <s v="Public order and safety activities"/>
    <s v="O"/>
    <s v="Public administration and defence; compulsory social security"/>
    <s v="Ministry of Labour and Social Protection-Romanian National Agency for Payments and Social Inspection"/>
    <n v="11000"/>
    <s v="NULL"/>
    <s v="NULL"/>
    <s v="NULL"/>
    <s v="NULL"/>
    <n v="110"/>
    <s v="Standard grant"/>
    <s v="I01"/>
    <s v="Support to refugees/protected persons in the provider country (up to 12 months of their stay) "/>
    <n v="2"/>
    <m/>
    <s v="NULL"/>
    <m/>
    <s v="NULL"/>
    <s v="RON"/>
    <n v="1620"/>
    <n v="381.71536286522098"/>
    <n v="472.85799997294703"/>
    <n v="1620"/>
    <n v="381.71536286522098"/>
    <n v="472.85799997294703"/>
    <s v="NULL"/>
    <s v="NULL"/>
    <s v="NULL"/>
    <s v="NULL"/>
    <s v="NULL"/>
    <s v="NULL"/>
    <s v="NULL"/>
    <s v="NULL"/>
    <s v="NULL"/>
    <s v="NULL"/>
    <s v="NULL"/>
    <s v="NULL"/>
    <s v="CRS-TOSSD"/>
    <n v="10"/>
  </r>
  <r>
    <x v="1"/>
    <n v="77"/>
    <s v="Romania"/>
    <n v="26"/>
    <s v="Permanent Electoral Authority"/>
    <n v="2020000061"/>
    <s v="2020AEP2"/>
    <n v="611"/>
    <s v="Azerbaijan"/>
    <n v="10007"/>
    <s v="Asia"/>
    <s v="International Parliamentary Election Observation Program organized by the Central Electoral Commission of the Republic of Azerbaijan"/>
    <s v="participation to the International Parliamentary Election Observation Program organized by the Central Electoral Commission of the Republic of Azerbaijan.This action was attended by 1 female employee and 2 men from the Permanent Electoral Authority."/>
    <m/>
    <n v="16.7"/>
    <s v="NULL"/>
    <n v="15151"/>
    <s v="Elections"/>
    <n v="150"/>
    <x v="4"/>
    <n v="8411"/>
    <s v="General public administration activities"/>
    <s v="O"/>
    <s v="Public administration and defence; compulsory social security"/>
    <s v="Permanent Electoral Authority"/>
    <n v="11000"/>
    <s v="NULL"/>
    <s v="NULL"/>
    <s v="NULL"/>
    <s v="NULL"/>
    <n v="110"/>
    <s v="Standard grant"/>
    <s v="D01"/>
    <s v="In-kind technical co-operation experts"/>
    <n v="1"/>
    <m/>
    <s v="NULL"/>
    <m/>
    <s v="NULL"/>
    <s v="RON"/>
    <n v="26.96791"/>
    <n v="6.3543614514608899"/>
    <n v="7.8715999913891599"/>
    <n v="26.96791"/>
    <n v="6.3543614514608899"/>
    <n v="7.8715999913891599"/>
    <s v="NULL"/>
    <s v="NULL"/>
    <s v="NULL"/>
    <s v="NULL"/>
    <s v="NULL"/>
    <s v="NULL"/>
    <s v="NULL"/>
    <s v="NULL"/>
    <s v="NULL"/>
    <s v="NULL"/>
    <s v="NULL"/>
    <s v="NULL"/>
    <s v="CRS-TOSSD"/>
    <n v="10"/>
  </r>
  <r>
    <x v="1"/>
    <n v="77"/>
    <s v="Romania"/>
    <n v="28"/>
    <s v="Ministry of Education and Scientific Research"/>
    <n v="2020000114"/>
    <s v="2020MEC15"/>
    <n v="431"/>
    <s v="Brazil"/>
    <n v="10004"/>
    <s v="America"/>
    <s v="Higher education scholarships and other facilities offered to Brazil"/>
    <s v="Higher education scholarships and other facilities offered to 11 students from Brazil: 8 scholarships and  3 students exempted from paying tuition fees. Domains: humanities and arts, social Sciences, engineering"/>
    <m/>
    <s v="4.b|4.4"/>
    <s v="NULL"/>
    <n v="11420"/>
    <s v="Higher education"/>
    <n v="110"/>
    <x v="2"/>
    <n v="8530"/>
    <s v="Higher education"/>
    <s v="P"/>
    <s v="Education"/>
    <s v="Ministry of Education"/>
    <n v="11000"/>
    <s v="NULL"/>
    <s v="NULL"/>
    <s v="NULL"/>
    <s v="NULL"/>
    <n v="110"/>
    <s v="Standard grant"/>
    <s v="E01"/>
    <s v="Scholarships/training in donor country"/>
    <n v="1"/>
    <m/>
    <s v="NULL"/>
    <m/>
    <s v="NULL"/>
    <s v="RON"/>
    <n v="177.52500000000001"/>
    <n v="41.829641847313901"/>
    <n v="51.817355830368797"/>
    <n v="177.52500000000001"/>
    <n v="41.829641847313901"/>
    <n v="51.817355830368797"/>
    <s v="NULL"/>
    <s v="NULL"/>
    <s v="NULL"/>
    <s v="NULL"/>
    <s v="NULL"/>
    <s v="NULL"/>
    <s v="NULL"/>
    <s v="NULL"/>
    <s v="NULL"/>
    <s v="NULL"/>
    <s v="NULL"/>
    <s v="NULL"/>
    <s v="CRS-TOSSD"/>
    <n v="10"/>
  </r>
  <r>
    <x v="1"/>
    <n v="77"/>
    <s v="Romania"/>
    <n v="28"/>
    <s v="Ministry of Education and Scientific Research"/>
    <n v="2020000134"/>
    <s v="2020MEC35"/>
    <n v="555"/>
    <s v="Lebanon"/>
    <n v="10007"/>
    <s v="Asia"/>
    <s v="Higher education scholarships and other facilities offered to Lebanon"/>
    <s v="Higher education scholarships and other facilities offered to 115 students from Lebanon: 104 scholarships and  11 student exempted from paying tuition fees. Domains: biomedical and biological sciences, humanities and arts, engineering"/>
    <m/>
    <s v="4.b|4.4"/>
    <s v="NULL"/>
    <n v="11420"/>
    <s v="Higher education"/>
    <n v="110"/>
    <x v="2"/>
    <n v="8530"/>
    <s v="Higher education"/>
    <s v="P"/>
    <s v="Education"/>
    <s v="Ministry of Education"/>
    <n v="11000"/>
    <s v="NULL"/>
    <s v="NULL"/>
    <s v="NULL"/>
    <s v="NULL"/>
    <n v="110"/>
    <s v="Standard grant"/>
    <s v="E01"/>
    <s v="Scholarships/training in donor country"/>
    <n v="1"/>
    <m/>
    <s v="NULL"/>
    <m/>
    <s v="NULL"/>
    <s v="RON"/>
    <n v="2195.7730000000001"/>
    <n v="517.38289349670094"/>
    <n v="640.91903035468999"/>
    <n v="2195.7730000000001"/>
    <n v="517.38289349670094"/>
    <n v="640.91903035468999"/>
    <s v="NULL"/>
    <s v="NULL"/>
    <s v="NULL"/>
    <s v="NULL"/>
    <s v="NULL"/>
    <s v="NULL"/>
    <s v="NULL"/>
    <s v="NULL"/>
    <s v="NULL"/>
    <s v="NULL"/>
    <s v="NULL"/>
    <s v="NULL"/>
    <s v="CRS-TOSSD"/>
    <n v="10"/>
  </r>
  <r>
    <x v="1"/>
    <n v="77"/>
    <s v="Romania"/>
    <n v="28"/>
    <s v="Ministry of Education and Scientific Research"/>
    <n v="2020000137"/>
    <s v="2020MEC38"/>
    <n v="257"/>
    <s v="Mauritius"/>
    <n v="10001"/>
    <s v="Africa"/>
    <s v="Higher education scholarships and other facilities offered to Mauritius"/>
    <s v="Higher education scholarships and other facilities offered to 2 students from Mauritius: 2 scholarships in biomedical and biological sciences"/>
    <m/>
    <s v="4.b|4.4"/>
    <s v="NULL"/>
    <n v="11420"/>
    <s v="Higher education"/>
    <n v="110"/>
    <x v="2"/>
    <n v="8530"/>
    <s v="Higher education"/>
    <s v="P"/>
    <s v="Education"/>
    <s v="Ministry of Education"/>
    <n v="11000"/>
    <s v="NULL"/>
    <s v="NULL"/>
    <s v="NULL"/>
    <s v="NULL"/>
    <n v="110"/>
    <s v="Standard grant"/>
    <s v="E01"/>
    <s v="Scholarships/training in donor country"/>
    <n v="1"/>
    <m/>
    <s v="NULL"/>
    <m/>
    <s v="NULL"/>
    <s v="RON"/>
    <n v="50.396999999999998"/>
    <n v="11.8748821866164"/>
    <n v="14.710262113973201"/>
    <n v="50.396999999999998"/>
    <n v="11.8748821866164"/>
    <n v="14.710262113973201"/>
    <s v="NULL"/>
    <s v="NULL"/>
    <s v="NULL"/>
    <s v="NULL"/>
    <s v="NULL"/>
    <s v="NULL"/>
    <s v="NULL"/>
    <s v="NULL"/>
    <s v="NULL"/>
    <s v="NULL"/>
    <s v="NULL"/>
    <s v="NULL"/>
    <s v="CRS-TOSSD"/>
    <n v="10"/>
  </r>
  <r>
    <x v="1"/>
    <n v="77"/>
    <s v="Romania"/>
    <n v="28"/>
    <s v="Ministry of Education and Scientific Research"/>
    <n v="2020000157"/>
    <s v="2020MEC58"/>
    <n v="278"/>
    <s v="Sudan"/>
    <n v="10001"/>
    <s v="Africa"/>
    <s v="Higher education scholarships and other facilities offered to Sudan"/>
    <s v="Higher education scholarships and other facilities offered to 12 students from Sudan: 10 scholarships and  2 students exempted from paying tuition fees. Domains: Biomedical and biological sciences, humanities and arts, Engineering"/>
    <m/>
    <s v="4.b|4.4"/>
    <s v="NULL"/>
    <n v="11420"/>
    <s v="Higher education"/>
    <n v="110"/>
    <x v="2"/>
    <n v="8530"/>
    <s v="Higher education"/>
    <s v="P"/>
    <s v="Education"/>
    <s v="Ministry of Education"/>
    <n v="11000"/>
    <s v="NULL"/>
    <s v="NULL"/>
    <s v="NULL"/>
    <s v="NULL"/>
    <n v="110"/>
    <s v="Standard grant"/>
    <s v="E01"/>
    <s v="Scholarships/training in donor country"/>
    <n v="1"/>
    <m/>
    <s v="NULL"/>
    <m/>
    <s v="NULL"/>
    <s v="RON"/>
    <n v="81.111999999999995"/>
    <n v="19.112158341187602"/>
    <n v="23.6755914159294"/>
    <n v="81.111999999999995"/>
    <n v="19.112158341187602"/>
    <n v="23.6755914159294"/>
    <s v="NULL"/>
    <s v="NULL"/>
    <s v="NULL"/>
    <s v="NULL"/>
    <s v="NULL"/>
    <s v="NULL"/>
    <s v="NULL"/>
    <s v="NULL"/>
    <s v="NULL"/>
    <s v="NULL"/>
    <s v="NULL"/>
    <s v="NULL"/>
    <s v="CRS-TOSSD"/>
    <n v="10"/>
  </r>
  <r>
    <x v="1"/>
    <n v="77"/>
    <s v="Romania"/>
    <n v="29"/>
    <s v="Chamber of Deputies"/>
    <n v="2020000056"/>
    <s v="2020ROCDEP3"/>
    <n v="998"/>
    <s v="Developing countries, unspecified"/>
    <n v="9998"/>
    <s v="Developing countries, unspecified"/>
    <s v="Parliamentary delegation attending the 19th Winter Meeting of the Parliamentary Assembly of the OSCE"/>
    <s v="A delegation of the Romanian Chamber of Deputies attended the 19th Winter Meeting of the Parliamentary Assembly of the OSCE. Amongst the topics discussed was the security implications of climate change and the role of parliamentarians. OSCEPA also organized a general debate on combating anti-semitism, discrimination and intolerance in the OSCE region."/>
    <m/>
    <s v="5|16.3|13"/>
    <s v="#ADAPTATION|#MITIGATION"/>
    <n v="43010"/>
    <s v="Multisector aid"/>
    <n v="430"/>
    <x v="6"/>
    <s v="NULL"/>
    <s v="NULL"/>
    <s v="NULL"/>
    <s v="NULL"/>
    <s v="Chamber of Deputies of the Parliament of Romania"/>
    <n v="11001"/>
    <s v="Central Government"/>
    <n v="11000"/>
    <s v="Donor Government"/>
    <s v="NULL"/>
    <n v="110"/>
    <s v="Standard grant"/>
    <s v="D01"/>
    <s v="In-kind technical co-operation experts"/>
    <n v="1"/>
    <m/>
    <s v="NULL"/>
    <m/>
    <s v="NULL"/>
    <s v="RON"/>
    <n v="22.16057"/>
    <n v="5.2216234684260101"/>
    <n v="6.4683967953459804"/>
    <n v="22.16057"/>
    <n v="5.2216234684260101"/>
    <n v="6.4683967953459804"/>
    <s v="NULL"/>
    <s v="NULL"/>
    <s v="NULL"/>
    <s v="NULL"/>
    <s v="NULL"/>
    <s v="NULL"/>
    <s v="NULL"/>
    <s v="NULL"/>
    <s v="NULL"/>
    <s v="NULL"/>
    <s v="NULL"/>
    <s v="NULL"/>
    <s v="CRS-TOSSD"/>
    <n v="10"/>
  </r>
  <r>
    <x v="1"/>
    <n v="77"/>
    <s v="Romania"/>
    <n v="32"/>
    <s v="Ministry of Environment and Climate Change"/>
    <n v="2020000392"/>
    <s v="2020MMAP12"/>
    <n v="998"/>
    <s v="Developing countries, unspecified"/>
    <n v="9998"/>
    <s v="Developing countries, unspecified"/>
    <s v="Shorthand for the UNECE Convention on Access to Information, Public Participation in Decision-making and Access to Justice inEnvironmental Matters"/>
    <s v="Shorthand for the UNECE Convention on Access to Information, Public Participation in Decision-making and Access to Justice inEnvironmental Matters (AARHUS Convention)"/>
    <m/>
    <n v="12.4"/>
    <s v="NULL"/>
    <n v="99810"/>
    <s v="Sectors not specified"/>
    <n v="998"/>
    <x v="0"/>
    <s v="NULL"/>
    <s v="NULL"/>
    <s v="NULL"/>
    <s v="NULL"/>
    <s v="United Nations Economic Commission for Europe (extrabudgetary contributions only)"/>
    <n v="41314"/>
    <s v="United Nations Economic Commission for Europe (extrabudgetary contributions only)"/>
    <n v="41300"/>
    <s v="Other UN (Core Contributions Reportable in Part)"/>
    <s v="NULL"/>
    <n v="110"/>
    <s v="Standard grant"/>
    <s v="B03"/>
    <s v="Contributions to specific purpose programmes and funds managed by implementing partners (excluding self-benefit)"/>
    <n v="2"/>
    <m/>
    <s v="NULL"/>
    <m/>
    <s v="NULL"/>
    <s v="RON"/>
    <n v="3.2038000000000002"/>
    <n v="0.75490103675777598"/>
    <n v="0.93514966686007905"/>
    <n v="3.2038000000000002"/>
    <n v="0.75490103675777598"/>
    <n v="0.93514966686007905"/>
    <s v="NULL"/>
    <s v="NULL"/>
    <s v="NULL"/>
    <s v="NULL"/>
    <s v="NULL"/>
    <s v="NULL"/>
    <s v="NULL"/>
    <s v="NULL"/>
    <s v="NULL"/>
    <s v="NULL"/>
    <s v="NULL"/>
    <s v="NULL"/>
    <s v="CRS-TOSSD"/>
    <n v="10"/>
  </r>
  <r>
    <x v="1"/>
    <n v="77"/>
    <s v="Romania"/>
    <n v="36"/>
    <s v="ROAID"/>
    <n v="2020000245"/>
    <s v="2020ROAID12"/>
    <n v="282"/>
    <s v="Tanzania"/>
    <n v="10001"/>
    <s v="Africa"/>
    <s v="Impact study on the development of a waste recovery facility in Zanzibar, Tanzania"/>
    <s v="Drafting of the Integrated plan for: solid waste management infrastructure; transport of municipal and hazardous solid and liquid waste; sorting, recycling and recovery of waste; providing an alternative solution for generating electricity."/>
    <m/>
    <s v="12.5|11.6"/>
    <s v="NULL"/>
    <n v="14050"/>
    <s v="Waste management/disposal"/>
    <n v="140"/>
    <x v="8"/>
    <n v="382"/>
    <s v="Waste treatment and disposal"/>
    <s v="E"/>
    <s v="Water supply; sewerage, waste management and remediation activities"/>
    <s v="Private sector company: PREMIUM AUDIT CONSULTING S.R.L"/>
    <n v="61007"/>
    <s v="Other financial corporations"/>
    <n v="61000"/>
    <s v="Private sector in provider country"/>
    <s v="NULL"/>
    <n v="110"/>
    <s v="Standard grant"/>
    <s v="C01"/>
    <s v="Projects"/>
    <n v="1"/>
    <s v="FA01"/>
    <s v="BLENDED FINANCE"/>
    <m/>
    <s v="NULL"/>
    <s v="RON"/>
    <n v="240"/>
    <n v="56.550424128181"/>
    <n v="70.053037033029199"/>
    <n v="240"/>
    <n v="56.550424128181"/>
    <n v="70.053037033029199"/>
    <s v="NULL"/>
    <s v="NULL"/>
    <s v="NULL"/>
    <s v="NULL"/>
    <s v="NULL"/>
    <s v="NULL"/>
    <s v="NULL"/>
    <n v="93.033600000000007"/>
    <n v="21.9212064090481"/>
    <n v="27.155359275483399"/>
    <n v="10"/>
    <n v="1"/>
    <s v="CRS-TOSSD"/>
    <n v="10"/>
  </r>
  <r>
    <x v="0"/>
    <n v="77"/>
    <s v="Romania"/>
    <n v="1"/>
    <s v="Ministry of Foreign Affairs"/>
    <n v="2019000213"/>
    <s v="2019MAE14"/>
    <n v="130"/>
    <s v="Algeria"/>
    <n v="10001"/>
    <s v="Africa"/>
    <s v="Eugen Ionesco' PhD and postdoctoral scholarship"/>
    <s v="11 students received scholarships, 3 PhD and 8 postdoc"/>
    <m/>
    <s v="4.b|4.4"/>
    <s v="NULL"/>
    <n v="11420"/>
    <s v="Higher education"/>
    <n v="110"/>
    <x v="2"/>
    <n v="8530"/>
    <s v="Higher education"/>
    <s v="P"/>
    <s v="Education"/>
    <s v="International Organisation of the Francophonie"/>
    <n v="47046"/>
    <s v="International Organisation of the Francophonie"/>
    <n v="47000"/>
    <s v="Other multilateral institutions"/>
    <s v="NULL"/>
    <n v="110"/>
    <s v="Standard grant"/>
    <s v="E01"/>
    <s v="Scholarships/training in donor country"/>
    <n v="1"/>
    <m/>
    <s v="NULL"/>
    <m/>
    <s v="NULL"/>
    <s v="RON"/>
    <n v="189.70858999999999"/>
    <n v="44.761594544853899"/>
    <n v="57.649736113552898"/>
    <n v="189.70858999999999"/>
    <n v="44.761594544853899"/>
    <n v="57.649736113552898"/>
    <s v="NULL"/>
    <s v="NULL"/>
    <s v="NULL"/>
    <s v="NULL"/>
    <s v="NULL"/>
    <s v="NULL"/>
    <s v="NULL"/>
    <s v="NULL"/>
    <s v="NULL"/>
    <s v="NULL"/>
    <s v="NULL"/>
    <s v="NULL"/>
    <s v="CRS-TOSSD"/>
    <n v="10"/>
  </r>
  <r>
    <x v="0"/>
    <n v="77"/>
    <s v="Romania"/>
    <n v="4"/>
    <s v="Ministry of National Defence"/>
    <n v="2019000294"/>
    <s v="2019MApN10"/>
    <n v="85"/>
    <s v="Ukraine"/>
    <n v="10010"/>
    <s v="Europe"/>
    <s v="Tuition paid for students to take an English Language Course"/>
    <s v="The main objective of the course was the formation, development and maintenance of communication skills in english."/>
    <m/>
    <s v="4.b|4.4"/>
    <s v="NULL"/>
    <n v="11330"/>
    <s v="Vocational training"/>
    <n v="110"/>
    <x v="2"/>
    <n v="8522"/>
    <s v="Technical and vocational secondary education"/>
    <s v="P"/>
    <s v="Education"/>
    <s v="Donor Government"/>
    <n v="11000"/>
    <s v="NULL"/>
    <s v="NULL"/>
    <s v="NULL"/>
    <s v="NULL"/>
    <n v="110"/>
    <s v="Standard grant"/>
    <s v="E01"/>
    <s v="Scholarships/training in donor country"/>
    <n v="1"/>
    <m/>
    <s v="NULL"/>
    <m/>
    <s v="NULL"/>
    <s v="RON"/>
    <n v="6.12"/>
    <n v="1.44400924920957"/>
    <n v="1.85978075644832"/>
    <n v="6.12"/>
    <n v="1.44400924920957"/>
    <n v="1.85978075644832"/>
    <s v="NULL"/>
    <s v="NULL"/>
    <s v="NULL"/>
    <s v="NULL"/>
    <s v="NULL"/>
    <s v="NULL"/>
    <s v="NULL"/>
    <s v="NULL"/>
    <s v="NULL"/>
    <s v="NULL"/>
    <s v="NULL"/>
    <s v="NULL"/>
    <s v="CRS-TOSSD"/>
    <n v="10"/>
  </r>
  <r>
    <x v="0"/>
    <n v="77"/>
    <s v="Romania"/>
    <n v="4"/>
    <s v="Ministry of National Defence"/>
    <n v="2019000297"/>
    <s v="2019MApN13"/>
    <n v="612"/>
    <s v="Georgia"/>
    <n v="10007"/>
    <s v="Asia"/>
    <s v="CIMIC-Civilian-Military Cooperation Course"/>
    <s v="The objective of the course is to provide a thorough understanding of the definition, aim, components, principal tasks, functions and organization of CIMIC. Contents: doctrinal aspects, understating of operational environment (OE) - CIMIC perspective, civil dimension in operations, CIMIC capabilities, CIMIC Liaison activities, CIMIC in planning and execution phases, CIMIC projects, practical CIMIC exercises"/>
    <m/>
    <s v="4.b|4.4"/>
    <s v="NULL"/>
    <n v="11330"/>
    <s v="Vocational training"/>
    <n v="110"/>
    <x v="2"/>
    <n v="8522"/>
    <s v="Technical and vocational secondary education"/>
    <s v="P"/>
    <s v="Education"/>
    <s v="Donor Government"/>
    <n v="11000"/>
    <s v="NULL"/>
    <s v="NULL"/>
    <s v="NULL"/>
    <s v="NULL"/>
    <n v="110"/>
    <s v="Standard grant"/>
    <s v="E01"/>
    <s v="Scholarships/training in donor country"/>
    <n v="1"/>
    <m/>
    <s v="NULL"/>
    <m/>
    <s v="NULL"/>
    <s v="RON"/>
    <n v="1.3680000000000001"/>
    <n v="0.32277853805861001"/>
    <n v="0.41571569850021201"/>
    <n v="1.3680000000000001"/>
    <n v="0.32277853805861001"/>
    <n v="0.41571569850021201"/>
    <s v="NULL"/>
    <s v="NULL"/>
    <s v="NULL"/>
    <s v="NULL"/>
    <s v="NULL"/>
    <s v="NULL"/>
    <s v="NULL"/>
    <s v="NULL"/>
    <s v="NULL"/>
    <s v="NULL"/>
    <s v="NULL"/>
    <s v="NULL"/>
    <s v="CRS-TOSSD"/>
    <n v="50"/>
  </r>
  <r>
    <x v="0"/>
    <n v="77"/>
    <s v="Romania"/>
    <n v="4"/>
    <s v="Ministry of National Defence"/>
    <n v="2019000317"/>
    <s v="2019MApN34"/>
    <n v="612"/>
    <s v="Georgia"/>
    <n v="10007"/>
    <s v="Asia"/>
    <s v="Tuition paid for students to participate to the Postgraduate Information Resources Management Course for Senior Officials"/>
    <s v="The course trains students in the domain of informational resources management. The objective is to teach them the necessary abilities needed as a manager of informational processes and resources"/>
    <m/>
    <s v="4.b|4.4"/>
    <s v="NULL"/>
    <n v="11330"/>
    <s v="Vocational training"/>
    <n v="110"/>
    <x v="2"/>
    <n v="8522"/>
    <s v="Technical and vocational secondary education"/>
    <s v="P"/>
    <s v="Education"/>
    <s v="Donor Government"/>
    <n v="11000"/>
    <s v="NULL"/>
    <s v="NULL"/>
    <s v="NULL"/>
    <s v="NULL"/>
    <n v="110"/>
    <s v="Standard grant"/>
    <s v="E01"/>
    <s v="Scholarships/training in donor country"/>
    <n v="1"/>
    <m/>
    <s v="NULL"/>
    <m/>
    <s v="NULL"/>
    <s v="RON"/>
    <n v="4.2869999999999999"/>
    <n v="1.0115143221178799"/>
    <n v="1.3027581867473701"/>
    <n v="4.2869999999999999"/>
    <n v="1.0115143221178799"/>
    <n v="1.3027581867473701"/>
    <s v="NULL"/>
    <s v="NULL"/>
    <s v="NULL"/>
    <s v="NULL"/>
    <s v="NULL"/>
    <s v="NULL"/>
    <s v="NULL"/>
    <s v="NULL"/>
    <s v="NULL"/>
    <s v="NULL"/>
    <s v="NULL"/>
    <s v="NULL"/>
    <s v="CRS-TOSSD"/>
    <n v="10"/>
  </r>
  <r>
    <x v="0"/>
    <n v="77"/>
    <s v="Romania"/>
    <n v="14"/>
    <s v="Ministry of Justice"/>
    <n v="2019000014"/>
    <s v="2019MJ4"/>
    <n v="93"/>
    <s v="Moldova"/>
    <n v="10010"/>
    <s v="Europe"/>
    <s v="Representatives of the National Probation Inspectorate of Republic of Moldova participated at a study visit in Romania."/>
    <s v="Between 15 and 17 April 2019, representatives of the National Probation Inspectorate of Republic of Moldova participated at a study visit within the National Probation Directorate of Romania."/>
    <m/>
    <s v="16.b|16.3"/>
    <s v="NULL"/>
    <n v="11120"/>
    <s v="Education facilities and training"/>
    <n v="110"/>
    <x v="2"/>
    <n v="85"/>
    <s v="Education"/>
    <s v="P"/>
    <s v="Education"/>
    <s v="Donor Government"/>
    <n v="11000"/>
    <s v="NULL"/>
    <s v="NULL"/>
    <s v="NULL"/>
    <s v="NULL"/>
    <n v="110"/>
    <s v="Standard grant"/>
    <s v="D01"/>
    <s v="In-kind technical co-operation experts"/>
    <n v="1"/>
    <m/>
    <s v="NULL"/>
    <m/>
    <s v="NULL"/>
    <s v="RON"/>
    <n v="3.37"/>
    <n v="0.79514888396017203"/>
    <n v="1.02409495902465"/>
    <n v="3.37"/>
    <n v="0.79514888396017203"/>
    <n v="1.02409495902465"/>
    <s v="NULL"/>
    <s v="NULL"/>
    <s v="NULL"/>
    <s v="NULL"/>
    <s v="NULL"/>
    <s v="NULL"/>
    <s v="NULL"/>
    <s v="NULL"/>
    <s v="NULL"/>
    <s v="NULL"/>
    <s v="NULL"/>
    <s v="NULL"/>
    <s v="CRS-TOSSD"/>
    <n v="10"/>
  </r>
  <r>
    <x v="0"/>
    <n v="77"/>
    <s v="Romania"/>
    <n v="26"/>
    <s v="Permanent Electoral Authority"/>
    <n v="2019000186"/>
    <s v="2019AEP5"/>
    <n v="611"/>
    <s v="Azerbaijan"/>
    <n v="10007"/>
    <s v="Asia"/>
    <s v="Election observation mission (municipal elections), Azerbaijan"/>
    <s v="Participation in the observation mission of the municipal elections, organized by the Central Election Commission of Azerbaijan"/>
    <m/>
    <s v="16.b|16.3"/>
    <s v="NULL"/>
    <n v="15151"/>
    <s v="Elections"/>
    <n v="150"/>
    <x v="4"/>
    <n v="8411"/>
    <s v="General public administration activities"/>
    <s v="O"/>
    <s v="Public administration and defence; compulsory social security"/>
    <s v="PUBLIC SECTOR INSTITUTIONS"/>
    <n v="10000"/>
    <s v="NULL"/>
    <s v="NULL"/>
    <s v="NULL"/>
    <s v="NULL"/>
    <n v="110"/>
    <s v="Standard grant"/>
    <s v="D02"/>
    <s v="Other technical co-operation"/>
    <n v="1"/>
    <m/>
    <s v="NULL"/>
    <m/>
    <s v="NULL"/>
    <s v="RON"/>
    <n v="3.3542999999999998"/>
    <n v="0.79144448114765698"/>
    <n v="1.0193239528357201"/>
    <n v="3.3542999999999998"/>
    <n v="0.79144448114765698"/>
    <n v="1.0193239528357201"/>
    <s v="NULL"/>
    <s v="NULL"/>
    <s v="NULL"/>
    <s v="NULL"/>
    <s v="NULL"/>
    <s v="NULL"/>
    <s v="NULL"/>
    <s v="NULL"/>
    <s v="NULL"/>
    <s v="NULL"/>
    <s v="NULL"/>
    <s v="NULL"/>
    <s v="CRS-TOSSD"/>
    <n v="10"/>
  </r>
  <r>
    <x v="0"/>
    <n v="77"/>
    <s v="Romania"/>
    <n v="28"/>
    <s v="Ministry of Education and Scientific Research"/>
    <n v="2019000116"/>
    <s v="2019MEN21"/>
    <n v="730"/>
    <s v="China (People's Republic of)"/>
    <n v="10007"/>
    <s v="Asia"/>
    <s v="Higher education scholarships and other facilities offered to China"/>
    <s v="Higher education scholarships and other facilities offered to China  - 27 scholarships and 1 student exempted from paying tuition fees."/>
    <m/>
    <s v="4.b|4.4"/>
    <s v="NULL"/>
    <n v="11420"/>
    <s v="Higher education"/>
    <n v="110"/>
    <x v="2"/>
    <n v="8530"/>
    <s v="Higher education"/>
    <s v="P"/>
    <s v="Education"/>
    <s v="Donor Government"/>
    <n v="11000"/>
    <s v="NULL"/>
    <s v="NULL"/>
    <s v="NULL"/>
    <s v="NULL"/>
    <n v="110"/>
    <s v="Standard grant"/>
    <s v="E01"/>
    <s v="Scholarships/training in donor country"/>
    <n v="1"/>
    <m/>
    <s v="NULL"/>
    <m/>
    <s v="NULL"/>
    <s v="RON"/>
    <n v="386"/>
    <n v="91.0764003586428"/>
    <n v="117.299897383832"/>
    <n v="386"/>
    <n v="91.0764003586428"/>
    <n v="117.299897383832"/>
    <s v="NULL"/>
    <s v="NULL"/>
    <s v="NULL"/>
    <s v="NULL"/>
    <s v="NULL"/>
    <s v="NULL"/>
    <s v="NULL"/>
    <s v="NULL"/>
    <s v="NULL"/>
    <s v="NULL"/>
    <s v="NULL"/>
    <s v="NULL"/>
    <s v="CRS-TOSSD"/>
    <n v="10"/>
  </r>
  <r>
    <x v="0"/>
    <n v="77"/>
    <s v="Romania"/>
    <n v="28"/>
    <s v="Ministry of Education and Scientific Research"/>
    <n v="2019000119"/>
    <s v="2019MEN40"/>
    <n v="740"/>
    <s v="Democratic People's Republic of Korea"/>
    <n v="10007"/>
    <s v="Asia"/>
    <s v="Higher education scholarships and other facilities offered to the Democratic Peple's Republic of Korea"/>
    <s v="Higher education scholarships and other facilities offered to the Democratic Peoples's Republic of Korea (12 months)  - 11 scholarships."/>
    <m/>
    <s v="4.b|4.4"/>
    <s v="NULL"/>
    <n v="11420"/>
    <s v="Higher education"/>
    <n v="110"/>
    <x v="2"/>
    <n v="8530"/>
    <s v="Higher education"/>
    <s v="P"/>
    <s v="Education"/>
    <s v="Donor Government"/>
    <n v="11000"/>
    <s v="NULL"/>
    <s v="NULL"/>
    <s v="NULL"/>
    <s v="NULL"/>
    <n v="110"/>
    <s v="Standard grant"/>
    <s v="E01"/>
    <s v="Scholarships/training in donor country"/>
    <n v="1"/>
    <m/>
    <s v="NULL"/>
    <m/>
    <s v="NULL"/>
    <s v="RON"/>
    <n v="197.18700000000001"/>
    <n v="46.526119579066602"/>
    <n v="59.922318304211501"/>
    <n v="197.18700000000001"/>
    <n v="46.526119579066602"/>
    <n v="59.922318304211501"/>
    <s v="NULL"/>
    <s v="NULL"/>
    <s v="NULL"/>
    <s v="NULL"/>
    <s v="NULL"/>
    <s v="NULL"/>
    <s v="NULL"/>
    <s v="NULL"/>
    <s v="NULL"/>
    <s v="NULL"/>
    <s v="NULL"/>
    <s v="NULL"/>
    <s v="CRS-TOSSD"/>
    <n v="10"/>
  </r>
  <r>
    <x v="0"/>
    <n v="77"/>
    <s v="Romania"/>
    <n v="28"/>
    <s v="Ministry of Education and Scientific Research"/>
    <n v="2019000139"/>
    <s v="2019MEN44"/>
    <n v="66"/>
    <s v="North Macedonia"/>
    <n v="10010"/>
    <s v="Europe"/>
    <s v="Higher education scholarships and other facilities offered to North Macedonia"/>
    <s v="Higher education scholarships and other facilities offered to the North Macedonia  - 37 scholarships and 7 students exempted from paying tuition fees."/>
    <m/>
    <s v="4.b|4.4"/>
    <s v="NULL"/>
    <n v="11420"/>
    <s v="Higher education"/>
    <n v="110"/>
    <x v="2"/>
    <n v="8530"/>
    <s v="Higher education"/>
    <s v="P"/>
    <s v="Education"/>
    <s v="Donor Government"/>
    <n v="11000"/>
    <s v="NULL"/>
    <s v="NULL"/>
    <s v="NULL"/>
    <s v="NULL"/>
    <n v="110"/>
    <s v="Standard grant"/>
    <s v="E01"/>
    <s v="Scholarships/training in donor country"/>
    <n v="1"/>
    <m/>
    <s v="NULL"/>
    <m/>
    <s v="NULL"/>
    <s v="RON"/>
    <n v="836.048"/>
    <n v="197.26487659855599"/>
    <n v="254.06306893253301"/>
    <n v="836.048"/>
    <n v="197.26487659855599"/>
    <n v="254.06306893253301"/>
    <s v="NULL"/>
    <s v="NULL"/>
    <s v="NULL"/>
    <s v="NULL"/>
    <s v="NULL"/>
    <s v="NULL"/>
    <s v="NULL"/>
    <s v="NULL"/>
    <s v="NULL"/>
    <s v="NULL"/>
    <s v="NULL"/>
    <s v="NULL"/>
    <s v="CRS-TOSSD"/>
    <n v="10"/>
  </r>
  <r>
    <x v="0"/>
    <n v="77"/>
    <s v="Romania"/>
    <n v="28"/>
    <s v="Ministry of Education and Scientific Research"/>
    <n v="2019000160"/>
    <s v="2019MEN63"/>
    <n v="55"/>
    <s v="Türkiye"/>
    <n v="10010"/>
    <s v="Europe"/>
    <s v="Higher education scholarships and other facilities offered to Turkey"/>
    <s v="Higher education scholarships and other facilities offered to Turkey  - 7 scholarships and 4 students exempted from paying tuition fees."/>
    <m/>
    <s v="4.b|4.4"/>
    <s v="NULL"/>
    <n v="11420"/>
    <s v="Higher education"/>
    <n v="110"/>
    <x v="2"/>
    <n v="8530"/>
    <s v="Higher education"/>
    <s v="P"/>
    <s v="Education"/>
    <s v="Donor Government"/>
    <n v="11000"/>
    <s v="NULL"/>
    <s v="NULL"/>
    <s v="NULL"/>
    <s v="NULL"/>
    <n v="110"/>
    <s v="Standard grant"/>
    <s v="E01"/>
    <s v="Scholarships/training in donor country"/>
    <n v="1"/>
    <m/>
    <s v="NULL"/>
    <m/>
    <s v="NULL"/>
    <s v="RON"/>
    <n v="289.53300000000002"/>
    <n v="68.315086593365095"/>
    <n v="87.984951267442895"/>
    <n v="289.53300000000002"/>
    <n v="68.315086593365095"/>
    <n v="87.984951267442895"/>
    <s v="NULL"/>
    <s v="NULL"/>
    <s v="NULL"/>
    <s v="NULL"/>
    <s v="NULL"/>
    <s v="NULL"/>
    <s v="NULL"/>
    <s v="NULL"/>
    <s v="NULL"/>
    <s v="NULL"/>
    <s v="NULL"/>
    <s v="NULL"/>
    <s v="CRS-TOSSD"/>
    <n v="10"/>
  </r>
  <r>
    <x v="0"/>
    <n v="77"/>
    <s v="Romania"/>
    <n v="29"/>
    <s v="Chamber of Deputies"/>
    <n v="2019000003"/>
    <s v="2019ROCDEP3"/>
    <n v="85"/>
    <s v="Ukraine"/>
    <n v="10010"/>
    <s v="Europe"/>
    <s v="Election observation mission – second round of the presidential elections, Ukraine"/>
    <s v="A delegation of the Chamber of Deputies, composed of deputies designated by the Romanian parliamentary delegation to the Parliamentary Assembly of the Council of Europe (PACE), participated in the election observation mission in Ukraine, on the occasion of the second round of the presidential elections held on 21 April 2019."/>
    <m/>
    <s v="16.b|16.3"/>
    <s v="NULL"/>
    <n v="15151"/>
    <s v="Elections"/>
    <n v="150"/>
    <x v="4"/>
    <n v="8411"/>
    <s v="General public administration activities"/>
    <s v="O"/>
    <s v="Public administration and defence; compulsory social security"/>
    <s v="PUBLIC SECTOR INSTITUTIONS"/>
    <n v="10000"/>
    <s v="NULL"/>
    <s v="NULL"/>
    <s v="NULL"/>
    <s v="NULL"/>
    <n v="110"/>
    <s v="Standard grant"/>
    <s v="C01"/>
    <s v="Projects"/>
    <n v="1"/>
    <m/>
    <s v="NULL"/>
    <m/>
    <s v="NULL"/>
    <s v="RON"/>
    <n v="9.5513300000000001"/>
    <n v="2.2536288990609199"/>
    <n v="2.90251302818423"/>
    <n v="9.5513300000000001"/>
    <n v="2.2536288990609199"/>
    <n v="2.90251302818423"/>
    <s v="NULL"/>
    <s v="NULL"/>
    <s v="NULL"/>
    <s v="NULL"/>
    <s v="NULL"/>
    <s v="NULL"/>
    <s v="NULL"/>
    <s v="NULL"/>
    <s v="NULL"/>
    <s v="NULL"/>
    <s v="NULL"/>
    <s v="NULL"/>
    <s v="CRS-TOSSD"/>
    <n v="10"/>
  </r>
  <r>
    <x v="0"/>
    <n v="77"/>
    <s v="Romania"/>
    <n v="32"/>
    <s v="Ministry of Environment and Climate Change"/>
    <n v="2019000334"/>
    <s v="2019MM11"/>
    <n v="998"/>
    <s v="Developing countries, unspecified"/>
    <n v="9998"/>
    <s v="Developing countries, unspecified"/>
    <s v="Shorthand for the Basel Convention on the Control of Transboundary Movements of Hazardous Wastes and their Disposal.(UNEP)"/>
    <s v="Shorthand for the Basel Convention on the Control of Transboundary Movements of Hazardous Wastes and their Disposal.(UNEP)"/>
    <m/>
    <n v="12.4"/>
    <s v="NULL"/>
    <n v="41010"/>
    <s v="Environmental policy and administrative management"/>
    <n v="410"/>
    <x v="3"/>
    <n v="8412"/>
    <s v="Regulation of the activities of providing health care, education, cultural services and other social services, excluding social security"/>
    <s v="O"/>
    <s v="Public administration and defence; compulsory social security"/>
    <s v="United Nations Environment Programme"/>
    <n v="41116"/>
    <s v="United Nations Environment Programme "/>
    <n v="41000"/>
    <s v="United Nations (UN) agency, fund or commission"/>
    <s v="NULL"/>
    <n v="110"/>
    <s v="Standard grant"/>
    <s v="B03"/>
    <s v="Contributions to specific purpose programmes and funds managed by implementing partners (excluding self-benefit)"/>
    <n v="2"/>
    <m/>
    <s v="NULL"/>
    <m/>
    <s v="NULL"/>
    <s v="RON"/>
    <n v="47.418349999999997"/>
    <n v="11.1883228729178"/>
    <n v="14.4097605935508"/>
    <n v="47.418349999999997"/>
    <n v="11.1883228729178"/>
    <n v="14.4097605935508"/>
    <s v="NULL"/>
    <s v="NULL"/>
    <s v="NULL"/>
    <s v="NULL"/>
    <s v="NULL"/>
    <s v="NULL"/>
    <s v="NULL"/>
    <s v="NULL"/>
    <s v="NULL"/>
    <s v="NULL"/>
    <s v="NULL"/>
    <s v="NULL"/>
    <s v="CRS-TOSSD"/>
    <n v="10"/>
  </r>
  <r>
    <x v="0"/>
    <n v="77"/>
    <s v="Romania"/>
    <n v="37"/>
    <s v="Nuclear Agency for Radioactive Waste"/>
    <n v="2019000070"/>
    <s v="2019ROAID6"/>
    <n v="998"/>
    <s v="Developing countries, unspecified"/>
    <n v="9998"/>
    <s v="Developing countries, unspecified"/>
    <s v="Mobility Fund for Experts"/>
    <s v="55 experts from developing countries and 9 Romanian experts were involved in missions of experience sharing between Romania and developing countries in different sectors: competition, emergency situations services, european funds and local development, anti-coruption, diplomacy, human rights etc."/>
    <m/>
    <s v="16.5|16.3"/>
    <s v="NULL"/>
    <n v="15110"/>
    <s v="Public sector policy and administrative management"/>
    <n v="150"/>
    <x v="4"/>
    <n v="8411"/>
    <s v="General public administration activities"/>
    <s v="O"/>
    <s v="Public administration and defence; compulsory social security"/>
    <s v="Donor Government"/>
    <n v="11000"/>
    <s v="NULL"/>
    <s v="NULL"/>
    <s v="NULL"/>
    <s v="NULL"/>
    <n v="110"/>
    <s v="Standard grant"/>
    <s v="D01"/>
    <s v="In-kind technical co-operation experts"/>
    <n v="2"/>
    <m/>
    <s v="NULL"/>
    <m/>
    <s v="NULL"/>
    <s v="RON"/>
    <n v="316.47741000000002"/>
    <n v="74.672599216648607"/>
    <n v="96.172973360883006"/>
    <n v="316.47741000000002"/>
    <n v="74.672599216648607"/>
    <n v="96.172973360883006"/>
    <s v="NULL"/>
    <s v="NULL"/>
    <s v="NULL"/>
    <s v="NULL"/>
    <s v="NULL"/>
    <s v="NULL"/>
    <s v="NULL"/>
    <s v="NULL"/>
    <s v="NULL"/>
    <s v="NULL"/>
    <s v="NULL"/>
    <s v="NULL"/>
    <s v="CRS-TOSSD"/>
    <n v="10"/>
  </r>
  <r>
    <x v="0"/>
    <n v="77"/>
    <s v="Romania"/>
    <n v="1"/>
    <s v="Ministry of Foreign Affairs"/>
    <n v="2019000345"/>
    <s v="2019MAE31"/>
    <n v="998"/>
    <s v="Developing countries, unspecified"/>
    <n v="9998"/>
    <s v="Developing countries, unspecified"/>
    <s v="Core contribution to the budget of the Council of Europe"/>
    <s v="NULL"/>
    <m/>
    <s v="NULL"/>
    <s v="NULL"/>
    <n v="99810"/>
    <s v="Sectors not specified"/>
    <n v="998"/>
    <x v="0"/>
    <s v="NULL"/>
    <s v="NULL"/>
    <s v="NULL"/>
    <s v="NULL"/>
    <s v="Council of Europe"/>
    <n v="47138"/>
    <s v="Council of Europe"/>
    <n v="47000"/>
    <s v="Other multilateral institutions"/>
    <s v="NULL"/>
    <n v="110"/>
    <s v="Standard grant"/>
    <s v="B02"/>
    <s v="Core contributions to multilateral institutions"/>
    <n v="2"/>
    <m/>
    <s v="NULL"/>
    <m/>
    <s v="NULL"/>
    <s v="RON"/>
    <n v="2554.6245600000002"/>
    <n v="602.76168184606695"/>
    <n v="776.31398637879897"/>
    <n v="2554.6245600000002"/>
    <n v="602.76168184606695"/>
    <n v="776.31398637879897"/>
    <s v="NULL"/>
    <s v="NULL"/>
    <s v="NULL"/>
    <s v="NULL"/>
    <s v="NULL"/>
    <s v="NULL"/>
    <s v="NULL"/>
    <s v="NULL"/>
    <s v="NULL"/>
    <s v="NULL"/>
    <s v="NULL"/>
    <s v="NULL"/>
    <s v="CRS-TOSSD"/>
    <n v="10"/>
  </r>
  <r>
    <x v="3"/>
    <n v="77"/>
    <s v="Romania"/>
    <n v="1"/>
    <s v="Ministry of Foreign Affairs"/>
    <n v="2022000437"/>
    <s v="2022MAE06"/>
    <n v="998"/>
    <s v="Developing countries, unspecified"/>
    <n v="9998"/>
    <s v="Developing countries, unspecified"/>
    <s v="Core contribution to UN peacekeeping operation MINUSCA"/>
    <s v="Core contribution to UN peacekeeping operation MINUSCA"/>
    <m/>
    <n v="17.2"/>
    <s v="NULL"/>
    <n v="99810"/>
    <s v="Sectors not specified"/>
    <n v="998"/>
    <x v="0"/>
    <s v="NULL"/>
    <s v="NULL"/>
    <s v="NULL"/>
    <s v="NULL"/>
    <s v="United Nations Department of Peace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n v="2"/>
    <m/>
    <s v="NULL"/>
    <m/>
    <s v="NULL"/>
    <s v="RON"/>
    <n v="619.2278"/>
    <n v="132.10193066666699"/>
    <n v="152.681214773938"/>
    <n v="619.2278"/>
    <n v="132.10193066666699"/>
    <n v="152.681214773938"/>
    <s v="NULL"/>
    <s v="NULL"/>
    <s v="NULL"/>
    <s v="NULL"/>
    <s v="NULL"/>
    <s v="NULL"/>
    <s v="NULL"/>
    <s v="NULL"/>
    <s v="NULL"/>
    <s v="NULL"/>
    <s v="NULL"/>
    <s v="NULL"/>
    <s v="CRS-TOSSD"/>
    <n v="10"/>
  </r>
  <r>
    <x v="3"/>
    <n v="77"/>
    <s v="Romania"/>
    <n v="1"/>
    <s v="Ministry of Foreign Affairs"/>
    <n v="2022000458"/>
    <s v="2022MAE31"/>
    <n v="63"/>
    <s v="Serbia"/>
    <n v="10010"/>
    <s v="Europe"/>
    <s v="Participation of MFA personnel to OSCE/ODIHR election observation mission in Serbia"/>
    <s v="Participation of MFA personnel to OSCE/ODIHR election observation mission in Serbia"/>
    <m/>
    <s v="16.b|16.3"/>
    <s v="NULL"/>
    <n v="15151"/>
    <s v="Elections"/>
    <n v="150"/>
    <x v="4"/>
    <n v="8411"/>
    <s v="General public administration activities"/>
    <s v="O"/>
    <s v="Public administration and defence; compulsory social security"/>
    <s v="Organization for Security and Co-operation in Europe"/>
    <n v="47131"/>
    <s v="Organization for Security and Co-operation in Europe"/>
    <n v="47000"/>
    <s v="Other multilateral institutions"/>
    <s v="NULL"/>
    <n v="2100"/>
    <s v="Direct provider spending"/>
    <s v="D01"/>
    <s v="In-kind technical co-operation experts"/>
    <n v="1"/>
    <m/>
    <s v="NULL"/>
    <m/>
    <s v="NULL"/>
    <s v="RON"/>
    <n v="20.261559999999999"/>
    <n v="4.3224661333333296"/>
    <n v="4.9958344796778098"/>
    <n v="20.261559999999999"/>
    <n v="4.3224661333333296"/>
    <n v="4.9958344796778098"/>
    <s v="NULL"/>
    <s v="NULL"/>
    <s v="NULL"/>
    <s v="NULL"/>
    <s v="NULL"/>
    <s v="NULL"/>
    <s v="NULL"/>
    <s v="NULL"/>
    <s v="NULL"/>
    <s v="NULL"/>
    <s v="NULL"/>
    <s v="NULL"/>
    <s v="CRS-TOSSD"/>
    <n v="10"/>
  </r>
  <r>
    <x v="3"/>
    <n v="77"/>
    <s v="Romania"/>
    <n v="1"/>
    <s v="Ministry of Foreign Affairs"/>
    <n v="2022000478"/>
    <s v="2022MAE50"/>
    <n v="136"/>
    <s v="Morocco"/>
    <n v="10001"/>
    <s v="Africa"/>
    <s v="Scholarship Eugen Ionescu"/>
    <s v="Eugen Ionesco PhD and postdoctoral scholarships"/>
    <m/>
    <s v="5.1|4.b|4.4"/>
    <s v="NULL"/>
    <n v="11420"/>
    <s v="Higher education"/>
    <n v="110"/>
    <x v="2"/>
    <n v="8530"/>
    <s v="Higher education"/>
    <s v="P"/>
    <s v="Education"/>
    <s v="International Organisation of the Francophonie"/>
    <n v="47046"/>
    <s v="International Organisation of the Francophonie"/>
    <n v="47000"/>
    <s v="Other multilateral institutions"/>
    <s v="NULL"/>
    <n v="110"/>
    <s v="Standard grant"/>
    <s v="E01"/>
    <s v="Scholarships/training in donor country"/>
    <n v="1"/>
    <m/>
    <s v="NULL"/>
    <m/>
    <s v="NULL"/>
    <s v="RON"/>
    <n v="237.40276560000001"/>
    <n v="50.645923328000002"/>
    <n v="58.535716003868799"/>
    <n v="237.40276560000001"/>
    <n v="50.645923328000002"/>
    <n v="58.535716003868799"/>
    <s v="NULL"/>
    <s v="NULL"/>
    <s v="NULL"/>
    <s v="NULL"/>
    <s v="NULL"/>
    <s v="NULL"/>
    <s v="NULL"/>
    <s v="NULL"/>
    <s v="NULL"/>
    <s v="NULL"/>
    <s v="NULL"/>
    <s v="NULL"/>
    <s v="CRS-TOSSD"/>
    <n v="10"/>
  </r>
  <r>
    <x v="3"/>
    <n v="77"/>
    <s v="Romania"/>
    <n v="1"/>
    <s v="Ministry of Foreign Affairs"/>
    <n v="2022000481"/>
    <s v="2022MAE53"/>
    <n v="269"/>
    <s v="Senegal"/>
    <n v="10001"/>
    <s v="Africa"/>
    <s v="Scholarship Eugen Ionescu"/>
    <s v="Eugen Ionesco PhD and postdoctoral scholarships"/>
    <m/>
    <s v="5.1|4.b|4.4"/>
    <s v="LDC"/>
    <n v="11420"/>
    <s v="Higher education"/>
    <n v="110"/>
    <x v="2"/>
    <n v="8530"/>
    <s v="Higher education"/>
    <s v="P"/>
    <s v="Education"/>
    <s v="International Organisation of the Francophonie"/>
    <n v="47046"/>
    <s v="International Organisation of the Francophonie"/>
    <n v="47000"/>
    <s v="Other multilateral institutions"/>
    <s v="NULL"/>
    <n v="110"/>
    <s v="Standard grant"/>
    <s v="E01"/>
    <s v="Scholarships/training in donor country"/>
    <n v="1"/>
    <m/>
    <s v="NULL"/>
    <m/>
    <s v="NULL"/>
    <s v="RON"/>
    <n v="41.926422199999998"/>
    <n v="8.9443034026666695"/>
    <n v="10.337677140175201"/>
    <n v="41.926422199999998"/>
    <n v="8.9443034026666695"/>
    <n v="10.337677140175201"/>
    <s v="NULL"/>
    <s v="NULL"/>
    <s v="NULL"/>
    <s v="NULL"/>
    <s v="NULL"/>
    <s v="NULL"/>
    <s v="NULL"/>
    <s v="NULL"/>
    <s v="NULL"/>
    <s v="NULL"/>
    <s v="NULL"/>
    <s v="NULL"/>
    <s v="CRS-TOSSD"/>
    <n v="10"/>
  </r>
  <r>
    <x v="3"/>
    <n v="77"/>
    <s v="Romania"/>
    <n v="3"/>
    <s v="Senate of Romania"/>
    <n v="2022000384"/>
    <s v="2022SEN16"/>
    <n v="85"/>
    <s v="Ukraine"/>
    <n v="10010"/>
    <s v="Europe"/>
    <s v="Committee on the Election of Judges to the European Court of Human Rights (Paris)"/>
    <s v="The Committee examined the applications from Ukraine."/>
    <m/>
    <n v="16.3"/>
    <s v="NULL"/>
    <n v="15160"/>
    <s v="Human rights"/>
    <n v="150"/>
    <x v="4"/>
    <n v="9499"/>
    <s v="Activities of other membership organizations n.e.c."/>
    <s v="S"/>
    <s v="Other service activities"/>
    <s v="Parliamentary Assembly of the Council of Europe"/>
    <n v="32000"/>
    <s v="NULL"/>
    <s v="NULL"/>
    <s v="NULL"/>
    <s v="NULL"/>
    <n v="2100"/>
    <s v="Direct provider spending"/>
    <s v="D01"/>
    <s v="In-kind technical co-operation experts"/>
    <n v="1"/>
    <m/>
    <s v="NULL"/>
    <m/>
    <s v="NULL"/>
    <s v="RON"/>
    <n v="6.44862"/>
    <n v="1.3757056000000001"/>
    <n v="1.59001765620909"/>
    <n v="6.44862"/>
    <n v="1.3757056000000001"/>
    <n v="1.59001765620909"/>
    <s v="NULL"/>
    <s v="NULL"/>
    <s v="NULL"/>
    <s v="NULL"/>
    <s v="NULL"/>
    <s v="NULL"/>
    <s v="NULL"/>
    <s v="NULL"/>
    <s v="NULL"/>
    <s v="NULL"/>
    <s v="NULL"/>
    <s v="NULL"/>
    <s v="CRS-TOSSD"/>
    <n v="10"/>
  </r>
  <r>
    <x v="3"/>
    <n v="77"/>
    <s v="Romania"/>
    <n v="3"/>
    <s v="Senate of Romania"/>
    <n v="2022000408"/>
    <s v="2022SEN39"/>
    <n v="64"/>
    <s v="Bosnia and Herzegovina"/>
    <n v="10010"/>
    <s v="Europe"/>
    <s v="Monitoring of general elections at the PACE Mission from Bosnia and Herzegovina"/>
    <s v="Participation on behalf of OSCE PA to the election observation mission of the  general elections in Bosnia and Herzegovina"/>
    <m/>
    <n v="16.3"/>
    <s v="NULL"/>
    <n v="15151"/>
    <s v="Elections"/>
    <n v="150"/>
    <x v="4"/>
    <n v="8411"/>
    <s v="General public administration activities"/>
    <s v="O"/>
    <s v="Public administration and defence; compulsory social security"/>
    <s v="Organization for Security and Co-operation in Europe"/>
    <n v="47131"/>
    <s v="Organization for Security and Co-operation in Europe"/>
    <n v="47000"/>
    <s v="Other multilateral institutions"/>
    <s v="NULL"/>
    <n v="2100"/>
    <s v="Direct provider spending"/>
    <s v="D01"/>
    <s v="In-kind technical co-operation experts"/>
    <n v="1"/>
    <m/>
    <s v="NULL"/>
    <m/>
    <s v="NULL"/>
    <s v="RON"/>
    <n v="24.504020000000001"/>
    <n v="5.2275242666666699"/>
    <n v="6.0418856201948197"/>
    <n v="24.504020000000001"/>
    <n v="5.2275242666666699"/>
    <n v="6.0418856201948197"/>
    <s v="NULL"/>
    <s v="NULL"/>
    <s v="NULL"/>
    <s v="NULL"/>
    <s v="NULL"/>
    <s v="NULL"/>
    <s v="NULL"/>
    <s v="NULL"/>
    <s v="NULL"/>
    <s v="NULL"/>
    <s v="NULL"/>
    <s v="NULL"/>
    <s v="CRS-TOSSD"/>
    <n v="10"/>
  </r>
  <r>
    <x v="3"/>
    <n v="77"/>
    <s v="Romania"/>
    <n v="8"/>
    <s v="Ministry of Labour, Family, Social Protection and Elderly"/>
    <n v="2022000201"/>
    <s v="2022MMJS2_27"/>
    <n v="998"/>
    <s v="Developing countries, unspecified"/>
    <n v="9998"/>
    <s v="Developing countries, unspecified"/>
    <s v="Monthly aid for refugees from developing countries-LDC"/>
    <s v="monthly aid for refugees from: Afganistan (217), Bangladesh (5), Eritrea (15), Etiopia (2), Guinea (1), Niger (1), Ruanda (5), Somalia (114), Sudan (2),Yemen (16)"/>
    <m/>
    <n v="1.3"/>
    <s v="LDC"/>
    <n v="93010"/>
    <s v="Refugees/asylum seekers  in donor countries (non-sector allocable)"/>
    <n v="930"/>
    <x v="1"/>
    <n v="8423"/>
    <s v="Public order and safety activities"/>
    <s v="O"/>
    <s v="Public administration and defence; compulsory social security"/>
    <s v="Ministry of Labour and Social Solidarity"/>
    <n v="11001"/>
    <s v="Central Government"/>
    <n v="11000"/>
    <s v="Donor Government"/>
    <s v="NULL"/>
    <n v="2100"/>
    <s v="Direct provider spending"/>
    <s v="I01"/>
    <s v="Support to refugees/protected persons in the provider country (up to 12 months of their stay) "/>
    <n v="2"/>
    <m/>
    <s v="NULL"/>
    <m/>
    <s v="NULL"/>
    <s v="RON"/>
    <n v="1259.2670000000001"/>
    <n v="268.64362666666699"/>
    <n v="310.49383649237399"/>
    <n v="1259.2670000000001"/>
    <n v="268.64362666666699"/>
    <n v="310.49383649237399"/>
    <s v="NULL"/>
    <s v="NULL"/>
    <s v="NULL"/>
    <s v="NULL"/>
    <s v="NULL"/>
    <s v="NULL"/>
    <s v="NULL"/>
    <s v="NULL"/>
    <s v="NULL"/>
    <s v="NULL"/>
    <s v="NULL"/>
    <s v="NULL"/>
    <s v="CRS-TOSSD"/>
    <n v="10"/>
  </r>
  <r>
    <x v="3"/>
    <n v="77"/>
    <s v="Romania"/>
    <n v="20"/>
    <s v="Ministry of Internal Affairs"/>
    <n v="2022000192"/>
    <s v="2022MAI06"/>
    <n v="93"/>
    <s v="Moldova"/>
    <n v="10010"/>
    <s v="Europe"/>
    <s v="Foreign students"/>
    <s v="Foreign students studying and staying at the Police Academy"/>
    <m/>
    <s v="4.3|16.a"/>
    <s v="NULL"/>
    <n v="11420"/>
    <s v="Higher education"/>
    <n v="110"/>
    <x v="2"/>
    <n v="8530"/>
    <s v="Higher education"/>
    <s v="P"/>
    <s v="Education"/>
    <s v="Ministry of Interior - Police Academy 'A.I. Cuza'"/>
    <n v="11001"/>
    <s v="Central Government"/>
    <n v="11000"/>
    <s v="Donor Government"/>
    <s v="NULL"/>
    <n v="110"/>
    <s v="Standard grant"/>
    <s v="E01"/>
    <s v="Scholarships/training in donor country"/>
    <n v="1"/>
    <m/>
    <s v="NULL"/>
    <m/>
    <s v="NULL"/>
    <s v="RON"/>
    <n v="9.86"/>
    <n v="2.1034666666666699"/>
    <n v="2.4311517953021999"/>
    <n v="9.86"/>
    <n v="2.1034666666666699"/>
    <n v="2.4311517953021999"/>
    <s v="NULL"/>
    <s v="NULL"/>
    <s v="NULL"/>
    <s v="NULL"/>
    <s v="NULL"/>
    <s v="NULL"/>
    <s v="NULL"/>
    <s v="NULL"/>
    <s v="NULL"/>
    <s v="NULL"/>
    <s v="NULL"/>
    <s v="NULL"/>
    <s v="CRS-TOSSD"/>
    <n v="10"/>
  </r>
  <r>
    <x v="3"/>
    <n v="77"/>
    <s v="Romania"/>
    <n v="20"/>
    <s v="Ministry of Internal Affairs"/>
    <n v="2022000195"/>
    <s v="2022MAI10"/>
    <n v="298"/>
    <s v="Africa, regional"/>
    <n v="10001"/>
    <s v="Africa"/>
    <s v="Organisation of International Superior Course"/>
    <s v="The International Superiour Course is a pre-deployment training course for peacekeeping missions led in french language. The International Superiour Course deals with two aspects: peacekeeping operations and international police cooperation providing officers the necessary skills for understanding and managing complex mission situations. The Peacekeeping Operations Module, inspired from the basic UN DPO pre-deployment training course for peacekeeping operations, provides both general and specific aspects which need to be assimilated by peacekeeping personnel, militray, police or civilians, so that a UN peacekeeping operation be successful. the courses provided during the ISC represent the basic training that nay officer needs before leaving in a peacekeeping operation. This course alloes to: Train officers in working together and adopting a common way of thinking suitable for the Peacekeeping Operations, mainly in the Police component, - Provide a signinficant number of French speaking officers available for the UN peacekeeping operations, - Promote cooperation as well as professional and cultural exchange."/>
    <m/>
    <s v="16.b|16.3"/>
    <s v="NULL"/>
    <n v="11110"/>
    <s v="Education policy and administrative management"/>
    <n v="110"/>
    <x v="2"/>
    <n v="85"/>
    <s v="Education"/>
    <s v="P"/>
    <s v="Education"/>
    <s v="Ministry of Internal Affairs"/>
    <n v="11001"/>
    <s v="Central Government"/>
    <n v="11000"/>
    <s v="Donor Government"/>
    <s v="NULL"/>
    <n v="110"/>
    <s v="Standard grant"/>
    <s v="E01"/>
    <s v="Scholarships/training in donor country"/>
    <n v="1"/>
    <m/>
    <s v="NULL"/>
    <m/>
    <s v="NULL"/>
    <s v="RON"/>
    <n v="9.9903099999999991"/>
    <n v="2.1312661333333298"/>
    <n v="2.4632819566050199"/>
    <n v="9.9903099999999991"/>
    <n v="2.1312661333333298"/>
    <n v="2.4632819566050199"/>
    <s v="NULL"/>
    <s v="NULL"/>
    <s v="NULL"/>
    <s v="NULL"/>
    <s v="NULL"/>
    <s v="NULL"/>
    <s v="NULL"/>
    <s v="NULL"/>
    <s v="NULL"/>
    <s v="NULL"/>
    <s v="NULL"/>
    <s v="NULL"/>
    <s v="CRS-TOSSD"/>
    <n v="10"/>
  </r>
  <r>
    <x v="3"/>
    <n v="77"/>
    <s v="Romania"/>
    <n v="28"/>
    <s v="Ministry of Education and Scientific Research"/>
    <n v="2022000011"/>
    <s v="2022MEd12"/>
    <n v="431"/>
    <s v="Brazil"/>
    <n v="10004"/>
    <s v="America"/>
    <s v="Higher education scholarships and other facilities offered to students from Brazilia"/>
    <s v="Higher education scholarships and other facilities offered to 14 students from Brazilia: 13  scholarships and 1 student(s) exempted from paying tuition fees."/>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309.02300000000002"/>
    <n v="65.924906666666701"/>
    <n v="76.194910876234403"/>
    <n v="309.02300000000002"/>
    <n v="65.924906666666701"/>
    <n v="76.194910876234403"/>
    <s v="NULL"/>
    <s v="NULL"/>
    <s v="NULL"/>
    <s v="NULL"/>
    <s v="NULL"/>
    <s v="NULL"/>
    <s v="NULL"/>
    <s v="NULL"/>
    <s v="NULL"/>
    <s v="NULL"/>
    <s v="NULL"/>
    <s v="NULL"/>
    <s v="CRS-TOSSD"/>
    <n v="10"/>
  </r>
  <r>
    <x v="3"/>
    <n v="77"/>
    <s v="Romania"/>
    <n v="28"/>
    <s v="Ministry of Education and Scientific Research"/>
    <n v="2022000031"/>
    <s v="2022MEd30"/>
    <n v="240"/>
    <s v="Gambia"/>
    <n v="10001"/>
    <s v="Africa"/>
    <s v="Higher education scholarships offered to students from Gambia"/>
    <s v="Higher education scholarship and other facilities offered to 1 students from Gambia"/>
    <m/>
    <s v="4.b|4.4"/>
    <s v="LDC"/>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9.0960000000000001"/>
    <n v="1.94048"/>
    <n v="2.2427745162341601"/>
    <n v="9.0960000000000001"/>
    <n v="1.94048"/>
    <n v="2.2427745162341601"/>
    <s v="NULL"/>
    <s v="NULL"/>
    <s v="NULL"/>
    <s v="NULL"/>
    <s v="NULL"/>
    <s v="NULL"/>
    <s v="NULL"/>
    <s v="NULL"/>
    <s v="NULL"/>
    <s v="NULL"/>
    <s v="NULL"/>
    <s v="NULL"/>
    <s v="CRS-TOSSD"/>
    <n v="10"/>
  </r>
  <r>
    <x v="3"/>
    <n v="77"/>
    <s v="Romania"/>
    <n v="28"/>
    <s v="Ministry of Education and Scientific Research"/>
    <n v="2022000051"/>
    <s v="2022MEd49"/>
    <n v="251"/>
    <s v="Liberia"/>
    <n v="10001"/>
    <s v="Africa"/>
    <s v="Higher education scholarship offered to a student from Liberia."/>
    <s v="Higher education scholarship and other facilities offered to 2 student from Liberia: 2  scholarships."/>
    <m/>
    <s v="4.b|4.4"/>
    <s v="LDC"/>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19.934999999999999"/>
    <n v="4.2527999999999997"/>
    <n v="4.9153155212321797"/>
    <n v="19.934999999999999"/>
    <n v="4.2527999999999997"/>
    <n v="4.9153155212321797"/>
    <s v="NULL"/>
    <s v="NULL"/>
    <s v="NULL"/>
    <s v="NULL"/>
    <s v="NULL"/>
    <s v="NULL"/>
    <s v="NULL"/>
    <s v="NULL"/>
    <s v="NULL"/>
    <s v="NULL"/>
    <s v="NULL"/>
    <s v="NULL"/>
    <s v="CRS-TOSSD"/>
    <n v="10"/>
  </r>
  <r>
    <x v="3"/>
    <n v="77"/>
    <s v="Romania"/>
    <n v="28"/>
    <s v="Ministry of Education and Scientific Research"/>
    <n v="2022000071"/>
    <s v="2022MEd67"/>
    <n v="454"/>
    <s v="Peru"/>
    <n v="10004"/>
    <s v="America"/>
    <s v="Higher education scholarships and other facilities offered to students from Peru"/>
    <s v="Higher education scholarships and other facilities offered to 13 students from Peru: 12  scholarships and 1 student(s) exempted from paying tuition fees."/>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299.52499999999998"/>
    <n v="63.898666666666699"/>
    <n v="73.853016378082202"/>
    <n v="299.52499999999998"/>
    <n v="63.898666666666699"/>
    <n v="73.853016378082202"/>
    <s v="NULL"/>
    <s v="NULL"/>
    <s v="NULL"/>
    <s v="NULL"/>
    <s v="NULL"/>
    <s v="NULL"/>
    <s v="NULL"/>
    <s v="NULL"/>
    <s v="NULL"/>
    <s v="NULL"/>
    <s v="NULL"/>
    <s v="NULL"/>
    <s v="CRS-TOSSD"/>
    <n v="10"/>
  </r>
  <r>
    <x v="3"/>
    <n v="77"/>
    <s v="Romania"/>
    <n v="28"/>
    <s v="Ministry of Education and Scientific Research"/>
    <n v="2022000074"/>
    <s v="2022MEd7"/>
    <n v="666"/>
    <s v="Bangladesh"/>
    <n v="10007"/>
    <s v="Asia"/>
    <s v="Higher education scholarships and other facilities offered to students from Bangladesh."/>
    <s v="Higher education scholarships and other facilities offered to 9 students from Bangladesh: 8  scholarships and 1 student(s) exempted from paying tuition fees."/>
    <m/>
    <s v="4.b|4.4"/>
    <s v="LDC"/>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85.131"/>
    <n v="18.161280000000001"/>
    <n v="20.9905054245306"/>
    <n v="85.131"/>
    <n v="18.161280000000001"/>
    <n v="20.9905054245306"/>
    <s v="NULL"/>
    <s v="NULL"/>
    <s v="NULL"/>
    <s v="NULL"/>
    <s v="NULL"/>
    <s v="NULL"/>
    <s v="NULL"/>
    <s v="NULL"/>
    <s v="NULL"/>
    <s v="NULL"/>
    <s v="NULL"/>
    <s v="NULL"/>
    <s v="CRS-TOSSD"/>
    <n v="10"/>
  </r>
  <r>
    <x v="3"/>
    <n v="77"/>
    <s v="Romania"/>
    <n v="28"/>
    <s v="Ministry of Education and Scientific Research"/>
    <n v="2022000094"/>
    <s v="2022MEd88"/>
    <n v="550"/>
    <s v="West Bank and Gaza Strip"/>
    <n v="10007"/>
    <s v="Asia"/>
    <s v="Higher education scholarships and other facilities offered to students from West Bank and Gaza Strip"/>
    <s v="Higher education scholarships and other facilities offered to 135 students from West Bank and Gaza Strip: 107 scholarships and 28 student(s) exempted from paying tuition fees."/>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2488.0059999999999"/>
    <n v="530.77461333333304"/>
    <n v="613.46047196984102"/>
    <n v="2488.0059999999999"/>
    <n v="530.77461333333304"/>
    <n v="613.46047196984102"/>
    <s v="NULL"/>
    <s v="NULL"/>
    <s v="NULL"/>
    <s v="NULL"/>
    <s v="NULL"/>
    <s v="NULL"/>
    <s v="NULL"/>
    <s v="NULL"/>
    <s v="NULL"/>
    <s v="NULL"/>
    <s v="NULL"/>
    <s v="NULL"/>
    <s v="CRS-TOSSD"/>
    <n v="10"/>
  </r>
  <r>
    <x v="3"/>
    <n v="77"/>
    <s v="Romania"/>
    <n v="29"/>
    <s v="Chamber of Deputies"/>
    <n v="2022000358"/>
    <s v="2022CDEP22"/>
    <n v="998"/>
    <s v="Developing countries, unspecified"/>
    <n v="9998"/>
    <s v="Developing countries, unspecified"/>
    <s v="The 47th Plennary Session of the Parliamentary Assembly of La Francophonie"/>
    <s v="During this event the parliamentarians debated on topics such as: the rule of law and democracy, school drop-outs in the French-speaking world, sustainable rural development in the Francophone countries, the economic empowerment of women, the participation of young people in parliamentary life and the inculsion of women in the discussions regarding climate change."/>
    <m/>
    <s v="5|4|13.3|11|10"/>
    <s v="#ADAPTATION|#GENDER"/>
    <n v="43010"/>
    <s v="Multisector aid"/>
    <n v="430"/>
    <x v="6"/>
    <s v="NULL"/>
    <s v="NULL"/>
    <s v="NULL"/>
    <s v="NULL"/>
    <s v="Other public entities in donor country"/>
    <n v="11004"/>
    <s v="Other public entities in donor country"/>
    <n v="11000"/>
    <s v="Donor Government"/>
    <s v="NULL"/>
    <n v="2100"/>
    <s v="Direct provider spending"/>
    <s v="D01"/>
    <s v="In-kind technical co-operation experts"/>
    <n v="2"/>
    <m/>
    <s v="NULL"/>
    <m/>
    <s v="NULL"/>
    <s v="RON"/>
    <n v="15.15382"/>
    <n v="3.23281493333333"/>
    <n v="3.7364337422602798"/>
    <n v="15.15382"/>
    <n v="3.23281493333333"/>
    <n v="3.7364337422602798"/>
    <s v="NULL"/>
    <s v="NULL"/>
    <s v="NULL"/>
    <s v="NULL"/>
    <s v="NULL"/>
    <s v="NULL"/>
    <s v="NULL"/>
    <s v="NULL"/>
    <s v="NULL"/>
    <s v="NULL"/>
    <s v="NULL"/>
    <s v="NULL"/>
    <s v="CRS-TOSSD"/>
    <n v="10"/>
  </r>
  <r>
    <x v="3"/>
    <n v="77"/>
    <s v="Romania"/>
    <n v="31"/>
    <s v="Romanian Government"/>
    <n v="2022000308"/>
    <s v="2022DRRM3"/>
    <n v="93"/>
    <s v="Moldova"/>
    <n v="10010"/>
    <s v="Europe"/>
    <s v="Supporting education for children through financing a weekly magazine"/>
    <s v="Supporting education for children through financing the weekly magazine `Florile Dalbe`, an educational, artistic and literary magazine for children and youth, created by the Ministry of Education of the Republic of Moldova"/>
    <m/>
    <n v="4.0999999999999996"/>
    <s v="NULL"/>
    <n v="11110"/>
    <s v="Education policy and administrative management"/>
    <n v="110"/>
    <x v="2"/>
    <n v="85"/>
    <s v="Education"/>
    <s v="P"/>
    <s v="Education"/>
    <s v="Department for the Relation with the Republic of Moldova - Romanian Government"/>
    <n v="11001"/>
    <s v="Central Government"/>
    <n v="11000"/>
    <s v="Donor Government"/>
    <s v="NULL"/>
    <n v="110"/>
    <s v="Standard grant"/>
    <s v="C01"/>
    <s v="Projects"/>
    <n v="1"/>
    <m/>
    <s v="NULL"/>
    <m/>
    <s v="NULL"/>
    <s v="RON"/>
    <n v="29.998709999999999"/>
    <n v="6.3997248000000004"/>
    <n v="7.3966955043864102"/>
    <n v="29.998709999999999"/>
    <n v="6.3997248000000004"/>
    <n v="7.3966955043864102"/>
    <s v="NULL"/>
    <s v="NULL"/>
    <s v="NULL"/>
    <s v="NULL"/>
    <s v="NULL"/>
    <s v="NULL"/>
    <s v="NULL"/>
    <s v="NULL"/>
    <s v="NULL"/>
    <s v="NULL"/>
    <s v="NULL"/>
    <s v="NULL"/>
    <s v="CRS-TOSSD"/>
    <n v="10"/>
  </r>
  <r>
    <x v="3"/>
    <n v="77"/>
    <s v="Romania"/>
    <n v="31"/>
    <s v="Romanian Government"/>
    <n v="2022000311"/>
    <s v="2022DRRM6"/>
    <n v="93"/>
    <s v="Moldova"/>
    <n v="10010"/>
    <s v="Europe"/>
    <s v="Supporting the development of a online news portal"/>
    <s v="Supporting the free press and journalism by financing the periodic publication of a national online news platform, promoting european values and principles"/>
    <m/>
    <n v="16.100000000000001"/>
    <s v="NULL"/>
    <n v="15153"/>
    <s v="Media and free flow of information"/>
    <n v="150"/>
    <x v="4"/>
    <n v="581"/>
    <s v="Publishing of books, periodicals and other publishing activities"/>
    <s v="J"/>
    <s v="Information and communication"/>
    <s v="Department for the Relation with the Republic of Moldova - Romanian Government"/>
    <n v="11001"/>
    <s v="Central Government"/>
    <n v="11000"/>
    <s v="Donor Government"/>
    <s v="NULL"/>
    <n v="110"/>
    <s v="Standard grant"/>
    <s v="C01"/>
    <s v="Projects"/>
    <n v="1"/>
    <m/>
    <s v="NULL"/>
    <m/>
    <s v="NULL"/>
    <s v="RON"/>
    <n v="39.524859999999997"/>
    <n v="8.4319701333333299"/>
    <n v="9.7455308669440104"/>
    <n v="39.524859999999997"/>
    <n v="8.4319701333333299"/>
    <n v="9.7455308669440104"/>
    <s v="NULL"/>
    <s v="NULL"/>
    <s v="NULL"/>
    <s v="NULL"/>
    <s v="NULL"/>
    <s v="NULL"/>
    <s v="NULL"/>
    <s v="NULL"/>
    <s v="NULL"/>
    <s v="NULL"/>
    <s v="NULL"/>
    <s v="NULL"/>
    <s v="CRS-TOSSD"/>
    <n v="10"/>
  </r>
  <r>
    <x v="3"/>
    <n v="77"/>
    <s v="Romania"/>
    <n v="31"/>
    <s v="Romanian Government"/>
    <n v="2022000331"/>
    <s v="2022DRRM26"/>
    <n v="93"/>
    <s v="Moldova"/>
    <n v="10010"/>
    <s v="Europe"/>
    <s v="Support for the reconstruction and equipment of the State University of the R. of Moldova"/>
    <s v="Support for the reconstruction and equipment of the amphiteatre of the State University from the R. Moldova"/>
    <m/>
    <n v="4.3"/>
    <s v="NULL"/>
    <n v="11120"/>
    <s v="Education facilities and training"/>
    <n v="110"/>
    <x v="2"/>
    <n v="85"/>
    <s v="Education"/>
    <s v="P"/>
    <s v="Education"/>
    <s v="Department for the Relation with the Republic of Moldova - Romanian Government"/>
    <n v="11001"/>
    <s v="Central Government"/>
    <n v="11000"/>
    <s v="Donor Government"/>
    <s v="NULL"/>
    <n v="110"/>
    <s v="Standard grant"/>
    <s v="C01"/>
    <s v="Projects"/>
    <n v="1"/>
    <m/>
    <s v="NULL"/>
    <m/>
    <s v="NULL"/>
    <s v="RON"/>
    <n v="650.26778999999999"/>
    <n v="138.72379520000001"/>
    <n v="160.33465568820401"/>
    <n v="650.26778999999999"/>
    <n v="138.72379520000001"/>
    <n v="160.33465568820401"/>
    <s v="NULL"/>
    <s v="NULL"/>
    <s v="NULL"/>
    <s v="NULL"/>
    <s v="NULL"/>
    <s v="NULL"/>
    <s v="NULL"/>
    <s v="NULL"/>
    <s v="NULL"/>
    <s v="NULL"/>
    <s v="NULL"/>
    <s v="NULL"/>
    <s v="CRS-TOSSD"/>
    <n v="10"/>
  </r>
  <r>
    <x v="3"/>
    <n v="77"/>
    <s v="Romania"/>
    <n v="32"/>
    <s v="Ministry of Environment and Climate Change"/>
    <n v="2022000283"/>
    <s v="2022MMAP16"/>
    <n v="998"/>
    <s v="Developing countries, unspecified"/>
    <n v="9998"/>
    <s v="Developing countries, unspecified"/>
    <s v="Contributions to the Montreal Protocol on Substances that Deplete the Ozone Layer (the Montreal Protocol)"/>
    <s v="Contributions to the Trust Fund, Trust Fund for the Multilateral Fund under Montreal Protocol and to the Vienna Convention for the Protection of the Ozone layer"/>
    <m/>
    <n v="17.2"/>
    <s v="NULL"/>
    <n v="99810"/>
    <s v="Sectors not specified"/>
    <n v="998"/>
    <x v="0"/>
    <s v="NULL"/>
    <s v="NULL"/>
    <s v="NULL"/>
    <s v="NULL"/>
    <s v="Multilateral Fund for the Implementation of the Montreal Protocol"/>
    <n v="47078"/>
    <s v="Multilateral Fund for the Implementation of the Montreal Protocol "/>
    <n v="41600"/>
    <s v="Existing UN channels not included in Standard I - UN entity- of the UN Data Cube reporting framework"/>
    <s v="NULL"/>
    <n v="110"/>
    <s v="Standard grant"/>
    <s v="B02"/>
    <s v="Core contributions to multilateral institutions"/>
    <n v="2"/>
    <m/>
    <s v="NULL"/>
    <m/>
    <s v="NULL"/>
    <s v="RON"/>
    <n v="2012.8827000000001"/>
    <n v="429.41497600000002"/>
    <n v="496.31068862451701"/>
    <n v="2012.8827000000001"/>
    <n v="429.41497600000002"/>
    <n v="496.31068862451701"/>
    <s v="NULL"/>
    <s v="NULL"/>
    <s v="NULL"/>
    <s v="NULL"/>
    <s v="NULL"/>
    <s v="NULL"/>
    <s v="NULL"/>
    <s v="NULL"/>
    <s v="NULL"/>
    <s v="NULL"/>
    <s v="NULL"/>
    <s v="NULL"/>
    <s v="CRS-TOSSD"/>
    <n v="10"/>
  </r>
  <r>
    <x v="3"/>
    <n v="77"/>
    <s v="Romania"/>
    <n v="36"/>
    <s v="ROAID"/>
    <n v="2022000124"/>
    <s v="2022ROAID18"/>
    <n v="86"/>
    <s v="Belarus"/>
    <n v="10010"/>
    <s v="Europe"/>
    <s v="Voluntary contribution to the EED, earmarked for projects supporting the civil society and independent media in the Republic of Belarus."/>
    <s v="Voluntary contribution to the European Endowment for Democracy (EED), earmarked for projects supporting the civil society and independent media in the Republic of Belarus."/>
    <m/>
    <s v="17.17|16.10"/>
    <s v="NULL"/>
    <n v="15110"/>
    <s v="Public sector policy and administrative management"/>
    <n v="150"/>
    <x v="4"/>
    <n v="8411"/>
    <s v="General public administration activities"/>
    <s v="O"/>
    <s v="Public administration and defence; compulsory social security"/>
    <s v="European Endowment for Democracy (EED)"/>
    <n v="47000"/>
    <s v="NULL"/>
    <s v="NULL"/>
    <s v="NULL"/>
    <s v="NULL"/>
    <n v="110"/>
    <s v="Standard grant"/>
    <s v="B03"/>
    <s v="Contributions to specific purpose programmes and funds managed by implementing partners (excluding self-benefit)"/>
    <n v="1"/>
    <m/>
    <s v="NULL"/>
    <m/>
    <s v="NULL"/>
    <s v="RON"/>
    <n v="350"/>
    <n v="74.6666666666667"/>
    <n v="86.298491719652006"/>
    <n v="350"/>
    <n v="74.6666666666667"/>
    <n v="86.298491719652006"/>
    <s v="NULL"/>
    <s v="NULL"/>
    <s v="NULL"/>
    <s v="NULL"/>
    <s v="NULL"/>
    <s v="NULL"/>
    <s v="NULL"/>
    <s v="NULL"/>
    <s v="NULL"/>
    <s v="NULL"/>
    <s v="NULL"/>
    <s v="NULL"/>
    <s v="CRS-TOSSD"/>
    <n v="10"/>
  </r>
  <r>
    <x v="3"/>
    <n v="77"/>
    <s v="Romania"/>
    <n v="36"/>
    <s v="ROAID"/>
    <n v="2022000144"/>
    <s v="2022ROAID38"/>
    <n v="550"/>
    <s v="West Bank and Gaza Strip"/>
    <n v="10007"/>
    <s v="Asia"/>
    <s v="Voluntary contribution to ALIPH in Conflict Areas to supporting the Project Development of the Collections Department at the Palestinian Museum"/>
    <s v="Voluntary contribution to ALIPH -The International Alliance for the Protection of Heritage in Conflict Areas to supporting the Project 'Development of the Collections Department at the Palestinian Museum"/>
    <m/>
    <n v="11.4"/>
    <s v="NULL"/>
    <n v="41040"/>
    <s v="Site preservation"/>
    <n v="410"/>
    <x v="3"/>
    <n v="8412"/>
    <s v="Regulation of the activities of providing health care, education, cultural services and other social services, excluding social security"/>
    <s v="O"/>
    <s v="Public administration and defence; compulsory social security"/>
    <s v="ALIPH - International Alliance for the Protection of Heritage in Conflict Areas"/>
    <n v="21000"/>
    <s v="NULL"/>
    <s v="NULL"/>
    <s v="NULL"/>
    <s v="NULL"/>
    <n v="110"/>
    <s v="Standard grant"/>
    <s v="B03"/>
    <s v="Contributions to specific purpose programmes and funds managed by implementing partners (excluding self-benefit)"/>
    <n v="1"/>
    <m/>
    <s v="NULL"/>
    <m/>
    <s v="NULL"/>
    <s v="RON"/>
    <n v="100"/>
    <n v="21.3333333333333"/>
    <n v="24.656711919900602"/>
    <n v="100"/>
    <n v="21.3333333333333"/>
    <n v="24.656711919900602"/>
    <s v="NULL"/>
    <s v="NULL"/>
    <s v="NULL"/>
    <s v="NULL"/>
    <s v="NULL"/>
    <s v="NULL"/>
    <s v="NULL"/>
    <s v="NULL"/>
    <s v="NULL"/>
    <s v="NULL"/>
    <s v="NULL"/>
    <s v="NULL"/>
    <s v="CRS-TOSSD"/>
    <n v="10"/>
  </r>
  <r>
    <x v="3"/>
    <n v="77"/>
    <s v="Romania"/>
    <n v="36"/>
    <s v="ROAID"/>
    <n v="2022000147"/>
    <s v="2022ROAID41"/>
    <n v="998"/>
    <s v="Developing countries, unspecified"/>
    <n v="9998"/>
    <s v="Developing countries, unspecified"/>
    <s v="Voluntary contribution to UN Peacebuilding Fund"/>
    <s v="Voluntary contribution to UN Peacebuilding Fund"/>
    <m/>
    <n v="16"/>
    <s v="NULL"/>
    <n v="15220"/>
    <s v="Civilian peace-building, conflict prevention and resolution"/>
    <n v="150"/>
    <x v="4"/>
    <n v="8422"/>
    <s v="Defence activities"/>
    <s v="O"/>
    <s v="Public administration and defence; compulsory social security"/>
    <s v="United Nations Peacebuilding Fund"/>
    <n v="41141"/>
    <s v="United Nations Peacebuilding Fund"/>
    <n v="41400"/>
    <s v="UN inter-agency pooled funds"/>
    <s v="NULL"/>
    <n v="110"/>
    <s v="Standard grant"/>
    <s v="B03"/>
    <s v="Contributions to specific purpose programmes and funds managed by implementing partners (excluding self-benefit)"/>
    <n v="2"/>
    <m/>
    <s v="NULL"/>
    <m/>
    <s v="NULL"/>
    <s v="RON"/>
    <n v="150"/>
    <n v="32"/>
    <n v="36.985067879850902"/>
    <n v="150"/>
    <n v="32"/>
    <n v="36.985067879850902"/>
    <s v="NULL"/>
    <s v="NULL"/>
    <s v="NULL"/>
    <s v="NULL"/>
    <s v="NULL"/>
    <s v="NULL"/>
    <s v="NULL"/>
    <s v="NULL"/>
    <s v="NULL"/>
    <s v="NULL"/>
    <s v="NULL"/>
    <s v="NULL"/>
    <s v="CRS-TOSSD"/>
    <n v="10"/>
  </r>
  <r>
    <x v="3"/>
    <n v="77"/>
    <s v="Romania"/>
    <n v="36"/>
    <s v="ROAID"/>
    <n v="2022000167"/>
    <s v="2022ROAID61"/>
    <n v="93"/>
    <s v="Moldova"/>
    <n v="10010"/>
    <s v="Europe"/>
    <s v="Voluntary contribution to the Council of Europe Action Plan for the Republic of Moldova 2021-2024"/>
    <s v="Voluntary contribution to the Council of Europe Action Plan for the Republic of Moldova 2021-2024 which aims to bring the Republic of Moldova's legislation, institutions and practice further into line with European standards in the areas of human rights, the rule of law and democracy."/>
    <m/>
    <n v="16.600000000000001"/>
    <s v="NULL"/>
    <n v="15160"/>
    <s v="Human rights"/>
    <n v="150"/>
    <x v="4"/>
    <n v="9499"/>
    <s v="Activities of other membership organizations n.e.c."/>
    <s v="S"/>
    <s v="Other service activities"/>
    <s v="Council of Europe"/>
    <n v="47138"/>
    <s v="Council of Europe"/>
    <n v="47000"/>
    <s v="Other multilateral institutions"/>
    <s v="NULL"/>
    <n v="110"/>
    <s v="Standard grant"/>
    <s v="B03"/>
    <s v="Contributions to specific purpose programmes and funds managed by implementing partners (excluding self-benefit)"/>
    <n v="1"/>
    <m/>
    <s v="NULL"/>
    <m/>
    <s v="NULL"/>
    <s v="RON"/>
    <n v="25"/>
    <n v="5.3333333333333304"/>
    <n v="6.1641779799751397"/>
    <n v="25"/>
    <n v="5.3333333333333304"/>
    <n v="6.1641779799751397"/>
    <s v="NULL"/>
    <s v="NULL"/>
    <s v="NULL"/>
    <s v="NULL"/>
    <s v="NULL"/>
    <s v="NULL"/>
    <s v="NULL"/>
    <s v="NULL"/>
    <s v="NULL"/>
    <s v="NULL"/>
    <s v="NULL"/>
    <s v="NULL"/>
    <s v="CRS-TOSSD"/>
    <n v="10"/>
  </r>
  <r>
    <x v="3"/>
    <n v="77"/>
    <s v="Romania"/>
    <n v="38"/>
    <s v="National Agency for State Reserves and Special Problems"/>
    <n v="2022000185"/>
    <s v="2022ANRSPS5"/>
    <n v="89"/>
    <s v="Europe, regional"/>
    <n v="10010"/>
    <s v="Europe"/>
    <s v="Auxiliary costs in the delivery of humanitarian assistance for Ukraine and the Republic of Moldova"/>
    <s v="Auxiliary costs in the delivery of humanitarian assistance for Ukraine and the Republic of Moldova"/>
    <m/>
    <n v="1.3"/>
    <s v="NULL"/>
    <n v="72050"/>
    <s v="Relief co-ordination and support services"/>
    <n v="700"/>
    <x v="11"/>
    <n v="8423"/>
    <s v="Public order and safety activities"/>
    <s v="O"/>
    <s v="Public administration and defence; compulsory social security"/>
    <s v="National Agency for State Reserves and Special Problems"/>
    <n v="11001"/>
    <s v="Central Government"/>
    <n v="11000"/>
    <s v="Donor Government"/>
    <s v="NULL"/>
    <n v="2100"/>
    <s v="Direct provider spending"/>
    <s v="G01"/>
    <s v="Administrative costs not included elsewhere"/>
    <n v="2"/>
    <m/>
    <s v="NULL"/>
    <m/>
    <s v="NULL"/>
    <s v="RON"/>
    <n v="419.95600000000002"/>
    <n v="89.590613333333295"/>
    <n v="103.547341110338"/>
    <n v="419.95600000000002"/>
    <n v="89.590613333333295"/>
    <n v="103.547341110338"/>
    <s v="NULL"/>
    <s v="NULL"/>
    <s v="NULL"/>
    <s v="NULL"/>
    <s v="NULL"/>
    <s v="NULL"/>
    <s v="NULL"/>
    <s v="NULL"/>
    <s v="NULL"/>
    <s v="NULL"/>
    <s v="NULL"/>
    <s v="NULL"/>
    <s v="CRS-TOSSD"/>
    <n v="10"/>
  </r>
  <r>
    <x v="1"/>
    <n v="77"/>
    <s v="Romania"/>
    <n v="1"/>
    <s v="Ministry of Foreign Affairs"/>
    <n v="2020000306"/>
    <s v="2020MAE22"/>
    <n v="247"/>
    <s v="Côte d'Ivoire"/>
    <n v="10001"/>
    <s v="Africa"/>
    <s v="Eugen Ionesco' PhD and postdoctoral scholarships"/>
    <s v="1 female PhD student received scholarship"/>
    <m/>
    <s v="5.1|4.b|4.4"/>
    <s v="NULL"/>
    <n v="11420"/>
    <s v="Higher education"/>
    <n v="110"/>
    <x v="2"/>
    <n v="8530"/>
    <s v="Higher education"/>
    <s v="P"/>
    <s v="Education"/>
    <s v="International Organisation of the Francophonie"/>
    <n v="47046"/>
    <s v="International Organisation of the Francophonie"/>
    <n v="47000"/>
    <s v="Other multilateral institutions"/>
    <s v="NULL"/>
    <n v="110"/>
    <s v="Standard grant"/>
    <s v="E01"/>
    <s v="Scholarships/training in donor country"/>
    <n v="1"/>
    <m/>
    <s v="NULL"/>
    <m/>
    <s v="NULL"/>
    <s v="RON"/>
    <n v="14.28608"/>
    <n v="3.3661828463713501"/>
    <n v="4.16993038040341"/>
    <n v="14.28608"/>
    <n v="3.3661828463713501"/>
    <n v="4.16993038040341"/>
    <s v="NULL"/>
    <s v="NULL"/>
    <s v="NULL"/>
    <s v="NULL"/>
    <s v="NULL"/>
    <s v="NULL"/>
    <s v="NULL"/>
    <s v="NULL"/>
    <s v="NULL"/>
    <s v="NULL"/>
    <s v="NULL"/>
    <s v="NULL"/>
    <s v="CRS-TOSSD"/>
    <n v="10"/>
  </r>
  <r>
    <x v="1"/>
    <n v="77"/>
    <s v="Romania"/>
    <n v="1"/>
    <s v="Ministry of Foreign Affairs"/>
    <n v="2020000399"/>
    <s v="2020MAE35"/>
    <n v="998"/>
    <s v="Developing countries, unspecified"/>
    <n v="9998"/>
    <s v="Developing countries, unspecified"/>
    <s v="Core contribution to UN peacekeeping operation UNIFIL"/>
    <s v="Core contribution to UN peacekeeping operation UNIFIL"/>
    <m/>
    <n v="17.2"/>
    <s v="NULL"/>
    <n v="99810"/>
    <s v="Sectors not specified"/>
    <n v="998"/>
    <x v="0"/>
    <s v="NULL"/>
    <s v="NULL"/>
    <s v="NULL"/>
    <s v="NULL"/>
    <s v="United Nations Department of Peace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n v="2"/>
    <m/>
    <s v="NULL"/>
    <m/>
    <s v="NULL"/>
    <s v="RON"/>
    <n v="183.91784000000001"/>
    <n v="43.335966069745503"/>
    <n v="53.683346902311399"/>
    <n v="183.91784000000001"/>
    <n v="43.335966069745503"/>
    <n v="53.683346902311399"/>
    <s v="NULL"/>
    <s v="NULL"/>
    <s v="NULL"/>
    <s v="NULL"/>
    <s v="NULL"/>
    <s v="NULL"/>
    <s v="NULL"/>
    <s v="NULL"/>
    <s v="NULL"/>
    <s v="NULL"/>
    <s v="NULL"/>
    <s v="NULL"/>
    <s v="CRS-TOSSD"/>
    <n v="10"/>
  </r>
  <r>
    <x v="1"/>
    <n v="77"/>
    <s v="Romania"/>
    <n v="3"/>
    <s v="Senate of Romania"/>
    <n v="2020000357"/>
    <s v="2020SEN8"/>
    <n v="998"/>
    <s v="Developing countries, unspecified"/>
    <n v="9998"/>
    <s v="Developing countries, unspecified"/>
    <s v="National Annual Contribution to the Parliamentary Assembly of the Francophonie"/>
    <s v="National Contribution to the PAF"/>
    <m/>
    <s v="5.1|16"/>
    <s v="NULL"/>
    <n v="15150"/>
    <s v="Democratic participation and civil society"/>
    <n v="150"/>
    <x v="4"/>
    <n v="9492"/>
    <s v="Activities of political organizations"/>
    <s v="S"/>
    <s v="Other service activities"/>
    <s v="Association of the Secretaries General of Francophone Parliaments"/>
    <n v="32000"/>
    <s v="NULL"/>
    <s v="NULL"/>
    <s v="NULL"/>
    <s v="NULL"/>
    <n v="110"/>
    <s v="Standard grant"/>
    <s v="B01"/>
    <s v="Core support to NGOs, other private bodies, PPPs and research institutes"/>
    <n v="2"/>
    <m/>
    <s v="NULL"/>
    <m/>
    <s v="NULL"/>
    <s v="RON"/>
    <n v="37.100999999999999"/>
    <n v="8.7419886899151695"/>
    <n v="10.829323862343401"/>
    <n v="37.100999999999999"/>
    <n v="8.7419886899151695"/>
    <n v="10.829323862343401"/>
    <s v="NULL"/>
    <s v="NULL"/>
    <s v="NULL"/>
    <s v="NULL"/>
    <s v="NULL"/>
    <s v="NULL"/>
    <s v="NULL"/>
    <s v="NULL"/>
    <s v="NULL"/>
    <s v="NULL"/>
    <s v="NULL"/>
    <s v="NULL"/>
    <s v="CRS-TOSSD"/>
    <n v="10"/>
  </r>
  <r>
    <x v="1"/>
    <n v="77"/>
    <s v="Romania"/>
    <n v="3"/>
    <s v="Senate of Romania"/>
    <n v="2020000360"/>
    <s v="2020SEN11"/>
    <n v="998"/>
    <s v="Developing countries, unspecified"/>
    <n v="9998"/>
    <s v="Developing countries, unspecified"/>
    <s v="National Annual Contribution to the IPU 12+Group budget"/>
    <s v="National Annual Contribution to the IPU 12+Group budget"/>
    <m/>
    <s v="5.1|16"/>
    <s v="NULL"/>
    <n v="15150"/>
    <s v="Democratic participation and civil society"/>
    <n v="150"/>
    <x v="4"/>
    <n v="9492"/>
    <s v="Activities of political organizations"/>
    <s v="S"/>
    <s v="Other service activities"/>
    <s v="IPU 12+Group"/>
    <n v="32000"/>
    <s v="NULL"/>
    <s v="NULL"/>
    <s v="NULL"/>
    <s v="NULL"/>
    <n v="110"/>
    <s v="Standard grant"/>
    <s v="B01"/>
    <s v="Core support to NGOs, other private bodies, PPPs and research institutes"/>
    <n v="1"/>
    <m/>
    <s v="NULL"/>
    <m/>
    <s v="NULL"/>
    <s v="RON"/>
    <n v="2.593"/>
    <n v="0.610980207351555"/>
    <n v="0.75686468761101999"/>
    <n v="2.593"/>
    <n v="0.610980207351555"/>
    <n v="0.75686468761101999"/>
    <s v="NULL"/>
    <s v="NULL"/>
    <s v="NULL"/>
    <s v="NULL"/>
    <s v="NULL"/>
    <s v="NULL"/>
    <s v="NULL"/>
    <s v="NULL"/>
    <s v="NULL"/>
    <s v="NULL"/>
    <s v="NULL"/>
    <s v="NULL"/>
    <s v="CRS-TOSSD"/>
    <n v="10"/>
  </r>
  <r>
    <x v="1"/>
    <n v="77"/>
    <s v="Romania"/>
    <n v="4"/>
    <s v="Ministry of National Defence"/>
    <n v="2020000087"/>
    <s v="2020MApN16"/>
    <n v="611"/>
    <s v="Azerbaijan"/>
    <n v="10007"/>
    <s v="Asia"/>
    <s v="Further training course for ski instructors"/>
    <s v="The main objective of the course was to develop students skills and abilities necessary to organize and conduct ski training sessions at team, platoon and company level"/>
    <m/>
    <s v="8.1|4.4"/>
    <s v="NULL"/>
    <n v="11420"/>
    <s v="Higher education"/>
    <n v="110"/>
    <x v="2"/>
    <n v="8530"/>
    <s v="Higher education"/>
    <s v="P"/>
    <s v="Education"/>
    <s v="Ministry of National Defence"/>
    <n v="11000"/>
    <s v="NULL"/>
    <s v="NULL"/>
    <s v="NULL"/>
    <s v="NULL"/>
    <n v="110"/>
    <s v="Standard grant"/>
    <s v="E01"/>
    <s v="Scholarships/training in donor country"/>
    <n v="1"/>
    <m/>
    <s v="NULL"/>
    <m/>
    <s v="NULL"/>
    <s v="RON"/>
    <n v="3.13"/>
    <n v="0.73751178133836004"/>
    <n v="0.91360835797242201"/>
    <n v="3.13"/>
    <n v="0.73751178133836004"/>
    <n v="0.91360835797242201"/>
    <s v="NULL"/>
    <s v="NULL"/>
    <s v="NULL"/>
    <s v="NULL"/>
    <s v="NULL"/>
    <s v="NULL"/>
    <s v="NULL"/>
    <s v="NULL"/>
    <s v="NULL"/>
    <s v="NULL"/>
    <s v="NULL"/>
    <s v="NULL"/>
    <s v="CRS-TOSSD"/>
    <n v="10"/>
  </r>
  <r>
    <x v="1"/>
    <n v="77"/>
    <s v="Romania"/>
    <n v="20"/>
    <s v="Ministry of Internal Affairs"/>
    <n v="2020000001"/>
    <s v="2020MAI2"/>
    <n v="550"/>
    <s v="West Bank and Gaza Strip"/>
    <n v="10007"/>
    <s v="Asia"/>
    <s v="Reception, accommodation and training of Palestinian Students"/>
    <s v="Reception, accommodation and training of the Palestinian Students on the basis of Government Decision .no 272/03/04/2012"/>
    <m/>
    <s v="4.b|4.4"/>
    <s v="NULL"/>
    <n v="11120"/>
    <s v="Education facilities and training"/>
    <n v="110"/>
    <x v="2"/>
    <n v="85"/>
    <s v="Education"/>
    <s v="P"/>
    <s v="Education"/>
    <s v="Ministry of Internal Affairs - Alexandru Ioan Cuza Police Academy"/>
    <n v="11000"/>
    <s v="NULL"/>
    <s v="NULL"/>
    <s v="NULL"/>
    <s v="NULL"/>
    <n v="110"/>
    <s v="Standard grant"/>
    <s v="E01"/>
    <s v="Scholarships/training in donor country"/>
    <n v="1"/>
    <m/>
    <s v="NULL"/>
    <m/>
    <s v="NULL"/>
    <s v="RON"/>
    <n v="248.39259999999999"/>
    <n v="58.527945334590001"/>
    <n v="72.502733360543402"/>
    <n v="248.39259999999999"/>
    <n v="58.527945334590001"/>
    <n v="72.502733360543402"/>
    <s v="NULL"/>
    <s v="NULL"/>
    <s v="NULL"/>
    <s v="NULL"/>
    <s v="NULL"/>
    <s v="NULL"/>
    <s v="NULL"/>
    <s v="NULL"/>
    <s v="NULL"/>
    <s v="NULL"/>
    <s v="NULL"/>
    <s v="NULL"/>
    <s v="CRS-TOSSD"/>
    <n v="10"/>
  </r>
  <r>
    <x v="1"/>
    <n v="77"/>
    <s v="Romania"/>
    <n v="28"/>
    <s v="Ministry of Education and Scientific Research"/>
    <n v="2020000102"/>
    <s v="2020MEC3"/>
    <n v="71"/>
    <s v="Albania"/>
    <n v="10010"/>
    <s v="Europe"/>
    <s v="Higher education scholarships and other facilities offered to Albania"/>
    <s v="Higher education scholarships and other facilities offered to 333 students from Albania: 255 scholarships and  78 students exempted from paying tuition fees. Domains:mathematics and natural sciences, biomedical and biological sciences, humanities and arts, social Sciences, engineering, sport and Physical Education Science"/>
    <m/>
    <s v="4.b|4.4"/>
    <s v="NULL"/>
    <n v="11420"/>
    <s v="Higher education"/>
    <n v="110"/>
    <x v="2"/>
    <n v="8530"/>
    <s v="Higher education"/>
    <s v="P"/>
    <s v="Education"/>
    <s v="Ministry of Education"/>
    <n v="11000"/>
    <s v="NULL"/>
    <s v="NULL"/>
    <s v="NULL"/>
    <s v="NULL"/>
    <n v="110"/>
    <s v="Standard grant"/>
    <s v="E01"/>
    <s v="Scholarships/training in donor country"/>
    <n v="1"/>
    <m/>
    <s v="NULL"/>
    <m/>
    <s v="NULL"/>
    <s v="RON"/>
    <n v="5693.165"/>
    <n v="1341.46206409048"/>
    <n v="1661.7645774172699"/>
    <n v="5693.165"/>
    <n v="1341.46206409048"/>
    <n v="1661.7645774172699"/>
    <s v="NULL"/>
    <s v="NULL"/>
    <s v="NULL"/>
    <s v="NULL"/>
    <s v="NULL"/>
    <s v="NULL"/>
    <s v="NULL"/>
    <s v="NULL"/>
    <s v="NULL"/>
    <s v="NULL"/>
    <s v="NULL"/>
    <s v="NULL"/>
    <s v="CRS-TOSSD"/>
    <n v="10"/>
  </r>
  <r>
    <x v="1"/>
    <n v="77"/>
    <s v="Romania"/>
    <n v="28"/>
    <s v="Ministry of Education and Scientific Research"/>
    <n v="2020000122"/>
    <s v="2020MEC23"/>
    <n v="239"/>
    <s v="Gabon"/>
    <n v="10001"/>
    <s v="Africa"/>
    <s v="Higher education scholarships and other facilities offered to Gabon"/>
    <s v="Higher education scholarships and other facilities offered to 1 students from Gabon: 1 scholarship in engineering"/>
    <m/>
    <s v="4.b|4.4"/>
    <s v="NULL"/>
    <n v="11420"/>
    <s v="Higher education"/>
    <n v="110"/>
    <x v="2"/>
    <n v="8530"/>
    <s v="Higher education"/>
    <s v="P"/>
    <s v="Education"/>
    <s v="Ministry of Education"/>
    <n v="11000"/>
    <s v="NULL"/>
    <s v="NULL"/>
    <s v="NULL"/>
    <s v="NULL"/>
    <n v="110"/>
    <s v="Standard grant"/>
    <s v="E01"/>
    <s v="Scholarships/training in donor country"/>
    <n v="1"/>
    <m/>
    <s v="NULL"/>
    <m/>
    <s v="NULL"/>
    <s v="RON"/>
    <n v="15.584"/>
    <n v="3.6720075400565499"/>
    <n v="4.5487772046780304"/>
    <n v="15.584"/>
    <n v="3.6720075400565499"/>
    <n v="4.5487772046780304"/>
    <s v="NULL"/>
    <s v="NULL"/>
    <s v="NULL"/>
    <s v="NULL"/>
    <s v="NULL"/>
    <s v="NULL"/>
    <s v="NULL"/>
    <s v="NULL"/>
    <s v="NULL"/>
    <s v="NULL"/>
    <s v="NULL"/>
    <s v="NULL"/>
    <s v="CRS-TOSSD"/>
    <n v="10"/>
  </r>
  <r>
    <x v="1"/>
    <n v="77"/>
    <s v="Romania"/>
    <n v="28"/>
    <s v="Ministry of Education and Scientific Research"/>
    <n v="2020000125"/>
    <s v="2020MEC26"/>
    <n v="349"/>
    <s v="Haiti"/>
    <n v="10004"/>
    <s v="America"/>
    <s v="Higher education scholarships and other facilities offered to Haiti"/>
    <s v="Higher education scholarships and other facilities offered to 1 students from Haiti: 1 scholarship in biomedical and biological sciences"/>
    <m/>
    <s v="4.b|4.4"/>
    <s v="NULL"/>
    <n v="11420"/>
    <s v="Higher education"/>
    <n v="110"/>
    <x v="2"/>
    <n v="8530"/>
    <s v="Higher education"/>
    <s v="P"/>
    <s v="Education"/>
    <s v="Ministry of Education"/>
    <n v="11000"/>
    <s v="NULL"/>
    <s v="NULL"/>
    <s v="NULL"/>
    <s v="NULL"/>
    <n v="110"/>
    <s v="Standard grant"/>
    <s v="E01"/>
    <s v="Scholarships/training in donor country"/>
    <n v="1"/>
    <m/>
    <s v="NULL"/>
    <m/>
    <s v="NULL"/>
    <s v="RON"/>
    <n v="26.02"/>
    <n v="6.1310084825636197"/>
    <n v="7.5949167649975804"/>
    <n v="26.02"/>
    <n v="6.1310084825636197"/>
    <n v="7.5949167649975804"/>
    <s v="NULL"/>
    <s v="NULL"/>
    <s v="NULL"/>
    <s v="NULL"/>
    <s v="NULL"/>
    <s v="NULL"/>
    <s v="NULL"/>
    <s v="NULL"/>
    <s v="NULL"/>
    <s v="NULL"/>
    <s v="NULL"/>
    <s v="NULL"/>
    <s v="CRS-TOSSD"/>
    <n v="10"/>
  </r>
  <r>
    <x v="1"/>
    <n v="77"/>
    <s v="Romania"/>
    <n v="28"/>
    <s v="Ministry of Education and Scientific Research"/>
    <n v="2020000145"/>
    <s v="2020MEC46"/>
    <n v="660"/>
    <s v="Nepal"/>
    <n v="10007"/>
    <s v="Asia"/>
    <s v="Higher education scholarships and other facilities offered to Nepal"/>
    <s v="Higher education scholarships and other facilities offered to 2 students from Nepal: 2 scholarships in Humanities and arts and Engineering"/>
    <m/>
    <s v="4.b|4.4"/>
    <s v="NULL"/>
    <n v="11420"/>
    <s v="Higher education"/>
    <n v="110"/>
    <x v="2"/>
    <n v="8530"/>
    <s v="Higher education"/>
    <s v="P"/>
    <s v="Education"/>
    <s v="Ministry of Education"/>
    <n v="11000"/>
    <s v="NULL"/>
    <s v="NULL"/>
    <s v="NULL"/>
    <s v="NULL"/>
    <n v="110"/>
    <s v="Standard grant"/>
    <s v="E01"/>
    <s v="Scholarships/training in donor country"/>
    <n v="1"/>
    <m/>
    <s v="NULL"/>
    <m/>
    <s v="NULL"/>
    <s v="RON"/>
    <n v="39.176000000000002"/>
    <n v="9.2309142318567403"/>
    <n v="11.4349907450248"/>
    <n v="39.176000000000002"/>
    <n v="9.2309142318567403"/>
    <n v="11.4349907450248"/>
    <s v="NULL"/>
    <s v="NULL"/>
    <s v="NULL"/>
    <s v="NULL"/>
    <s v="NULL"/>
    <s v="NULL"/>
    <s v="NULL"/>
    <s v="NULL"/>
    <s v="NULL"/>
    <s v="NULL"/>
    <s v="NULL"/>
    <s v="NULL"/>
    <s v="CRS-TOSSD"/>
    <n v="10"/>
  </r>
  <r>
    <x v="1"/>
    <n v="77"/>
    <s v="Romania"/>
    <n v="28"/>
    <s v="Ministry of Education and Scientific Research"/>
    <n v="2020000165"/>
    <s v="2020MEC66"/>
    <n v="616"/>
    <s v="Turkmenistan"/>
    <n v="10007"/>
    <s v="Asia"/>
    <s v="Higher education scholarships and other facilities offered to Turkmenistan"/>
    <s v="Higher education scholarships and other facilities offered to 130 students from Turkmenistan: 124 scholarships and  6 students exempted from paying tuition fees.Domains: Mathematics and natural sciences, Biomedical and biological sciences, Humanities and arts, Social Sciences, Engineering"/>
    <m/>
    <s v="4.b|4.4"/>
    <s v="NULL"/>
    <n v="11420"/>
    <s v="Higher education"/>
    <n v="110"/>
    <x v="2"/>
    <n v="8530"/>
    <s v="Higher education"/>
    <s v="P"/>
    <s v="Education"/>
    <s v="Ministry of Education"/>
    <n v="11000"/>
    <s v="NULL"/>
    <s v="NULL"/>
    <s v="NULL"/>
    <s v="NULL"/>
    <n v="110"/>
    <s v="Standard grant"/>
    <s v="E01"/>
    <s v="Scholarships/training in donor country"/>
    <n v="1"/>
    <m/>
    <s v="NULL"/>
    <m/>
    <s v="NULL"/>
    <s v="RON"/>
    <n v="2091.2910000000002"/>
    <n v="492.76413760603202"/>
    <n v="610.42202445766998"/>
    <n v="2091.2910000000002"/>
    <n v="492.76413760603202"/>
    <n v="610.42202445766998"/>
    <s v="NULL"/>
    <s v="NULL"/>
    <s v="NULL"/>
    <s v="NULL"/>
    <s v="NULL"/>
    <s v="NULL"/>
    <s v="NULL"/>
    <s v="NULL"/>
    <s v="NULL"/>
    <s v="NULL"/>
    <s v="NULL"/>
    <s v="NULL"/>
    <s v="CRS-TOSSD"/>
    <n v="10"/>
  </r>
  <r>
    <x v="1"/>
    <n v="77"/>
    <s v="Romania"/>
    <n v="32"/>
    <s v="Ministry of Environment and Climate Change"/>
    <n v="2020000378"/>
    <s v="2020MMAP4"/>
    <n v="998"/>
    <s v="Developing countries, unspecified"/>
    <n v="9998"/>
    <s v="Developing countries, unspecified"/>
    <s v="Contribution to UNEP - Basel Convention"/>
    <s v="Contribution to UNEP - Basel Convention"/>
    <m/>
    <n v="12.4"/>
    <s v="NULL"/>
    <n v="41010"/>
    <s v="Environmental policy and administrative management"/>
    <n v="410"/>
    <x v="3"/>
    <n v="8412"/>
    <s v="Regulation of the activities of providing health care, education, cultural services and other social services, excluding social security"/>
    <s v="O"/>
    <s v="Public administration and defence; compulsory social security"/>
    <s v="United Nations Environment Programme"/>
    <n v="41116"/>
    <s v="United Nations Environment Programme "/>
    <n v="41100"/>
    <s v="UN entities (core contributions reportable in full)"/>
    <s v="NULL"/>
    <n v="110"/>
    <s v="Standard grant"/>
    <s v="B03"/>
    <s v="Contributions to specific purpose programmes and funds managed by implementing partners (excluding self-benefit)"/>
    <n v="2"/>
    <m/>
    <s v="NULL"/>
    <m/>
    <s v="NULL"/>
    <s v="RON"/>
    <n v="52.021929999999998"/>
    <n v="12.257759189443901"/>
    <n v="15.1845591200819"/>
    <n v="52.021929999999998"/>
    <n v="12.257759189443901"/>
    <n v="15.1845591200819"/>
    <s v="NULL"/>
    <s v="NULL"/>
    <s v="NULL"/>
    <s v="NULL"/>
    <s v="NULL"/>
    <s v="NULL"/>
    <s v="NULL"/>
    <s v="NULL"/>
    <s v="NULL"/>
    <s v="NULL"/>
    <s v="NULL"/>
    <s v="NULL"/>
    <s v="CRS-TOSSD"/>
    <n v="10"/>
  </r>
  <r>
    <x v="1"/>
    <n v="77"/>
    <s v="Romania"/>
    <n v="32"/>
    <s v="Ministry of Environment and Climate Change"/>
    <n v="2020000383"/>
    <s v="2020MMAP2"/>
    <n v="998"/>
    <s v="Developing countries, unspecified"/>
    <n v="9998"/>
    <s v="Developing countries, unspecified"/>
    <s v="Contribution to Ramsar Convention"/>
    <s v="Contribution to Ramsar Convention"/>
    <m/>
    <s v="7.a"/>
    <s v="NULL"/>
    <n v="41030"/>
    <s v="Biodiversity"/>
    <n v="410"/>
    <x v="3"/>
    <n v="8412"/>
    <s v="Regulation of the activities of providing health care, education, cultural services and other social services, excluding social security"/>
    <s v="O"/>
    <s v="Public administration and defence; compulsory social security"/>
    <s v="International Union for the Conservation of Nature"/>
    <n v="30011"/>
    <s v="International Union for the Conservation of Nature"/>
    <n v="31000"/>
    <s v="Public-Private Partnerships (PPP)"/>
    <s v="NULL"/>
    <n v="110"/>
    <s v="Standard grant"/>
    <s v="B03"/>
    <s v="Contributions to specific purpose programmes and funds managed by implementing partners (excluding self-benefit)"/>
    <n v="2"/>
    <m/>
    <s v="NULL"/>
    <m/>
    <s v="NULL"/>
    <s v="RON"/>
    <n v="43.765000000000001"/>
    <n v="10.312205466541"/>
    <n v="12.7744631906272"/>
    <n v="43.765000000000001"/>
    <n v="10.312205466541"/>
    <n v="12.7744631906272"/>
    <s v="NULL"/>
    <s v="NULL"/>
    <s v="NULL"/>
    <s v="NULL"/>
    <s v="NULL"/>
    <s v="NULL"/>
    <s v="NULL"/>
    <s v="NULL"/>
    <s v="NULL"/>
    <s v="NULL"/>
    <s v="NULL"/>
    <s v="NULL"/>
    <s v="CRS-TOSSD"/>
    <n v="10"/>
  </r>
  <r>
    <x v="1"/>
    <n v="77"/>
    <s v="Romania"/>
    <n v="35"/>
    <s v="Ministry of Tourism"/>
    <n v="2020000097"/>
    <s v="2020MECT1"/>
    <n v="998"/>
    <s v="Developing countries, unspecified"/>
    <n v="9998"/>
    <s v="Developing countries, unspecified"/>
    <s v="Contribution to the World Tourism Organization"/>
    <s v="Contribution to the World Tourism Organization"/>
    <m/>
    <n v="17.2"/>
    <s v="NULL"/>
    <n v="99810"/>
    <s v="Sectors not specified"/>
    <n v="998"/>
    <x v="0"/>
    <s v="NULL"/>
    <s v="NULL"/>
    <s v="NULL"/>
    <s v="NULL"/>
    <s v="World Tourism Organization"/>
    <n v="41319"/>
    <s v="World Tourism Organization"/>
    <n v="41300"/>
    <s v="Other UN (Core Contributions Reportable in Part)"/>
    <s v="NULL"/>
    <n v="110"/>
    <s v="Standard grant"/>
    <s v="B02"/>
    <s v="Core contributions to multilateral institutions"/>
    <n v="2"/>
    <m/>
    <s v="NULL"/>
    <m/>
    <s v="NULL"/>
    <s v="RON"/>
    <n v="331.83739000000003"/>
    <n v="78.189771442035806"/>
    <n v="96.859237377557307"/>
    <n v="331.83739000000003"/>
    <n v="78.189771442035806"/>
    <n v="96.859237377557307"/>
    <s v="NULL"/>
    <s v="NULL"/>
    <s v="NULL"/>
    <s v="NULL"/>
    <s v="NULL"/>
    <s v="NULL"/>
    <s v="NULL"/>
    <s v="NULL"/>
    <s v="NULL"/>
    <s v="NULL"/>
    <s v="NULL"/>
    <s v="NULL"/>
    <s v="CRS-TOSSD"/>
    <n v="10"/>
  </r>
  <r>
    <x v="1"/>
    <n v="77"/>
    <s v="Romania"/>
    <n v="36"/>
    <s v="ROAID"/>
    <n v="2020000235"/>
    <s v="2020ROAID3"/>
    <n v="93"/>
    <s v="Moldova"/>
    <n v="10010"/>
    <s v="Europe"/>
    <s v="Medical equipment for the Comrat District Hospital"/>
    <s v="Medical equipment and supplies for patients with COVID-19 treated in intensive care (vital signs monitors, respiratory masks, Ruben resuscitation balloons, spirometry kits and related devices, air purification filters, sensors, syringes and other consumables)."/>
    <m/>
    <n v="3.8"/>
    <s v="#COVID-19"/>
    <n v="12264"/>
    <s v="COVID-19 control"/>
    <n v="120"/>
    <x v="12"/>
    <n v="86"/>
    <s v="Human health activities"/>
    <s v="Q"/>
    <s v="Human health and social work activities"/>
    <s v="RoAid -the Romanian Agency for International Development"/>
    <n v="11000"/>
    <s v="NULL"/>
    <s v="NULL"/>
    <s v="NULL"/>
    <s v="NULL"/>
    <n v="110"/>
    <s v="Standard grant"/>
    <s v="C01"/>
    <s v="Projects"/>
    <n v="1"/>
    <m/>
    <s v="NULL"/>
    <m/>
    <s v="NULL"/>
    <s v="RON"/>
    <n v="207.66"/>
    <n v="48.930254476908601"/>
    <n v="60.613390292828498"/>
    <n v="207.66"/>
    <n v="48.930254476908601"/>
    <n v="60.613390292828498"/>
    <s v="NULL"/>
    <s v="NULL"/>
    <s v="NULL"/>
    <s v="NULL"/>
    <s v="NULL"/>
    <s v="NULL"/>
    <s v="NULL"/>
    <s v="NULL"/>
    <s v="NULL"/>
    <s v="NULL"/>
    <s v="NULL"/>
    <s v="NULL"/>
    <s v="CRS-TOSSD"/>
    <n v="10"/>
  </r>
  <r>
    <x v="1"/>
    <n v="77"/>
    <s v="Romania"/>
    <n v="36"/>
    <s v="ROAID"/>
    <n v="2020000256"/>
    <s v="2020ROAID23"/>
    <n v="93"/>
    <s v="Moldova"/>
    <n v="10010"/>
    <s v="Europe"/>
    <s v="Pilot programme in combating the fake news phenomenon about the COVID-19 pandemic"/>
    <s v="Support for the public authorities and the media in the Republic of Moldova in combating the fake news phenomenon in the context of the Coronavirus pandemic, by promoting video and audio materials on the importance of relying on information from official sources."/>
    <m/>
    <s v="3.d"/>
    <s v="#COVID-19"/>
    <n v="12264"/>
    <s v="COVID-19 control"/>
    <n v="120"/>
    <x v="12"/>
    <n v="86"/>
    <s v="Human health activities"/>
    <s v="Q"/>
    <s v="Human health and social work activities"/>
    <s v="RoAid -the Romanian Agency for International Development"/>
    <n v="11000"/>
    <s v="NULL"/>
    <s v="NULL"/>
    <s v="NULL"/>
    <s v="NULL"/>
    <n v="110"/>
    <s v="Standard grant"/>
    <s v="C01"/>
    <s v="Projects"/>
    <n v="1"/>
    <m/>
    <s v="NULL"/>
    <m/>
    <s v="NULL"/>
    <s v="RON"/>
    <n v="46.91"/>
    <n v="11.0532516493874"/>
    <n v="13.6924498634142"/>
    <n v="46.91"/>
    <n v="11.0532516493874"/>
    <n v="13.6924498634142"/>
    <s v="NULL"/>
    <s v="NULL"/>
    <s v="NULL"/>
    <s v="NULL"/>
    <s v="NULL"/>
    <s v="NULL"/>
    <s v="NULL"/>
    <s v="NULL"/>
    <s v="NULL"/>
    <s v="NULL"/>
    <s v="NULL"/>
    <s v="NULL"/>
    <s v="CRS-TOSSD"/>
    <n v="10"/>
  </r>
  <r>
    <x v="1"/>
    <n v="77"/>
    <s v="Romania"/>
    <n v="36"/>
    <s v="ROAID"/>
    <n v="2020000276"/>
    <s v="2020ROAID43"/>
    <n v="625"/>
    <s v="Afghanistan"/>
    <n v="10007"/>
    <s v="Asia"/>
    <m/>
    <m/>
    <m/>
    <s v="5|4.1|17.9"/>
    <s v="NULL"/>
    <n v="11120"/>
    <s v="Education facilities and training"/>
    <n v="110"/>
    <x v="2"/>
    <n v="85"/>
    <s v="Education"/>
    <s v="P"/>
    <s v="Education"/>
    <m/>
    <n v="0"/>
    <m/>
    <n v="0"/>
    <m/>
    <s v="NULL"/>
    <n v="110"/>
    <s v="Standard grant"/>
    <s v="C01"/>
    <s v="Projects"/>
    <n v="1"/>
    <m/>
    <s v="NULL"/>
    <m/>
    <s v="NULL"/>
    <s v="RON"/>
    <n v="240"/>
    <n v="56.550424128181"/>
    <n v="70.053037033029199"/>
    <n v="240"/>
    <n v="56.550424128181"/>
    <n v="70.053037033029199"/>
    <s v="NULL"/>
    <s v="NULL"/>
    <s v="NULL"/>
    <s v="NULL"/>
    <s v="NULL"/>
    <s v="NULL"/>
    <s v="NULL"/>
    <s v="NULL"/>
    <s v="NULL"/>
    <s v="NULL"/>
    <s v="NULL"/>
    <s v="NULL"/>
    <s v="CRS-TOSSD"/>
    <n v="10"/>
  </r>
  <r>
    <x v="1"/>
    <n v="77"/>
    <s v="Romania"/>
    <n v="36"/>
    <s v="ROAID"/>
    <n v="2020000296"/>
    <s v="2020ROAID64"/>
    <n v="861"/>
    <s v="Palau"/>
    <n v="10012"/>
    <s v="Oceania"/>
    <s v="Contribution to UNDP for the project Palau Disaster Preparedness and Improved Infrastructure"/>
    <s v="Contribution to UNDP for the project Palau Disaster Preparedness and Improved Infrastructure aimed to improve the resilience capacity in preparing and mitigating hazards."/>
    <m/>
    <n v="13.1"/>
    <s v="#ADAPTATION|#MITIGATION"/>
    <n v="43060"/>
    <s v="Disaster Risk Reduction"/>
    <n v="430"/>
    <x v="6"/>
    <n v="8423"/>
    <s v="Public order and safety activities"/>
    <s v="O"/>
    <s v="Public administration and defence; compulsory social security"/>
    <s v="United Nations Development Programme"/>
    <n v="41114"/>
    <s v="United Nations Development Programme "/>
    <n v="41100"/>
    <s v="UN entities (core contributions reportable in full)"/>
    <s v="NULL"/>
    <n v="110"/>
    <s v="Standard grant"/>
    <s v="C01"/>
    <s v="Projects"/>
    <n v="1"/>
    <m/>
    <s v="NULL"/>
    <m/>
    <s v="NULL"/>
    <s v="RON"/>
    <n v="96"/>
    <n v="22.620169651272398"/>
    <n v="28.021214813211699"/>
    <n v="96"/>
    <n v="22.620169651272398"/>
    <n v="28.021214813211699"/>
    <s v="NULL"/>
    <s v="NULL"/>
    <s v="NULL"/>
    <s v="NULL"/>
    <s v="NULL"/>
    <s v="NULL"/>
    <s v="NULL"/>
    <s v="NULL"/>
    <s v="NULL"/>
    <s v="NULL"/>
    <s v="NULL"/>
    <s v="NULL"/>
    <s v="CRS-TOSSD"/>
    <n v="10"/>
  </r>
  <r>
    <x v="1"/>
    <n v="77"/>
    <s v="Romania"/>
    <n v="37"/>
    <s v="Nuclear Agency for Radioactive Waste"/>
    <n v="2020000098"/>
    <s v="2020ANDR1"/>
    <n v="998"/>
    <s v="Developing countries, unspecified"/>
    <n v="9998"/>
    <s v="Developing countries, unspecified"/>
    <s v="International Atomic Energy Agency (Contribution to Technical Cooperation Fund)"/>
    <s v="International Atomic Energy Agency (Contribution to Technical Cooperation Fund)"/>
    <m/>
    <n v="17.2"/>
    <s v="NULL"/>
    <n v="99810"/>
    <s v="Sectors not specified"/>
    <n v="998"/>
    <x v="0"/>
    <s v="NULL"/>
    <s v="NULL"/>
    <s v="NULL"/>
    <s v="NULL"/>
    <s v="International Atomic Energy Agency (Contributions to Technical Cooperation Fund Only)"/>
    <n v="41107"/>
    <s v="International Atomic Energy Agency (Contributions to Technical Cooperation Fund Only)"/>
    <n v="41100"/>
    <s v="UN entities (core contributions reportable in full)"/>
    <s v="NULL"/>
    <n v="110"/>
    <s v="Standard grant"/>
    <s v="B02"/>
    <s v="Core contributions to multilateral institutions"/>
    <n v="2"/>
    <m/>
    <s v="NULL"/>
    <m/>
    <s v="NULL"/>
    <s v="RON"/>
    <n v="808.88919999999996"/>
    <n v="190.595947219604"/>
    <n v="236.10477118007199"/>
    <n v="808.88919999999996"/>
    <n v="190.595947219604"/>
    <n v="236.10477118007199"/>
    <s v="NULL"/>
    <s v="NULL"/>
    <s v="NULL"/>
    <s v="NULL"/>
    <s v="NULL"/>
    <s v="NULL"/>
    <s v="NULL"/>
    <s v="NULL"/>
    <s v="NULL"/>
    <s v="NULL"/>
    <s v="NULL"/>
    <s v="NULL"/>
    <s v="CRS-TOSSD"/>
    <n v="10"/>
  </r>
  <r>
    <x v="0"/>
    <n v="77"/>
    <s v="Romania"/>
    <n v="1"/>
    <s v="Ministry of Foreign Affairs"/>
    <n v="2019000200"/>
    <s v="2019MAE1"/>
    <n v="998"/>
    <s v="Developing countries, unspecified"/>
    <n v="9998"/>
    <s v="Developing countries, unspecified"/>
    <s v="Core contribution to OIF 2017"/>
    <s v="NULL"/>
    <m/>
    <s v="NULL"/>
    <s v="NULL"/>
    <n v="99810"/>
    <s v="Sectors not specified"/>
    <n v="998"/>
    <x v="0"/>
    <s v="NULL"/>
    <s v="NULL"/>
    <s v="NULL"/>
    <s v="NULL"/>
    <s v="International Organisation of the Francophonie"/>
    <n v="47046"/>
    <s v="International Organisation of the Francophonie"/>
    <n v="47000"/>
    <s v="Other multilateral institutions"/>
    <s v="NULL"/>
    <n v="110"/>
    <s v="Standard grant"/>
    <s v="B02"/>
    <s v="Core contributions to multilateral institutions"/>
    <n v="2"/>
    <m/>
    <s v="NULL"/>
    <m/>
    <s v="NULL"/>
    <s v="RON"/>
    <n v="1567.3090299999999"/>
    <n v="369.80534896890202"/>
    <n v="476.28287147086201"/>
    <n v="1567.3090299999999"/>
    <n v="369.80534896890202"/>
    <n v="476.28287147086201"/>
    <s v="NULL"/>
    <s v="NULL"/>
    <s v="NULL"/>
    <s v="NULL"/>
    <s v="NULL"/>
    <s v="NULL"/>
    <s v="NULL"/>
    <s v="NULL"/>
    <s v="NULL"/>
    <s v="NULL"/>
    <s v="NULL"/>
    <s v="NULL"/>
    <s v="CRS-TOSSD"/>
    <n v="10"/>
  </r>
  <r>
    <x v="0"/>
    <n v="77"/>
    <s v="Romania"/>
    <n v="1"/>
    <s v="Ministry of Foreign Affairs"/>
    <n v="2019000221"/>
    <s v="2019MAE22"/>
    <n v="269"/>
    <s v="Senegal"/>
    <n v="10001"/>
    <s v="Africa"/>
    <s v="Eugen Ionesco' PhD and postdoctoral scholarships"/>
    <s v="2 PhD students received scholarships"/>
    <m/>
    <s v="4.b|4.4"/>
    <s v="NULL"/>
    <n v="11420"/>
    <s v="Higher education"/>
    <n v="110"/>
    <x v="2"/>
    <n v="8530"/>
    <s v="Higher education"/>
    <s v="P"/>
    <s v="Education"/>
    <s v="International Organisation of the Francophonie"/>
    <n v="47046"/>
    <s v="International Organisation of the Francophonie"/>
    <n v="47000"/>
    <s v="Other multilateral institutions"/>
    <s v="NULL"/>
    <n v="110"/>
    <s v="Standard grant"/>
    <s v="E01"/>
    <s v="Scholarships/training in donor country"/>
    <n v="1"/>
    <m/>
    <s v="NULL"/>
    <m/>
    <s v="NULL"/>
    <s v="RON"/>
    <n v="36.976739999999999"/>
    <n v="8.7246330989570993"/>
    <n v="11.2367041647374"/>
    <n v="36.976739999999999"/>
    <n v="8.7246330989570993"/>
    <n v="11.2367041647374"/>
    <s v="NULL"/>
    <s v="NULL"/>
    <s v="NULL"/>
    <s v="NULL"/>
    <s v="NULL"/>
    <s v="NULL"/>
    <s v="NULL"/>
    <s v="NULL"/>
    <s v="NULL"/>
    <s v="NULL"/>
    <s v="NULL"/>
    <s v="NULL"/>
    <s v="CRS-TOSSD"/>
    <n v="10"/>
  </r>
  <r>
    <x v="0"/>
    <n v="77"/>
    <s v="Romania"/>
    <n v="3"/>
    <s v="Senate of Romania"/>
    <n v="2019000026"/>
    <s v="2019SEN3"/>
    <n v="85"/>
    <s v="Ukraine"/>
    <n v="10010"/>
    <s v="Europe"/>
    <s v="EOM deployed by OSCE PA - presidential elections - second round"/>
    <s v="A Delegation of the Senate of Romania participated in an election observation mission in Ukraine, on the occasion of the early parliamentary elections, held on 21 July 2019."/>
    <m/>
    <s v="16.b|16.3"/>
    <s v="NULL"/>
    <n v="15151"/>
    <s v="Elections"/>
    <n v="150"/>
    <x v="4"/>
    <n v="8411"/>
    <s v="General public administration activities"/>
    <s v="O"/>
    <s v="Public administration and defence; compulsory social security"/>
    <s v="PUBLIC SECTOR INSTITUTIONS"/>
    <n v="10000"/>
    <s v="NULL"/>
    <s v="NULL"/>
    <s v="NULL"/>
    <s v="NULL"/>
    <n v="110"/>
    <s v="Standard grant"/>
    <s v="C01"/>
    <s v="Projects"/>
    <n v="1"/>
    <m/>
    <s v="NULL"/>
    <m/>
    <s v="NULL"/>
    <s v="RON"/>
    <n v="19.721"/>
    <n v="4.6531546411212297"/>
    <n v="5.9929307676335402"/>
    <n v="19.721"/>
    <n v="4.6531546411212297"/>
    <n v="5.9929307676335402"/>
    <s v="NULL"/>
    <s v="NULL"/>
    <s v="NULL"/>
    <s v="NULL"/>
    <s v="NULL"/>
    <s v="NULL"/>
    <s v="NULL"/>
    <s v="NULL"/>
    <s v="NULL"/>
    <s v="NULL"/>
    <s v="NULL"/>
    <s v="NULL"/>
    <s v="CRS-TOSSD"/>
    <n v="10"/>
  </r>
  <r>
    <x v="0"/>
    <n v="77"/>
    <s v="Romania"/>
    <n v="4"/>
    <s v="Ministry of National Defence"/>
    <n v="2019000060"/>
    <s v="2019MApN1"/>
    <n v="93"/>
    <s v="Moldova"/>
    <n v="10010"/>
    <s v="Europe"/>
    <s v="National Security and Defense Postgraduate Studies"/>
    <s v="The program aimed at improving the students knowledge in the field of national security and defense"/>
    <m/>
    <s v="4.b|4.4"/>
    <s v="NULL"/>
    <n v="11120"/>
    <s v="Education facilities and training"/>
    <n v="110"/>
    <x v="2"/>
    <n v="85"/>
    <s v="Education"/>
    <s v="P"/>
    <s v="Education"/>
    <s v="Donor Government"/>
    <n v="11000"/>
    <s v="NULL"/>
    <s v="NULL"/>
    <s v="NULL"/>
    <s v="NULL"/>
    <n v="110"/>
    <s v="Standard grant"/>
    <s v="E01"/>
    <s v="Scholarships/training in donor country"/>
    <n v="1"/>
    <m/>
    <s v="NULL"/>
    <m/>
    <s v="NULL"/>
    <s v="RON"/>
    <n v="16.504000000000001"/>
    <n v="3.8941059883913001"/>
    <n v="5.0153303275201004"/>
    <n v="16.504000000000001"/>
    <n v="3.8941059883913001"/>
    <n v="5.0153303275201004"/>
    <s v="NULL"/>
    <s v="NULL"/>
    <s v="NULL"/>
    <s v="NULL"/>
    <s v="NULL"/>
    <s v="NULL"/>
    <s v="NULL"/>
    <s v="NULL"/>
    <s v="NULL"/>
    <s v="NULL"/>
    <s v="NULL"/>
    <s v="NULL"/>
    <s v="CRS-TOSSD"/>
    <n v="10"/>
  </r>
  <r>
    <x v="0"/>
    <n v="77"/>
    <s v="Romania"/>
    <n v="4"/>
    <s v="Ministry of National Defence"/>
    <n v="2019000305"/>
    <s v="2019MApN21"/>
    <n v="85"/>
    <s v="Ukraine"/>
    <n v="10010"/>
    <s v="Europe"/>
    <s v="Tuition paid for the participation of students to the Civilian-Military Cooperation Course"/>
    <s v="The objective of the course is to provide a thorough understanding of the definition, aim, components, principal tasks, functions and organization of CIMIC. Contents: doctrinal aspects, understating of operational environment (OE) - CIMIC perspective, civil dimension in operations, CIMIC capabilities, CIMIC Liaison activities, CIMIC in planning and execution phases, CIMIC projects, practical CIMIC exercises"/>
    <m/>
    <s v="4.b|4.4"/>
    <s v="NULL"/>
    <n v="11330"/>
    <s v="Vocational training"/>
    <n v="110"/>
    <x v="2"/>
    <n v="8522"/>
    <s v="Technical and vocational secondary education"/>
    <s v="P"/>
    <s v="Education"/>
    <s v="Donor Government"/>
    <n v="11000"/>
    <s v="NULL"/>
    <s v="NULL"/>
    <s v="NULL"/>
    <s v="NULL"/>
    <n v="110"/>
    <s v="Standard grant"/>
    <s v="E01"/>
    <s v="Scholarships/training in donor country"/>
    <n v="1"/>
    <m/>
    <s v="NULL"/>
    <m/>
    <s v="NULL"/>
    <s v="RON"/>
    <n v="0.64900000000000002"/>
    <n v="0.15313104619885801"/>
    <n v="0.19722184819198699"/>
    <n v="0.64900000000000002"/>
    <n v="0.15313104619885801"/>
    <n v="0.19722184819198699"/>
    <s v="NULL"/>
    <s v="NULL"/>
    <s v="NULL"/>
    <s v="NULL"/>
    <s v="NULL"/>
    <s v="NULL"/>
    <s v="NULL"/>
    <s v="NULL"/>
    <s v="NULL"/>
    <s v="NULL"/>
    <s v="NULL"/>
    <s v="NULL"/>
    <s v="CRS-TOSSD"/>
    <n v="50"/>
  </r>
  <r>
    <x v="0"/>
    <n v="77"/>
    <s v="Romania"/>
    <n v="6"/>
    <s v="National Integrity Agency"/>
    <n v="2019000093"/>
    <s v="2019ANI5"/>
    <n v="730"/>
    <s v="China (People's Republic of)"/>
    <n v="10007"/>
    <s v="Asia"/>
    <s v="Seventh ICAC symposium Fighting Corruption - A New Perspective"/>
    <s v="At the invitation of the Independent Commission Against Corruption (ICAC), two representatives of the National Integrity Agency participated in the seventh ICAC symposium, on the theme 'Fighting Corruption - A New Perspective'.On this occasion, more than 500 participants from over 50 jurisdictions have shared their professional knowledge in the excellent platform for intellectual exchange and capacity building in the fight against corruption and the promotion of the rule of law worldwide."/>
    <m/>
    <s v="16.b|16.3"/>
    <s v="NULL"/>
    <n v="15113"/>
    <s v="Anti-corruption organisations and institutions"/>
    <n v="150"/>
    <x v="4"/>
    <n v="8411"/>
    <s v="General public administration activities"/>
    <s v="O"/>
    <s v="Public administration and defence; compulsory social security"/>
    <s v="Donor Government"/>
    <n v="11000"/>
    <s v="NULL"/>
    <s v="NULL"/>
    <s v="NULL"/>
    <s v="NULL"/>
    <n v="110"/>
    <s v="Standard grant"/>
    <s v="D02"/>
    <s v="Other technical co-operation"/>
    <n v="1"/>
    <m/>
    <s v="NULL"/>
    <m/>
    <s v="NULL"/>
    <s v="RON"/>
    <n v="50.353470000000002"/>
    <n v="11.880862158463501"/>
    <n v="15.301701719999601"/>
    <n v="50.353470000000002"/>
    <n v="11.880862158463501"/>
    <n v="15.301701719999601"/>
    <s v="NULL"/>
    <s v="NULL"/>
    <s v="NULL"/>
    <s v="NULL"/>
    <s v="NULL"/>
    <s v="NULL"/>
    <s v="NULL"/>
    <s v="NULL"/>
    <s v="NULL"/>
    <s v="NULL"/>
    <s v="NULL"/>
    <s v="NULL"/>
    <s v="CRS-TOSSD"/>
    <n v="10"/>
  </r>
  <r>
    <x v="0"/>
    <n v="77"/>
    <s v="Romania"/>
    <n v="20"/>
    <s v="Ministry of Internal Affairs"/>
    <n v="2019000247"/>
    <s v="2019MAI7"/>
    <n v="998"/>
    <s v="Developing countries, unspecified"/>
    <n v="9998"/>
    <s v="Developing countries, unspecified"/>
    <s v="Assisted voluntary return and social reintegration in the country of origin operations"/>
    <s v="The beneficiaries of this program are: rejected asylum seekers, asylum seekers/ other foreign citizens who dropped the procedure of receiving the refugee status, other citizens obliged by the competent authorities to leave Romania.The program for assisted voluntary return operations and reintegration is implemented by the IOM and offers the migrants both material pre-return assistance (courses of personal and entrepreneurship development, social packages, transport, counsellor and councelling services) as well as financial and social assistance during the reintegration process ( persons from vulnerable categories receive a financial aid during the reintegration in the origin country)"/>
    <m/>
    <n v="10.7"/>
    <s v="NULL"/>
    <n v="93010"/>
    <s v="Refugees/asylum seekers  in donor countries (non-sector allocable)"/>
    <n v="930"/>
    <x v="1"/>
    <n v="8423"/>
    <s v="Public order and safety activities"/>
    <s v="O"/>
    <s v="Public administration and defence; compulsory social security"/>
    <s v="International Organisation for Migration"/>
    <n v="47066"/>
    <s v="International Organisation for Migration "/>
    <n v="41000"/>
    <s v="United Nations (UN) agency, fund or commission"/>
    <s v="NULL"/>
    <n v="110"/>
    <s v="Standard grant"/>
    <s v="I01"/>
    <s v="Support to refugees/protected persons in the provider country (up to 12 months of their stay) "/>
    <n v="2"/>
    <m/>
    <s v="NULL"/>
    <m/>
    <s v="NULL"/>
    <s v="RON"/>
    <n v="492.01668000000001"/>
    <n v="116.09095370676199"/>
    <n v="149.516855116926"/>
    <n v="492.01668000000001"/>
    <n v="116.09095370676199"/>
    <n v="149.516855116926"/>
    <s v="NULL"/>
    <s v="NULL"/>
    <s v="NULL"/>
    <s v="NULL"/>
    <s v="NULL"/>
    <s v="NULL"/>
    <s v="NULL"/>
    <s v="NULL"/>
    <s v="NULL"/>
    <s v="NULL"/>
    <s v="NULL"/>
    <s v="NULL"/>
    <s v="CRS-TOSSD"/>
    <n v="50"/>
  </r>
  <r>
    <x v="0"/>
    <n v="77"/>
    <s v="Romania"/>
    <n v="28"/>
    <s v="Ministry of Education and Scientific Research"/>
    <n v="2019000104"/>
    <s v="2019MEN10"/>
    <n v="130"/>
    <s v="Algeria"/>
    <n v="10001"/>
    <s v="Africa"/>
    <s v="Higher education scholarships and other facilities offered to Algeria"/>
    <s v="Higher education scholarships and other facilities offered to Algeria  - 3 scholarships."/>
    <m/>
    <s v="4.b|4.4"/>
    <s v="NULL"/>
    <n v="11420"/>
    <s v="Higher education"/>
    <n v="110"/>
    <x v="2"/>
    <n v="8530"/>
    <s v="Higher education"/>
    <s v="P"/>
    <s v="Education"/>
    <s v="Donor Government"/>
    <n v="11000"/>
    <s v="NULL"/>
    <s v="NULL"/>
    <s v="NULL"/>
    <s v="NULL"/>
    <n v="110"/>
    <s v="Standard grant"/>
    <s v="E01"/>
    <s v="Scholarships/training in donor country"/>
    <n v="1"/>
    <m/>
    <s v="NULL"/>
    <m/>
    <s v="NULL"/>
    <s v="RON"/>
    <n v="74.680999999999997"/>
    <n v="17.6209239771601"/>
    <n v="22.694491286326301"/>
    <n v="74.680999999999997"/>
    <n v="17.6209239771601"/>
    <n v="22.694491286326301"/>
    <s v="NULL"/>
    <s v="NULL"/>
    <s v="NULL"/>
    <s v="NULL"/>
    <s v="NULL"/>
    <s v="NULL"/>
    <s v="NULL"/>
    <s v="NULL"/>
    <s v="NULL"/>
    <s v="NULL"/>
    <s v="NULL"/>
    <s v="NULL"/>
    <s v="CRS-TOSSD"/>
    <n v="10"/>
  </r>
  <r>
    <x v="0"/>
    <n v="77"/>
    <s v="Romania"/>
    <n v="28"/>
    <s v="Ministry of Education and Scientific Research"/>
    <n v="2019000107"/>
    <s v="2019MEN75"/>
    <n v="425"/>
    <s v="Argentina"/>
    <n v="10004"/>
    <s v="America"/>
    <s v="Higher education scholarships and other facilities offered to Argentina"/>
    <s v="Higher education scholarships and other facilities offered to Argentina - 1 scholarship."/>
    <m/>
    <s v="4.b|4.4"/>
    <s v="NULL"/>
    <n v="11420"/>
    <s v="Higher education"/>
    <n v="110"/>
    <x v="2"/>
    <n v="8530"/>
    <s v="Higher education"/>
    <s v="P"/>
    <s v="Education"/>
    <s v="Donor Government"/>
    <n v="11000"/>
    <s v="NULL"/>
    <s v="NULL"/>
    <s v="NULL"/>
    <s v="NULL"/>
    <n v="110"/>
    <s v="Standard grant"/>
    <s v="E01"/>
    <s v="Scholarships/training in donor country"/>
    <n v="1"/>
    <m/>
    <s v="NULL"/>
    <m/>
    <s v="NULL"/>
    <s v="RON"/>
    <n v="34.174999999999997"/>
    <n v="8.0635647208720709"/>
    <n v="10.3852953188924"/>
    <n v="34.174999999999997"/>
    <n v="8.0635647208720709"/>
    <n v="10.3852953188924"/>
    <s v="NULL"/>
    <s v="NULL"/>
    <s v="NULL"/>
    <s v="NULL"/>
    <s v="NULL"/>
    <s v="NULL"/>
    <s v="NULL"/>
    <s v="NULL"/>
    <s v="NULL"/>
    <s v="NULL"/>
    <s v="NULL"/>
    <s v="NULL"/>
    <s v="CRS-TOSSD"/>
    <n v="10"/>
  </r>
  <r>
    <x v="0"/>
    <n v="77"/>
    <s v="Romania"/>
    <n v="28"/>
    <s v="Ministry of Education and Scientific Research"/>
    <n v="2019000127"/>
    <s v="2019MEN75"/>
    <n v="543"/>
    <s v="Iraq"/>
    <n v="10007"/>
    <s v="Asia"/>
    <s v="Higher education scholarships and other facilities offered to Iraq"/>
    <s v="Higher education scholarships and other facilities offered to Iraq  - 20 scholarships and 15 students exempted from paying tuition fees."/>
    <m/>
    <s v="4.b|4.4"/>
    <s v="NULL"/>
    <n v="11420"/>
    <s v="Higher education"/>
    <n v="110"/>
    <x v="2"/>
    <n v="8530"/>
    <s v="Higher education"/>
    <s v="P"/>
    <s v="Education"/>
    <s v="Donor Government"/>
    <n v="11000"/>
    <s v="NULL"/>
    <s v="NULL"/>
    <s v="NULL"/>
    <s v="NULL"/>
    <n v="110"/>
    <s v="Standard grant"/>
    <s v="E01"/>
    <s v="Scholarships/training in donor country"/>
    <n v="1"/>
    <m/>
    <s v="NULL"/>
    <m/>
    <s v="NULL"/>
    <s v="RON"/>
    <n v="748.46100000000001"/>
    <n v="176.598791939975"/>
    <n v="227.44662822746099"/>
    <n v="748.46100000000001"/>
    <n v="176.598791939975"/>
    <n v="227.44662822746099"/>
    <s v="NULL"/>
    <s v="NULL"/>
    <s v="NULL"/>
    <s v="NULL"/>
    <s v="NULL"/>
    <s v="NULL"/>
    <s v="NULL"/>
    <s v="NULL"/>
    <s v="NULL"/>
    <s v="NULL"/>
    <s v="NULL"/>
    <s v="NULL"/>
    <s v="CRS-TOSSD"/>
    <n v="10"/>
  </r>
  <r>
    <x v="0"/>
    <n v="77"/>
    <s v="Romania"/>
    <n v="28"/>
    <s v="Ministry of Education and Scientific Research"/>
    <n v="2019000148"/>
    <s v="2019MEN99"/>
    <n v="93"/>
    <s v="Moldova"/>
    <n v="10010"/>
    <s v="Europe"/>
    <s v="CEEPUS scholarships and other facilities offered to Rep. Moldova"/>
    <s v="CEEPUS scholarships and other facilities offered to Rep Moldova (students and professors/university lecturers)"/>
    <m/>
    <s v="4.b|4.4"/>
    <s v="NULL"/>
    <n v="11420"/>
    <s v="Higher education"/>
    <n v="110"/>
    <x v="2"/>
    <n v="8530"/>
    <s v="Higher education"/>
    <s v="P"/>
    <s v="Education"/>
    <s v="Donor Government"/>
    <n v="11000"/>
    <s v="NULL"/>
    <s v="NULL"/>
    <s v="NULL"/>
    <s v="NULL"/>
    <n v="110"/>
    <s v="Standard grant"/>
    <s v="E01"/>
    <s v="Scholarships/training in donor country"/>
    <n v="1"/>
    <m/>
    <s v="NULL"/>
    <m/>
    <s v="NULL"/>
    <s v="RON"/>
    <n v="101.54514"/>
    <n v="23.959496956254998"/>
    <n v="30.858120471054001"/>
    <n v="101.54514"/>
    <n v="23.959496956254998"/>
    <n v="30.858120471054001"/>
    <s v="NULL"/>
    <s v="NULL"/>
    <s v="NULL"/>
    <s v="NULL"/>
    <s v="NULL"/>
    <s v="NULL"/>
    <s v="NULL"/>
    <s v="NULL"/>
    <s v="NULL"/>
    <s v="NULL"/>
    <s v="NULL"/>
    <s v="NULL"/>
    <s v="CRS-TOSSD"/>
    <n v="10"/>
  </r>
  <r>
    <x v="0"/>
    <n v="77"/>
    <s v="Romania"/>
    <n v="28"/>
    <s v="Ministry of Education and Scientific Research"/>
    <n v="2019000168"/>
    <s v="2019MEN71"/>
    <n v="580"/>
    <s v="Yemen"/>
    <n v="10007"/>
    <s v="Asia"/>
    <s v="Higher education scholarships and other facilities offered to Yemen"/>
    <s v="Higher education scholarships and other facilities offered to Yemen  - 7 scholarships and 5 students exempted from paying tuition fees."/>
    <m/>
    <s v="4.b|4.4"/>
    <s v="NULL"/>
    <n v="11420"/>
    <s v="Higher education"/>
    <n v="110"/>
    <x v="2"/>
    <n v="8530"/>
    <s v="Higher education"/>
    <s v="P"/>
    <s v="Education"/>
    <s v="Donor Government"/>
    <n v="11000"/>
    <s v="NULL"/>
    <s v="NULL"/>
    <s v="NULL"/>
    <s v="NULL"/>
    <n v="110"/>
    <s v="Standard grant"/>
    <s v="E01"/>
    <s v="Scholarships/training in donor country"/>
    <n v="1"/>
    <m/>
    <s v="NULL"/>
    <m/>
    <s v="NULL"/>
    <s v="RON"/>
    <n v="188.64099999999999"/>
    <n v="44.509697513095198"/>
    <n v="57.325310731563199"/>
    <n v="188.64099999999999"/>
    <n v="44.509697513095198"/>
    <n v="57.325310731563199"/>
    <s v="NULL"/>
    <s v="NULL"/>
    <s v="NULL"/>
    <s v="NULL"/>
    <s v="NULL"/>
    <s v="NULL"/>
    <s v="NULL"/>
    <s v="NULL"/>
    <s v="NULL"/>
    <s v="NULL"/>
    <s v="NULL"/>
    <s v="NULL"/>
    <s v="CRS-TOSSD"/>
    <n v="10"/>
  </r>
  <r>
    <x v="0"/>
    <n v="77"/>
    <s v="Romania"/>
    <n v="28"/>
    <s v="Ministry of Education and Scientific Research"/>
    <n v="2019000174"/>
    <s v="2019MEN108"/>
    <n v="249"/>
    <s v="Lesotho"/>
    <n v="10001"/>
    <s v="Africa"/>
    <s v="Higher education scholarships and other facilities offered to Lesotho"/>
    <s v="Higher education scholarships and other facilities offered to Lesotho - 1 scholarship."/>
    <m/>
    <s v="4.b|4.4"/>
    <s v="NULL"/>
    <n v="11420"/>
    <s v="Higher education"/>
    <n v="110"/>
    <x v="2"/>
    <n v="8530"/>
    <s v="Higher education"/>
    <s v="P"/>
    <s v="Education"/>
    <s v="Donor Government"/>
    <n v="11000"/>
    <s v="NULL"/>
    <s v="NULL"/>
    <s v="NULL"/>
    <s v="NULL"/>
    <n v="110"/>
    <s v="Standard grant"/>
    <s v="E01"/>
    <s v="Scholarships/training in donor country"/>
    <n v="1"/>
    <m/>
    <s v="NULL"/>
    <m/>
    <s v="NULL"/>
    <s v="RON"/>
    <n v="1.5569999999999999"/>
    <n v="0.36737294134302301"/>
    <n v="0.47315010421405701"/>
    <n v="1.5569999999999999"/>
    <n v="0.36737294134302301"/>
    <n v="0.47315010421405701"/>
    <s v="NULL"/>
    <s v="NULL"/>
    <s v="NULL"/>
    <s v="NULL"/>
    <s v="NULL"/>
    <s v="NULL"/>
    <s v="NULL"/>
    <s v="NULL"/>
    <s v="NULL"/>
    <s v="NULL"/>
    <s v="NULL"/>
    <s v="NULL"/>
    <s v="CRS-TOSSD"/>
    <n v="10"/>
  </r>
  <r>
    <x v="0"/>
    <n v="77"/>
    <s v="Romania"/>
    <n v="32"/>
    <s v="Ministry of Environment and Climate Change"/>
    <n v="2019000274"/>
    <s v="2019MM23"/>
    <n v="998"/>
    <s v="Developing countries, unspecified"/>
    <n v="9998"/>
    <s v="Developing countries, unspecified"/>
    <s v="International Union for the Conservation of Nature (IUCN)"/>
    <s v="Contribution to International Union for the Conservation of Nature (IUCN)"/>
    <m/>
    <s v="15.1|14.c"/>
    <s v="NULL"/>
    <n v="41010"/>
    <s v="Environmental policy and administrative management"/>
    <n v="410"/>
    <x v="3"/>
    <n v="8412"/>
    <s v="Regulation of the activities of providing health care, education, cultural services and other social services, excluding social security"/>
    <s v="O"/>
    <s v="Public administration and defence; compulsory social security"/>
    <s v="International Union for the Conservation of Nature"/>
    <n v="30011"/>
    <s v="International Union for the Conservation of Nature"/>
    <n v="31000"/>
    <s v="Public-Private Partnerships (PPP)"/>
    <s v="NULL"/>
    <n v="110"/>
    <s v="Standard grant"/>
    <s v="B01"/>
    <s v="Core support to NGOs, other private bodies, PPPs and research institutes"/>
    <n v="2"/>
    <m/>
    <s v="NULL"/>
    <m/>
    <s v="NULL"/>
    <s v="RON"/>
    <n v="83.954880000000003"/>
    <n v="19.809088764098"/>
    <n v="25.512691214694101"/>
    <n v="83.954880000000003"/>
    <n v="19.809088764098"/>
    <n v="25.512691214694101"/>
    <s v="NULL"/>
    <s v="NULL"/>
    <s v="NULL"/>
    <s v="NULL"/>
    <s v="NULL"/>
    <s v="NULL"/>
    <s v="NULL"/>
    <s v="NULL"/>
    <s v="NULL"/>
    <s v="NULL"/>
    <s v="NULL"/>
    <s v="NULL"/>
    <s v="CRS-TOSSD"/>
    <n v="10"/>
  </r>
  <r>
    <x v="0"/>
    <n v="77"/>
    <s v="Romania"/>
    <n v="33"/>
    <s v="Public Ministry"/>
    <n v="2019000049"/>
    <s v="2019MPUBLIC1"/>
    <n v="85"/>
    <s v="Ukraine"/>
    <n v="10010"/>
    <s v="Europe"/>
    <s v="Participation of one expert  from the Public Ministry to EUAM Ukraine"/>
    <s v="Cost of one flight ticket to Ukraine. The expert  is working as  'Project management Officer (UAC 43)."/>
    <m/>
    <n v="16.3"/>
    <s v="NULL"/>
    <n v="15220"/>
    <s v="Civilian peace-building, conflict prevention and resolution"/>
    <n v="150"/>
    <x v="4"/>
    <n v="8422"/>
    <s v="Defence activities"/>
    <s v="O"/>
    <s v="Public administration and defence; compulsory social security"/>
    <s v="Donor Government"/>
    <n v="11000"/>
    <s v="NULL"/>
    <s v="NULL"/>
    <s v="NULL"/>
    <s v="NULL"/>
    <n v="110"/>
    <s v="Standard grant"/>
    <s v="D01"/>
    <s v="In-kind technical co-operation experts"/>
    <n v="1"/>
    <m/>
    <s v="NULL"/>
    <m/>
    <s v="NULL"/>
    <s v="RON"/>
    <n v="0.79993000000000003"/>
    <n v="0.18874286253598199"/>
    <n v="0.24308732361204299"/>
    <n v="0.79993000000000003"/>
    <n v="0.18874286253598199"/>
    <n v="0.24308732361204299"/>
    <s v="NULL"/>
    <s v="NULL"/>
    <s v="NULL"/>
    <s v="NULL"/>
    <s v="NULL"/>
    <s v="NULL"/>
    <s v="NULL"/>
    <s v="NULL"/>
    <s v="NULL"/>
    <s v="NULL"/>
    <s v="NULL"/>
    <s v="NULL"/>
    <s v="CRS-TOSSD"/>
    <n v="10"/>
  </r>
  <r>
    <x v="0"/>
    <n v="77"/>
    <s v="Romania"/>
    <n v="37"/>
    <s v="Nuclear Agency for Radioactive Waste"/>
    <n v="2019000078"/>
    <s v="2019ROAID14"/>
    <n v="232"/>
    <s v="Chad"/>
    <n v="10001"/>
    <s v="Africa"/>
    <s v="Impact assessment for the association of the producers of cassava, sesame, soy and caju nuts in Chad"/>
    <s v="Prefezability study for the promotion of the association of small producers as a solution for creating jobs for rural inhabitants, people at risk of poverty, who are producing local agricultural products."/>
    <m/>
    <s v="8.5|2.3"/>
    <s v="NULL"/>
    <n v="31161"/>
    <s v="Food crop production"/>
    <n v="310"/>
    <x v="17"/>
    <n v="1"/>
    <s v="Crop and animal production, hunting and related service activities"/>
    <s v="A"/>
    <s v="Agriculture, forestry and fishing"/>
    <s v="Other financial corporations"/>
    <n v="90000"/>
    <s v="NULL"/>
    <s v="NULL"/>
    <s v="NULL"/>
    <s v="NULL"/>
    <n v="110"/>
    <s v="Standard grant"/>
    <s v="C01"/>
    <s v="Projects"/>
    <n v="1"/>
    <m/>
    <s v="NULL"/>
    <m/>
    <s v="NULL"/>
    <s v="RON"/>
    <n v="218.30849000000001"/>
    <n v="51.509718748525302"/>
    <n v="66.340838018184598"/>
    <n v="218.30849000000001"/>
    <n v="51.509718748525302"/>
    <n v="66.340838018184598"/>
    <s v="NULL"/>
    <s v="NULL"/>
    <s v="NULL"/>
    <s v="NULL"/>
    <s v="NULL"/>
    <s v="NULL"/>
    <s v="NULL"/>
    <s v="NULL"/>
    <s v="NULL"/>
    <s v="NULL"/>
    <s v="NULL"/>
    <s v="NULL"/>
    <s v="CRS-TOSSD"/>
    <n v="10"/>
  </r>
  <r>
    <x v="2"/>
    <n v="77"/>
    <s v="Romania"/>
    <n v="28"/>
    <s v="Ministry of Education and Scientific Research"/>
    <n v="2021000030"/>
    <s v="2021MEd030"/>
    <n v="381"/>
    <s v="Grenada"/>
    <n v="10004"/>
    <s v="America"/>
    <s v="Higher education scholarship offered to a student from Grenada."/>
    <s v="Higher education scholarship offered to 1 student from Grenada."/>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1.6890000000000001"/>
    <n v="0.40598033795639699"/>
    <n v="0.46680907020881401"/>
    <n v="1.6890000000000001"/>
    <n v="0.40598033795639699"/>
    <n v="0.46680907020881401"/>
    <s v="NULL"/>
    <s v="NULL"/>
    <s v="NULL"/>
    <s v="NULL"/>
    <s v="NULL"/>
    <s v="NULL"/>
    <s v="NULL"/>
    <s v="NULL"/>
    <s v="NULL"/>
    <s v="NULL"/>
    <s v="NULL"/>
    <s v="NULL"/>
    <s v="CRS-TOSSD"/>
    <n v="10"/>
  </r>
  <r>
    <x v="2"/>
    <n v="77"/>
    <s v="Romania"/>
    <n v="3"/>
    <s v="Senate of Romania"/>
    <n v="2021000321"/>
    <s v="2021SEN35"/>
    <n v="85"/>
    <s v="Ukraine"/>
    <n v="10010"/>
    <s v="Europe"/>
    <s v="Official meeting with Romanian teachers in Odessa"/>
    <s v="Official meeting with Romanian teachers and members of the Romanian community in Odessa to evaluate the access to education of ethnic minorities in Ukraine."/>
    <m/>
    <n v="4.5"/>
    <s v="NULL"/>
    <n v="11110"/>
    <s v="Education policy and administrative management"/>
    <n v="110"/>
    <x v="2"/>
    <n v="85"/>
    <s v="Education"/>
    <s v="P"/>
    <s v="Education"/>
    <s v="Romanian Senate"/>
    <n v="11001"/>
    <s v="Central Government"/>
    <n v="11000"/>
    <s v="Donor Government"/>
    <s v="NULL"/>
    <n v="110"/>
    <s v="Standard grant"/>
    <s v="D01"/>
    <s v="In-kind technical co-operation experts"/>
    <n v="1"/>
    <m/>
    <s v="NULL"/>
    <m/>
    <s v="NULL"/>
    <s v="RON"/>
    <n v="14.59835"/>
    <n v="3.5089656995889702"/>
    <n v="4.03472006517634"/>
    <n v="14.59835"/>
    <n v="3.5089656995889702"/>
    <n v="4.03472006517634"/>
    <s v="NULL"/>
    <s v="NULL"/>
    <s v="NULL"/>
    <s v="NULL"/>
    <s v="NULL"/>
    <s v="NULL"/>
    <s v="NULL"/>
    <s v="NULL"/>
    <s v="NULL"/>
    <s v="NULL"/>
    <s v="NULL"/>
    <s v="NULL"/>
    <s v="CRS-TOSSD"/>
    <n v="10"/>
  </r>
  <r>
    <x v="2"/>
    <n v="77"/>
    <s v="Romania"/>
    <n v="1"/>
    <s v="Ministry of Foreign Affairs"/>
    <n v="2021000372"/>
    <s v="2021MAE40"/>
    <n v="998"/>
    <s v="Developing countries, unspecified"/>
    <n v="9998"/>
    <s v="Developing countries, unspecified"/>
    <s v="Core contribution to Romanian OECD Development Centre for 2021"/>
    <s v="Core contribution to Romanian OECD Development Centre for 2021"/>
    <m/>
    <n v="17.2"/>
    <s v="NULL"/>
    <n v="99810"/>
    <s v="Sectors not specified"/>
    <n v="998"/>
    <x v="0"/>
    <s v="NULL"/>
    <s v="NULL"/>
    <s v="NULL"/>
    <s v="NULL"/>
    <s v="OECD Development Centre"/>
    <n v="47081"/>
    <s v="OECD Development Centre "/>
    <n v="47000"/>
    <s v="Other multilateral institutions"/>
    <s v="NULL"/>
    <n v="110"/>
    <s v="Standard grant"/>
    <s v="B02"/>
    <s v="Core contributions to multilateral institutions"/>
    <n v="2"/>
    <m/>
    <s v="NULL"/>
    <m/>
    <s v="NULL"/>
    <s v="RON"/>
    <n v="175.82875999999999"/>
    <n v="42.263480998966401"/>
    <n v="48.595891042965498"/>
    <n v="175.82875999999999"/>
    <n v="42.263480998966401"/>
    <n v="48.595891042965498"/>
    <s v="NULL"/>
    <s v="NULL"/>
    <s v="NULL"/>
    <s v="NULL"/>
    <s v="NULL"/>
    <s v="NULL"/>
    <s v="NULL"/>
    <s v="NULL"/>
    <s v="NULL"/>
    <s v="NULL"/>
    <s v="NULL"/>
    <s v="NULL"/>
    <s v="CRS-TOSSD"/>
    <n v="10"/>
  </r>
  <r>
    <x v="2"/>
    <n v="77"/>
    <s v="Romania"/>
    <n v="1"/>
    <s v="Ministry of Foreign Affairs"/>
    <n v="2021000378"/>
    <s v="2021MAE46"/>
    <n v="998"/>
    <s v="Developing countries, unspecified"/>
    <n v="9998"/>
    <s v="Developing countries, unspecified"/>
    <s v="Contribution to the International Humanitarian Fact-Finding Commission for 2021"/>
    <s v="Contribution to the International Humanitarian Fact-Finding Commission for 2021"/>
    <m/>
    <n v="17.2"/>
    <s v="NULL"/>
    <n v="72050"/>
    <s v="Relief co-ordination and support services"/>
    <n v="700"/>
    <x v="11"/>
    <n v="8423"/>
    <s v="Public order and safety activities"/>
    <s v="O"/>
    <s v="Public administration and defence; compulsory social security"/>
    <s v="International Humanitarian Fact-Finding Commission"/>
    <n v="47000"/>
    <s v="NULL"/>
    <s v="NULL"/>
    <s v="NULL"/>
    <s v="NULL"/>
    <n v="110"/>
    <s v="Standard grant"/>
    <s v="B03"/>
    <s v="Contributions to specific purpose programmes and funds managed by implementing partners (excluding self-benefit)"/>
    <n v="2"/>
    <m/>
    <s v="NULL"/>
    <m/>
    <s v="NULL"/>
    <s v="RON"/>
    <n v="2.9613200000000002"/>
    <n v="0.71180443718001096"/>
    <n v="0.81845532018399303"/>
    <n v="2.9613200000000002"/>
    <n v="0.71180443718001096"/>
    <n v="0.81845532018399303"/>
    <s v="NULL"/>
    <s v="NULL"/>
    <s v="NULL"/>
    <s v="NULL"/>
    <s v="NULL"/>
    <s v="NULL"/>
    <s v="NULL"/>
    <s v="NULL"/>
    <s v="NULL"/>
    <s v="NULL"/>
    <s v="NULL"/>
    <s v="NULL"/>
    <s v="CRS-TOSSD"/>
    <n v="10"/>
  </r>
  <r>
    <x v="2"/>
    <n v="77"/>
    <s v="Romania"/>
    <n v="36"/>
    <s v="ROAID"/>
    <n v="2021000114"/>
    <s v="2021ROAID29"/>
    <n v="573"/>
    <s v="Syrian Arab Republic"/>
    <n v="10007"/>
    <s v="Asia"/>
    <s v="Voluntary contribution to UNICEF for the syrian refugees in Lebanon"/>
    <s v="Voluntary contribution to UNICEF for the syrian refugees in Lebanon, in support of the education sector, in line with the commitment in the Bruxelles V Conference on Syria and the region"/>
    <m/>
    <s v="4.7|4.1"/>
    <s v="NULL"/>
    <n v="72012"/>
    <s v="Education in emergencies"/>
    <n v="700"/>
    <x v="11"/>
    <n v="8423"/>
    <s v="Public order and safety activities"/>
    <s v="O"/>
    <s v="Public administration and defence; compulsory social security"/>
    <s v="United Nations Children's Fund"/>
    <n v="41122"/>
    <s v="United Nations Children’s Fund "/>
    <n v="41100"/>
    <s v="UN entities (core contributions reportable in full)"/>
    <s v="NULL"/>
    <n v="110"/>
    <s v="Standard grant"/>
    <s v="I03"/>
    <s v="NULL"/>
    <n v="1"/>
    <m/>
    <s v="NULL"/>
    <m/>
    <s v="NULL"/>
    <s v="RON"/>
    <n v="246.75"/>
    <n v="59.310626637502097"/>
    <n v="68.197239830683699"/>
    <n v="246.75"/>
    <n v="59.310626637502097"/>
    <n v="68.197239830683699"/>
    <s v="NULL"/>
    <s v="NULL"/>
    <s v="NULL"/>
    <s v="NULL"/>
    <s v="NULL"/>
    <s v="NULL"/>
    <s v="NULL"/>
    <s v="NULL"/>
    <s v="NULL"/>
    <s v="NULL"/>
    <s v="NULL"/>
    <s v="NULL"/>
    <s v="CRS-TOSSD"/>
    <n v="10"/>
  </r>
  <r>
    <x v="2"/>
    <n v="77"/>
    <s v="Romania"/>
    <n v="28"/>
    <s v="Ministry of Education and Scientific Research"/>
    <n v="2021000018"/>
    <s v="2021MEd018"/>
    <n v="437"/>
    <s v="Colombia"/>
    <n v="10004"/>
    <s v="America"/>
    <s v="Higher education scholarships and other facilities offered to students from Colombia."/>
    <s v="Higher education scholarships and other facilities offered to 6 students from Colombia."/>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116.548"/>
    <n v="28.014325889959899"/>
    <n v="32.211760517878503"/>
    <n v="116.548"/>
    <n v="28.014325889959899"/>
    <n v="32.211760517878503"/>
    <s v="NULL"/>
    <s v="NULL"/>
    <s v="NULL"/>
    <s v="NULL"/>
    <s v="NULL"/>
    <s v="NULL"/>
    <s v="NULL"/>
    <s v="NULL"/>
    <s v="NULL"/>
    <s v="NULL"/>
    <s v="NULL"/>
    <s v="NULL"/>
    <s v="CRS-TOSSD"/>
    <n v="10"/>
  </r>
  <r>
    <x v="2"/>
    <n v="77"/>
    <s v="Romania"/>
    <n v="1"/>
    <s v="Ministry of Foreign Affairs"/>
    <n v="2021000352"/>
    <s v="2021MAE20"/>
    <n v="998"/>
    <s v="Developing countries, unspecified"/>
    <n v="9998"/>
    <s v="Developing countries, unspecified"/>
    <s v="Core contribution to UN peacekeeping operation UNAMID"/>
    <s v="Core contribution to UN peacekeeping operation UNAMID"/>
    <m/>
    <n v="17.2"/>
    <s v="NULL"/>
    <n v="99810"/>
    <s v="Sectors not specified"/>
    <n v="998"/>
    <x v="0"/>
    <s v="NULL"/>
    <s v="NULL"/>
    <s v="NULL"/>
    <s v="NULL"/>
    <s v="United Nations Department of Peace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n v="2"/>
    <m/>
    <s v="NULL"/>
    <m/>
    <s v="NULL"/>
    <s v="RON"/>
    <n v="94.1750835"/>
    <n v="22.636608778213098"/>
    <n v="26.028290802529501"/>
    <n v="94.1750835"/>
    <n v="22.636608778213098"/>
    <n v="26.028290802529501"/>
    <s v="NULL"/>
    <s v="NULL"/>
    <s v="NULL"/>
    <s v="NULL"/>
    <s v="NULL"/>
    <s v="NULL"/>
    <s v="NULL"/>
    <s v="NULL"/>
    <s v="NULL"/>
    <s v="NULL"/>
    <s v="NULL"/>
    <s v="NULL"/>
    <s v="CRS-TOSSD"/>
    <n v="10"/>
  </r>
  <r>
    <x v="2"/>
    <n v="77"/>
    <s v="Romania"/>
    <n v="28"/>
    <s v="Ministry of Education and Scientific Research"/>
    <n v="2021000013"/>
    <s v="2021MEd013"/>
    <n v="431"/>
    <s v="Brazil"/>
    <n v="10004"/>
    <s v="America"/>
    <s v="Higher education scholarships and other facilities offered to students from Brazilia"/>
    <s v="Higher education scholarships and other facilities offered to 13 students from Brazilia: 12  scholarships and 1 student(s) exempted from paying tuition fees."/>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336.36900000000003"/>
    <n v="80.852102011874095"/>
    <n v="92.966311508033399"/>
    <n v="336.36900000000003"/>
    <n v="80.852102011874095"/>
    <n v="92.966311508033399"/>
    <s v="NULL"/>
    <s v="NULL"/>
    <s v="NULL"/>
    <s v="NULL"/>
    <s v="NULL"/>
    <s v="NULL"/>
    <s v="NULL"/>
    <s v="NULL"/>
    <s v="NULL"/>
    <s v="NULL"/>
    <s v="NULL"/>
    <s v="NULL"/>
    <s v="CRS-TOSSD"/>
    <n v="10"/>
  </r>
  <r>
    <x v="2"/>
    <n v="77"/>
    <s v="Romania"/>
    <n v="29"/>
    <s v="Chamber of Deputies"/>
    <n v="2021000211"/>
    <s v="2021CDEP37"/>
    <n v="998"/>
    <s v="Developing countries, unspecified"/>
    <n v="9998"/>
    <s v="Developing countries, unspecified"/>
    <s v="National annual contribution to the Parliamentary Assembly of La Francophonie (?PF)"/>
    <s v="National annual contribution to the Parliamentary Assembly of La Francophonie (?PF)"/>
    <m/>
    <s v="5.1|16"/>
    <s v="NULL"/>
    <n v="15150"/>
    <s v="Democratic participation and civil society"/>
    <n v="150"/>
    <x v="4"/>
    <n v="9492"/>
    <s v="Activities of political organizations"/>
    <s v="S"/>
    <s v="Other service activities"/>
    <s v="Parliamentary Assembly of La Francophonie"/>
    <n v="32000"/>
    <s v="NULL"/>
    <s v="NULL"/>
    <s v="NULL"/>
    <s v="NULL"/>
    <n v="110"/>
    <s v="Standard grant"/>
    <s v="B01"/>
    <s v="Core support to NGOs, other private bodies, PPPs and research institutes"/>
    <n v="2"/>
    <m/>
    <s v="NULL"/>
    <m/>
    <s v="NULL"/>
    <s v="RON"/>
    <n v="43.464509999999997"/>
    <n v="10.447446097637201"/>
    <n v="12.012804914258"/>
    <n v="43.464509999999997"/>
    <n v="10.447446097637201"/>
    <n v="12.012804914258"/>
    <s v="NULL"/>
    <s v="NULL"/>
    <s v="NULL"/>
    <s v="NULL"/>
    <s v="NULL"/>
    <s v="NULL"/>
    <s v="NULL"/>
    <s v="NULL"/>
    <s v="NULL"/>
    <s v="NULL"/>
    <s v="NULL"/>
    <s v="NULL"/>
    <s v="CRS-TOSSD"/>
    <n v="10"/>
  </r>
  <r>
    <x v="2"/>
    <n v="77"/>
    <s v="Romania"/>
    <n v="28"/>
    <s v="Ministry of Education and Scientific Research"/>
    <n v="2021000041"/>
    <s v="2021MEd042"/>
    <n v="613"/>
    <s v="Kazakhstan"/>
    <n v="10007"/>
    <s v="Asia"/>
    <s v="Higher education scholarships and other facilities offered to students from Kazakhstan"/>
    <s v="Higher education scholarships and other facilities offered to 24 students from Kazakhstan: 21  scholarships and 3 student(s) exempted from paying tuition fees."/>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434.78300000000002"/>
    <n v="104.50760762445"/>
    <n v="120.16616220994599"/>
    <n v="434.78300000000002"/>
    <n v="104.50760762445"/>
    <n v="120.16616220994599"/>
    <s v="NULL"/>
    <s v="NULL"/>
    <s v="NULL"/>
    <s v="NULL"/>
    <s v="NULL"/>
    <s v="NULL"/>
    <s v="NULL"/>
    <s v="NULL"/>
    <s v="NULL"/>
    <s v="NULL"/>
    <s v="NULL"/>
    <s v="NULL"/>
    <s v="CRS-TOSSD"/>
    <n v="10"/>
  </r>
  <r>
    <x v="2"/>
    <n v="77"/>
    <s v="Romania"/>
    <n v="1"/>
    <s v="Ministry of Foreign Affairs"/>
    <n v="2021000359"/>
    <s v="2021MAE27"/>
    <n v="998"/>
    <s v="Developing countries, unspecified"/>
    <n v="9998"/>
    <s v="Developing countries, unspecified"/>
    <s v="Contribution to the Venice Commission of the Council of Europe"/>
    <s v="Contribution to the Venise Commission of the Council of Europe (the European Commission for Democracry through Law)"/>
    <m/>
    <s v="17.2|16.3"/>
    <s v="NULL"/>
    <n v="15160"/>
    <s v="Human rights"/>
    <n v="150"/>
    <x v="4"/>
    <n v="9499"/>
    <s v="Activities of other membership organizations n.e.c."/>
    <s v="S"/>
    <s v="Other service activities"/>
    <s v="Council of Europe"/>
    <n v="47138"/>
    <s v="Council of Europe"/>
    <n v="47000"/>
    <s v="Other multilateral institutions"/>
    <s v="NULL"/>
    <n v="110"/>
    <s v="Standard grant"/>
    <s v="B03"/>
    <s v="Contributions to specific purpose programmes and funds managed by implementing partners (excluding self-benefit)"/>
    <n v="2"/>
    <m/>
    <s v="NULL"/>
    <m/>
    <s v="NULL"/>
    <s v="RON"/>
    <n v="45.734243999999997"/>
    <n v="10.9930158882773"/>
    <n v="12.640118364915899"/>
    <n v="45.734243999999997"/>
    <n v="10.9930158882773"/>
    <n v="12.640118364915899"/>
    <s v="NULL"/>
    <s v="NULL"/>
    <s v="NULL"/>
    <s v="NULL"/>
    <s v="NULL"/>
    <s v="NULL"/>
    <s v="NULL"/>
    <s v="NULL"/>
    <s v="NULL"/>
    <s v="NULL"/>
    <s v="NULL"/>
    <s v="NULL"/>
    <s v="CRS-TOSSD"/>
    <n v="10"/>
  </r>
  <r>
    <x v="2"/>
    <n v="77"/>
    <s v="Romania"/>
    <n v="36"/>
    <s v="ROAID"/>
    <n v="2021000118"/>
    <s v="2021ROAID33"/>
    <n v="543"/>
    <s v="Iraq"/>
    <n v="10007"/>
    <s v="Asia"/>
    <s v="Voluntary contribution to the UNDP in support of the Funding Facility for Stabilization - FFS"/>
    <s v="Voluntary contribution to the UNDP in support of the Funding Facility for Stabilization - FFS in Iraq, for development activities implemented in Irak aiming at promoting the stabilization of liberated areas from the control of ISIL"/>
    <m/>
    <s v="16.a"/>
    <s v="NULL"/>
    <n v="15220"/>
    <s v="Civilian peace-building, conflict prevention and resolution"/>
    <n v="150"/>
    <x v="4"/>
    <n v="8422"/>
    <s v="Defence activities"/>
    <s v="O"/>
    <s v="Public administration and defence; compulsory social security"/>
    <s v="United Nations Development Programme"/>
    <n v="41114"/>
    <s v="United Nations Development Programme "/>
    <n v="41100"/>
    <s v="UN entities (core contributions reportable in full)"/>
    <s v="NULL"/>
    <n v="110"/>
    <s v="Standard grant"/>
    <s v="B03"/>
    <s v="Contributions to specific purpose programmes and funds managed by implementing partners (excluding self-benefit)"/>
    <n v="1"/>
    <m/>
    <s v="NULL"/>
    <m/>
    <s v="NULL"/>
    <s v="RON"/>
    <n v="250"/>
    <n v="60.091820301420597"/>
    <n v="69.095481084785902"/>
    <n v="250"/>
    <n v="60.091820301420597"/>
    <n v="69.095481084785902"/>
    <s v="NULL"/>
    <s v="NULL"/>
    <s v="NULL"/>
    <s v="NULL"/>
    <s v="NULL"/>
    <s v="NULL"/>
    <s v="NULL"/>
    <s v="NULL"/>
    <s v="NULL"/>
    <s v="NULL"/>
    <s v="NULL"/>
    <s v="NULL"/>
    <s v="CRS-TOSSD"/>
    <n v="10"/>
  </r>
  <r>
    <x v="2"/>
    <n v="77"/>
    <s v="Romania"/>
    <n v="3"/>
    <s v="Senate of Romania"/>
    <n v="2021000322"/>
    <s v="2021SEN36"/>
    <n v="93"/>
    <s v="Moldova"/>
    <n v="10010"/>
    <s v="Europe"/>
    <s v="Working visit to the Republic of Moldova"/>
    <s v="Working visit of the Parliamentary Committees on foreign affairs and European affairs of the Senate to Kishnev."/>
    <m/>
    <s v="16.b|16.3"/>
    <s v="NULL"/>
    <n v="15150"/>
    <s v="Democratic participation and civil society"/>
    <n v="150"/>
    <x v="4"/>
    <n v="9492"/>
    <s v="Activities of political organizations"/>
    <s v="S"/>
    <s v="Other service activities"/>
    <s v="Romanian Senate"/>
    <n v="11001"/>
    <s v="Central Government"/>
    <n v="11000"/>
    <s v="Donor Government"/>
    <s v="NULL"/>
    <n v="110"/>
    <s v="Standard grant"/>
    <s v="D01"/>
    <s v="In-kind technical co-operation experts"/>
    <n v="1"/>
    <m/>
    <s v="NULL"/>
    <m/>
    <s v="NULL"/>
    <s v="RON"/>
    <n v="44.587209999999999"/>
    <n v="10.7173064442468"/>
    <n v="12.3230989007135"/>
    <n v="44.587209999999999"/>
    <n v="10.7173064442468"/>
    <n v="12.3230989007135"/>
    <s v="NULL"/>
    <s v="NULL"/>
    <s v="NULL"/>
    <s v="NULL"/>
    <s v="NULL"/>
    <s v="NULL"/>
    <s v="NULL"/>
    <s v="NULL"/>
    <s v="NULL"/>
    <s v="NULL"/>
    <s v="NULL"/>
    <s v="NULL"/>
    <s v="CRS-TOSSD"/>
    <n v="10"/>
  </r>
  <r>
    <x v="2"/>
    <n v="77"/>
    <s v="Romania"/>
    <n v="29"/>
    <s v="Chamber of Deputies"/>
    <n v="2021000192"/>
    <s v="2021CDEP18"/>
    <n v="93"/>
    <s v="Moldova"/>
    <n v="10010"/>
    <s v="Europe"/>
    <s v="The official vizit to Chi?in?u of the Committees for European Affairs and for Foreign Policy"/>
    <s v="The discussions led to an exchange of views on deepening cooperation at all levels, to advance joint projects of strategic interest, to increase resilience in the face of current and future challenges, as well as to boost Moldova's connection to Europe."/>
    <m/>
    <s v="17|16.b|16.3"/>
    <s v="NULL"/>
    <n v="43010"/>
    <s v="Multisector aid"/>
    <n v="430"/>
    <x v="6"/>
    <s v="NULL"/>
    <s v="NULL"/>
    <s v="NULL"/>
    <s v="NULL"/>
    <s v="Chamber of Deputies"/>
    <n v="11001"/>
    <s v="Central Government"/>
    <n v="11000"/>
    <s v="Donor Government"/>
    <s v="NULL"/>
    <n v="110"/>
    <s v="Standard grant"/>
    <s v="D01"/>
    <s v="In-kind technical co-operation experts"/>
    <n v="1"/>
    <m/>
    <s v="NULL"/>
    <m/>
    <s v="NULL"/>
    <s v="RON"/>
    <n v="19.723880000000001"/>
    <n v="4.7409754104271302"/>
    <n v="5.4513239098343496"/>
    <n v="19.723880000000001"/>
    <n v="4.7409754104271302"/>
    <n v="5.4513239098343496"/>
    <s v="NULL"/>
    <s v="NULL"/>
    <s v="NULL"/>
    <s v="NULL"/>
    <s v="NULL"/>
    <s v="NULL"/>
    <s v="NULL"/>
    <s v="NULL"/>
    <s v="NULL"/>
    <s v="NULL"/>
    <s v="NULL"/>
    <s v="NULL"/>
    <s v="CRS-TOSSD"/>
    <n v="10"/>
  </r>
  <r>
    <x v="2"/>
    <n v="77"/>
    <s v="Romania"/>
    <n v="31"/>
    <s v="Romanian Government"/>
    <n v="2021000158"/>
    <s v="2021DRRM4"/>
    <n v="93"/>
    <s v="Moldova"/>
    <n v="10010"/>
    <s v="Europe"/>
    <s v="Donation of books and educational material to 18 schools from the rural areas"/>
    <s v="Donation of books and school material to 18 schools from the rural areas for primary and lower secondary education"/>
    <m/>
    <n v="4.0999999999999996"/>
    <s v="NULL"/>
    <n v="11120"/>
    <s v="Education facilities and training"/>
    <n v="110"/>
    <x v="2"/>
    <n v="85"/>
    <s v="Education"/>
    <s v="P"/>
    <s v="Education"/>
    <s v="Department for the Relation with the Republic of Moldova - Romanian Government"/>
    <n v="11001"/>
    <s v="Central Government"/>
    <n v="11000"/>
    <s v="Donor Government"/>
    <s v="NULL"/>
    <n v="110"/>
    <s v="Standard grant"/>
    <s v="C01"/>
    <s v="Projects"/>
    <n v="1"/>
    <m/>
    <s v="NULL"/>
    <m/>
    <s v="NULL"/>
    <s v="RON"/>
    <n v="333.76265999999998"/>
    <n v="80.225623152176496"/>
    <n v="92.245966243351305"/>
    <n v="333.76265999999998"/>
    <n v="80.225623152176496"/>
    <n v="92.245966243351305"/>
    <s v="NULL"/>
    <s v="NULL"/>
    <s v="NULL"/>
    <s v="NULL"/>
    <s v="NULL"/>
    <s v="NULL"/>
    <s v="NULL"/>
    <s v="NULL"/>
    <s v="NULL"/>
    <s v="NULL"/>
    <s v="NULL"/>
    <s v="NULL"/>
    <s v="CRS-TOSSD"/>
    <n v="10"/>
  </r>
  <r>
    <x v="2"/>
    <n v="77"/>
    <s v="Romania"/>
    <n v="1"/>
    <s v="Ministry of Foreign Affairs"/>
    <n v="2021000379"/>
    <s v="2021MAE47"/>
    <n v="85"/>
    <s v="Ukraine"/>
    <n v="10010"/>
    <s v="Europe"/>
    <s v="Core contribution to OSCE Special Monitoring Mission to Ukraine"/>
    <s v="Core contribution to OSCE Special Monitoring Mission to Ukraine"/>
    <m/>
    <n v="17.899999999999999"/>
    <s v="NULL"/>
    <n v="15220"/>
    <s v="Civilian peace-building, conflict prevention and resolution"/>
    <n v="150"/>
    <x v="4"/>
    <n v="8422"/>
    <s v="Defence activities"/>
    <s v="O"/>
    <s v="Public administration and defence; compulsory social security"/>
    <s v="Organization for Security and Co-operation in Europe"/>
    <n v="47131"/>
    <s v="Organization for Security and Co-operation in Europe"/>
    <n v="47000"/>
    <s v="Other multilateral institutions"/>
    <s v="NULL"/>
    <n v="110"/>
    <s v="Standard grant"/>
    <s v="B03"/>
    <s v="Contributions to specific purpose programmes and funds managed by implementing partners (excluding self-benefit)"/>
    <n v="1"/>
    <m/>
    <s v="NULL"/>
    <m/>
    <s v="NULL"/>
    <s v="RON"/>
    <n v="502.30678719999997"/>
    <n v="120.73811677042499"/>
    <n v="138.82851645494901"/>
    <n v="502.30678719999997"/>
    <n v="120.73811677042499"/>
    <n v="138.82851645494901"/>
    <s v="NULL"/>
    <s v="NULL"/>
    <s v="NULL"/>
    <s v="NULL"/>
    <s v="NULL"/>
    <s v="NULL"/>
    <s v="NULL"/>
    <s v="NULL"/>
    <s v="NULL"/>
    <s v="NULL"/>
    <s v="NULL"/>
    <s v="NULL"/>
    <s v="CRS-TOSSD"/>
    <n v="10"/>
  </r>
  <r>
    <x v="2"/>
    <n v="77"/>
    <s v="Romania"/>
    <n v="3"/>
    <s v="Senate of Romania"/>
    <n v="2021000303"/>
    <s v="2021SEN17"/>
    <n v="612"/>
    <s v="Georgia"/>
    <n v="10007"/>
    <s v="Asia"/>
    <s v="Monitoring visit to Georgia"/>
    <s v="The PACE delegation conducted meetings with high ranking officials, political parties’ representatives, NGOs and members of the diplomatic corps."/>
    <m/>
    <s v="16.3|16.1"/>
    <s v="NULL"/>
    <n v="15150"/>
    <s v="Democratic participation and civil society"/>
    <n v="150"/>
    <x v="4"/>
    <n v="9492"/>
    <s v="Activities of political organizations"/>
    <s v="S"/>
    <s v="Other service activities"/>
    <s v="Parliamentary Assembly of the Council of Europe"/>
    <n v="32000"/>
    <s v="NULL"/>
    <s v="NULL"/>
    <s v="NULL"/>
    <s v="NULL"/>
    <n v="110"/>
    <s v="Standard grant"/>
    <s v="D01"/>
    <s v="In-kind technical co-operation experts"/>
    <n v="1"/>
    <m/>
    <s v="NULL"/>
    <m/>
    <s v="NULL"/>
    <s v="RON"/>
    <n v="1.11629"/>
    <n v="0.26831959233709102"/>
    <n v="0.30852237832054302"/>
    <n v="1.11629"/>
    <n v="0.26831959233709102"/>
    <n v="0.30852237832054302"/>
    <s v="NULL"/>
    <s v="NULL"/>
    <s v="NULL"/>
    <s v="NULL"/>
    <s v="NULL"/>
    <s v="NULL"/>
    <s v="NULL"/>
    <s v="NULL"/>
    <s v="NULL"/>
    <s v="NULL"/>
    <s v="NULL"/>
    <s v="NULL"/>
    <s v="CRS-TOSSD"/>
    <n v="10"/>
  </r>
  <r>
    <x v="2"/>
    <n v="77"/>
    <s v="Romania"/>
    <n v="28"/>
    <s v="Ministry of Education and Scientific Research"/>
    <n v="2021000046"/>
    <s v="2021MEd047"/>
    <n v="133"/>
    <s v="Libya"/>
    <n v="10001"/>
    <s v="Africa"/>
    <s v="Higher education scholarships and other facilities offered to students from Libya"/>
    <s v="Higher education scholarships and other facilities offered to 21 students from Libya: 20  scholarships and 1 student(s) exempted from paying tuition fees."/>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282.54500000000002"/>
    <n v="67.914573468259505"/>
    <n v="78.090330812403394"/>
    <n v="282.54500000000002"/>
    <n v="67.914573468259505"/>
    <n v="78.090330812403394"/>
    <s v="NULL"/>
    <s v="NULL"/>
    <s v="NULL"/>
    <s v="NULL"/>
    <s v="NULL"/>
    <s v="NULL"/>
    <s v="NULL"/>
    <s v="NULL"/>
    <s v="NULL"/>
    <s v="NULL"/>
    <s v="NULL"/>
    <s v="NULL"/>
    <s v="CRS-TOSSD"/>
    <n v="10"/>
  </r>
  <r>
    <x v="2"/>
    <n v="77"/>
    <s v="Romania"/>
    <n v="29"/>
    <s v="Chamber of Deputies"/>
    <n v="2021000210"/>
    <s v="2021CDEP36"/>
    <n v="998"/>
    <s v="Developing countries, unspecified"/>
    <n v="9998"/>
    <s v="Developing countries, unspecified"/>
    <s v="National annual contribution to the Parliamentary Assembly of the Black Sea Economic Cooperation (PABSEC)"/>
    <s v="National annual contribution to the Parliamentary Assembly of the Black Sea Economic Cooperation (PABSEC)"/>
    <m/>
    <s v="5.1|16"/>
    <s v="NULL"/>
    <n v="15150"/>
    <s v="Democratic participation and civil society"/>
    <n v="150"/>
    <x v="4"/>
    <n v="9492"/>
    <s v="Activities of political organizations"/>
    <s v="S"/>
    <s v="Other service activities"/>
    <s v="Parliamentary Assembly of the Black Sea Economic Cooperation"/>
    <n v="32000"/>
    <s v="NULL"/>
    <s v="NULL"/>
    <s v="NULL"/>
    <s v="NULL"/>
    <n v="110"/>
    <s v="Standard grant"/>
    <s v="B03"/>
    <s v="Contributions to specific purpose programmes and funds managed by implementing partners (excluding self-benefit)"/>
    <n v="1"/>
    <m/>
    <s v="NULL"/>
    <m/>
    <s v="NULL"/>
    <s v="RON"/>
    <n v="1309.66076"/>
    <n v="314.799596182968"/>
    <n v="361.96656108026502"/>
    <n v="1309.66076"/>
    <n v="314.799596182968"/>
    <n v="361.96656108026502"/>
    <s v="NULL"/>
    <s v="NULL"/>
    <s v="NULL"/>
    <s v="NULL"/>
    <s v="NULL"/>
    <s v="NULL"/>
    <s v="NULL"/>
    <s v="NULL"/>
    <s v="NULL"/>
    <s v="NULL"/>
    <s v="NULL"/>
    <s v="NULL"/>
    <s v="CRS-TOSSD"/>
    <n v="10"/>
  </r>
  <r>
    <x v="2"/>
    <n v="77"/>
    <s v="Romania"/>
    <n v="28"/>
    <s v="Ministry of Education and Scientific Research"/>
    <n v="2021000070"/>
    <s v="2021MEd071"/>
    <n v="283"/>
    <s v="Togo"/>
    <n v="10001"/>
    <s v="Africa"/>
    <s v="Higher education scholarships offered to students from Togo."/>
    <s v="Higher education scholarships offered to 2 students from Togo."/>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22.308"/>
    <n v="5.36211330913636"/>
    <n v="6.1655279681576198"/>
    <n v="22.308"/>
    <n v="5.36211330913636"/>
    <n v="6.1655279681576198"/>
    <s v="NULL"/>
    <s v="NULL"/>
    <s v="NULL"/>
    <s v="NULL"/>
    <s v="NULL"/>
    <s v="NULL"/>
    <s v="NULL"/>
    <s v="NULL"/>
    <s v="NULL"/>
    <s v="NULL"/>
    <s v="NULL"/>
    <s v="NULL"/>
    <s v="CRS-TOSSD"/>
    <n v="10"/>
  </r>
  <r>
    <x v="2"/>
    <n v="77"/>
    <s v="Romania"/>
    <n v="22"/>
    <s v="Ministry of Health"/>
    <n v="2021000230"/>
    <s v="2021MS10"/>
    <n v="769"/>
    <s v="Viet Nam"/>
    <n v="10007"/>
    <s v="Asia"/>
    <s v="Donation of vaccines - 300.000 AstraZeneca"/>
    <s v="Donation of vaccines - 300.000 AstraZeneca"/>
    <m/>
    <s v="3.b|3.8|3.3"/>
    <s v="#COVID-19"/>
    <n v="12264"/>
    <s v="COVID-19 control"/>
    <n v="120"/>
    <x v="12"/>
    <n v="86"/>
    <s v="Human health activities"/>
    <s v="Q"/>
    <s v="Human health and social work activities"/>
    <s v="Ministry of Health"/>
    <n v="11001"/>
    <s v="Central Government"/>
    <n v="11000"/>
    <s v="Donor Government"/>
    <s v="NULL"/>
    <n v="110"/>
    <s v="Standard grant"/>
    <s v="C01"/>
    <s v="Projects"/>
    <n v="1"/>
    <m/>
    <s v="NULL"/>
    <m/>
    <s v="NULL"/>
    <s v="RON"/>
    <n v="2643"/>
    <n v="635.29072422661795"/>
    <n v="730.47742602835694"/>
    <n v="2643"/>
    <n v="635.29072422661795"/>
    <n v="730.47742602835694"/>
    <s v="NULL"/>
    <s v="NULL"/>
    <s v="NULL"/>
    <s v="NULL"/>
    <s v="NULL"/>
    <s v="NULL"/>
    <s v="NULL"/>
    <s v="NULL"/>
    <s v="NULL"/>
    <s v="NULL"/>
    <s v="NULL"/>
    <s v="NULL"/>
    <s v="CRS-TOSSD"/>
    <n v="10"/>
  </r>
  <r>
    <x v="2"/>
    <n v="77"/>
    <s v="Romania"/>
    <n v="26"/>
    <s v="Permanent Electoral Authority"/>
    <n v="2021000219"/>
    <s v="2021AEP5"/>
    <n v="614"/>
    <s v="Kyrgyzstan"/>
    <n v="10007"/>
    <s v="Asia"/>
    <s v="International Program for the Observation of Legislative Elections"/>
    <s v="Participation to the International Program for the Observation of Legislative Elections, organized by the Electoral Commission for Elections and Referenda in the Kyrgyz Republic. The action was attended by one male employee from the Permanent Electoral Authority. Place: Bishkek, Kyrgyz Republic"/>
    <m/>
    <s v="16.7|16.3"/>
    <s v="NULL"/>
    <n v="15151"/>
    <s v="Elections"/>
    <n v="150"/>
    <x v="4"/>
    <n v="8411"/>
    <s v="General public administration activities"/>
    <s v="O"/>
    <s v="Public administration and defence; compulsory social security"/>
    <s v="Permanent Electoral Authority"/>
    <n v="11001"/>
    <s v="Central Government"/>
    <n v="11000"/>
    <s v="Donor Government"/>
    <s v="NULL"/>
    <n v="110"/>
    <s v="Standard grant"/>
    <s v="D01"/>
    <s v="In-kind technical co-operation experts"/>
    <n v="1"/>
    <m/>
    <s v="NULL"/>
    <m/>
    <s v="NULL"/>
    <s v="RON"/>
    <n v="7.7998799999999999"/>
    <n v="1.87483594933058"/>
    <n v="2.1557458440144002"/>
    <n v="7.7998799999999999"/>
    <n v="1.87483594933058"/>
    <n v="2.1557458440144002"/>
    <s v="NULL"/>
    <s v="NULL"/>
    <s v="NULL"/>
    <s v="NULL"/>
    <s v="NULL"/>
    <s v="NULL"/>
    <s v="NULL"/>
    <s v="NULL"/>
    <s v="NULL"/>
    <s v="NULL"/>
    <s v="NULL"/>
    <s v="NULL"/>
    <s v="CRS-TOSSD"/>
    <n v="10"/>
  </r>
  <r>
    <x v="2"/>
    <n v="77"/>
    <s v="Romania"/>
    <n v="31"/>
    <s v="Romanian Government"/>
    <n v="2021000157"/>
    <s v="2021DRRM3"/>
    <n v="93"/>
    <s v="Moldova"/>
    <n v="10010"/>
    <s v="Europe"/>
    <s v="Organize movie festivals adressing youth issues, promoting education and raising awareness regarding difficulties teenagers  face"/>
    <s v="Organizing movie festivals with free entrance targeting especially students, with the purpose of promoting education in cinematography and raising awareness of the difficulties teenagers may face nowadays"/>
    <m/>
    <n v="4.0999999999999996"/>
    <s v="NULL"/>
    <n v="11120"/>
    <s v="Education facilities and training"/>
    <n v="110"/>
    <x v="2"/>
    <n v="85"/>
    <s v="Education"/>
    <s v="P"/>
    <s v="Education"/>
    <s v="Department for the Relation with the Republic of Moldova - Romanian Government"/>
    <n v="11001"/>
    <s v="Central Government"/>
    <n v="11000"/>
    <s v="Donor Government"/>
    <s v="NULL"/>
    <n v="110"/>
    <s v="Standard grant"/>
    <s v="C01"/>
    <s v="Projects"/>
    <n v="1"/>
    <m/>
    <s v="NULL"/>
    <m/>
    <s v="NULL"/>
    <s v="RON"/>
    <n v="15.59418"/>
    <n v="3.7483306492320301"/>
    <n v="4.3099494768909903"/>
    <n v="15.59418"/>
    <n v="3.7483306492320301"/>
    <n v="4.3099494768909903"/>
    <s v="NULL"/>
    <s v="NULL"/>
    <s v="NULL"/>
    <s v="NULL"/>
    <s v="NULL"/>
    <s v="NULL"/>
    <s v="NULL"/>
    <s v="NULL"/>
    <s v="NULL"/>
    <s v="NULL"/>
    <s v="NULL"/>
    <s v="NULL"/>
    <s v="CRS-TOSSD"/>
    <n v="10"/>
  </r>
  <r>
    <x v="2"/>
    <n v="77"/>
    <s v="Romania"/>
    <n v="31"/>
    <s v="Romanian Government"/>
    <n v="2021000169"/>
    <s v="2021DRRM15"/>
    <n v="93"/>
    <s v="Moldova"/>
    <n v="10010"/>
    <s v="Europe"/>
    <s v="Promoting free press and journalism, by financially supporting a television with educational purposes"/>
    <s v="Promoting free press and journalism, by financially supporting a television with educational purposes"/>
    <m/>
    <n v="16.100000000000001"/>
    <s v="NULL"/>
    <n v="22040"/>
    <s v="Information and communication technology (ICT)"/>
    <n v="220"/>
    <x v="16"/>
    <n v="5820"/>
    <s v="Software publishing"/>
    <s v="J"/>
    <s v="Information and communication"/>
    <s v="Department for the Relation with the Republic of Moldova - Romanian Government"/>
    <n v="11001"/>
    <s v="Central Government"/>
    <n v="11000"/>
    <s v="Donor Government"/>
    <s v="NULL"/>
    <n v="110"/>
    <s v="Standard grant"/>
    <s v="C01"/>
    <s v="Projects"/>
    <n v="1"/>
    <m/>
    <s v="NULL"/>
    <m/>
    <s v="NULL"/>
    <s v="RON"/>
    <n v="50"/>
    <n v="12.0183640602841"/>
    <n v="13.819096216957201"/>
    <n v="50"/>
    <n v="12.0183640602841"/>
    <n v="13.819096216957201"/>
    <s v="NULL"/>
    <s v="NULL"/>
    <s v="NULL"/>
    <s v="NULL"/>
    <s v="NULL"/>
    <s v="NULL"/>
    <s v="NULL"/>
    <s v="NULL"/>
    <s v="NULL"/>
    <s v="NULL"/>
    <s v="NULL"/>
    <s v="NULL"/>
    <s v="CRS-TOSSD"/>
    <n v="10"/>
  </r>
  <r>
    <x v="2"/>
    <n v="77"/>
    <s v="Romania"/>
    <n v="36"/>
    <s v="ROAID"/>
    <n v="2021000138"/>
    <s v="2021ROAID53"/>
    <n v="619"/>
    <s v="Central Asia, regional"/>
    <n v="10007"/>
    <s v="Asia"/>
    <s v="Voluntary contribution to UNRCCA, „Supporting Central Asian regional cooperation on trans-boundary water management for 2019-2021'"/>
    <s v="Voluntary contribution to the Trust Fund in Support of the Department of Political and Peacebuilding Affairs, for the UN Regional Centre for Preventive Diplomacy in Central Asia (UNRCCA), earmarked to the project „Supporting Central Asian regional cooperation on trans-boundary water management for the period 2019-2021"/>
    <m/>
    <s v="6.1|17"/>
    <s v="NULL"/>
    <n v="14010"/>
    <s v="Water sector policy and administrative management"/>
    <n v="140"/>
    <x v="8"/>
    <n v="36"/>
    <s v="Water collection, treatment and supply"/>
    <s v="E"/>
    <s v="Water supply; sewerage, waste management and remediation activities"/>
    <s v="United Nations Department of Political and Peacebuilding Affairs"/>
    <n v="41148"/>
    <s v="United Nations Department of Political and Peacebuilding Affairs, Trust Fund in Support of Political Affairs"/>
    <n v="41500"/>
    <s v="UN single-agency thematic funds"/>
    <s v="NULL"/>
    <n v="110"/>
    <s v="Standard grant"/>
    <s v="B03"/>
    <s v="Contributions to specific purpose programmes and funds managed by implementing partners (excluding self-benefit)"/>
    <n v="1"/>
    <m/>
    <s v="NULL"/>
    <m/>
    <s v="NULL"/>
    <s v="RON"/>
    <n v="124.34457"/>
    <n v="29.8883662235896"/>
    <n v="34.366591537723401"/>
    <n v="124.34457"/>
    <n v="29.8883662235896"/>
    <n v="34.366591537723401"/>
    <s v="NULL"/>
    <s v="NULL"/>
    <s v="NULL"/>
    <s v="NULL"/>
    <s v="NULL"/>
    <s v="NULL"/>
    <s v="NULL"/>
    <s v="NULL"/>
    <s v="NULL"/>
    <s v="NULL"/>
    <s v="NULL"/>
    <s v="NULL"/>
    <s v="CRS-TOSSD"/>
    <n v="10"/>
  </r>
  <r>
    <x v="2"/>
    <n v="77"/>
    <s v="Romania"/>
    <n v="3"/>
    <s v="Senate of Romania"/>
    <n v="2021000300"/>
    <s v="2021SEN14"/>
    <n v="998"/>
    <s v="Developing countries, unspecified"/>
    <n v="9998"/>
    <s v="Developing countries, unspecified"/>
    <s v="Meetings of the Committee on Equality, Non-Discrimination, Social Affairs, Health, Sustainable Development, Culture, Science, Education and Media"/>
    <s v="The meetings included debates on: non-discrimination in Europe of LGBTI people; children's rights as a premise for a democratic society; and promoting online education and research beyond national borders."/>
    <m/>
    <s v="16.b"/>
    <s v="NULL"/>
    <n v="15150"/>
    <s v="Democratic participation and civil society"/>
    <n v="150"/>
    <x v="4"/>
    <n v="9492"/>
    <s v="Activities of political organizations"/>
    <s v="S"/>
    <s v="Other service activities"/>
    <s v="Parliamentary Assembly of the Council of Europe"/>
    <n v="32000"/>
    <s v="NULL"/>
    <s v="NULL"/>
    <s v="NULL"/>
    <s v="NULL"/>
    <n v="110"/>
    <s v="Standard grant"/>
    <s v="D01"/>
    <s v="In-kind technical co-operation experts"/>
    <n v="2"/>
    <m/>
    <s v="NULL"/>
    <m/>
    <s v="NULL"/>
    <s v="RON"/>
    <n v="19.940259999999999"/>
    <n v="4.7929860827344202"/>
    <n v="5.5111274306228504"/>
    <n v="19.940259999999999"/>
    <n v="4.7929860827344202"/>
    <n v="5.5111274306228504"/>
    <s v="NULL"/>
    <s v="NULL"/>
    <s v="NULL"/>
    <s v="NULL"/>
    <s v="NULL"/>
    <s v="NULL"/>
    <s v="NULL"/>
    <s v="NULL"/>
    <s v="NULL"/>
    <s v="NULL"/>
    <s v="NULL"/>
    <s v="NULL"/>
    <s v="CRS-TOSSD"/>
    <n v="10"/>
  </r>
  <r>
    <x v="2"/>
    <n v="77"/>
    <s v="Romania"/>
    <n v="8"/>
    <s v="Ministry of Labour, Family, Social Protection and Elderly"/>
    <n v="2021000257"/>
    <s v="2021MMJS1"/>
    <n v="998"/>
    <s v="Developing countries, unspecified"/>
    <n v="9998"/>
    <s v="Developing countries, unspecified"/>
    <s v="Core contributio to ILO"/>
    <s v="Core contribution to ILO"/>
    <m/>
    <s v="8.8|17.3"/>
    <s v="NULL"/>
    <n v="99810"/>
    <s v="Sectors not specified"/>
    <n v="998"/>
    <x v="0"/>
    <s v="NULL"/>
    <s v="NULL"/>
    <s v="NULL"/>
    <s v="NULL"/>
    <s v="International Organization of Labour"/>
    <n v="41302"/>
    <s v="International Labour Organisation - Assessed Contributions"/>
    <n v="41300"/>
    <s v="Other UN (Core Contributions Reportable in Part)"/>
    <s v="NULL"/>
    <n v="110"/>
    <s v="Standard grant"/>
    <s v="B02"/>
    <s v="Core contributions to multilateral institutions"/>
    <n v="2"/>
    <m/>
    <s v="NULL"/>
    <m/>
    <s v="NULL"/>
    <s v="RON"/>
    <n v="2100.9360000000001"/>
    <n v="504.99627430714099"/>
    <n v="580.66073459338304"/>
    <n v="2100.9360000000001"/>
    <n v="504.99627430714099"/>
    <n v="580.66073459338304"/>
    <s v="NULL"/>
    <s v="NULL"/>
    <s v="NULL"/>
    <s v="NULL"/>
    <s v="NULL"/>
    <s v="NULL"/>
    <s v="NULL"/>
    <s v="NULL"/>
    <s v="NULL"/>
    <s v="NULL"/>
    <s v="NULL"/>
    <s v="NULL"/>
    <s v="CRS-TOSSD"/>
    <n v="10"/>
  </r>
  <r>
    <x v="2"/>
    <n v="77"/>
    <s v="Romania"/>
    <n v="26"/>
    <s v="Permanent Electoral Authority"/>
    <n v="2021000217"/>
    <s v="2021AEP3"/>
    <n v="998"/>
    <s v="Developing countries, unspecified"/>
    <n v="9998"/>
    <s v="Developing countries, unspecified"/>
    <s v="The 30th Annual Conference on Youth Participation and Financing of Political Parties and Electoral Campaigns"/>
    <s v="Co-organization of the 30th Annual Conference on Youth Participation and Financing of Political Parties and Electoral Campaigns and the General Assembly meeting of the Association of European Election Officials (ACEEEO). The events were organized by the Permanent Electoral Authority of Romania, alongside ACEEEO. Place: Bucharest, Romania and online (hybrid event)."/>
    <m/>
    <s v="5.5|16.7"/>
    <s v="NULL"/>
    <n v="15151"/>
    <s v="Elections"/>
    <n v="150"/>
    <x v="4"/>
    <n v="8411"/>
    <s v="General public administration activities"/>
    <s v="O"/>
    <s v="Public administration and defence; compulsory social security"/>
    <s v="Permanent Electoral Authority"/>
    <n v="11001"/>
    <s v="Central Government"/>
    <n v="11000"/>
    <s v="Donor Government"/>
    <s v="NULL"/>
    <n v="110"/>
    <s v="Standard grant"/>
    <s v="D01"/>
    <s v="In-kind technical co-operation experts"/>
    <n v="1"/>
    <m/>
    <s v="NULL"/>
    <m/>
    <s v="NULL"/>
    <s v="RON"/>
    <n v="156.85"/>
    <n v="37.701608057111301"/>
    <n v="43.350504832594702"/>
    <n v="156.85"/>
    <n v="37.701608057111301"/>
    <n v="43.350504832594702"/>
    <s v="NULL"/>
    <s v="NULL"/>
    <s v="NULL"/>
    <s v="NULL"/>
    <s v="NULL"/>
    <s v="NULL"/>
    <s v="NULL"/>
    <s v="NULL"/>
    <s v="NULL"/>
    <s v="NULL"/>
    <s v="NULL"/>
    <s v="NULL"/>
    <s v="CRS-TOSSD"/>
    <n v="10"/>
  </r>
  <r>
    <x v="2"/>
    <n v="77"/>
    <s v="Romania"/>
    <n v="29"/>
    <s v="Chamber of Deputies"/>
    <n v="2021000196"/>
    <s v="2021CDEP22"/>
    <n v="998"/>
    <s v="Developing countries, unspecified"/>
    <n v="9998"/>
    <s v="Developing countries, unspecified"/>
    <s v="EU Clean Air Forum"/>
    <s v="The event offered the opportunity for the participants to debate with international experts on the development and implementation of efficient policies, projects and programs regarding the air quality, at the european, national and local levels. Main subjects debated were: Zero polution: air quality &amp; health; Clean air and modern society; Engagement with cities and citizens; Linking clean air, climate and recovery; Air pollution, climate change and biodiversity."/>
    <m/>
    <s v="17.3|13.3|11.b"/>
    <s v="#ADAPTATION"/>
    <n v="41020"/>
    <s v="Biosphere protection"/>
    <n v="410"/>
    <x v="3"/>
    <n v="8412"/>
    <s v="Regulation of the activities of providing health care, education, cultural services and other social services, excluding social security"/>
    <s v="O"/>
    <s v="Public administration and defence; compulsory social security"/>
    <s v="Chamber of Deputies"/>
    <n v="11001"/>
    <s v="Central Government"/>
    <n v="11000"/>
    <s v="Donor Government"/>
    <s v="NULL"/>
    <n v="110"/>
    <s v="Standard grant"/>
    <s v="D01"/>
    <s v="In-kind technical co-operation experts"/>
    <n v="2"/>
    <m/>
    <s v="NULL"/>
    <m/>
    <s v="NULL"/>
    <s v="RON"/>
    <n v="0.98902000000000001"/>
    <n v="0.23772804845804399"/>
    <n v="0.27334725080990002"/>
    <n v="0.98902000000000001"/>
    <n v="0.23772804845804399"/>
    <n v="0.27334725080990002"/>
    <s v="NULL"/>
    <s v="NULL"/>
    <s v="NULL"/>
    <s v="NULL"/>
    <s v="NULL"/>
    <s v="NULL"/>
    <s v="NULL"/>
    <s v="NULL"/>
    <s v="NULL"/>
    <s v="NULL"/>
    <s v="NULL"/>
    <s v="NULL"/>
    <s v="CRS-TOSSD"/>
    <n v="10"/>
  </r>
  <r>
    <x v="2"/>
    <n v="77"/>
    <s v="Romania"/>
    <n v="6"/>
    <s v="National Integrity Agency"/>
    <n v="2021000260"/>
    <s v="2021ANI2"/>
    <n v="64"/>
    <s v="Bosnia and Herzegovina"/>
    <n v="10010"/>
    <s v="Europe"/>
    <s v="Second Annual Regional Multistakeholder Training on Whistleblower Protection"/>
    <s v="At the invitation of the OSCE Transnational Threats Department / Border Security and Management Unit (TNTD / BSMU), a representative of the National Integrity Agency attended in mid-November the Second Annual Regional Multistakeholder Training on Whistleblower Protection in Sarajevo, Bosnia and Herzegovina."/>
    <m/>
    <n v="16.5"/>
    <s v="NULL"/>
    <n v="15113"/>
    <s v="Anti-corruption organisations and institutions"/>
    <n v="150"/>
    <x v="4"/>
    <n v="8411"/>
    <s v="General public administration activities"/>
    <s v="O"/>
    <s v="Public administration and defence; compulsory social security"/>
    <s v="National Integrity Agency"/>
    <n v="11001"/>
    <s v="Central Government"/>
    <n v="11000"/>
    <s v="Donor Government"/>
    <s v="NULL"/>
    <n v="110"/>
    <s v="Standard grant"/>
    <s v="D01"/>
    <s v="In-kind technical co-operation experts"/>
    <n v="1"/>
    <m/>
    <s v="NULL"/>
    <m/>
    <s v="NULL"/>
    <s v="RON"/>
    <n v="2.3526500000000001"/>
    <n v="0.56550008412854802"/>
    <n v="0.65022993429648701"/>
    <n v="2.3526500000000001"/>
    <n v="0.56550008412854802"/>
    <n v="0.65022993429648701"/>
    <s v="NULL"/>
    <s v="NULL"/>
    <s v="NULL"/>
    <s v="NULL"/>
    <s v="NULL"/>
    <s v="NULL"/>
    <s v="NULL"/>
    <s v="NULL"/>
    <s v="NULL"/>
    <s v="NULL"/>
    <s v="NULL"/>
    <s v="NULL"/>
    <s v="CRS-TOSSD"/>
    <n v="10"/>
  </r>
  <r>
    <x v="2"/>
    <n v="77"/>
    <s v="Romania"/>
    <n v="28"/>
    <s v="Ministry of Education and Scientific Research"/>
    <n v="2021000033"/>
    <s v="2021MEd033"/>
    <n v="244"/>
    <s v="Guinea-Bissau"/>
    <n v="10001"/>
    <s v="Africa"/>
    <s v="Higher education scholarship offered to a student from Guineea Bisau."/>
    <s v="Higher education scholarship offered to 1 student from Guineea Bisau."/>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1.6890000000000001"/>
    <n v="0.40598033795639699"/>
    <n v="0.46680907020881401"/>
    <n v="1.6890000000000001"/>
    <n v="0.40598033795639699"/>
    <n v="0.46680907020881401"/>
    <s v="NULL"/>
    <s v="NULL"/>
    <s v="NULL"/>
    <s v="NULL"/>
    <s v="NULL"/>
    <s v="NULL"/>
    <s v="NULL"/>
    <s v="NULL"/>
    <s v="NULL"/>
    <s v="NULL"/>
    <s v="NULL"/>
    <s v="NULL"/>
    <s v="CRS-TOSSD"/>
    <n v="10"/>
  </r>
  <r>
    <x v="2"/>
    <n v="77"/>
    <s v="Romania"/>
    <n v="26"/>
    <s v="Permanent Electoral Authority"/>
    <n v="2021000220"/>
    <s v="2021AEP6"/>
    <n v="93"/>
    <s v="Moldova"/>
    <n v="10010"/>
    <s v="Europe"/>
    <s v="Study visit on modernization of elections"/>
    <s v="Participation of a delegation of the Central Electoral Commission of the Republic of Moldova to a study visit concerning the following topics: implementation of information technologies in the electoral process, control of the financing of political parties and electoral campaigns, implementation of alternative voting methods and ensuring electoral rights for special categories of voters. The study visit was organized by the Permanent Electoral Authority of Romania. Place: Bucharest, Romania"/>
    <m/>
    <s v="5.5|16.7|10.3"/>
    <s v="NULL"/>
    <n v="15151"/>
    <s v="Elections"/>
    <n v="150"/>
    <x v="4"/>
    <n v="8411"/>
    <s v="General public administration activities"/>
    <s v="O"/>
    <s v="Public administration and defence; compulsory social security"/>
    <s v="Permanent Electoral Authority"/>
    <n v="11001"/>
    <s v="Central Government"/>
    <n v="11000"/>
    <s v="Donor Government"/>
    <s v="NULL"/>
    <n v="110"/>
    <s v="Standard grant"/>
    <s v="D01"/>
    <s v="In-kind technical co-operation experts"/>
    <n v="1"/>
    <m/>
    <s v="NULL"/>
    <m/>
    <s v="NULL"/>
    <s v="RON"/>
    <n v="2.52"/>
    <n v="0.60572554863831896"/>
    <n v="0.69648244933464198"/>
    <n v="2.52"/>
    <n v="0.60572554863831896"/>
    <n v="0.69648244933464198"/>
    <s v="NULL"/>
    <s v="NULL"/>
    <s v="NULL"/>
    <s v="NULL"/>
    <s v="NULL"/>
    <s v="NULL"/>
    <s v="NULL"/>
    <s v="NULL"/>
    <s v="NULL"/>
    <s v="NULL"/>
    <s v="NULL"/>
    <s v="NULL"/>
    <s v="CRS-TOSSD"/>
    <n v="10"/>
  </r>
  <r>
    <x v="2"/>
    <n v="77"/>
    <s v="Romania"/>
    <n v="2"/>
    <s v="Ministry of Public Finance"/>
    <n v="2021000330"/>
    <s v="2021MF6"/>
    <n v="998"/>
    <s v="Developing countries, unspecified"/>
    <n v="9998"/>
    <s v="Developing countries, unspecified"/>
    <s v="Romania contribution to International Finance Corporation"/>
    <s v="Romania contribution to International Finance Corporation"/>
    <m/>
    <s v="8.10|17.2"/>
    <s v="NULL"/>
    <n v="99810"/>
    <s v="Sectors not specified"/>
    <n v="998"/>
    <x v="0"/>
    <s v="NULL"/>
    <s v="NULL"/>
    <s v="NULL"/>
    <s v="NULL"/>
    <s v="International Finance Corporation"/>
    <n v="44004"/>
    <s v="International Finance Corporation "/>
    <n v="44000"/>
    <s v="World Bank Group (WB)"/>
    <s v="NULL"/>
    <n v="110"/>
    <s v="Standard grant"/>
    <s v="B02"/>
    <s v="Core contributions to multilateral institutions"/>
    <n v="2"/>
    <m/>
    <s v="NULL"/>
    <m/>
    <s v="NULL"/>
    <s v="RON"/>
    <n v="18697.669679999999"/>
    <n v="4494.30802586352"/>
    <n v="5167.6979268160603"/>
    <n v="18697.669679999999"/>
    <n v="4494.30802586352"/>
    <n v="5167.6979268160603"/>
    <s v="NULL"/>
    <s v="NULL"/>
    <s v="NULL"/>
    <s v="NULL"/>
    <s v="NULL"/>
    <s v="NULL"/>
    <s v="NULL"/>
    <s v="NULL"/>
    <s v="NULL"/>
    <s v="NULL"/>
    <s v="NULL"/>
    <s v="NULL"/>
    <s v="CRS-TOSSD"/>
    <n v="10"/>
  </r>
  <r>
    <x v="2"/>
    <n v="77"/>
    <s v="Romania"/>
    <n v="28"/>
    <s v="Ministry of Education and Scientific Research"/>
    <n v="2021000006"/>
    <s v="2021MEd006"/>
    <n v="611"/>
    <s v="Azerbaijan"/>
    <n v="10007"/>
    <s v="Asia"/>
    <s v="Higher education scholarships offered to  students from Azerbaidjan."/>
    <s v="Higher education scholarships offered to 15 students from Azerbaidjan."/>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260.18200000000002"/>
    <n v="62.5392399586568"/>
    <n v="71.909601838407099"/>
    <n v="260.18200000000002"/>
    <n v="62.5392399586568"/>
    <n v="71.909601838407099"/>
    <s v="NULL"/>
    <s v="NULL"/>
    <s v="NULL"/>
    <s v="NULL"/>
    <s v="NULL"/>
    <s v="NULL"/>
    <s v="NULL"/>
    <s v="NULL"/>
    <s v="NULL"/>
    <s v="NULL"/>
    <s v="NULL"/>
    <s v="NULL"/>
    <s v="CRS-TOSSD"/>
    <n v="10"/>
  </r>
  <r>
    <x v="2"/>
    <n v="77"/>
    <s v="Romania"/>
    <n v="28"/>
    <s v="Ministry of Education and Scientific Research"/>
    <n v="2021000082"/>
    <s v="2021MEd083"/>
    <n v="265"/>
    <s v="Zimbabwe"/>
    <n v="10001"/>
    <s v="Africa"/>
    <s v="Higher education scholarships and other facilities offered to students from Zimbabwe"/>
    <s v="Higher education scholarships and other facilities offered to 6 students from Zimbabwe: 5  scholarships and 1 student(s) exempted from paying tuition fees."/>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55.216999999999999"/>
    <n v="13.272360166334201"/>
    <n v="15.260980716234499"/>
    <n v="55.216999999999999"/>
    <n v="13.272360166334201"/>
    <n v="15.260980716234499"/>
    <s v="NULL"/>
    <s v="NULL"/>
    <s v="NULL"/>
    <s v="NULL"/>
    <s v="NULL"/>
    <s v="NULL"/>
    <s v="NULL"/>
    <s v="NULL"/>
    <s v="NULL"/>
    <s v="NULL"/>
    <s v="NULL"/>
    <s v="NULL"/>
    <s v="CRS-TOSSD"/>
    <n v="10"/>
  </r>
  <r>
    <x v="2"/>
    <n v="77"/>
    <s v="Romania"/>
    <n v="29"/>
    <s v="Chamber of Deputies"/>
    <n v="2021000208"/>
    <s v="2021CDEP34"/>
    <n v="998"/>
    <s v="Developing countries, unspecified"/>
    <n v="9998"/>
    <s v="Developing countries, unspecified"/>
    <s v="National annual contribution to the Parliamentary Assembly of the Organization for Security and Co-operation in Europe (OSCE PA)"/>
    <s v="National annual contribution to the Parliamentary Assembly of the Organization for Security and Co-operation in Europe (OSCE PA)"/>
    <m/>
    <s v="5.1|16"/>
    <s v="NULL"/>
    <n v="15150"/>
    <s v="Democratic participation and civil society"/>
    <n v="150"/>
    <x v="4"/>
    <n v="9492"/>
    <s v="Activities of political organizations"/>
    <s v="S"/>
    <s v="Other service activities"/>
    <s v="Organization for Security and Co-operation in Europe"/>
    <n v="47131"/>
    <s v="Organization for Security and Co-operation in Europe"/>
    <n v="47000"/>
    <s v="Other multilateral institutions"/>
    <s v="NULL"/>
    <n v="110"/>
    <s v="Standard grant"/>
    <s v="B03"/>
    <s v="Contributions to specific purpose programmes and funds managed by implementing partners (excluding self-benefit)"/>
    <n v="2"/>
    <m/>
    <s v="NULL"/>
    <m/>
    <s v="NULL"/>
    <s v="RON"/>
    <n v="79.719700000000003"/>
    <n v="19.1620075475326"/>
    <n v="22.033084093739198"/>
    <n v="79.719700000000003"/>
    <n v="19.1620075475326"/>
    <n v="22.033084093739198"/>
    <s v="NULL"/>
    <s v="NULL"/>
    <s v="NULL"/>
    <s v="NULL"/>
    <s v="NULL"/>
    <s v="NULL"/>
    <s v="NULL"/>
    <s v="NULL"/>
    <s v="NULL"/>
    <s v="NULL"/>
    <s v="NULL"/>
    <s v="NULL"/>
    <s v="CRS-TOSSD"/>
    <n v="10"/>
  </r>
  <r>
    <x v="2"/>
    <n v="77"/>
    <s v="Romania"/>
    <n v="29"/>
    <s v="Chamber of Deputies"/>
    <n v="2021000194"/>
    <s v="2021CDEP20"/>
    <n v="998"/>
    <s v="Developing countries, unspecified"/>
    <n v="9998"/>
    <s v="Developing countries, unspecified"/>
    <s v="The 41st Session of the Congress of Local and Regional Authorities"/>
    <s v="During this event there were 2 thematic sessions on Inter-regonal and cross-border cooperation for better territorial integration in Europe and Lifelong education for lifelong employment of young generations: a challenge for the regions"/>
    <m/>
    <s v="4|17|16.b|16.3"/>
    <s v="NULL"/>
    <n v="43010"/>
    <s v="Multisector aid"/>
    <n v="430"/>
    <x v="6"/>
    <s v="NULL"/>
    <s v="NULL"/>
    <s v="NULL"/>
    <s v="NULL"/>
    <s v="Chamber of Deputies"/>
    <n v="11001"/>
    <s v="Central Government"/>
    <n v="11000"/>
    <s v="Donor Government"/>
    <s v="NULL"/>
    <n v="110"/>
    <s v="Standard grant"/>
    <s v="D01"/>
    <s v="In-kind technical co-operation experts"/>
    <n v="1"/>
    <m/>
    <s v="NULL"/>
    <m/>
    <s v="NULL"/>
    <s v="RON"/>
    <n v="7.4317399999999996"/>
    <n v="1.78634713842752"/>
    <n v="2.05399860238819"/>
    <n v="7.4317399999999996"/>
    <n v="1.78634713842752"/>
    <n v="2.05399860238819"/>
    <s v="NULL"/>
    <s v="NULL"/>
    <s v="NULL"/>
    <s v="NULL"/>
    <s v="NULL"/>
    <s v="NULL"/>
    <s v="NULL"/>
    <s v="NULL"/>
    <s v="NULL"/>
    <s v="NULL"/>
    <s v="NULL"/>
    <s v="NULL"/>
    <s v="CRS-TOSSD"/>
    <n v="10"/>
  </r>
  <r>
    <x v="2"/>
    <n v="77"/>
    <s v="Romania"/>
    <n v="3"/>
    <s v="Senate of Romania"/>
    <n v="2021000291"/>
    <s v="2021SEN5"/>
    <n v="89"/>
    <s v="Europe, regional"/>
    <n v="10010"/>
    <s v="Europe"/>
    <s v="First part of the 2021 Ordinary Session"/>
    <s v="The Monitoring Committee of PACE presented conclusions regarding Georgia’s obligations and commitments to the Council of Europe.  While debating the Monitoring Committee’s progress report (January-December 2020), the issue of education in Ukraine has been brought into the spotlight, focusing on national minorities’ lack of access to education in their mother tongue."/>
    <m/>
    <n v="16.399999999999999"/>
    <s v="NULL"/>
    <n v="15150"/>
    <s v="Democratic participation and civil society"/>
    <n v="150"/>
    <x v="4"/>
    <n v="9492"/>
    <s v="Activities of political organizations"/>
    <s v="S"/>
    <s v="Other service activities"/>
    <s v="Parliamentary Assembly of the Council of Europe"/>
    <n v="32000"/>
    <s v="NULL"/>
    <s v="NULL"/>
    <s v="NULL"/>
    <s v="NULL"/>
    <n v="110"/>
    <s v="Standard grant"/>
    <s v="D01"/>
    <s v="In-kind technical co-operation experts"/>
    <n v="1"/>
    <m/>
    <s v="NULL"/>
    <m/>
    <s v="NULL"/>
    <s v="RON"/>
    <n v="32.944760000000002"/>
    <n v="7.91884239117371"/>
    <n v="9.1053361656912504"/>
    <n v="32.944760000000002"/>
    <n v="7.91884239117371"/>
    <n v="9.1053361656912504"/>
    <s v="NULL"/>
    <s v="NULL"/>
    <s v="NULL"/>
    <s v="NULL"/>
    <s v="NULL"/>
    <s v="NULL"/>
    <s v="NULL"/>
    <s v="NULL"/>
    <s v="NULL"/>
    <s v="NULL"/>
    <s v="NULL"/>
    <s v="NULL"/>
    <s v="CRS-TOSSD"/>
    <n v="10"/>
  </r>
  <r>
    <x v="2"/>
    <n v="77"/>
    <s v="Romania"/>
    <n v="28"/>
    <s v="Ministry of Education and Scientific Research"/>
    <n v="2021000021"/>
    <s v="2021MEd021"/>
    <n v="247"/>
    <s v="Côte d'Ivoire"/>
    <n v="10001"/>
    <s v="Africa"/>
    <s v="Higher education scholarships and other facilities offered to students from Côte d'Ivoires"/>
    <s v="Higher education scholarships and other facilities offered to 3 students from Côte d'Ivoires: 2  scholarships and 1 student(s) exempted from paying tuition fees."/>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3.3769999999999998"/>
    <n v="0.81172030863158895"/>
    <n v="0.93334175849328804"/>
    <n v="3.3769999999999998"/>
    <n v="0.81172030863158895"/>
    <n v="0.93334175849328804"/>
    <s v="NULL"/>
    <s v="NULL"/>
    <s v="NULL"/>
    <s v="NULL"/>
    <s v="NULL"/>
    <s v="NULL"/>
    <s v="NULL"/>
    <s v="NULL"/>
    <s v="NULL"/>
    <s v="NULL"/>
    <s v="NULL"/>
    <s v="NULL"/>
    <s v="CRS-TOSSD"/>
    <n v="10"/>
  </r>
  <r>
    <x v="2"/>
    <n v="77"/>
    <s v="Romania"/>
    <n v="22"/>
    <s v="Ministry of Health"/>
    <n v="2021000225"/>
    <s v="2021MS05"/>
    <n v="93"/>
    <s v="Moldova"/>
    <n v="10010"/>
    <s v="Europe"/>
    <s v="Donation of vaccines (405.600 AstraZeneca and 100.620 Pfizer)"/>
    <s v="Donation of vaccines (405.600 AstraZeneca and 100.620 Pfizer)"/>
    <m/>
    <s v="3.b|3.8|3.3"/>
    <s v="#COVID-19"/>
    <n v="12264"/>
    <s v="COVID-19 control"/>
    <n v="120"/>
    <x v="12"/>
    <n v="86"/>
    <s v="Human health activities"/>
    <s v="Q"/>
    <s v="Human health and social work activities"/>
    <s v="Ministry of Health"/>
    <n v="11001"/>
    <s v="Central Government"/>
    <n v="11000"/>
    <s v="Donor Government"/>
    <s v="NULL"/>
    <n v="110"/>
    <s v="Standard grant"/>
    <s v="C01"/>
    <s v="Projects"/>
    <n v="1"/>
    <m/>
    <s v="NULL"/>
    <m/>
    <s v="NULL"/>
    <s v="RON"/>
    <n v="11138.521559999999"/>
    <n v="2677.3361440280701"/>
    <n v="3078.4860230458398"/>
    <n v="11138.521559999999"/>
    <n v="2677.3361440280701"/>
    <n v="3078.4860230458398"/>
    <s v="NULL"/>
    <s v="NULL"/>
    <s v="NULL"/>
    <s v="NULL"/>
    <s v="NULL"/>
    <s v="NULL"/>
    <s v="NULL"/>
    <s v="NULL"/>
    <s v="NULL"/>
    <s v="NULL"/>
    <s v="NULL"/>
    <s v="NULL"/>
    <s v="CRS-TOSSD"/>
    <n v="10"/>
  </r>
  <r>
    <x v="2"/>
    <n v="77"/>
    <s v="Romania"/>
    <n v="36"/>
    <s v="ROAID"/>
    <n v="2021000110"/>
    <s v="2021ROAID25"/>
    <n v="89"/>
    <s v="Europe, regional"/>
    <n v="10010"/>
    <s v="Europe"/>
    <s v="Assistance and transfer of expertise in the field of emergency management"/>
    <s v="Donating specialized equipment and organizing a session regarding emergency situations management for Bosnia and Hertegovina, North Macedoania and Montenegro"/>
    <m/>
    <n v="11.5"/>
    <s v="NULL"/>
    <n v="72040"/>
    <s v="Emergency food assistance"/>
    <n v="700"/>
    <x v="11"/>
    <n v="8423"/>
    <s v="Public order and safety activities"/>
    <s v="O"/>
    <s v="Public administration and defence; compulsory social security"/>
    <s v="RoAid -the Romanian Agency for International Development"/>
    <n v="11001"/>
    <s v="Central Government"/>
    <n v="11000"/>
    <s v="Donor Government"/>
    <s v="NULL"/>
    <n v="110"/>
    <s v="Standard grant"/>
    <s v="C01"/>
    <s v="Projects"/>
    <n v="1"/>
    <m/>
    <s v="NULL"/>
    <m/>
    <s v="NULL"/>
    <s v="RON"/>
    <n v="224.9924"/>
    <n v="54.080811479941303"/>
    <n v="62.183832473682401"/>
    <n v="224.9924"/>
    <n v="54.080811479941303"/>
    <n v="62.183832473682401"/>
    <s v="NULL"/>
    <s v="NULL"/>
    <s v="NULL"/>
    <s v="NULL"/>
    <s v="NULL"/>
    <s v="NULL"/>
    <s v="NULL"/>
    <s v="NULL"/>
    <s v="NULL"/>
    <s v="NULL"/>
    <s v="NULL"/>
    <s v="NULL"/>
    <s v="CRS-TOSSD"/>
    <n v="10"/>
  </r>
  <r>
    <x v="2"/>
    <n v="77"/>
    <s v="Romania"/>
    <n v="36"/>
    <s v="ROAID"/>
    <n v="2021000122"/>
    <s v="2021ROAID37"/>
    <n v="613"/>
    <s v="Kazakhstan"/>
    <n v="10007"/>
    <s v="Asia"/>
    <s v="Voluntary contribution to UNDP earmarked to activities in Kazahstan in support of preventing corruption"/>
    <s v="Voluntary contribution to UNDP earmarked to activities in Kazahstan in support of preventing corruption"/>
    <m/>
    <n v="16.5"/>
    <s v="NULL"/>
    <n v="15113"/>
    <s v="Anti-corruption organisations and institutions"/>
    <n v="150"/>
    <x v="4"/>
    <n v="8411"/>
    <s v="General public administration activities"/>
    <s v="O"/>
    <s v="Public administration and defence; compulsory social security"/>
    <s v="United Nations Development Programme"/>
    <n v="41114"/>
    <s v="United Nations Development Programme "/>
    <n v="41100"/>
    <s v="UN entities (core contributions reportable in full)"/>
    <s v="NULL"/>
    <n v="110"/>
    <s v="Standard grant"/>
    <s v="B03"/>
    <s v="Contributions to specific purpose programmes and funds managed by implementing partners (excluding self-benefit)"/>
    <n v="1"/>
    <m/>
    <s v="NULL"/>
    <m/>
    <s v="NULL"/>
    <s v="RON"/>
    <n v="76"/>
    <n v="18.267913371631899"/>
    <n v="21.0050262497749"/>
    <n v="76"/>
    <n v="18.267913371631899"/>
    <n v="21.0050262497749"/>
    <s v="NULL"/>
    <s v="NULL"/>
    <s v="NULL"/>
    <s v="NULL"/>
    <s v="NULL"/>
    <s v="NULL"/>
    <s v="NULL"/>
    <s v="NULL"/>
    <s v="NULL"/>
    <s v="NULL"/>
    <s v="NULL"/>
    <s v="NULL"/>
    <s v="CRS-TOSSD"/>
    <n v="10"/>
  </r>
  <r>
    <x v="2"/>
    <n v="77"/>
    <s v="Romania"/>
    <n v="3"/>
    <s v="Senate of Romania"/>
    <n v="2021000297"/>
    <s v="2021SEN11"/>
    <n v="998"/>
    <s v="Developing countries, unspecified"/>
    <n v="9998"/>
    <s v="Developing countries, unspecified"/>
    <s v="Meeting of the Sub-Committee on Education, Youth and Sport"/>
    <s v="The meeting included debates on youngsters' role in recovery and post-pandemic resilience."/>
    <m/>
    <s v="4|3.d"/>
    <s v="NULL"/>
    <n v="15150"/>
    <s v="Democratic participation and civil society"/>
    <n v="150"/>
    <x v="4"/>
    <n v="9492"/>
    <s v="Activities of political organizations"/>
    <s v="S"/>
    <s v="Other service activities"/>
    <s v="Parliamentary Assembly of the Council of Europe"/>
    <n v="32000"/>
    <s v="NULL"/>
    <s v="NULL"/>
    <s v="NULL"/>
    <s v="NULL"/>
    <n v="110"/>
    <s v="Standard grant"/>
    <s v="D01"/>
    <s v="In-kind technical co-operation experts"/>
    <n v="2"/>
    <m/>
    <s v="NULL"/>
    <m/>
    <s v="NULL"/>
    <s v="RON"/>
    <n v="15.7484"/>
    <n v="3.7854000913395698"/>
    <n v="4.35257309726257"/>
    <n v="15.7484"/>
    <n v="3.7854000913395698"/>
    <n v="4.35257309726257"/>
    <s v="NULL"/>
    <s v="NULL"/>
    <s v="NULL"/>
    <s v="NULL"/>
    <s v="NULL"/>
    <s v="NULL"/>
    <s v="NULL"/>
    <s v="NULL"/>
    <s v="NULL"/>
    <s v="NULL"/>
    <s v="NULL"/>
    <s v="NULL"/>
    <s v="CRS-TOSSD"/>
    <n v="10"/>
  </r>
  <r>
    <x v="2"/>
    <n v="77"/>
    <s v="Romania"/>
    <n v="36"/>
    <s v="ROAID"/>
    <n v="2021000089"/>
    <s v="2021ROAID4"/>
    <n v="93"/>
    <s v="Moldova"/>
    <n v="10010"/>
    <s v="Europe"/>
    <s v="Voluntary contribution to UNDP for the project Accelerating digital transformation in the public sector in the Republic of Moldova"/>
    <s v="Voluntary contribution to the United Nations Programme for Development earmarked for the implementation of the project Accelerating digital transformation in the public sector in the Republic of Moldova (equipping digital labs in schools from Republic of Moldova)"/>
    <m/>
    <n v="4.0999999999999996"/>
    <s v="NULL"/>
    <n v="11120"/>
    <s v="Education facilities and training"/>
    <n v="110"/>
    <x v="2"/>
    <n v="85"/>
    <s v="Education"/>
    <s v="P"/>
    <s v="Education"/>
    <s v="United Nations Development Programme"/>
    <n v="41114"/>
    <s v="United Nations Development Programme "/>
    <n v="41100"/>
    <s v="UN entities (core contributions reportable in full)"/>
    <s v="NULL"/>
    <n v="110"/>
    <s v="Standard grant"/>
    <s v="B03"/>
    <s v="Contributions to specific purpose programmes and funds managed by implementing partners (excluding self-benefit)"/>
    <n v="1"/>
    <m/>
    <s v="NULL"/>
    <m/>
    <s v="NULL"/>
    <s v="RON"/>
    <n v="400"/>
    <n v="96.146912482272896"/>
    <n v="110.55276973565699"/>
    <n v="400"/>
    <n v="96.146912482272896"/>
    <n v="110.55276973565699"/>
    <s v="NULL"/>
    <s v="NULL"/>
    <s v="NULL"/>
    <s v="NULL"/>
    <s v="NULL"/>
    <s v="NULL"/>
    <s v="NULL"/>
    <s v="NULL"/>
    <s v="NULL"/>
    <s v="NULL"/>
    <s v="NULL"/>
    <s v="NULL"/>
    <s v="CRS-TOSSD"/>
    <n v="10"/>
  </r>
  <r>
    <x v="2"/>
    <n v="77"/>
    <s v="Romania"/>
    <n v="29"/>
    <s v="Chamber of Deputies"/>
    <n v="2021000180"/>
    <s v="2021CDEP6"/>
    <n v="93"/>
    <s v="Moldova"/>
    <n v="10010"/>
    <s v="Europe"/>
    <s v="Election Observation Mission in the Republic of Moldova"/>
    <s v="A delegation of the Chamber of Deputies, composed of deputies designated by the Romanian parliamentary delegations to the Parliamentary Assembly of the Organization for Security and Co-operation in Europe (OSCE PA), the Parliamentary Assembly of the Council of Europe (PACE) and the Parliamentary Assembly of the Black Sea Economic Cooperation (PABSEC), participated in the election observation mission in Armenia on the occasion of the early parliamentary elections held on 11 July 2021."/>
    <m/>
    <s v="16.b|16.3"/>
    <s v="NULL"/>
    <n v="15151"/>
    <s v="Elections"/>
    <n v="150"/>
    <x v="4"/>
    <n v="8411"/>
    <s v="General public administration activities"/>
    <s v="O"/>
    <s v="Public administration and defence; compulsory social security"/>
    <s v="Chamber of Deputies"/>
    <n v="11001"/>
    <s v="Central Government"/>
    <n v="11000"/>
    <s v="Donor Government"/>
    <s v="NULL"/>
    <n v="2100"/>
    <s v="Direct provider spending"/>
    <s v="D01"/>
    <s v="In-kind technical co-operation experts"/>
    <n v="1"/>
    <m/>
    <s v="NULL"/>
    <m/>
    <s v="NULL"/>
    <s v="RON"/>
    <n v="19.501010000000001"/>
    <n v="4.6874047544648203"/>
    <n v="5.3897266703568896"/>
    <n v="19.501010000000001"/>
    <n v="4.6874047544648203"/>
    <n v="5.3897266703568896"/>
    <s v="NULL"/>
    <s v="NULL"/>
    <s v="NULL"/>
    <s v="NULL"/>
    <s v="NULL"/>
    <s v="NULL"/>
    <s v="NULL"/>
    <s v="NULL"/>
    <s v="NULL"/>
    <s v="NULL"/>
    <s v="NULL"/>
    <s v="NULL"/>
    <s v="CRS-TOSSD"/>
    <n v="10"/>
  </r>
  <r>
    <x v="2"/>
    <n v="77"/>
    <s v="Romania"/>
    <n v="1"/>
    <s v="Ministry of Foreign Affairs"/>
    <n v="2021000364"/>
    <s v="2021MAE32"/>
    <n v="89"/>
    <s v="Europe, regional"/>
    <n v="10010"/>
    <s v="Europe"/>
    <s v="Contribution to the Central European Initiative for 2021"/>
    <s v="Contribution to the Central European Initiative, a regional intergovernmental forum working on achieving green growth and just societies with members from Eastern, South Eastern and Central Europe"/>
    <m/>
    <s v="8.1|17.2"/>
    <s v="NULL"/>
    <n v="43010"/>
    <s v="Multisector aid"/>
    <n v="430"/>
    <x v="6"/>
    <s v="NULL"/>
    <s v="NULL"/>
    <s v="NULL"/>
    <s v="NULL"/>
    <s v="Central European Initiative"/>
    <n v="47000"/>
    <s v="NULL"/>
    <s v="NULL"/>
    <s v="NULL"/>
    <s v="NULL"/>
    <n v="110"/>
    <s v="Standard grant"/>
    <s v="B03"/>
    <s v="Contributions to specific purpose programmes and funds managed by implementing partners (excluding self-benefit)"/>
    <n v="1"/>
    <m/>
    <s v="NULL"/>
    <m/>
    <s v="NULL"/>
    <s v="RON"/>
    <n v="58.092010000000002"/>
    <n v="13.963418503473299"/>
    <n v="16.0555815125288"/>
    <n v="58.092010000000002"/>
    <n v="13.963418503473299"/>
    <n v="16.0555815125288"/>
    <s v="NULL"/>
    <s v="NULL"/>
    <s v="NULL"/>
    <s v="NULL"/>
    <s v="NULL"/>
    <s v="NULL"/>
    <s v="NULL"/>
    <s v="NULL"/>
    <s v="NULL"/>
    <s v="NULL"/>
    <s v="NULL"/>
    <s v="NULL"/>
    <s v="CRS-TOSSD"/>
    <n v="10"/>
  </r>
  <r>
    <x v="2"/>
    <n v="77"/>
    <s v="Romania"/>
    <n v="29"/>
    <s v="Chamber of Deputies"/>
    <n v="2021000200"/>
    <s v="2021CDEP26"/>
    <n v="998"/>
    <s v="Developing countries, unspecified"/>
    <n v="9998"/>
    <s v="Developing countries, unspecified"/>
    <s v="The 21st Transatlantic Parliamentary Forum of the NATO Parliamentary Assembly"/>
    <s v="Participants to the Forum debated the following topics: the global priorities of the US Administration, the importance of NATO for the USA and USA's priorities in the new strategic concept, the long term implications of USA's withdrawal from Afghanistan, the USA-China relations, the USA-Israel relations, the economic recovery of the USA and their commercial agenda, the future of the USA-Russia relations, and the American politics in West Balkans. SDGs targeted by the discussions: SDG13, SDG 16, SDG17."/>
    <m/>
    <s v="16.b|16.3"/>
    <s v="NULL"/>
    <n v="43010"/>
    <s v="Multisector aid"/>
    <n v="430"/>
    <x v="6"/>
    <s v="NULL"/>
    <s v="NULL"/>
    <s v="NULL"/>
    <s v="NULL"/>
    <s v="Chamber of Deputies"/>
    <n v="11001"/>
    <s v="Central Government"/>
    <n v="11000"/>
    <s v="Donor Government"/>
    <s v="NULL"/>
    <n v="110"/>
    <s v="Standard grant"/>
    <s v="D01"/>
    <s v="In-kind technical co-operation experts"/>
    <n v="2"/>
    <m/>
    <s v="NULL"/>
    <m/>
    <s v="NULL"/>
    <s v="RON"/>
    <n v="158.62147999999999"/>
    <n v="38.127413888421501"/>
    <n v="43.840109883922999"/>
    <n v="158.62147999999999"/>
    <n v="38.127413888421501"/>
    <n v="43.840109883922999"/>
    <s v="NULL"/>
    <s v="NULL"/>
    <s v="NULL"/>
    <s v="NULL"/>
    <s v="NULL"/>
    <s v="NULL"/>
    <s v="NULL"/>
    <s v="NULL"/>
    <s v="NULL"/>
    <s v="NULL"/>
    <s v="NULL"/>
    <s v="NULL"/>
    <s v="CRS-TOSSD"/>
    <n v="10"/>
  </r>
  <r>
    <x v="2"/>
    <n v="77"/>
    <s v="Romania"/>
    <n v="36"/>
    <s v="ROAID"/>
    <n v="2021000120"/>
    <s v="2021ROAID35"/>
    <n v="617"/>
    <s v="Uzbekistan"/>
    <n v="10007"/>
    <s v="Asia"/>
    <s v="Voluntary contribution to UNICEF, for the equipment of the Medical Regional Centre in Surkhandarya with medical equipment for children"/>
    <s v="Voluntary contribution to UNICEF, for the equipment of the Medical Regional Centre in Surkhandarya with medical equipment for children"/>
    <m/>
    <n v="3.2"/>
    <s v="NULL"/>
    <n v="12230"/>
    <s v="Basic health infrastructure"/>
    <n v="120"/>
    <x v="12"/>
    <n v="861"/>
    <s v="Hospital activities"/>
    <s v="Q"/>
    <s v="Human health and social work activities"/>
    <s v="United Nations Children's Fund"/>
    <n v="41122"/>
    <s v="United Nations Children’s Fund "/>
    <n v="41100"/>
    <s v="UN entities (core contributions reportable in full)"/>
    <s v="NULL"/>
    <n v="110"/>
    <s v="Standard grant"/>
    <s v="B03"/>
    <s v="Contributions to specific purpose programmes and funds managed by implementing partners (excluding self-benefit)"/>
    <n v="1"/>
    <m/>
    <s v="NULL"/>
    <m/>
    <s v="NULL"/>
    <s v="RON"/>
    <n v="200"/>
    <n v="48.073456241136498"/>
    <n v="55.276384867828703"/>
    <n v="200"/>
    <n v="48.073456241136498"/>
    <n v="55.276384867828703"/>
    <s v="NULL"/>
    <s v="NULL"/>
    <s v="NULL"/>
    <s v="NULL"/>
    <s v="NULL"/>
    <s v="NULL"/>
    <s v="NULL"/>
    <s v="NULL"/>
    <s v="NULL"/>
    <s v="NULL"/>
    <s v="NULL"/>
    <s v="NULL"/>
    <s v="CRS-TOSSD"/>
    <n v="10"/>
  </r>
  <r>
    <x v="2"/>
    <n v="77"/>
    <s v="Romania"/>
    <n v="28"/>
    <s v="Ministry of Education and Scientific Research"/>
    <n v="2021000054"/>
    <s v="2021MEd055"/>
    <n v="136"/>
    <s v="Morocco"/>
    <n v="10001"/>
    <s v="Africa"/>
    <s v="Higher education scholarships and other facilities offered to students from Morocco"/>
    <s v="Higher education scholarships and other facilities offered to 23 students from Morocco: 17  scholarships and 6 student(s) exempted from paying tuition fees."/>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239.84800000000001"/>
    <n v="57.651611662620503"/>
    <n v="66.289651788895"/>
    <n v="239.84800000000001"/>
    <n v="57.651611662620503"/>
    <n v="66.289651788895"/>
    <s v="NULL"/>
    <s v="NULL"/>
    <s v="NULL"/>
    <s v="NULL"/>
    <s v="NULL"/>
    <s v="NULL"/>
    <s v="NULL"/>
    <s v="NULL"/>
    <s v="NULL"/>
    <s v="NULL"/>
    <s v="NULL"/>
    <s v="NULL"/>
    <s v="CRS-TOSSD"/>
    <n v="10"/>
  </r>
  <r>
    <x v="2"/>
    <n v="77"/>
    <s v="Romania"/>
    <n v="1"/>
    <s v="Ministry of Foreign Affairs"/>
    <n v="2021000386"/>
    <s v="2021MAE54"/>
    <n v="998"/>
    <s v="Developing countries, unspecified"/>
    <n v="9998"/>
    <s v="Developing countries, unspecified"/>
    <s v="Expenses for the MFA personnel involved in development assistance activities"/>
    <s v="Expenses for the MFA personnel involved in development assistance activities"/>
    <m/>
    <n v="17.2"/>
    <s v="NULL"/>
    <n v="91010"/>
    <s v="Administrative costs (non-sector allocable)"/>
    <n v="910"/>
    <x v="10"/>
    <n v="9900"/>
    <s v="Activities of extraterritorial organizations and bodies"/>
    <s v="U"/>
    <s v="Activities of extraterritorial organizations and bodies"/>
    <s v="Ministry of Foreign Affairs"/>
    <n v="11001"/>
    <s v="Central Government"/>
    <n v="11000"/>
    <s v="Donor Government"/>
    <s v="NULL"/>
    <n v="2100"/>
    <s v="Direct provider spending"/>
    <s v="G01"/>
    <s v="Administrative costs not included elsewhere"/>
    <n v="2"/>
    <m/>
    <s v="NULL"/>
    <m/>
    <s v="NULL"/>
    <s v="RON"/>
    <n v="758.59500000000003"/>
    <n v="182.34141768622499"/>
    <n v="209.66194589405299"/>
    <n v="758.59500000000003"/>
    <n v="182.34141768622499"/>
    <n v="209.66194589405299"/>
    <s v="NULL"/>
    <s v="NULL"/>
    <s v="NULL"/>
    <s v="NULL"/>
    <s v="NULL"/>
    <s v="NULL"/>
    <s v="NULL"/>
    <s v="NULL"/>
    <s v="NULL"/>
    <s v="NULL"/>
    <s v="NULL"/>
    <s v="NULL"/>
    <s v="CRS-TOSSD"/>
    <n v="10"/>
  </r>
  <r>
    <x v="2"/>
    <n v="77"/>
    <s v="Romania"/>
    <n v="28"/>
    <s v="Ministry of Education and Scientific Research"/>
    <n v="2021000009"/>
    <s v="2021MEd009"/>
    <n v="352"/>
    <s v="Belize"/>
    <n v="10004"/>
    <s v="America"/>
    <s v="Higher education scholarships offered to students from Belize."/>
    <s v="Higher education scholarships offered to 2 students from Belize."/>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29.033000000000001"/>
    <n v="6.9785832752445698"/>
    <n v="8.0241964093383604"/>
    <n v="29.033000000000001"/>
    <n v="6.9785832752445698"/>
    <n v="8.0241964093383604"/>
    <s v="NULL"/>
    <s v="NULL"/>
    <s v="NULL"/>
    <s v="NULL"/>
    <s v="NULL"/>
    <s v="NULL"/>
    <s v="NULL"/>
    <s v="NULL"/>
    <s v="NULL"/>
    <s v="NULL"/>
    <s v="NULL"/>
    <s v="NULL"/>
    <s v="CRS-TOSSD"/>
    <n v="10"/>
  </r>
  <r>
    <x v="2"/>
    <n v="77"/>
    <s v="Romania"/>
    <n v="22"/>
    <s v="Ministry of Health"/>
    <n v="2021000224"/>
    <s v="2021MS04"/>
    <n v="998"/>
    <s v="Developing countries, unspecified"/>
    <n v="9998"/>
    <s v="Developing countries, unspecified"/>
    <s v="Core contribution to UNFPA"/>
    <s v="Core contribution to UNFPA"/>
    <m/>
    <s v="3.7|3.3|3.1|17.2"/>
    <s v="NULL"/>
    <n v="99810"/>
    <s v="Sectors not specified"/>
    <n v="998"/>
    <x v="0"/>
    <s v="NULL"/>
    <s v="NULL"/>
    <s v="NULL"/>
    <s v="NULL"/>
    <s v="United Nations Population Fund"/>
    <n v="41119"/>
    <s v="United Nations Population Fund "/>
    <n v="41100"/>
    <s v="UN entities (core contributions reportable in full)"/>
    <s v="NULL"/>
    <n v="110"/>
    <s v="Standard grant"/>
    <s v="B02"/>
    <s v="Core contributions to multilateral institutions"/>
    <n v="2"/>
    <m/>
    <s v="NULL"/>
    <m/>
    <s v="NULL"/>
    <s v="RON"/>
    <n v="43"/>
    <n v="10.3357930918443"/>
    <n v="11.8844227465832"/>
    <n v="43"/>
    <n v="10.3357930918443"/>
    <n v="11.8844227465832"/>
    <s v="NULL"/>
    <s v="NULL"/>
    <s v="NULL"/>
    <s v="NULL"/>
    <s v="NULL"/>
    <s v="NULL"/>
    <s v="NULL"/>
    <s v="NULL"/>
    <s v="NULL"/>
    <s v="NULL"/>
    <s v="NULL"/>
    <s v="NULL"/>
    <s v="CRS-TOSSD"/>
    <n v="10"/>
  </r>
  <r>
    <x v="2"/>
    <n v="77"/>
    <s v="Romania"/>
    <n v="20"/>
    <s v="Ministry of Internal Affairs"/>
    <n v="2021000249"/>
    <s v="2021MAI19"/>
    <n v="549"/>
    <s v="Jordan"/>
    <n v="10007"/>
    <s v="Asia"/>
    <s v="Organisation of International Superior Course"/>
    <s v="The International Superior Course (CSI) deals with two aspects: peacekeeping operations and international police cooperation providing officers the necessary skills understanding and managing complex missions. The peacekeeping Operations Module, inspired from basic pre-deployment training course for peacekeeping operations, provides both general and specific, military, police or civilians, so that a UN peacekeeping operation be successful. CSI is structured on 3 types of training: I. SPECIFIC TRAINING; II. TECHNICAL TRAINING and III. GENERAL TRAINING. Within the different themes, the course focuses mostly on: the general framework of United Nations Peacekeeping operations. The basic principles of the United Nations Peacekeeping operations, components of peacekeeping operation, International Law, Protection of Human Rights, Protection of women, peace and security, Cooperation with partners."/>
    <m/>
    <s v="16.b|16.3"/>
    <s v="NULL"/>
    <n v="15230"/>
    <s v="Participation in international peacekeeping operations"/>
    <n v="150"/>
    <x v="4"/>
    <n v="8422"/>
    <s v="Defence activities"/>
    <s v="O"/>
    <s v="Public administration and defence; compulsory social security"/>
    <s v="Ministry of Internal Affairs"/>
    <n v="11001"/>
    <s v="Central Government"/>
    <n v="11000"/>
    <s v="Donor Government"/>
    <s v="NULL"/>
    <n v="110"/>
    <s v="Standard grant"/>
    <s v="E01"/>
    <s v="Scholarships/training in donor country"/>
    <n v="1"/>
    <m/>
    <s v="NULL"/>
    <m/>
    <s v="NULL"/>
    <s v="RON"/>
    <n v="13.76548"/>
    <n v="3.30877100209119"/>
    <n v="3.8045298518520001"/>
    <n v="13.76548"/>
    <n v="3.30877100209119"/>
    <n v="3.8045298518520001"/>
    <s v="NULL"/>
    <s v="NULL"/>
    <s v="NULL"/>
    <s v="NULL"/>
    <s v="NULL"/>
    <s v="NULL"/>
    <s v="NULL"/>
    <s v="NULL"/>
    <s v="NULL"/>
    <s v="NULL"/>
    <s v="NULL"/>
    <s v="NULL"/>
    <s v="CRS-TOSSD"/>
    <n v="10"/>
  </r>
  <r>
    <x v="2"/>
    <n v="77"/>
    <s v="Romania"/>
    <n v="28"/>
    <s v="Ministry of Education and Scientific Research"/>
    <n v="2021000032"/>
    <s v="2021MEd032"/>
    <n v="243"/>
    <s v="Guinea"/>
    <n v="10001"/>
    <s v="Africa"/>
    <s v="Higher education scholarships and other facilities offered to  students from Guinea:"/>
    <s v="Higher education scholarships and other facilities offered to 5 students from Guinea: 4  scholarships and 1 student(s) exempted from paying tuition fees."/>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70.290000000000006"/>
    <n v="16.895416195947401"/>
    <n v="19.426885461798399"/>
    <n v="70.290000000000006"/>
    <n v="16.895416195947401"/>
    <n v="19.426885461798399"/>
    <s v="NULL"/>
    <s v="NULL"/>
    <s v="NULL"/>
    <s v="NULL"/>
    <s v="NULL"/>
    <s v="NULL"/>
    <s v="NULL"/>
    <s v="NULL"/>
    <s v="NULL"/>
    <s v="NULL"/>
    <s v="NULL"/>
    <s v="NULL"/>
    <s v="CRS-TOSSD"/>
    <n v="10"/>
  </r>
  <r>
    <x v="2"/>
    <n v="77"/>
    <s v="Romania"/>
    <n v="4"/>
    <s v="Ministry of National Defence"/>
    <n v="2021000271"/>
    <s v="2021MAPN11"/>
    <n v="93"/>
    <s v="Moldova"/>
    <n v="10010"/>
    <s v="Europe"/>
    <s v="Postgraduate course in the field of national security and defence"/>
    <s v="The program aimed at improving the participants knowledge in the field of national security and defense.."/>
    <m/>
    <n v="4.4000000000000004"/>
    <s v="NULL"/>
    <n v="11430"/>
    <s v="Advanced technical and managerial training"/>
    <n v="110"/>
    <x v="2"/>
    <n v="8549"/>
    <s v="Other education n.e.c."/>
    <s v="P"/>
    <s v="Education"/>
    <s v="Ministry of National Defence"/>
    <n v="11001"/>
    <s v="Central Government"/>
    <n v="11000"/>
    <s v="Donor Government"/>
    <s v="NULL"/>
    <n v="110"/>
    <s v="Standard grant"/>
    <s v="E01"/>
    <s v="Scholarships/training in donor country"/>
    <n v="1"/>
    <m/>
    <s v="NULL"/>
    <m/>
    <s v="NULL"/>
    <s v="RON"/>
    <n v="8.1020000000000003"/>
    <n v="1.9474557123284399"/>
    <n v="2.2392463509957401"/>
    <n v="8.1020000000000003"/>
    <n v="1.9474557123284399"/>
    <n v="2.2392463509957401"/>
    <s v="NULL"/>
    <s v="NULL"/>
    <s v="NULL"/>
    <s v="NULL"/>
    <s v="NULL"/>
    <s v="NULL"/>
    <s v="NULL"/>
    <s v="NULL"/>
    <s v="NULL"/>
    <s v="NULL"/>
    <s v="NULL"/>
    <s v="NULL"/>
    <s v="CRS-TOSSD"/>
    <n v="10"/>
  </r>
  <r>
    <x v="2"/>
    <n v="77"/>
    <s v="Romania"/>
    <n v="28"/>
    <s v="Ministry of Education and Scientific Research"/>
    <n v="2021000027"/>
    <s v="2021MEd027"/>
    <n v="238"/>
    <s v="Ethiopia"/>
    <n v="10001"/>
    <s v="Africa"/>
    <s v="Higher education scholarships and other facilities offered to students from Etiopia."/>
    <s v="Higher education scholarships and other facilities offered to 3 students from Etiopia."/>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5.0659999999999998"/>
    <n v="1.21770064658799"/>
    <n v="1.4001508287021001"/>
    <n v="5.0659999999999998"/>
    <n v="1.21770064658799"/>
    <n v="1.4001508287021001"/>
    <s v="NULL"/>
    <s v="NULL"/>
    <s v="NULL"/>
    <s v="NULL"/>
    <s v="NULL"/>
    <s v="NULL"/>
    <s v="NULL"/>
    <s v="NULL"/>
    <s v="NULL"/>
    <s v="NULL"/>
    <s v="NULL"/>
    <s v="NULL"/>
    <s v="CRS-TOSSD"/>
    <n v="10"/>
  </r>
  <r>
    <x v="2"/>
    <n v="77"/>
    <s v="Romania"/>
    <n v="20"/>
    <s v="Ministry of Internal Affairs"/>
    <n v="2021000242"/>
    <s v="2021MAI12"/>
    <n v="142"/>
    <s v="Egypt"/>
    <n v="10001"/>
    <s v="Africa"/>
    <s v="Donation of vaccines"/>
    <s v="Transportation of vaccines donation"/>
    <m/>
    <s v="3.b|3.8|3.3"/>
    <s v="#COVID-19"/>
    <n v="12264"/>
    <s v="COVID-19 control"/>
    <n v="120"/>
    <x v="12"/>
    <n v="86"/>
    <s v="Human health activities"/>
    <s v="Q"/>
    <s v="Human health and social work activities"/>
    <s v="Ministry of Internal Affairs"/>
    <n v="11001"/>
    <s v="Central Government"/>
    <n v="11000"/>
    <s v="Donor Government"/>
    <s v="NULL"/>
    <n v="110"/>
    <s v="Standard grant"/>
    <s v="C01"/>
    <s v="Projects"/>
    <n v="1"/>
    <m/>
    <s v="NULL"/>
    <m/>
    <s v="NULL"/>
    <s v="RON"/>
    <n v="0.42131000000000002"/>
    <n v="0.10126913924476599"/>
    <n v="0.116442468543325"/>
    <n v="0.42131000000000002"/>
    <n v="0.10126913924476599"/>
    <n v="0.116442468543325"/>
    <s v="NULL"/>
    <s v="NULL"/>
    <s v="NULL"/>
    <s v="NULL"/>
    <s v="NULL"/>
    <s v="NULL"/>
    <s v="NULL"/>
    <s v="NULL"/>
    <s v="NULL"/>
    <s v="NULL"/>
    <s v="NULL"/>
    <s v="NULL"/>
    <s v="CRS-TOSSD"/>
    <n v="10"/>
  </r>
  <r>
    <x v="2"/>
    <n v="77"/>
    <s v="Romania"/>
    <n v="36"/>
    <s v="ROAID"/>
    <n v="2021000103"/>
    <s v="2021ROAID18"/>
    <n v="63"/>
    <s v="Serbia"/>
    <n v="10010"/>
    <s v="Europe"/>
    <s v="Voluntary contribution to the UNDP in support of a project implemented in Serbia on climate smart urban development"/>
    <s v="Voluntary contribution to UNDP, earmarked to the project implemented in Serbia, „Climate Smart Urban Development – low carbon development strategies at local level"/>
    <m/>
    <s v="17|13.3|13.1|11"/>
    <s v="#MITIGATION"/>
    <n v="41010"/>
    <s v="Environmental policy and administrative management"/>
    <n v="410"/>
    <x v="3"/>
    <n v="8412"/>
    <s v="Regulation of the activities of providing health care, education, cultural services and other social services, excluding social security"/>
    <s v="O"/>
    <s v="Public administration and defence; compulsory social security"/>
    <s v="United Nations Development Programme"/>
    <n v="41114"/>
    <s v="United Nations Development Programme "/>
    <n v="41100"/>
    <s v="UN entities (core contributions reportable in full)"/>
    <s v="NULL"/>
    <n v="110"/>
    <s v="Standard grant"/>
    <s v="B03"/>
    <s v="Contributions to specific purpose programmes and funds managed by implementing partners (excluding self-benefit)"/>
    <n v="1"/>
    <m/>
    <s v="NULL"/>
    <m/>
    <s v="NULL"/>
    <s v="RON"/>
    <n v="50"/>
    <n v="12.0183640602841"/>
    <n v="13.819096216957201"/>
    <n v="50"/>
    <n v="12.0183640602841"/>
    <n v="13.819096216957201"/>
    <s v="NULL"/>
    <s v="NULL"/>
    <s v="NULL"/>
    <s v="NULL"/>
    <s v="NULL"/>
    <s v="NULL"/>
    <s v="NULL"/>
    <s v="NULL"/>
    <s v="NULL"/>
    <s v="NULL"/>
    <s v="NULL"/>
    <s v="NULL"/>
    <s v="CRS-TOSSD"/>
    <n v="10"/>
  </r>
  <r>
    <x v="2"/>
    <n v="77"/>
    <s v="Romania"/>
    <n v="1"/>
    <s v="Ministry of Foreign Affairs"/>
    <n v="2021000349"/>
    <s v="2021MAE17"/>
    <n v="283"/>
    <s v="Togo"/>
    <n v="10001"/>
    <s v="Africa"/>
    <s v="Eugen Ionesco PhD and postdoctoral scholarships"/>
    <s v="2 students received scholarships (2 boys)"/>
    <m/>
    <s v="5.1|4.b|4.4"/>
    <s v="NULL"/>
    <n v="11420"/>
    <s v="Higher education"/>
    <n v="110"/>
    <x v="2"/>
    <n v="8530"/>
    <s v="Higher education"/>
    <s v="P"/>
    <s v="Education"/>
    <s v="International Organisation of the Francophonie"/>
    <n v="47046"/>
    <s v="International Organisation of the Francophonie"/>
    <n v="47000"/>
    <s v="Other multilateral institutions"/>
    <s v="NULL"/>
    <n v="110"/>
    <s v="Standard grant"/>
    <s v="E01"/>
    <s v="Scholarships/training in donor country"/>
    <n v="1"/>
    <m/>
    <s v="NULL"/>
    <m/>
    <s v="NULL"/>
    <s v="RON"/>
    <n v="45.512259999999998"/>
    <n v="10.9396581977261"/>
    <n v="12.5787659998234"/>
    <n v="45.512259999999998"/>
    <n v="10.9396581977261"/>
    <n v="12.5787659998234"/>
    <s v="NULL"/>
    <s v="NULL"/>
    <s v="NULL"/>
    <s v="NULL"/>
    <s v="NULL"/>
    <s v="NULL"/>
    <s v="NULL"/>
    <s v="NULL"/>
    <s v="NULL"/>
    <s v="NULL"/>
    <s v="NULL"/>
    <s v="NULL"/>
    <s v="CRS-TOSSD"/>
    <n v="10"/>
  </r>
  <r>
    <x v="2"/>
    <n v="77"/>
    <s v="Romania"/>
    <n v="3"/>
    <s v="Senate of Romania"/>
    <n v="2021000313"/>
    <s v="2021SEN27"/>
    <n v="617"/>
    <s v="Uzbekistan"/>
    <n v="10007"/>
    <s v="Asia"/>
    <s v="Election Observation Mission in Uzbekistan"/>
    <s v="Participation on behalf of OSCE PA to the election observation mission of the presidential elections in Uzbekistan."/>
    <m/>
    <s v="16.7|16.3"/>
    <s v="NULL"/>
    <n v="15151"/>
    <s v="Elections"/>
    <n v="150"/>
    <x v="4"/>
    <n v="8411"/>
    <s v="General public administration activities"/>
    <s v="O"/>
    <s v="Public administration and defence; compulsory social security"/>
    <s v="Organization for Security and Co-operation in Europe"/>
    <n v="47131"/>
    <s v="Organization for Security and Co-operation in Europe"/>
    <n v="47000"/>
    <s v="Other multilateral institutions"/>
    <s v="NULL"/>
    <n v="110"/>
    <s v="Standard grant"/>
    <s v="D01"/>
    <s v="In-kind technical co-operation experts"/>
    <n v="1"/>
    <m/>
    <s v="NULL"/>
    <m/>
    <s v="NULL"/>
    <s v="RON"/>
    <n v="32.797829999999998"/>
    <n v="7.8835252265461602"/>
    <n v="9.0647273695481001"/>
    <n v="32.797829999999998"/>
    <n v="7.8835252265461602"/>
    <n v="9.0647273695481001"/>
    <s v="NULL"/>
    <s v="NULL"/>
    <s v="NULL"/>
    <s v="NULL"/>
    <s v="NULL"/>
    <s v="NULL"/>
    <s v="NULL"/>
    <s v="NULL"/>
    <s v="NULL"/>
    <s v="NULL"/>
    <s v="NULL"/>
    <s v="NULL"/>
    <s v="CRS-TOSSD"/>
    <n v="10"/>
  </r>
  <r>
    <x v="2"/>
    <n v="77"/>
    <s v="Romania"/>
    <n v="36"/>
    <s v="ROAID"/>
    <n v="2021000113"/>
    <s v="2021ROAID28"/>
    <n v="573"/>
    <s v="Syrian Arab Republic"/>
    <n v="10007"/>
    <s v="Asia"/>
    <s v="Voluntary contribution to ICRC earmarked to Syria: health services 2021"/>
    <s v="Voluntary contribution to the International Committee of the Red Cross, earmarked to the civil population in Syria for health services"/>
    <m/>
    <s v="3.d|3.8"/>
    <s v="NULL"/>
    <n v="12220"/>
    <s v="Basic health care"/>
    <n v="120"/>
    <x v="12"/>
    <n v="86"/>
    <s v="Human health activities"/>
    <s v="Q"/>
    <s v="Human health and social work activities"/>
    <s v="International Committee of the Red Cross"/>
    <n v="21016"/>
    <s v="International Committee of the Red Cross "/>
    <n v="21000"/>
    <s v="International NGO"/>
    <s v="NULL"/>
    <n v="110"/>
    <s v="Standard grant"/>
    <s v="B03"/>
    <s v="Contributions to specific purpose programmes and funds managed by implementing partners (excluding self-benefit)"/>
    <n v="1"/>
    <m/>
    <s v="NULL"/>
    <m/>
    <s v="NULL"/>
    <s v="RON"/>
    <n v="246.75"/>
    <n v="59.310626637502097"/>
    <n v="68.197239830683699"/>
    <n v="246.75"/>
    <n v="59.310626637502097"/>
    <n v="68.197239830683699"/>
    <s v="NULL"/>
    <s v="NULL"/>
    <s v="NULL"/>
    <s v="NULL"/>
    <s v="NULL"/>
    <s v="NULL"/>
    <s v="NULL"/>
    <s v="NULL"/>
    <s v="NULL"/>
    <s v="NULL"/>
    <s v="NULL"/>
    <s v="NULL"/>
    <s v="CRS-TOSSD"/>
    <n v="10"/>
  </r>
  <r>
    <x v="2"/>
    <n v="77"/>
    <s v="Romania"/>
    <n v="3"/>
    <s v="Senate of Romania"/>
    <n v="2021000320"/>
    <s v="2021SEN34"/>
    <n v="63"/>
    <s v="Serbia"/>
    <n v="10010"/>
    <s v="Europe"/>
    <s v="Working visit to Vojvodina, Serbia"/>
    <s v="Working visit of the Parliamentary Committee for Romanians abroad to Vojvodina, in Serbia."/>
    <m/>
    <s v="16.b|16.3"/>
    <s v="NULL"/>
    <n v="15150"/>
    <s v="Democratic participation and civil society"/>
    <n v="150"/>
    <x v="4"/>
    <n v="9492"/>
    <s v="Activities of political organizations"/>
    <s v="S"/>
    <s v="Other service activities"/>
    <s v="Romanian Senate"/>
    <n v="11001"/>
    <s v="Central Government"/>
    <n v="11000"/>
    <s v="Donor Government"/>
    <s v="NULL"/>
    <n v="110"/>
    <s v="Standard grant"/>
    <s v="D01"/>
    <s v="In-kind technical co-operation experts"/>
    <n v="1"/>
    <m/>
    <s v="NULL"/>
    <m/>
    <s v="NULL"/>
    <s v="RON"/>
    <n v="14.960240000000001"/>
    <n v="3.5959522149845"/>
    <n v="4.1347399197754298"/>
    <n v="14.960240000000001"/>
    <n v="3.5959522149845"/>
    <n v="4.1347399197754298"/>
    <s v="NULL"/>
    <s v="NULL"/>
    <s v="NULL"/>
    <s v="NULL"/>
    <s v="NULL"/>
    <s v="NULL"/>
    <s v="NULL"/>
    <s v="NULL"/>
    <s v="NULL"/>
    <s v="NULL"/>
    <s v="NULL"/>
    <s v="NULL"/>
    <s v="CRS-TOSSD"/>
    <n v="10"/>
  </r>
  <r>
    <x v="2"/>
    <n v="77"/>
    <s v="Romania"/>
    <n v="29"/>
    <s v="Chamber of Deputies"/>
    <n v="2021000202"/>
    <s v="2021CDEP28"/>
    <n v="998"/>
    <s v="Developing countries, unspecified"/>
    <n v="9998"/>
    <s v="Developing countries, unspecified"/>
    <s v="Meeting of the Committee Equality and Non-Discrimination of the Parliamentary Assembly of the Council of Europe"/>
    <s v="The agenda of the Committee meeting offered a series of  debates on the following topics: Alleged violations of the rights of LGBTI people in the Southern Caucasus; Combating rising hate against LGBTI people in Europe; Raising awareness of and countering Islamophobia in Europe; Tackling discrimination based on social origins; Gender mainstreaming of migration policies; Stopping harassment of women and men speaking out for the right to abort; Sexual and reproductive health and rights; The ongoing worsening of the access of Ukraine’s national minorities to education in their mother tongues; Promoting inclusive participation in parliamentary and political life. SDGs targeted by the discussions: SDG3, SDG 4, SDG 5, SDG 10, SDG 16."/>
    <m/>
    <s v="5|16.b|16.3"/>
    <s v="NULL"/>
    <n v="43010"/>
    <s v="Multisector aid"/>
    <n v="430"/>
    <x v="6"/>
    <s v="NULL"/>
    <s v="NULL"/>
    <s v="NULL"/>
    <s v="NULL"/>
    <s v="Chamber of Deputies"/>
    <n v="11001"/>
    <s v="Central Government"/>
    <n v="11000"/>
    <s v="Donor Government"/>
    <s v="NULL"/>
    <n v="110"/>
    <s v="Standard grant"/>
    <s v="D01"/>
    <s v="In-kind technical co-operation experts"/>
    <n v="2"/>
    <m/>
    <s v="NULL"/>
    <m/>
    <s v="NULL"/>
    <s v="RON"/>
    <n v="8.8150499999999994"/>
    <n v="2.1188496021921499"/>
    <n v="2.4363204821457698"/>
    <n v="8.8150499999999994"/>
    <n v="2.1188496021921499"/>
    <n v="2.4363204821457698"/>
    <s v="NULL"/>
    <s v="NULL"/>
    <s v="NULL"/>
    <s v="NULL"/>
    <s v="NULL"/>
    <s v="NULL"/>
    <s v="NULL"/>
    <s v="NULL"/>
    <s v="NULL"/>
    <s v="NULL"/>
    <s v="NULL"/>
    <s v="NULL"/>
    <s v="CRS-TOSSD"/>
    <n v="10"/>
  </r>
  <r>
    <x v="2"/>
    <n v="77"/>
    <s v="Romania"/>
    <n v="29"/>
    <s v="Chamber of Deputies"/>
    <n v="2021000213"/>
    <s v="2021CDEP39"/>
    <n v="998"/>
    <s v="Developing countries, unspecified"/>
    <n v="9998"/>
    <s v="Developing countries, unspecified"/>
    <s v="National annual contribution to the Interparliamentary Union (IPU)"/>
    <s v="National annual contribution to the Interparliamentary Union (IPU)"/>
    <m/>
    <s v="5.1|16"/>
    <s v="NULL"/>
    <n v="15150"/>
    <s v="Democratic participation and civil society"/>
    <n v="150"/>
    <x v="4"/>
    <n v="9492"/>
    <s v="Activities of political organizations"/>
    <s v="S"/>
    <s v="Other service activities"/>
    <s v="Interparliamentary Union"/>
    <n v="32000"/>
    <s v="NULL"/>
    <s v="NULL"/>
    <s v="NULL"/>
    <s v="NULL"/>
    <n v="110"/>
    <s v="Standard grant"/>
    <s v="B01"/>
    <s v="Core support to NGOs, other private bodies, PPPs and research institutes"/>
    <n v="2"/>
    <m/>
    <s v="NULL"/>
    <m/>
    <s v="NULL"/>
    <s v="RON"/>
    <n v="164.88838000000001"/>
    <n v="39.6337716030094"/>
    <n v="45.572167765563997"/>
    <n v="164.88838000000001"/>
    <n v="39.6337716030094"/>
    <n v="45.572167765563997"/>
    <s v="NULL"/>
    <s v="NULL"/>
    <s v="NULL"/>
    <s v="NULL"/>
    <s v="NULL"/>
    <s v="NULL"/>
    <s v="NULL"/>
    <s v="NULL"/>
    <s v="NULL"/>
    <s v="NULL"/>
    <s v="NULL"/>
    <s v="NULL"/>
    <s v="CRS-TOSSD"/>
    <n v="10"/>
  </r>
  <r>
    <x v="2"/>
    <n v="77"/>
    <s v="Romania"/>
    <n v="22"/>
    <s v="Ministry of Health"/>
    <n v="2021000221"/>
    <s v="2021MS01"/>
    <n v="998"/>
    <s v="Developing countries, unspecified"/>
    <n v="9998"/>
    <s v="Developing countries, unspecified"/>
    <s v="Core contribution to WHO"/>
    <s v="Core contribution to WHO"/>
    <m/>
    <s v="3.d|3.c|17.2"/>
    <s v="NULL"/>
    <n v="99810"/>
    <s v="Sectors not specified"/>
    <n v="998"/>
    <x v="0"/>
    <s v="NULL"/>
    <s v="NULL"/>
    <s v="NULL"/>
    <s v="NULL"/>
    <s v="World Health Organization"/>
    <n v="41143"/>
    <s v="World Health Organisation - core voluntary contributions account"/>
    <n v="41100"/>
    <s v="UN entities (core contributions reportable in full)"/>
    <s v="NULL"/>
    <n v="110"/>
    <s v="Standard grant"/>
    <s v="B02"/>
    <s v="Core contributions to multilateral institutions"/>
    <n v="2"/>
    <m/>
    <s v="NULL"/>
    <m/>
    <s v="NULL"/>
    <s v="RON"/>
    <n v="4104"/>
    <n v="986.46732206811998"/>
    <n v="1134.2714174878499"/>
    <n v="4104"/>
    <n v="986.46732206811998"/>
    <n v="1134.2714174878499"/>
    <s v="NULL"/>
    <s v="NULL"/>
    <s v="NULL"/>
    <s v="NULL"/>
    <s v="NULL"/>
    <s v="NULL"/>
    <s v="NULL"/>
    <s v="NULL"/>
    <s v="NULL"/>
    <s v="NULL"/>
    <s v="NULL"/>
    <s v="NULL"/>
    <s v="CRS-TOSSD"/>
    <n v="10"/>
  </r>
  <r>
    <x v="2"/>
    <n v="77"/>
    <s v="Romania"/>
    <n v="20"/>
    <s v="Ministry of Internal Affairs"/>
    <n v="2021000238"/>
    <s v="2021MAI08"/>
    <n v="85"/>
    <s v="Ukraine"/>
    <n v="10010"/>
    <s v="Europe"/>
    <s v="Transport of donation of medical equipment used in fighting the COVID-19 pandemic"/>
    <s v="Transport of donation of medical equipment masks, combinezon, gloves"/>
    <m/>
    <n v="3.8"/>
    <s v="#COVID-19"/>
    <n v="12264"/>
    <s v="COVID-19 control"/>
    <n v="120"/>
    <x v="12"/>
    <n v="86"/>
    <s v="Human health activities"/>
    <s v="Q"/>
    <s v="Human health and social work activities"/>
    <s v="Ministry of Internal Affairs"/>
    <n v="11001"/>
    <s v="Central Government"/>
    <n v="11000"/>
    <s v="Donor Government"/>
    <s v="NULL"/>
    <n v="110"/>
    <s v="Standard grant"/>
    <s v="C01"/>
    <s v="Projects"/>
    <n v="1"/>
    <m/>
    <s v="NULL"/>
    <m/>
    <s v="NULL"/>
    <s v="RON"/>
    <n v="3.6820200000000001"/>
    <n v="0.885037136744946"/>
    <n v="1.0176437730552099"/>
    <n v="3.6820200000000001"/>
    <n v="0.885037136744946"/>
    <n v="1.0176437730552099"/>
    <s v="NULL"/>
    <s v="NULL"/>
    <s v="NULL"/>
    <s v="NULL"/>
    <s v="NULL"/>
    <s v="NULL"/>
    <s v="NULL"/>
    <s v="NULL"/>
    <s v="NULL"/>
    <s v="NULL"/>
    <s v="NULL"/>
    <s v="NULL"/>
    <s v="CRS-TOSSD"/>
    <n v="10"/>
  </r>
  <r>
    <x v="2"/>
    <n v="77"/>
    <s v="Romania"/>
    <n v="28"/>
    <s v="Ministry of Education and Scientific Research"/>
    <n v="2021000077"/>
    <s v="2021MEd078"/>
    <n v="463"/>
    <s v="Venezuela"/>
    <n v="10004"/>
    <s v="America"/>
    <s v="Higher education scholarships and other facilities offered to students from Venezuela."/>
    <s v="Higher education scholarships and other facilities offered to 3 students from Venezuela."/>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22.146999999999998"/>
    <n v="5.3234141768622401"/>
    <n v="6.1210304783390201"/>
    <n v="22.146999999999998"/>
    <n v="5.3234141768622401"/>
    <n v="6.1210304783390201"/>
    <s v="NULL"/>
    <s v="NULL"/>
    <s v="NULL"/>
    <s v="NULL"/>
    <s v="NULL"/>
    <s v="NULL"/>
    <s v="NULL"/>
    <s v="NULL"/>
    <s v="NULL"/>
    <s v="NULL"/>
    <s v="NULL"/>
    <s v="NULL"/>
    <s v="CRS-TOSSD"/>
    <n v="10"/>
  </r>
  <r>
    <x v="2"/>
    <n v="77"/>
    <s v="Romania"/>
    <n v="36"/>
    <s v="ROAID"/>
    <n v="2021000093"/>
    <s v="2021ROAID8"/>
    <n v="85"/>
    <s v="Ukraine"/>
    <n v="10010"/>
    <s v="Europe"/>
    <s v="Donation of firefighting and rescue vehicles to the Ukraine"/>
    <s v="The final phase of the project „Donation of firefighting and resuce service vehicles from 2020, regarding the donation from the existing patrimony of the Romanian General Inspectorate for Emergency Situations to Ukraine"/>
    <m/>
    <s v="16.a|11.a"/>
    <s v="NULL"/>
    <n v="15130"/>
    <s v="Legal and judicial development"/>
    <n v="150"/>
    <x v="4"/>
    <n v="8423"/>
    <s v="Public order and safety activities"/>
    <s v="O"/>
    <s v="Public administration and defence; compulsory social security"/>
    <s v="RoAid -the Romanian Agency for International Development"/>
    <n v="11001"/>
    <s v="Central Government"/>
    <n v="11000"/>
    <s v="Donor Government"/>
    <s v="NULL"/>
    <n v="110"/>
    <s v="Standard grant"/>
    <s v="C01"/>
    <s v="Projects"/>
    <n v="1"/>
    <m/>
    <s v="NULL"/>
    <m/>
    <s v="NULL"/>
    <s v="RON"/>
    <n v="54.037439999999997"/>
    <n v="12.988832536115201"/>
    <n v="14.934971653561"/>
    <n v="54.037439999999997"/>
    <n v="12.988832536115201"/>
    <n v="14.934971653561"/>
    <s v="NULL"/>
    <s v="NULL"/>
    <s v="NULL"/>
    <s v="NULL"/>
    <s v="NULL"/>
    <s v="NULL"/>
    <s v="NULL"/>
    <s v="NULL"/>
    <s v="NULL"/>
    <s v="NULL"/>
    <s v="NULL"/>
    <s v="NULL"/>
    <s v="CRS-TOSSD"/>
    <n v="10"/>
  </r>
  <r>
    <x v="2"/>
    <n v="77"/>
    <s v="Romania"/>
    <n v="3"/>
    <s v="Senate of Romania"/>
    <n v="2021000296"/>
    <s v="2021SEN10"/>
    <n v="998"/>
    <s v="Developing countries, unspecified"/>
    <n v="9998"/>
    <s v="Developing countries, unspecified"/>
    <s v="Meetings of the Monitoring, Legal Affairs, Human Rights, Equality and Non-Discrimination"/>
    <s v="The meetings included: debates on Ukraine, Armenia, Turkey and Moldova; the need to reinstore human rights and the rule of law in the North Caucasus region; promoting non-discrimination all over Europe; and interviewing candidates for the European Court of Human Rights."/>
    <m/>
    <s v="16.b|16.3"/>
    <s v="NULL"/>
    <n v="15150"/>
    <s v="Democratic participation and civil society"/>
    <n v="150"/>
    <x v="4"/>
    <n v="9492"/>
    <s v="Activities of political organizations"/>
    <s v="S"/>
    <s v="Other service activities"/>
    <s v="Parliamentary Assembly of the Council of Europe"/>
    <n v="32000"/>
    <s v="NULL"/>
    <s v="NULL"/>
    <s v="NULL"/>
    <s v="NULL"/>
    <n v="110"/>
    <s v="Standard grant"/>
    <s v="D01"/>
    <s v="In-kind technical co-operation experts"/>
    <n v="1"/>
    <m/>
    <s v="NULL"/>
    <m/>
    <s v="NULL"/>
    <s v="RON"/>
    <n v="33.578879999999998"/>
    <n v="8.0712640915318605"/>
    <n v="9.2805954715531893"/>
    <n v="33.578879999999998"/>
    <n v="8.0712640915318605"/>
    <n v="9.2805954715531893"/>
    <s v="NULL"/>
    <s v="NULL"/>
    <s v="NULL"/>
    <s v="NULL"/>
    <s v="NULL"/>
    <s v="NULL"/>
    <s v="NULL"/>
    <s v="NULL"/>
    <s v="NULL"/>
    <s v="NULL"/>
    <s v="NULL"/>
    <s v="NULL"/>
    <s v="CRS-TOSSD"/>
    <n v="10"/>
  </r>
  <r>
    <x v="2"/>
    <n v="77"/>
    <s v="Romania"/>
    <n v="28"/>
    <s v="Ministry of Education and Scientific Research"/>
    <n v="2021000017"/>
    <s v="2021MEd017"/>
    <n v="730"/>
    <s v="China (People's Republic of)"/>
    <n v="10007"/>
    <s v="Asia"/>
    <s v="Higher education scholarships and other facilities offered to students from China (People's Republic of)"/>
    <s v="Higher education scholarships and other facilities offered to 8 students from China (People's Republic of): 5  scholarships and 3 student(s) exempted from paying tuition fees."/>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88.373000000000005"/>
    <n v="21.2419777419898"/>
    <n v="24.424699799623198"/>
    <n v="88.373000000000005"/>
    <n v="21.2419777419898"/>
    <n v="24.424699799623198"/>
    <s v="NULL"/>
    <s v="NULL"/>
    <s v="NULL"/>
    <s v="NULL"/>
    <s v="NULL"/>
    <s v="NULL"/>
    <s v="NULL"/>
    <s v="NULL"/>
    <s v="NULL"/>
    <s v="NULL"/>
    <s v="NULL"/>
    <s v="NULL"/>
    <s v="CRS-TOSSD"/>
    <n v="10"/>
  </r>
  <r>
    <x v="2"/>
    <n v="77"/>
    <s v="Romania"/>
    <n v="28"/>
    <s v="Ministry of Education and Scientific Research"/>
    <n v="2021000057"/>
    <s v="2021MEd058"/>
    <n v="66"/>
    <s v="North Macedonia"/>
    <n v="10010"/>
    <s v="Europe"/>
    <s v="Higher education scholarships and other facilities offered to students from North Macedonia"/>
    <s v="Higher education scholarships and other facilities offered to 34 students from North Macedonia: 30  scholarships and 4 student(s) exempted from paying tuition fees."/>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688.048"/>
    <n v="165.38422709900701"/>
    <n v="190.164030277699"/>
    <n v="688.048"/>
    <n v="165.38422709900701"/>
    <n v="190.164030277699"/>
    <s v="NULL"/>
    <s v="NULL"/>
    <s v="NULL"/>
    <s v="NULL"/>
    <s v="NULL"/>
    <s v="NULL"/>
    <s v="NULL"/>
    <s v="NULL"/>
    <s v="NULL"/>
    <s v="NULL"/>
    <s v="NULL"/>
    <s v="NULL"/>
    <s v="CRS-TOSSD"/>
    <n v="10"/>
  </r>
  <r>
    <x v="2"/>
    <n v="77"/>
    <s v="Romania"/>
    <n v="36"/>
    <s v="ROAID"/>
    <n v="2021000126"/>
    <s v="2021ROAID41"/>
    <n v="232"/>
    <s v="Chad"/>
    <n v="10001"/>
    <s v="Africa"/>
    <s v="Voluntary contribution to UNHCR Chad in support of refugees access to renewable energy"/>
    <s v="Voluntary contribution to UNHCR Chad in support of refugees access to renewable energy through the distribution of alternative energy sources"/>
    <m/>
    <n v="7.2"/>
    <s v="NULL"/>
    <n v="23210"/>
    <s v="Energy generation, renewable sources - multiple technologies"/>
    <n v="230"/>
    <x v="9"/>
    <n v="3510"/>
    <s v="Electric power generation, transmission and distribution"/>
    <s v="D"/>
    <s v="Electricity, gas, steam and air conditioning supply"/>
    <s v="United Nations Office of the United Nations High Commissioner for Refugees"/>
    <n v="41121"/>
    <s v="United Nations Office of the High Commissioner for Refugees"/>
    <n v="41100"/>
    <s v="UN entities (core contributions reportable in full)"/>
    <s v="NULL"/>
    <n v="110"/>
    <s v="Standard grant"/>
    <s v="I03"/>
    <s v="NULL"/>
    <n v="1"/>
    <m/>
    <s v="NULL"/>
    <m/>
    <s v="NULL"/>
    <s v="RON"/>
    <n v="197.2"/>
    <n v="47.400427853760497"/>
    <n v="54.502515479679097"/>
    <n v="197.2"/>
    <n v="47.400427853760497"/>
    <n v="54.502515479679097"/>
    <s v="NULL"/>
    <s v="NULL"/>
    <s v="NULL"/>
    <s v="NULL"/>
    <s v="NULL"/>
    <s v="NULL"/>
    <s v="NULL"/>
    <s v="NULL"/>
    <s v="NULL"/>
    <s v="NULL"/>
    <s v="NULL"/>
    <s v="NULL"/>
    <s v="CRS-TOSSD"/>
    <n v="10"/>
  </r>
  <r>
    <x v="2"/>
    <n v="77"/>
    <s v="Romania"/>
    <n v="28"/>
    <s v="Ministry of Education and Scientific Research"/>
    <n v="2021000004"/>
    <s v="2021MEd004"/>
    <n v="225"/>
    <s v="Angola"/>
    <n v="10001"/>
    <s v="Africa"/>
    <s v="Higher education scholarships and other facilities offered to students from Angola"/>
    <s v="Higher education scholarships and other facilities offered to 22 students from Angola: 21  scholarships and 1 student(s) exempted from paying tuition fees."/>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392.00299999999999"/>
    <n v="94.224695334471093"/>
    <n v="108.34254348671701"/>
    <n v="392.00299999999999"/>
    <n v="94.224695334471093"/>
    <n v="108.34254348671701"/>
    <s v="NULL"/>
    <s v="NULL"/>
    <s v="NULL"/>
    <s v="NULL"/>
    <s v="NULL"/>
    <s v="NULL"/>
    <s v="NULL"/>
    <s v="NULL"/>
    <s v="NULL"/>
    <s v="NULL"/>
    <s v="NULL"/>
    <s v="NULL"/>
    <s v="CRS-TOSSD"/>
    <n v="10"/>
  </r>
  <r>
    <x v="2"/>
    <n v="77"/>
    <s v="Romania"/>
    <n v="31"/>
    <s v="Romanian Government"/>
    <n v="2021000155"/>
    <s v="2021DRRM1"/>
    <n v="93"/>
    <s v="Moldova"/>
    <n v="10010"/>
    <s v="Europe"/>
    <s v="Supporting education for children through financing a weekly magazine"/>
    <s v="Supporting education for children through financing the weekly magazine `Florile Dalbe`, an educational, artistic and literary magazine for children and youth, created by the Ministry of Education of the Republic of Moldova"/>
    <m/>
    <n v="4.0999999999999996"/>
    <s v="NULL"/>
    <n v="11120"/>
    <s v="Education facilities and training"/>
    <n v="110"/>
    <x v="2"/>
    <n v="85"/>
    <s v="Education"/>
    <s v="P"/>
    <s v="Education"/>
    <s v="Department for the Relation with the Republic of Moldova - Romanian Government"/>
    <n v="11001"/>
    <s v="Central Government"/>
    <n v="11000"/>
    <s v="Donor Government"/>
    <s v="NULL"/>
    <n v="110"/>
    <s v="Standard grant"/>
    <s v="C01"/>
    <s v="Projects"/>
    <n v="1"/>
    <m/>
    <s v="NULL"/>
    <m/>
    <s v="NULL"/>
    <s v="RON"/>
    <n v="26.25"/>
    <n v="6.3096411316491601"/>
    <n v="7.2550255139025204"/>
    <n v="26.25"/>
    <n v="6.3096411316491601"/>
    <n v="7.2550255139025204"/>
    <s v="NULL"/>
    <s v="NULL"/>
    <s v="NULL"/>
    <s v="NULL"/>
    <s v="NULL"/>
    <s v="NULL"/>
    <s v="NULL"/>
    <s v="NULL"/>
    <s v="NULL"/>
    <s v="NULL"/>
    <s v="NULL"/>
    <s v="NULL"/>
    <s v="CRS-TOSSD"/>
    <n v="10"/>
  </r>
  <r>
    <x v="2"/>
    <n v="77"/>
    <s v="Romania"/>
    <n v="36"/>
    <s v="ROAID"/>
    <n v="2021000131"/>
    <s v="2021ROAID46"/>
    <n v="861"/>
    <s v="Palau"/>
    <n v="10012"/>
    <s v="Oceania"/>
    <s v="Support in the medical sector, donating neccessary equipment"/>
    <s v="Support in the medical sector, donating neccessary equipment for the endowment of the orthopedic department of the hospital in Palau"/>
    <m/>
    <s v="3.d|3.8"/>
    <s v="NULL"/>
    <n v="12191"/>
    <s v="Medical services"/>
    <n v="120"/>
    <x v="12"/>
    <n v="862"/>
    <s v="Medical and dental practice activities"/>
    <s v="Q"/>
    <s v="Human health and social work activities"/>
    <s v="RoAid -the Romanian Agency for International Development"/>
    <n v="11001"/>
    <s v="Central Government"/>
    <n v="11000"/>
    <s v="Donor Government"/>
    <s v="NULL"/>
    <n v="110"/>
    <s v="Standard grant"/>
    <s v="D02"/>
    <s v="Other technical co-operation"/>
    <n v="1"/>
    <m/>
    <s v="NULL"/>
    <m/>
    <s v="NULL"/>
    <s v="RON"/>
    <n v="71.45626"/>
    <n v="17.175746941326299"/>
    <n v="19.749218644878201"/>
    <n v="71.45626"/>
    <n v="17.175746941326299"/>
    <n v="19.749218644878201"/>
    <s v="NULL"/>
    <s v="NULL"/>
    <s v="NULL"/>
    <s v="NULL"/>
    <s v="NULL"/>
    <s v="NULL"/>
    <s v="NULL"/>
    <s v="NULL"/>
    <s v="NULL"/>
    <s v="NULL"/>
    <s v="NULL"/>
    <s v="NULL"/>
    <s v="CRS-TOSSD"/>
    <n v="10"/>
  </r>
  <r>
    <x v="2"/>
    <n v="77"/>
    <s v="Romania"/>
    <n v="20"/>
    <s v="Ministry of Internal Affairs"/>
    <n v="2021000245"/>
    <s v="2021MAI15"/>
    <n v="93"/>
    <s v="Moldova"/>
    <n v="10010"/>
    <s v="Europe"/>
    <s v="Participation in the project Suport to law enforcement reform in Moldova, financed by the USA Government and implemented by the UNDP"/>
    <s v="At the request of the Republic of Moldova, Romania has participated in Chi?in?u, in the period november - december 2021, with a number of 6 representatives to two activities planned within the project Suport to law enforcement reform in Moldova, financed by the USA Government and implemented by the UNDP"/>
    <m/>
    <n v="16.3"/>
    <s v="NULL"/>
    <n v="15210"/>
    <s v="Security system management and reform"/>
    <n v="150"/>
    <x v="4"/>
    <n v="8422"/>
    <s v="Defence activities"/>
    <s v="O"/>
    <s v="Public administration and defence; compulsory social security"/>
    <s v="Ministry of Internal Affairs"/>
    <n v="11001"/>
    <s v="Central Government"/>
    <n v="11000"/>
    <s v="Donor Government"/>
    <s v="NULL"/>
    <n v="110"/>
    <s v="Standard grant"/>
    <s v="D01"/>
    <s v="In-kind technical co-operation experts"/>
    <n v="1"/>
    <m/>
    <s v="NULL"/>
    <m/>
    <s v="NULL"/>
    <s v="RON"/>
    <n v="3"/>
    <n v="0.72110184361704699"/>
    <n v="0.82914577301743098"/>
    <n v="3"/>
    <n v="0.72110184361704699"/>
    <n v="0.82914577301743098"/>
    <s v="NULL"/>
    <s v="NULL"/>
    <s v="NULL"/>
    <s v="NULL"/>
    <s v="NULL"/>
    <s v="NULL"/>
    <s v="NULL"/>
    <s v="NULL"/>
    <s v="NULL"/>
    <s v="NULL"/>
    <s v="NULL"/>
    <s v="NULL"/>
    <s v="CRS-TOSSD"/>
    <n v="10"/>
  </r>
  <r>
    <x v="2"/>
    <n v="77"/>
    <s v="Romania"/>
    <n v="4"/>
    <s v="Ministry of National Defence"/>
    <n v="2021000284"/>
    <s v="2021MAPN24"/>
    <n v="66"/>
    <s v="North Macedonia"/>
    <n v="10010"/>
    <s v="Europe"/>
    <s v="Air transportation and fire fighting missions"/>
    <s v="Air transportation and forestry fire fighting missions performed to Republic of Northern Macedonia between 07-13.08.2021."/>
    <m/>
    <s v="13.1|11.5"/>
    <s v="NULL"/>
    <n v="31291"/>
    <s v="Forestry services"/>
    <n v="310"/>
    <x v="17"/>
    <n v="240"/>
    <s v="Support services to forestry"/>
    <s v="A"/>
    <s v="Agriculture, forestry and fishing"/>
    <s v="Ministry of National Defence"/>
    <n v="11001"/>
    <s v="Central Government"/>
    <n v="11000"/>
    <s v="Donor Government"/>
    <s v="NULL"/>
    <n v="110"/>
    <s v="Standard grant"/>
    <s v="D02"/>
    <s v="Other technical co-operation"/>
    <n v="1"/>
    <m/>
    <s v="NULL"/>
    <m/>
    <s v="NULL"/>
    <s v="RON"/>
    <n v="39.770380000000003"/>
    <n v="9.5594981131168399"/>
    <n v="10.991814156099"/>
    <n v="39.770380000000003"/>
    <n v="9.5594981131168399"/>
    <n v="10.991814156099"/>
    <s v="NULL"/>
    <s v="NULL"/>
    <s v="NULL"/>
    <s v="NULL"/>
    <s v="NULL"/>
    <s v="NULL"/>
    <s v="NULL"/>
    <s v="NULL"/>
    <s v="NULL"/>
    <s v="NULL"/>
    <s v="NULL"/>
    <s v="NULL"/>
    <s v="CRS-TOSSD"/>
    <n v="10"/>
  </r>
  <r>
    <x v="2"/>
    <n v="77"/>
    <s v="Romania"/>
    <n v="29"/>
    <s v="Chamber of Deputies"/>
    <n v="2021000176"/>
    <s v="2021CDEP2"/>
    <n v="71"/>
    <s v="Albania"/>
    <n v="10010"/>
    <s v="Europe"/>
    <s v="Election observation mission in Albania"/>
    <s v="A delegation of the Chamber of Deputies, composed of deputies designated by the Romanian parliamentary delegation to the Parliamentary Assembly of the Organization for Security and Co-operation in Europe (OSCE PA), participated in the election observation mission in Albania on the occasion of the parliamentary elections held on 25 April 2021."/>
    <m/>
    <s v="16.b|16.3"/>
    <s v="NULL"/>
    <n v="15151"/>
    <s v="Elections"/>
    <n v="150"/>
    <x v="4"/>
    <n v="8411"/>
    <s v="General public administration activities"/>
    <s v="O"/>
    <s v="Public administration and defence; compulsory social security"/>
    <s v="Chamber of Deputies"/>
    <n v="11001"/>
    <s v="Central Government"/>
    <n v="11000"/>
    <s v="Donor Government"/>
    <s v="NULL"/>
    <n v="2100"/>
    <s v="Direct provider spending"/>
    <s v="D01"/>
    <s v="In-kind technical co-operation experts"/>
    <n v="1"/>
    <m/>
    <s v="NULL"/>
    <m/>
    <s v="NULL"/>
    <s v="RON"/>
    <n v="16.315770000000001"/>
    <n v="3.92177727567723"/>
    <n v="4.5093839096748702"/>
    <n v="16.315770000000001"/>
    <n v="3.92177727567723"/>
    <n v="4.5093839096748702"/>
    <s v="NULL"/>
    <s v="NULL"/>
    <s v="NULL"/>
    <s v="NULL"/>
    <s v="NULL"/>
    <s v="NULL"/>
    <s v="NULL"/>
    <s v="NULL"/>
    <s v="NULL"/>
    <s v="NULL"/>
    <s v="NULL"/>
    <s v="NULL"/>
    <s v="CRS-TOSSD"/>
    <n v="10"/>
  </r>
  <r>
    <x v="2"/>
    <n v="77"/>
    <s v="Romania"/>
    <n v="36"/>
    <s v="ROAID"/>
    <n v="2021000116"/>
    <s v="2021ROAID31"/>
    <n v="998"/>
    <s v="Developing countries, unspecified"/>
    <n v="9998"/>
    <s v="Developing countries, unspecified"/>
    <s v="Contribution to the United Nations Relief and Works for Palestinian Refugees Agency (UNRWA)"/>
    <s v="Core contribution to the United Nations Relief and Works for Palestinian Refugees Agency (UNRWA)."/>
    <m/>
    <n v="1.3"/>
    <s v="NULL"/>
    <n v="99810"/>
    <s v="Sectors not specified"/>
    <n v="998"/>
    <x v="0"/>
    <s v="NULL"/>
    <s v="NULL"/>
    <s v="NULL"/>
    <s v="NULL"/>
    <s v="United Nations Relief and Works Agency for Palestine Refugees in the Near East"/>
    <n v="41130"/>
    <s v="United Nations Relief and Works Agency for Palestine Refugees in the Near East"/>
    <n v="41100"/>
    <s v="UN entities (core contributions reportable in full)"/>
    <s v="NULL"/>
    <n v="110"/>
    <s v="Standard grant"/>
    <s v="B02"/>
    <s v="Core contributions to multilateral institutions"/>
    <n v="2"/>
    <m/>
    <s v="NULL"/>
    <m/>
    <s v="NULL"/>
    <s v="RON"/>
    <n v="739.5"/>
    <n v="177.75160445160199"/>
    <n v="204.38443304879701"/>
    <n v="739.5"/>
    <n v="177.75160445160199"/>
    <n v="204.38443304879701"/>
    <s v="NULL"/>
    <s v="NULL"/>
    <s v="NULL"/>
    <s v="NULL"/>
    <s v="NULL"/>
    <s v="NULL"/>
    <s v="NULL"/>
    <s v="NULL"/>
    <s v="NULL"/>
    <s v="NULL"/>
    <s v="NULL"/>
    <s v="NULL"/>
    <s v="CRS-TOSSD"/>
    <n v="10"/>
  </r>
  <r>
    <x v="2"/>
    <n v="77"/>
    <s v="Romania"/>
    <n v="36"/>
    <s v="ROAID"/>
    <n v="2021000109"/>
    <s v="2021ROAID24"/>
    <n v="71"/>
    <s v="Albania"/>
    <n v="10010"/>
    <s v="Europe"/>
    <s v="Assistance for the modernization of medical units"/>
    <s v="Assistance for the modernization of four medical units in Fier, Divjaka, Korcea and Pogradec with necessary medical equipment"/>
    <m/>
    <n v="3.8"/>
    <s v="NULL"/>
    <n v="12191"/>
    <s v="Medical services"/>
    <n v="120"/>
    <x v="12"/>
    <n v="862"/>
    <s v="Medical and dental practice activities"/>
    <s v="Q"/>
    <s v="Human health and social work activities"/>
    <s v="RoAid -the Romanian Agency for International Development"/>
    <n v="11001"/>
    <s v="Central Government"/>
    <n v="11000"/>
    <s v="Donor Government"/>
    <s v="NULL"/>
    <n v="110"/>
    <s v="Standard grant"/>
    <s v="C01"/>
    <s v="Projects"/>
    <n v="1"/>
    <m/>
    <s v="NULL"/>
    <m/>
    <s v="NULL"/>
    <s v="RON"/>
    <n v="71.400000000000006"/>
    <n v="17.162223878085701"/>
    <n v="19.7336693978149"/>
    <n v="71.400000000000006"/>
    <n v="17.162223878085701"/>
    <n v="19.7336693978149"/>
    <s v="NULL"/>
    <s v="NULL"/>
    <s v="NULL"/>
    <s v="NULL"/>
    <s v="NULL"/>
    <s v="NULL"/>
    <s v="NULL"/>
    <s v="NULL"/>
    <s v="NULL"/>
    <s v="NULL"/>
    <s v="NULL"/>
    <s v="NULL"/>
    <s v="CRS-TOSSD"/>
    <n v="10"/>
  </r>
  <r>
    <x v="2"/>
    <n v="77"/>
    <s v="Romania"/>
    <n v="2"/>
    <s v="Ministry of Public Finance"/>
    <n v="2021000325"/>
    <s v="2021MF1"/>
    <n v="998"/>
    <s v="Developing countries, unspecified"/>
    <n v="9998"/>
    <s v="Developing countries, unspecified"/>
    <s v="Romania's contribution to the European Union budget - Development share of the budget"/>
    <s v="Romania's contribution to the European Union budget - Development share of the budget"/>
    <m/>
    <n v="17.2"/>
    <s v="NULL"/>
    <n v="99810"/>
    <s v="Sectors not specified"/>
    <n v="998"/>
    <x v="0"/>
    <s v="NULL"/>
    <s v="NULL"/>
    <s v="NULL"/>
    <s v="NULL"/>
    <s v="European Commission - Development Share of Budget"/>
    <n v="42001"/>
    <s v="European Commission - Development Share of Budget"/>
    <n v="42000"/>
    <s v="European Union Institutions"/>
    <s v="NULL"/>
    <n v="110"/>
    <s v="Standard grant"/>
    <s v="B02"/>
    <s v="Core contributions to multilateral institutions"/>
    <n v="2"/>
    <m/>
    <s v="NULL"/>
    <m/>
    <s v="NULL"/>
    <s v="RON"/>
    <n v="875330.26800000004"/>
    <n v="210400.75667620101"/>
    <n v="241925.463902138"/>
    <n v="875330.26800000004"/>
    <n v="210400.75667620101"/>
    <n v="241925.463902138"/>
    <s v="NULL"/>
    <s v="NULL"/>
    <s v="NULL"/>
    <s v="NULL"/>
    <s v="NULL"/>
    <s v="NULL"/>
    <s v="NULL"/>
    <s v="NULL"/>
    <s v="NULL"/>
    <s v="NULL"/>
    <s v="NULL"/>
    <s v="NULL"/>
    <s v="CRS-TOSSD"/>
    <n v="10"/>
  </r>
  <r>
    <x v="2"/>
    <n v="77"/>
    <s v="Romania"/>
    <n v="1"/>
    <s v="Ministry of Foreign Affairs"/>
    <n v="2021000377"/>
    <s v="2021MAE45"/>
    <n v="998"/>
    <s v="Developing countries, unspecified"/>
    <n v="9998"/>
    <s v="Developing countries, unspecified"/>
    <s v="Contribution to the Asia- Europe Foundation"/>
    <s v="Contribution to the Asia- Europe Foundation"/>
    <m/>
    <s v="17.2|11.4"/>
    <s v="NULL"/>
    <n v="43010"/>
    <s v="Multisector aid"/>
    <n v="430"/>
    <x v="6"/>
    <s v="NULL"/>
    <s v="NULL"/>
    <s v="NULL"/>
    <s v="NULL"/>
    <s v="Asia- Europe Foundation"/>
    <n v="21000"/>
    <s v="NULL"/>
    <s v="NULL"/>
    <s v="NULL"/>
    <s v="NULL"/>
    <n v="110"/>
    <s v="Standard grant"/>
    <s v="B03"/>
    <s v="Contributions to specific purpose programmes and funds managed by implementing partners (excluding self-benefit)"/>
    <n v="1"/>
    <m/>
    <s v="NULL"/>
    <m/>
    <s v="NULL"/>
    <s v="RON"/>
    <n v="98.441999999999993"/>
    <n v="23.662235896449801"/>
    <n v="27.207589395793999"/>
    <n v="98.441999999999993"/>
    <n v="23.662235896449801"/>
    <n v="27.207589395793999"/>
    <s v="NULL"/>
    <s v="NULL"/>
    <s v="NULL"/>
    <s v="NULL"/>
    <s v="NULL"/>
    <s v="NULL"/>
    <s v="NULL"/>
    <s v="NULL"/>
    <s v="NULL"/>
    <s v="NULL"/>
    <s v="NULL"/>
    <s v="NULL"/>
    <s v="CRS-TOSSD"/>
    <n v="10"/>
  </r>
  <r>
    <x v="2"/>
    <n v="77"/>
    <s v="Romania"/>
    <n v="31"/>
    <s v="Romanian Government"/>
    <n v="2021000156"/>
    <s v="2021DRRM2"/>
    <n v="93"/>
    <s v="Moldova"/>
    <n v="10010"/>
    <s v="Europe"/>
    <s v="Promoting education for children by creating free access to view on a dedicated website content for children"/>
    <s v="Ensuring the free access for children in the Republic of Moldova to a website with videos of stories for children and puppet shows"/>
    <m/>
    <n v="4.0999999999999996"/>
    <s v="NULL"/>
    <n v="11120"/>
    <s v="Education facilities and training"/>
    <n v="110"/>
    <x v="2"/>
    <n v="85"/>
    <s v="Education"/>
    <s v="P"/>
    <s v="Education"/>
    <s v="Department for the Relation with the Republic of Moldova - Romanian Government"/>
    <n v="11001"/>
    <s v="Central Government"/>
    <n v="11000"/>
    <s v="Donor Government"/>
    <s v="NULL"/>
    <n v="110"/>
    <s v="Standard grant"/>
    <s v="C01"/>
    <s v="Projects"/>
    <n v="1"/>
    <m/>
    <s v="NULL"/>
    <m/>
    <s v="NULL"/>
    <s v="RON"/>
    <n v="146.23751999999999"/>
    <n v="35.150715092661599"/>
    <n v="40.417407188184001"/>
    <n v="146.23751999999999"/>
    <n v="35.150715092661599"/>
    <n v="40.417407188184001"/>
    <s v="NULL"/>
    <s v="NULL"/>
    <s v="NULL"/>
    <s v="NULL"/>
    <s v="NULL"/>
    <s v="NULL"/>
    <s v="NULL"/>
    <s v="NULL"/>
    <s v="NULL"/>
    <s v="NULL"/>
    <s v="NULL"/>
    <s v="NULL"/>
    <s v="CRS-TOSSD"/>
    <n v="10"/>
  </r>
  <r>
    <x v="2"/>
    <n v="77"/>
    <s v="Romania"/>
    <n v="28"/>
    <s v="Ministry of Education and Scientific Research"/>
    <n v="2021000028"/>
    <s v="2021MEd028"/>
    <n v="239"/>
    <s v="Gabon"/>
    <n v="10001"/>
    <s v="Africa"/>
    <s v="Higher education scholarships and other facilities offered to students from Gabon."/>
    <s v="Higher education scholarships and other facilities offered to 3 students from Gabon."/>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5.3620000000000001"/>
    <n v="1.28884936182487"/>
    <n v="1.48195987830649"/>
    <n v="5.3620000000000001"/>
    <n v="1.28884936182487"/>
    <n v="1.48195987830649"/>
    <s v="NULL"/>
    <s v="NULL"/>
    <s v="NULL"/>
    <s v="NULL"/>
    <s v="NULL"/>
    <s v="NULL"/>
    <s v="NULL"/>
    <s v="NULL"/>
    <s v="NULL"/>
    <s v="NULL"/>
    <s v="NULL"/>
    <s v="NULL"/>
    <s v="CRS-TOSSD"/>
    <n v="10"/>
  </r>
  <r>
    <x v="2"/>
    <n v="77"/>
    <s v="Romania"/>
    <n v="36"/>
    <s v="ROAID"/>
    <n v="2021000141"/>
    <s v="2021ROAID56"/>
    <n v="998"/>
    <s v="Developing countries, unspecified"/>
    <n v="9998"/>
    <s v="Developing countries, unspecified"/>
    <s v="Voluntary contribution to the OECD for the Roadmap of collaboration with Romania on ODA"/>
    <s v="Voluntary contribution to the OECD earmarked for the Romania-OECD Roadmap for Collaboration on official development assistance"/>
    <m/>
    <s v="16.5|16.3"/>
    <s v="NULL"/>
    <n v="99810"/>
    <s v="Sectors not specified"/>
    <n v="998"/>
    <x v="0"/>
    <s v="NULL"/>
    <s v="NULL"/>
    <s v="NULL"/>
    <s v="NULL"/>
    <s v="Organisation for Economic Co-operation and Development"/>
    <n v="47080"/>
    <s v="Organisation for Economic Co-operation and Development (Contributions to special funds for Technical Co-operation Activities Only) "/>
    <n v="47000"/>
    <s v="Other multilateral institutions"/>
    <s v="NULL"/>
    <n v="110"/>
    <s v="Standard grant"/>
    <s v="B02"/>
    <s v="Core contributions to multilateral institutions"/>
    <n v="2"/>
    <m/>
    <s v="NULL"/>
    <m/>
    <s v="NULL"/>
    <s v="RON"/>
    <n v="256.76864999999998"/>
    <n v="61.7187822993534"/>
    <n v="70.966213596964096"/>
    <n v="256.76864999999998"/>
    <n v="61.7187822993534"/>
    <n v="70.966213596964096"/>
    <s v="NULL"/>
    <s v="NULL"/>
    <s v="NULL"/>
    <s v="NULL"/>
    <s v="NULL"/>
    <s v="NULL"/>
    <s v="NULL"/>
    <s v="NULL"/>
    <s v="NULL"/>
    <s v="NULL"/>
    <s v="NULL"/>
    <s v="NULL"/>
    <s v="CRS-TOSSD"/>
    <n v="10"/>
  </r>
  <r>
    <x v="2"/>
    <n v="77"/>
    <s v="Romania"/>
    <n v="26"/>
    <s v="Permanent Electoral Authority"/>
    <n v="2021000216"/>
    <s v="2021AEP2"/>
    <n v="93"/>
    <s v="Moldova"/>
    <n v="10010"/>
    <s v="Europe"/>
    <s v="International Program for the Observation of the Snap Parliamentary Elections"/>
    <s v="Participation to the International Program for the Observation of the Snap Parliamentary Elections, organized by the Central Electoral Commission of the Republic of Moldova. The action was attended five male employees and 1 female employee from the Permanent Electoral Authority. Place: Chi?in?u, Republic of Moldova"/>
    <m/>
    <s v="16.7|16.3"/>
    <s v="NULL"/>
    <n v="15151"/>
    <s v="Elections"/>
    <n v="150"/>
    <x v="4"/>
    <n v="8411"/>
    <s v="General public administration activities"/>
    <s v="O"/>
    <s v="Public administration and defence; compulsory social security"/>
    <s v="Permanent Electoral Authority"/>
    <n v="11001"/>
    <s v="Central Government"/>
    <n v="11000"/>
    <s v="Donor Government"/>
    <s v="NULL"/>
    <n v="110"/>
    <s v="Standard grant"/>
    <s v="D01"/>
    <s v="In-kind technical co-operation experts"/>
    <n v="1"/>
    <m/>
    <s v="NULL"/>
    <m/>
    <s v="NULL"/>
    <s v="RON"/>
    <n v="4.1939200000000003"/>
    <n v="1.0080811479941301"/>
    <n v="1.15912368012442"/>
    <n v="4.1939200000000003"/>
    <n v="1.0080811479941301"/>
    <n v="1.15912368012442"/>
    <s v="NULL"/>
    <s v="NULL"/>
    <s v="NULL"/>
    <s v="NULL"/>
    <s v="NULL"/>
    <s v="NULL"/>
    <s v="NULL"/>
    <s v="NULL"/>
    <s v="NULL"/>
    <s v="NULL"/>
    <s v="NULL"/>
    <s v="NULL"/>
    <s v="CRS-TOSSD"/>
    <n v="10"/>
  </r>
  <r>
    <x v="2"/>
    <n v="77"/>
    <s v="Romania"/>
    <n v="28"/>
    <s v="Ministry of Education and Scientific Research"/>
    <n v="2021000051"/>
    <s v="2021MEd052"/>
    <n v="93"/>
    <s v="Moldova"/>
    <n v="10010"/>
    <s v="Europe"/>
    <s v="Higher education scholarships and other facilities offered to students from Rep. of Moldova"/>
    <s v="Higher education scholarships and other facilities offered to 11174 students from Rep. of Moldova: 8934  scholarships and 2240 student(s) exempted from paying tuition fees."/>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212833.96299999999"/>
    <n v="51158.321034540801"/>
    <n v="58823.460258666099"/>
    <n v="212833.96299999999"/>
    <n v="51158.321034540801"/>
    <n v="58823.460258666099"/>
    <s v="NULL"/>
    <s v="NULL"/>
    <s v="NULL"/>
    <s v="NULL"/>
    <s v="NULL"/>
    <s v="NULL"/>
    <s v="NULL"/>
    <s v="NULL"/>
    <s v="NULL"/>
    <s v="NULL"/>
    <s v="NULL"/>
    <s v="NULL"/>
    <s v="CRS-TOSSD"/>
    <n v="10"/>
  </r>
  <r>
    <x v="2"/>
    <n v="77"/>
    <s v="Romania"/>
    <n v="36"/>
    <s v="ROAID"/>
    <n v="2021000127"/>
    <s v="2021ROAID42"/>
    <n v="248"/>
    <s v="Kenya"/>
    <n v="10001"/>
    <s v="Africa"/>
    <s v="Support for the implementation of the project „Establishing resilince activities of the SMEs for the informal household, Nairobi, Kenya"/>
    <s v="Support for the implementation by an NGO of the project „Establishing resilince activities of the SMEs for the informal household, Nairobi, Kenya"/>
    <m/>
    <s v="9.3|8.3"/>
    <s v="NULL"/>
    <n v="25030"/>
    <s v="Business development services"/>
    <n v="250"/>
    <x v="15"/>
    <n v="829"/>
    <s v="Business support service activities n.e.c."/>
    <s v="N"/>
    <s v="Administrative and support service activities"/>
    <s v="NGO - FDP - Education Professionals and AVSI Kenya"/>
    <n v="20000"/>
    <s v="NULL"/>
    <s v="NULL"/>
    <s v="NULL"/>
    <s v="NULL"/>
    <n v="110"/>
    <s v="Standard grant"/>
    <s v="C01"/>
    <s v="Projects"/>
    <n v="1"/>
    <s v="FA01"/>
    <s v="BLENDED FINANCE"/>
    <m/>
    <s v="NULL"/>
    <s v="RON"/>
    <n v="103.55116"/>
    <n v="24.890310794894599"/>
    <n v="28.619668868350601"/>
    <n v="103.55116"/>
    <n v="24.890310794894599"/>
    <n v="28.619668868350601"/>
    <s v="NULL"/>
    <s v="NULL"/>
    <s v="NULL"/>
    <s v="NULL"/>
    <s v="NULL"/>
    <s v="NULL"/>
    <s v="NULL"/>
    <n v="5.2047999999999996"/>
    <n v="1.2510636252193399"/>
    <n v="1.43851263980038"/>
    <n v="10"/>
    <n v="1"/>
    <s v="CRS-TOSSD"/>
    <n v="10"/>
  </r>
  <r>
    <x v="2"/>
    <n v="77"/>
    <s v="Romania"/>
    <n v="4"/>
    <s v="Ministry of National Defence"/>
    <n v="2021000281"/>
    <s v="2021MAPN21"/>
    <n v="66"/>
    <s v="North Macedonia"/>
    <n v="10010"/>
    <s v="Europe"/>
    <s v="Planning, Programming and Budgeting Defense Resources"/>
    <s v="The purpose of the course is relating to improve the knowledge and skills of defense personnel, military and civilian, by acquiring and putting in practice the concepts and  techniques specific to defense planning and planning, programming and budgeting defense resources, in order to facilitate the harmonization and integration of national defense planning activities as to complement the NATO Defense Planning Process"/>
    <m/>
    <s v="4.b|4.4|16.3|16.1"/>
    <s v="NULL"/>
    <n v="11120"/>
    <s v="Education facilities and training"/>
    <n v="110"/>
    <x v="2"/>
    <n v="85"/>
    <s v="Education"/>
    <s v="P"/>
    <s v="Education"/>
    <s v="Ministry of National Defence"/>
    <n v="11001"/>
    <s v="Central Government"/>
    <n v="11000"/>
    <s v="Donor Government"/>
    <s v="NULL"/>
    <n v="110"/>
    <s v="Standard grant"/>
    <s v="E01"/>
    <s v="Scholarships/training in donor country"/>
    <n v="1"/>
    <m/>
    <s v="NULL"/>
    <m/>
    <s v="NULL"/>
    <s v="RON"/>
    <n v="1.2889999999999999"/>
    <n v="0.30983342547412401"/>
    <n v="0.35625630047315598"/>
    <n v="1.2889999999999999"/>
    <n v="0.30983342547412401"/>
    <n v="0.35625630047315598"/>
    <s v="NULL"/>
    <s v="NULL"/>
    <s v="NULL"/>
    <s v="NULL"/>
    <s v="NULL"/>
    <s v="NULL"/>
    <s v="NULL"/>
    <s v="NULL"/>
    <s v="NULL"/>
    <s v="NULL"/>
    <s v="NULL"/>
    <s v="NULL"/>
    <s v="CRS-TOSSD"/>
    <n v="10"/>
  </r>
  <r>
    <x v="2"/>
    <n v="77"/>
    <s v="Romania"/>
    <n v="3"/>
    <s v="Senate of Romania"/>
    <n v="2021000314"/>
    <s v="2021SEN28"/>
    <n v="614"/>
    <s v="Kyrgyzstan"/>
    <n v="10007"/>
    <s v="Asia"/>
    <s v="EOM deployed by PACE and OSCE PA  - parliamentary elections in Kyrgystan"/>
    <s v="Participation on behalf of OSCE PA and PACE to the election observation mission of the parliamentary elections in Kyrgystan."/>
    <m/>
    <s v="16.b|16.3"/>
    <s v="NULL"/>
    <n v="15151"/>
    <s v="Elections"/>
    <n v="150"/>
    <x v="4"/>
    <n v="8411"/>
    <s v="General public administration activities"/>
    <s v="O"/>
    <s v="Public administration and defence; compulsory social security"/>
    <s v="Romanian Senate"/>
    <n v="11001"/>
    <s v="Central Government"/>
    <n v="11000"/>
    <s v="Donor Government"/>
    <s v="NULL"/>
    <n v="110"/>
    <s v="Standard grant"/>
    <s v="D01"/>
    <s v="In-kind technical co-operation experts"/>
    <n v="1"/>
    <m/>
    <s v="NULL"/>
    <m/>
    <s v="NULL"/>
    <s v="RON"/>
    <n v="48.634059999999998"/>
    <n v="11.690036776194001"/>
    <n v="13.441575091225401"/>
    <n v="48.634059999999998"/>
    <n v="11.690036776194001"/>
    <n v="13.441575091225401"/>
    <s v="NULL"/>
    <s v="NULL"/>
    <s v="NULL"/>
    <s v="NULL"/>
    <s v="NULL"/>
    <s v="NULL"/>
    <s v="NULL"/>
    <s v="NULL"/>
    <s v="NULL"/>
    <s v="NULL"/>
    <s v="NULL"/>
    <s v="NULL"/>
    <s v="CRS-TOSSD"/>
    <n v="10"/>
  </r>
  <r>
    <x v="2"/>
    <n v="77"/>
    <s v="Romania"/>
    <n v="22"/>
    <s v="Ministry of Health"/>
    <n v="2021000228"/>
    <s v="2021MS08"/>
    <n v="139"/>
    <s v="Tunisia"/>
    <n v="10001"/>
    <s v="Africa"/>
    <s v="Donation of vaccines - 188.000 AstraZeneca"/>
    <s v="Donation of vaccines - 188.000 AstraZeneca"/>
    <m/>
    <s v="3.b|3.8|3.3"/>
    <s v="#COVID-19"/>
    <n v="12264"/>
    <s v="COVID-19 control"/>
    <n v="120"/>
    <x v="12"/>
    <n v="86"/>
    <s v="Human health activities"/>
    <s v="Q"/>
    <s v="Human health and social work activities"/>
    <s v="Ministry of Health"/>
    <n v="11001"/>
    <s v="Central Government"/>
    <n v="11000"/>
    <s v="Donor Government"/>
    <s v="NULL"/>
    <n v="110"/>
    <s v="Standard grant"/>
    <s v="C01"/>
    <s v="Projects"/>
    <n v="1"/>
    <m/>
    <s v="NULL"/>
    <m/>
    <s v="NULL"/>
    <s v="RON"/>
    <n v="1656.28"/>
    <n v="398.11552051534699"/>
    <n v="457.76585364443702"/>
    <n v="1656.28"/>
    <n v="398.11552051534699"/>
    <n v="457.76585364443702"/>
    <s v="NULL"/>
    <s v="NULL"/>
    <s v="NULL"/>
    <s v="NULL"/>
    <s v="NULL"/>
    <s v="NULL"/>
    <s v="NULL"/>
    <s v="NULL"/>
    <s v="NULL"/>
    <s v="NULL"/>
    <s v="NULL"/>
    <s v="NULL"/>
    <s v="CRS-TOSSD"/>
    <n v="10"/>
  </r>
  <r>
    <x v="2"/>
    <n v="77"/>
    <s v="Romania"/>
    <n v="1"/>
    <s v="Ministry of Foreign Affairs"/>
    <n v="2021000351"/>
    <s v="2021MAE19"/>
    <n v="998"/>
    <s v="Developing countries, unspecified"/>
    <n v="9998"/>
    <s v="Developing countries, unspecified"/>
    <s v="Core contribution to UN peacekeeping operation MONUSCO"/>
    <s v="Core contribution to UN peacekeeping operation MONUSCO"/>
    <m/>
    <n v="17.2"/>
    <s v="NULL"/>
    <n v="99810"/>
    <s v="Sectors not specified"/>
    <n v="998"/>
    <x v="0"/>
    <s v="NULL"/>
    <s v="NULL"/>
    <s v="NULL"/>
    <s v="NULL"/>
    <s v="United Nations Department of Peace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n v="2"/>
    <m/>
    <s v="NULL"/>
    <m/>
    <s v="NULL"/>
    <s v="RON"/>
    <n v="420.98065939999998"/>
    <n v="101.189976540153"/>
    <n v="116.351444754534"/>
    <n v="420.98065939999998"/>
    <n v="101.189976540153"/>
    <n v="116.351444754534"/>
    <s v="NULL"/>
    <s v="NULL"/>
    <s v="NULL"/>
    <s v="NULL"/>
    <s v="NULL"/>
    <s v="NULL"/>
    <s v="NULL"/>
    <s v="NULL"/>
    <s v="NULL"/>
    <s v="NULL"/>
    <s v="NULL"/>
    <s v="NULL"/>
    <s v="CRS-TOSSD"/>
    <n v="10"/>
  </r>
  <r>
    <x v="2"/>
    <n v="77"/>
    <s v="Romania"/>
    <n v="4"/>
    <s v="Ministry of National Defence"/>
    <n v="2021000285"/>
    <s v="2021MAPN25"/>
    <n v="139"/>
    <s v="Tunisia"/>
    <n v="10001"/>
    <s v="Africa"/>
    <s v="Air transportation vaccine anti COVID and medical vaccination team"/>
    <s v="Air transportation vaccine anti COVID and medical vaccination team in Tunisian Republic"/>
    <m/>
    <s v="3.d|3.3"/>
    <s v="#COVID-19"/>
    <n v="12264"/>
    <s v="COVID-19 control"/>
    <n v="120"/>
    <x v="12"/>
    <n v="86"/>
    <s v="Human health activities"/>
    <s v="Q"/>
    <s v="Human health and social work activities"/>
    <s v="Ministry of National Defence"/>
    <n v="11001"/>
    <s v="Central Government"/>
    <n v="11000"/>
    <s v="Donor Government"/>
    <s v="NULL"/>
    <n v="110"/>
    <s v="Standard grant"/>
    <s v="C01"/>
    <s v="Projects"/>
    <n v="1"/>
    <m/>
    <s v="NULL"/>
    <m/>
    <s v="NULL"/>
    <s v="RON"/>
    <n v="150.74180999999999"/>
    <n v="36.233399033723501"/>
    <n v="41.662311526165603"/>
    <n v="150.74180999999999"/>
    <n v="36.233399033723501"/>
    <n v="41.662311526165603"/>
    <s v="NULL"/>
    <s v="NULL"/>
    <s v="NULL"/>
    <s v="NULL"/>
    <s v="NULL"/>
    <s v="NULL"/>
    <s v="NULL"/>
    <s v="NULL"/>
    <s v="NULL"/>
    <s v="NULL"/>
    <s v="NULL"/>
    <s v="NULL"/>
    <s v="CRS-TOSSD"/>
    <n v="10"/>
  </r>
  <r>
    <x v="2"/>
    <n v="77"/>
    <s v="Romania"/>
    <n v="36"/>
    <s v="ROAID"/>
    <n v="2021000136"/>
    <s v="2021ROAID51"/>
    <n v="289"/>
    <s v="South of Sahara, regional"/>
    <n v="10001"/>
    <s v="Africa"/>
    <s v="Voluntary contribution to G5Sahel, for the G5 Sahel Joint Force"/>
    <s v="Voluntary contribution to G5Sahel, in support to the activities of the Joint Force in the area of development cooperation and humanitarian assistance"/>
    <m/>
    <s v="16.b|16.6"/>
    <s v="NULL"/>
    <n v="15220"/>
    <s v="Civilian peace-building, conflict prevention and resolution"/>
    <n v="150"/>
    <x v="4"/>
    <n v="8422"/>
    <s v="Defence activities"/>
    <s v="O"/>
    <s v="Public administration and defence; compulsory social security"/>
    <s v="G5Sahel"/>
    <n v="47000"/>
    <s v="NULL"/>
    <s v="NULL"/>
    <s v="NULL"/>
    <s v="NULL"/>
    <n v="110"/>
    <s v="Standard grant"/>
    <s v="B03"/>
    <s v="Contributions to specific purpose programmes and funds managed by implementing partners (excluding self-benefit)"/>
    <n v="1"/>
    <m/>
    <s v="NULL"/>
    <m/>
    <s v="NULL"/>
    <s v="RON"/>
    <n v="375"/>
    <n v="90.137730452130896"/>
    <n v="103.643221627179"/>
    <n v="375"/>
    <n v="90.137730452130896"/>
    <n v="103.643221627179"/>
    <s v="NULL"/>
    <s v="NULL"/>
    <s v="NULL"/>
    <s v="NULL"/>
    <s v="NULL"/>
    <s v="NULL"/>
    <s v="NULL"/>
    <s v="NULL"/>
    <s v="NULL"/>
    <s v="NULL"/>
    <s v="NULL"/>
    <s v="NULL"/>
    <s v="CRS-TOSSD"/>
    <n v="10"/>
  </r>
  <r>
    <x v="2"/>
    <n v="77"/>
    <s v="Romania"/>
    <n v="3"/>
    <s v="Senate of Romania"/>
    <n v="2021000315"/>
    <s v="2021SEN29"/>
    <n v="998"/>
    <s v="Developing countries, unspecified"/>
    <n v="9998"/>
    <s v="Developing countries, unspecified"/>
    <s v="The 33rd Session of the regional European Assembly of PAF"/>
    <s v="The Session focused on the following topics: the democratic challenges raised by the Covid-19 pandemics, the special national legal regimes during the pandemic, the functioning of legislative bodies in times of crisis, and the role of parliamentary francophony in encouraging international and regional solidarity."/>
    <m/>
    <s v="16.6|16.3|16.10|11.4"/>
    <s v="NULL"/>
    <n v="15150"/>
    <s v="Democratic participation and civil society"/>
    <n v="150"/>
    <x v="4"/>
    <n v="9492"/>
    <s v="Activities of political organizations"/>
    <s v="S"/>
    <s v="Other service activities"/>
    <s v="Parliamentary Assembly of the Francophonie"/>
    <n v="32000"/>
    <s v="NULL"/>
    <s v="NULL"/>
    <s v="NULL"/>
    <s v="NULL"/>
    <n v="110"/>
    <s v="Standard grant"/>
    <s v="D01"/>
    <s v="In-kind technical co-operation experts"/>
    <n v="2"/>
    <m/>
    <s v="NULL"/>
    <m/>
    <s v="NULL"/>
    <s v="RON"/>
    <n v="7.2816200000000002"/>
    <n v="1.7502632021729201"/>
    <n v="2.0125081479064"/>
    <n v="7.2816200000000002"/>
    <n v="1.7502632021729201"/>
    <n v="2.0125081479064"/>
    <s v="NULL"/>
    <s v="NULL"/>
    <s v="NULL"/>
    <s v="NULL"/>
    <s v="NULL"/>
    <s v="NULL"/>
    <s v="NULL"/>
    <s v="NULL"/>
    <s v="NULL"/>
    <s v="NULL"/>
    <s v="NULL"/>
    <s v="NULL"/>
    <s v="CRS-TOSSD"/>
    <n v="10"/>
  </r>
  <r>
    <x v="2"/>
    <n v="77"/>
    <s v="Romania"/>
    <n v="20"/>
    <s v="Ministry of Internal Affairs"/>
    <n v="2021000236"/>
    <s v="2021MAI06"/>
    <n v="63"/>
    <s v="Serbia"/>
    <n v="10010"/>
    <s v="Europe"/>
    <s v="Donation of medical equipment used in fighting the COVID-19 pandemic"/>
    <s v="Donation of medical equipment masks, combinezon, gloves"/>
    <m/>
    <n v="3.8"/>
    <s v="#COVID-19"/>
    <n v="12264"/>
    <s v="COVID-19 control"/>
    <n v="120"/>
    <x v="12"/>
    <n v="86"/>
    <s v="Human health activities"/>
    <s v="Q"/>
    <s v="Human health and social work activities"/>
    <s v="Ministry of Internal Affairs"/>
    <n v="11001"/>
    <s v="Central Government"/>
    <n v="11000"/>
    <s v="Donor Government"/>
    <s v="NULL"/>
    <n v="110"/>
    <s v="Standard grant"/>
    <s v="C01"/>
    <s v="Projects"/>
    <n v="1"/>
    <m/>
    <s v="NULL"/>
    <m/>
    <s v="NULL"/>
    <s v="RON"/>
    <n v="7.7890199999999998"/>
    <n v="1.87222556065668"/>
    <n v="2.1527443363160801"/>
    <n v="7.7890199999999998"/>
    <n v="1.87222556065668"/>
    <n v="2.1527443363160801"/>
    <s v="NULL"/>
    <s v="NULL"/>
    <s v="NULL"/>
    <s v="NULL"/>
    <s v="NULL"/>
    <s v="NULL"/>
    <s v="NULL"/>
    <s v="NULL"/>
    <s v="NULL"/>
    <s v="NULL"/>
    <s v="NULL"/>
    <s v="NULL"/>
    <s v="CRS-TOSSD"/>
    <n v="10"/>
  </r>
  <r>
    <x v="2"/>
    <n v="77"/>
    <s v="Romania"/>
    <n v="36"/>
    <s v="ROAID"/>
    <n v="2021000086"/>
    <s v="2021ROAID1"/>
    <n v="93"/>
    <s v="Moldova"/>
    <n v="10010"/>
    <s v="Europe"/>
    <s v="Donation of firefighting and rescue vehicles to the Republic of Moldova"/>
    <s v="The final phase of the project „Donation of firefighting and resuce service vehicles from 2020, regarding the donation from the existing patrimony of the Romanian General Inspectorate for Emergency Situations to the Republic of Moldova"/>
    <m/>
    <s v="16.a|11.a"/>
    <s v="NULL"/>
    <n v="15130"/>
    <s v="Legal and judicial development"/>
    <n v="150"/>
    <x v="4"/>
    <n v="8423"/>
    <s v="Public order and safety activities"/>
    <s v="O"/>
    <s v="Public administration and defence; compulsory social security"/>
    <s v="RoAid -the Romanian Agency for International Development"/>
    <n v="11001"/>
    <s v="Central Government"/>
    <n v="11000"/>
    <s v="Donor Government"/>
    <s v="NULL"/>
    <n v="110"/>
    <s v="Standard grant"/>
    <s v="C01"/>
    <s v="Projects"/>
    <n v="1"/>
    <m/>
    <s v="NULL"/>
    <m/>
    <s v="NULL"/>
    <s v="RON"/>
    <n v="24.233650000000001"/>
    <n v="5.8249765641900799"/>
    <n v="6.6977428207612899"/>
    <n v="24.233650000000001"/>
    <n v="5.8249765641900799"/>
    <n v="6.6977428207612899"/>
    <s v="NULL"/>
    <s v="NULL"/>
    <s v="NULL"/>
    <s v="NULL"/>
    <s v="NULL"/>
    <s v="NULL"/>
    <s v="NULL"/>
    <s v="NULL"/>
    <s v="NULL"/>
    <s v="NULL"/>
    <s v="NULL"/>
    <s v="NULL"/>
    <s v="CRS-TOSSD"/>
    <n v="10"/>
  </r>
  <r>
    <x v="2"/>
    <n v="77"/>
    <s v="Romania"/>
    <n v="28"/>
    <s v="Ministry of Education and Scientific Research"/>
    <n v="2021000029"/>
    <s v="2021MEd029"/>
    <n v="241"/>
    <s v="Ghana"/>
    <n v="10001"/>
    <s v="Africa"/>
    <s v="Higher education scholarships and other facilities offered to students from Ghana."/>
    <s v="Higher education scholarships and other facilities offered to 3 students from Ghana."/>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5.0659999999999998"/>
    <n v="1.21770064658799"/>
    <n v="1.4001508287021001"/>
    <n v="5.0659999999999998"/>
    <n v="1.21770064658799"/>
    <n v="1.4001508287021001"/>
    <s v="NULL"/>
    <s v="NULL"/>
    <s v="NULL"/>
    <s v="NULL"/>
    <s v="NULL"/>
    <s v="NULL"/>
    <s v="NULL"/>
    <s v="NULL"/>
    <s v="NULL"/>
    <s v="NULL"/>
    <s v="NULL"/>
    <s v="NULL"/>
    <s v="CRS-TOSSD"/>
    <n v="10"/>
  </r>
  <r>
    <x v="2"/>
    <n v="77"/>
    <s v="Romania"/>
    <n v="28"/>
    <s v="Ministry of Education and Scientific Research"/>
    <n v="2021000062"/>
    <s v="2021MEd063"/>
    <n v="63"/>
    <s v="Serbia"/>
    <n v="10010"/>
    <s v="Europe"/>
    <s v="Higher education scholarships and other facilities offered to students from Serbia"/>
    <s v="Higher education scholarships and other facilities offered to 623 students from Serbia: 490  scholarships and 133 student(s) exempted from paying tuition fees."/>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11466.394"/>
    <n v="2756.1459510131499"/>
    <n v="3169.1040389508098"/>
    <n v="11466.394"/>
    <n v="2756.1459510131499"/>
    <n v="3169.1040389508098"/>
    <s v="NULL"/>
    <s v="NULL"/>
    <s v="NULL"/>
    <s v="NULL"/>
    <s v="NULL"/>
    <s v="NULL"/>
    <s v="NULL"/>
    <s v="NULL"/>
    <s v="NULL"/>
    <s v="NULL"/>
    <s v="NULL"/>
    <s v="NULL"/>
    <s v="CRS-TOSSD"/>
    <n v="10"/>
  </r>
  <r>
    <x v="2"/>
    <n v="77"/>
    <s v="Romania"/>
    <n v="28"/>
    <s v="Ministry of Education and Scientific Research"/>
    <n v="2021000049"/>
    <s v="2021MEd050"/>
    <n v="257"/>
    <s v="Mauritius"/>
    <n v="10001"/>
    <s v="Africa"/>
    <s v="Higher education scholarships and other facilities offered to students from Mauritius."/>
    <s v="Higher education scholarships and other facilities offered to 3 students from Mauritius."/>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27.831"/>
    <n v="6.6896618032353397"/>
    <n v="7.69198533628271"/>
    <n v="27.831"/>
    <n v="6.6896618032353397"/>
    <n v="7.69198533628271"/>
    <s v="NULL"/>
    <s v="NULL"/>
    <s v="NULL"/>
    <s v="NULL"/>
    <s v="NULL"/>
    <s v="NULL"/>
    <s v="NULL"/>
    <s v="NULL"/>
    <s v="NULL"/>
    <s v="NULL"/>
    <s v="NULL"/>
    <s v="NULL"/>
    <s v="CRS-TOSSD"/>
    <n v="10"/>
  </r>
  <r>
    <x v="2"/>
    <n v="77"/>
    <s v="Romania"/>
    <n v="36"/>
    <s v="ROAID"/>
    <n v="2021000102"/>
    <s v="2021ROAID17"/>
    <n v="63"/>
    <s v="Serbia"/>
    <n v="10010"/>
    <s v="Europe"/>
    <s v="Assistance for the modernization of educational and cultural institutions"/>
    <s v="Assistance for the modernization of educational and cultural institutions, by donatinf equipment to two cultural centres"/>
    <m/>
    <s v="4.1|11.4"/>
    <s v="NULL"/>
    <n v="11120"/>
    <s v="Education facilities and training"/>
    <n v="110"/>
    <x v="2"/>
    <n v="85"/>
    <s v="Education"/>
    <s v="P"/>
    <s v="Education"/>
    <s v="RoAid -the Romanian Agency for International Development"/>
    <n v="11001"/>
    <s v="Central Government"/>
    <n v="11000"/>
    <s v="Donor Government"/>
    <s v="NULL"/>
    <n v="110"/>
    <s v="Standard grant"/>
    <s v="C01"/>
    <s v="Projects"/>
    <n v="1"/>
    <m/>
    <s v="NULL"/>
    <m/>
    <s v="NULL"/>
    <s v="RON"/>
    <n v="99.351659999999995"/>
    <n v="23.880888397471299"/>
    <n v="27.4590029770883"/>
    <n v="99.351659999999995"/>
    <n v="23.880888397471299"/>
    <n v="27.4590029770883"/>
    <s v="NULL"/>
    <s v="NULL"/>
    <s v="NULL"/>
    <s v="NULL"/>
    <s v="NULL"/>
    <s v="NULL"/>
    <s v="NULL"/>
    <s v="NULL"/>
    <s v="NULL"/>
    <s v="NULL"/>
    <s v="NULL"/>
    <s v="NULL"/>
    <s v="CRS-TOSSD"/>
    <n v="10"/>
  </r>
  <r>
    <x v="2"/>
    <n v="77"/>
    <s v="Romania"/>
    <n v="36"/>
    <s v="ROAID"/>
    <n v="2021000091"/>
    <s v="2021ROAID6"/>
    <n v="93"/>
    <s v="Moldova"/>
    <n v="10010"/>
    <s v="Europe"/>
    <s v="Voluntary contribution to the UNDP for a project in education"/>
    <s v="Voluntary contribution to the United Nations Programme for Development for the project „Improving the life quality in the rural environment by insuring the neccessary conditions in sanitation and hygene in educational institutions"/>
    <m/>
    <s v="6.2|4.1"/>
    <s v="NULL"/>
    <n v="14032"/>
    <s v="Basic sanitation"/>
    <n v="140"/>
    <x v="8"/>
    <n v="3700"/>
    <s v="Sewerage"/>
    <s v="E"/>
    <s v="Water supply; sewerage, waste management and remediation activities"/>
    <s v="United Nations Development Programme"/>
    <n v="41114"/>
    <s v="United Nations Development Programme "/>
    <n v="41100"/>
    <s v="UN entities (core contributions reportable in full)"/>
    <s v="NULL"/>
    <n v="110"/>
    <s v="Standard grant"/>
    <s v="B03"/>
    <s v="Contributions to specific purpose programmes and funds managed by implementing partners (excluding self-benefit)"/>
    <n v="1"/>
    <m/>
    <s v="NULL"/>
    <m/>
    <s v="NULL"/>
    <s v="RON"/>
    <n v="250"/>
    <n v="60.091820301420597"/>
    <n v="69.095481084785902"/>
    <n v="250"/>
    <n v="60.091820301420597"/>
    <n v="69.095481084785902"/>
    <s v="NULL"/>
    <s v="NULL"/>
    <s v="NULL"/>
    <s v="NULL"/>
    <s v="NULL"/>
    <s v="NULL"/>
    <s v="NULL"/>
    <s v="NULL"/>
    <s v="NULL"/>
    <s v="NULL"/>
    <s v="NULL"/>
    <s v="NULL"/>
    <s v="CRS-TOSSD"/>
    <n v="10"/>
  </r>
  <r>
    <x v="2"/>
    <n v="77"/>
    <s v="Romania"/>
    <n v="28"/>
    <s v="Ministry of Education and Scientific Research"/>
    <n v="2021000002"/>
    <s v="2021MEd002"/>
    <n v="71"/>
    <s v="Albania"/>
    <n v="10010"/>
    <s v="Europe"/>
    <s v="Higher education scholarships and other facilities offered to students from Albania"/>
    <s v="Higher education scholarships and other facilities offered to 342 students from Albania: 255  scholarships and 87 student(s) exempted from paying tuition fees."/>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6076.3239999999996"/>
    <n v="1460.5494796048399"/>
    <n v="1679.3861200281201"/>
    <n v="6076.3239999999996"/>
    <n v="1460.5494796048399"/>
    <n v="1679.3861200281201"/>
    <s v="NULL"/>
    <s v="NULL"/>
    <s v="NULL"/>
    <s v="NULL"/>
    <s v="NULL"/>
    <s v="NULL"/>
    <s v="NULL"/>
    <s v="NULL"/>
    <s v="NULL"/>
    <s v="NULL"/>
    <s v="NULL"/>
    <s v="NULL"/>
    <s v="CRS-TOSSD"/>
    <n v="10"/>
  </r>
  <r>
    <x v="2"/>
    <n v="77"/>
    <s v="Romania"/>
    <n v="4"/>
    <s v="Ministry of National Defence"/>
    <n v="2021000275"/>
    <s v="2021MAPN15"/>
    <n v="93"/>
    <s v="Moldova"/>
    <n v="10010"/>
    <s v="Europe"/>
    <s v="Postgraduate course 'National Security Policies and strategies'"/>
    <s v="The program aimed to undertand the mhetods of analysis of national security policiesand to use them to enunciate proposals for the use of institutions with responsabilies in the field of security and defense, in situations generated by various crises"/>
    <m/>
    <n v="4.4000000000000004"/>
    <s v="NULL"/>
    <n v="11120"/>
    <s v="Education facilities and training"/>
    <n v="110"/>
    <x v="2"/>
    <n v="85"/>
    <s v="Education"/>
    <s v="P"/>
    <s v="Education"/>
    <s v="Ministry of National Defence"/>
    <n v="11001"/>
    <s v="Central Government"/>
    <n v="11000"/>
    <s v="Donor Government"/>
    <s v="NULL"/>
    <n v="110"/>
    <s v="Standard grant"/>
    <s v="E01"/>
    <s v="Scholarships/training in donor country"/>
    <n v="1"/>
    <m/>
    <s v="NULL"/>
    <m/>
    <s v="NULL"/>
    <s v="RON"/>
    <n v="4.1609999999999996"/>
    <n v="1.00016825709684"/>
    <n v="1.1500251871751801"/>
    <n v="4.1609999999999996"/>
    <n v="1.00016825709684"/>
    <n v="1.1500251871751801"/>
    <s v="NULL"/>
    <s v="NULL"/>
    <s v="NULL"/>
    <s v="NULL"/>
    <s v="NULL"/>
    <s v="NULL"/>
    <s v="NULL"/>
    <s v="NULL"/>
    <s v="NULL"/>
    <s v="NULL"/>
    <s v="NULL"/>
    <s v="NULL"/>
    <s v="CRS-TOSSD"/>
    <n v="10"/>
  </r>
  <r>
    <x v="2"/>
    <n v="77"/>
    <s v="Romania"/>
    <n v="1"/>
    <s v="Ministry of Foreign Affairs"/>
    <n v="2021000371"/>
    <s v="2021MAE39"/>
    <n v="998"/>
    <s v="Developing countries, unspecified"/>
    <n v="9998"/>
    <s v="Developing countries, unspecified"/>
    <s v="Contribution to the European Centre of Excellence for Civilian Crisis Management of the Council of Europe"/>
    <s v="Contribution to the European Centre of Excellence for Civilian Crisis Management of the Council of Europe, with a focus on enhaning capabilities to strenghten civilian crisis management"/>
    <m/>
    <s v="17.2|16.a|16.7"/>
    <s v="NULL"/>
    <n v="99810"/>
    <s v="Sectors not specified"/>
    <n v="998"/>
    <x v="0"/>
    <s v="NULL"/>
    <s v="NULL"/>
    <s v="NULL"/>
    <s v="NULL"/>
    <s v="Council of Europe"/>
    <n v="47138"/>
    <s v="Council of Europe"/>
    <n v="47000"/>
    <s v="Other multilateral institutions"/>
    <s v="NULL"/>
    <n v="110"/>
    <s v="Standard grant"/>
    <s v="B02"/>
    <s v="Core contributions to multilateral institutions"/>
    <n v="2"/>
    <m/>
    <s v="NULL"/>
    <m/>
    <s v="NULL"/>
    <s v="RON"/>
    <n v="39.374400000000001"/>
    <n v="9.4643174771050198"/>
    <n v="10.8823724416992"/>
    <n v="39.374400000000001"/>
    <n v="9.4643174771050198"/>
    <n v="10.8823724416992"/>
    <s v="NULL"/>
    <s v="NULL"/>
    <s v="NULL"/>
    <s v="NULL"/>
    <s v="NULL"/>
    <s v="NULL"/>
    <s v="NULL"/>
    <s v="NULL"/>
    <s v="NULL"/>
    <s v="NULL"/>
    <s v="NULL"/>
    <s v="NULL"/>
    <s v="CRS-TOSSD"/>
    <n v="10"/>
  </r>
  <r>
    <x v="2"/>
    <n v="77"/>
    <s v="Romania"/>
    <n v="36"/>
    <s v="ROAID"/>
    <n v="2021000132"/>
    <s v="2021ROAID47"/>
    <n v="349"/>
    <s v="Haiti"/>
    <n v="10004"/>
    <s v="America"/>
    <s v="Voluntary contribution to IFRC, in support of the Emergency Appeal Haiti Earthquake"/>
    <s v="Voluntary contribution to the International Federation of Red Cross and Crescent, earmarked to the Emergency Appeal Haiti Earthquake, following the earthquake in Haiti, in august 2021."/>
    <m/>
    <s v="3.d|17"/>
    <s v="NULL"/>
    <n v="73010"/>
    <s v="Immediate post-emergency reconstruction and rehabilitation"/>
    <n v="700"/>
    <x v="11"/>
    <n v="8423"/>
    <s v="Public order and safety activities"/>
    <s v="O"/>
    <s v="Public administration and defence; compulsory social security"/>
    <s v="International Federation of Red Cross and Red Crescent Societies"/>
    <n v="21018"/>
    <s v="International Federation of Red Cross and Red Crescent Societies "/>
    <n v="21000"/>
    <s v="International NGO"/>
    <s v="NULL"/>
    <n v="110"/>
    <s v="Standard grant"/>
    <s v="B03"/>
    <s v="Contributions to specific purpose programmes and funds managed by implementing partners (excluding self-benefit)"/>
    <n v="1"/>
    <m/>
    <s v="NULL"/>
    <m/>
    <s v="NULL"/>
    <s v="RON"/>
    <n v="248.065"/>
    <n v="59.626709612287598"/>
    <n v="68.560682061189695"/>
    <n v="248.065"/>
    <n v="59.626709612287598"/>
    <n v="68.560682061189695"/>
    <s v="NULL"/>
    <s v="NULL"/>
    <s v="NULL"/>
    <s v="NULL"/>
    <s v="NULL"/>
    <s v="NULL"/>
    <s v="NULL"/>
    <s v="NULL"/>
    <s v="NULL"/>
    <s v="NULL"/>
    <s v="NULL"/>
    <s v="NULL"/>
    <s v="CRS-TOSSD"/>
    <n v="10"/>
  </r>
  <r>
    <x v="2"/>
    <n v="77"/>
    <s v="Romania"/>
    <n v="3"/>
    <s v="Senate of Romania"/>
    <n v="2021000302"/>
    <s v="2021SEN16"/>
    <n v="612"/>
    <s v="Georgia"/>
    <n v="10007"/>
    <s v="Asia"/>
    <s v="Meeting of the Monitoring Committee"/>
    <s v="Presentation of the report on Georgia's fulfilment of the commitments to the Council of Europe."/>
    <m/>
    <s v="16.b|16.a|16.7|16.6|16.3"/>
    <s v="NULL"/>
    <n v="15150"/>
    <s v="Democratic participation and civil society"/>
    <n v="150"/>
    <x v="4"/>
    <n v="9492"/>
    <s v="Activities of political organizations"/>
    <s v="S"/>
    <s v="Other service activities"/>
    <s v="Parliamentary Assembly of the Council of Europe"/>
    <n v="32000"/>
    <s v="NULL"/>
    <s v="NULL"/>
    <s v="NULL"/>
    <s v="NULL"/>
    <n v="110"/>
    <s v="Standard grant"/>
    <s v="D01"/>
    <s v="In-kind technical co-operation experts"/>
    <n v="1"/>
    <m/>
    <s v="NULL"/>
    <m/>
    <s v="NULL"/>
    <s v="RON"/>
    <n v="6.7124899999999998"/>
    <n v="1.6134629714203299"/>
    <n v="1.8552109033072599"/>
    <n v="6.7124899999999998"/>
    <n v="1.6134629714203299"/>
    <n v="1.8552109033072599"/>
    <s v="NULL"/>
    <s v="NULL"/>
    <s v="NULL"/>
    <s v="NULL"/>
    <s v="NULL"/>
    <s v="NULL"/>
    <s v="NULL"/>
    <s v="NULL"/>
    <s v="NULL"/>
    <s v="NULL"/>
    <s v="NULL"/>
    <s v="NULL"/>
    <s v="CRS-TOSSD"/>
    <n v="10"/>
  </r>
  <r>
    <x v="2"/>
    <n v="77"/>
    <s v="Romania"/>
    <n v="29"/>
    <s v="Chamber of Deputies"/>
    <n v="2021000193"/>
    <s v="2021CDEP19"/>
    <n v="998"/>
    <s v="Developing countries, unspecified"/>
    <n v="9998"/>
    <s v="Developing countries, unspecified"/>
    <s v="Parliamentary Conference on Diversity, inclusiveness and non-discrimination against racism and intolerance in Europe"/>
    <s v="The parliamentarians that attended this conference debated on the following topics: combating racism: the need for an intersectorial approach; Racism in collective imagination and the cultural industry; Europe's political landscape in 2021 - the normalisation of racism."/>
    <m/>
    <s v="5|16.b|16.3|10"/>
    <s v="NULL"/>
    <n v="43010"/>
    <s v="Multisector aid"/>
    <n v="430"/>
    <x v="6"/>
    <s v="NULL"/>
    <s v="NULL"/>
    <s v="NULL"/>
    <s v="NULL"/>
    <s v="Chamber of Deputies"/>
    <n v="11001"/>
    <s v="Central Government"/>
    <n v="11000"/>
    <s v="Donor Government"/>
    <s v="NULL"/>
    <n v="110"/>
    <s v="Standard grant"/>
    <s v="D01"/>
    <s v="In-kind technical co-operation experts"/>
    <n v="2"/>
    <m/>
    <s v="NULL"/>
    <m/>
    <s v="NULL"/>
    <s v="RON"/>
    <n v="12.971970000000001"/>
    <n v="3.1180371607816699"/>
    <n v="3.58521803106964"/>
    <n v="12.971970000000001"/>
    <n v="3.1180371607816699"/>
    <n v="3.58521803106964"/>
    <s v="NULL"/>
    <s v="NULL"/>
    <s v="NULL"/>
    <s v="NULL"/>
    <s v="NULL"/>
    <s v="NULL"/>
    <s v="NULL"/>
    <s v="NULL"/>
    <s v="NULL"/>
    <s v="NULL"/>
    <s v="NULL"/>
    <s v="NULL"/>
    <s v="CRS-TOSSD"/>
    <n v="10"/>
  </r>
  <r>
    <x v="2"/>
    <n v="77"/>
    <s v="Romania"/>
    <n v="3"/>
    <s v="Senate of Romania"/>
    <n v="2021000311"/>
    <s v="2021SEN25"/>
    <n v="610"/>
    <s v="Armenia"/>
    <n v="10007"/>
    <s v="Asia"/>
    <s v="Election Observation Mission in Armenia"/>
    <s v="Participation on behalf of OSCE PA to the election observation mission of the early parliamentary elections in Armenia."/>
    <m/>
    <n v="16.3"/>
    <s v="NULL"/>
    <n v="15151"/>
    <s v="Elections"/>
    <n v="150"/>
    <x v="4"/>
    <n v="8411"/>
    <s v="General public administration activities"/>
    <s v="O"/>
    <s v="Public administration and defence; compulsory social security"/>
    <s v="Organization for Security and Co-operation in Europe"/>
    <n v="47131"/>
    <s v="Organization for Security and Co-operation in Europe"/>
    <n v="47000"/>
    <s v="Other multilateral institutions"/>
    <s v="NULL"/>
    <n v="110"/>
    <s v="Standard grant"/>
    <s v="D01"/>
    <s v="In-kind technical co-operation experts"/>
    <n v="1"/>
    <m/>
    <s v="NULL"/>
    <m/>
    <s v="NULL"/>
    <s v="RON"/>
    <n v="28.74802"/>
    <n v="6.9100834074465798"/>
    <n v="7.9454330885401898"/>
    <n v="28.74802"/>
    <n v="6.9100834074465798"/>
    <n v="7.9454330885401898"/>
    <s v="NULL"/>
    <s v="NULL"/>
    <s v="NULL"/>
    <s v="NULL"/>
    <s v="NULL"/>
    <s v="NULL"/>
    <s v="NULL"/>
    <s v="NULL"/>
    <s v="NULL"/>
    <s v="NULL"/>
    <s v="NULL"/>
    <s v="NULL"/>
    <s v="CRS-TOSSD"/>
    <n v="10"/>
  </r>
  <r>
    <x v="2"/>
    <n v="77"/>
    <s v="Romania"/>
    <n v="2"/>
    <s v="Ministry of Public Finance"/>
    <n v="2021000328"/>
    <s v="2021MF4"/>
    <n v="998"/>
    <s v="Developing countries, unspecified"/>
    <n v="9998"/>
    <s v="Developing countries, unspecified"/>
    <s v="Contribution to the European Development Fund - component managed by the European Investment Bank"/>
    <s v="Contribution to thw European Development Fund - managed by the European Investment Bank"/>
    <m/>
    <n v="17.2"/>
    <s v="NULL"/>
    <n v="99810"/>
    <s v="Sectors not specified"/>
    <n v="998"/>
    <x v="0"/>
    <s v="NULL"/>
    <s v="NULL"/>
    <s v="NULL"/>
    <s v="NULL"/>
    <s v="European Investment Bank"/>
    <n v="42004"/>
    <s v="European Investment Bank "/>
    <n v="42000"/>
    <s v="European Union Institutions"/>
    <s v="NULL"/>
    <n v="110"/>
    <s v="Standard grant"/>
    <s v="B02"/>
    <s v="Core contributions to multilateral institutions"/>
    <n v="2"/>
    <m/>
    <s v="NULL"/>
    <m/>
    <s v="NULL"/>
    <s v="RON"/>
    <n v="9415.8001999999997"/>
    <n v="2263.2502944499201"/>
    <n v="2602.3569784688898"/>
    <n v="9415.8001999999997"/>
    <n v="2263.2502944499201"/>
    <n v="2602.3569784688898"/>
    <s v="NULL"/>
    <s v="NULL"/>
    <s v="NULL"/>
    <s v="NULL"/>
    <s v="NULL"/>
    <s v="NULL"/>
    <s v="NULL"/>
    <s v="NULL"/>
    <s v="NULL"/>
    <s v="NULL"/>
    <s v="NULL"/>
    <s v="NULL"/>
    <s v="CRS-TOSSD"/>
    <n v="10"/>
  </r>
  <r>
    <x v="2"/>
    <n v="77"/>
    <s v="Romania"/>
    <n v="36"/>
    <s v="ROAID"/>
    <n v="2021000097"/>
    <s v="2021ROAID12"/>
    <n v="86"/>
    <s v="Belarus"/>
    <n v="10010"/>
    <s v="Europe"/>
    <s v="Voluntary contribution to the European Endowment for Democracy in support of the activities of the International Accountability Platform for Belarus"/>
    <s v="Voluntary contribution to the European Endowment for Democracy, earmarked to the activities of the International Accountability Platform for Belarus, with the responsibility of the collection, consolidation, verification and preservation of information, documentation and evidence of serious violations of international human rights law committed in Belarus in the run-up to the 2020 presidential election and its aftermath"/>
    <m/>
    <s v="16.3|16.10"/>
    <s v="NULL"/>
    <n v="15160"/>
    <s v="Human rights"/>
    <n v="150"/>
    <x v="4"/>
    <n v="9499"/>
    <s v="Activities of other membership organizations n.e.c."/>
    <s v="S"/>
    <s v="Other service activities"/>
    <s v="European Endowment for Democracy"/>
    <n v="21000"/>
    <s v="NULL"/>
    <s v="NULL"/>
    <s v="NULL"/>
    <s v="NULL"/>
    <n v="110"/>
    <s v="Standard grant"/>
    <s v="B03"/>
    <s v="Contributions to specific purpose programmes and funds managed by implementing partners (excluding self-benefit)"/>
    <n v="1"/>
    <m/>
    <s v="NULL"/>
    <m/>
    <s v="NULL"/>
    <s v="RON"/>
    <n v="173.95"/>
    <n v="41.811888565728403"/>
    <n v="48.076635738794003"/>
    <n v="173.95"/>
    <n v="41.811888565728403"/>
    <n v="48.076635738794003"/>
    <s v="NULL"/>
    <s v="NULL"/>
    <s v="NULL"/>
    <s v="NULL"/>
    <s v="NULL"/>
    <s v="NULL"/>
    <s v="NULL"/>
    <s v="NULL"/>
    <s v="NULL"/>
    <s v="NULL"/>
    <s v="NULL"/>
    <s v="NULL"/>
    <s v="CRS-TOSSD"/>
    <n v="10"/>
  </r>
  <r>
    <x v="2"/>
    <n v="77"/>
    <s v="Romania"/>
    <n v="1"/>
    <s v="Ministry of Foreign Affairs"/>
    <n v="2021000342"/>
    <s v="2021MAE10"/>
    <n v="142"/>
    <s v="Egypt"/>
    <n v="10001"/>
    <s v="Africa"/>
    <s v="Eugen Ionesco PhD and postdoctoral scholarships"/>
    <s v="1 student boy received scholarship"/>
    <m/>
    <s v="5.1|4.b|4.4"/>
    <s v="NULL"/>
    <n v="11420"/>
    <s v="Higher education"/>
    <n v="110"/>
    <x v="2"/>
    <n v="8530"/>
    <s v="Higher education"/>
    <s v="P"/>
    <s v="Education"/>
    <s v="International Organisation of the Francophonie"/>
    <n v="47046"/>
    <s v="International Organisation of the Francophonie"/>
    <n v="47000"/>
    <s v="Other multilateral institutions"/>
    <s v="NULL"/>
    <n v="110"/>
    <s v="Standard grant"/>
    <s v="E01"/>
    <s v="Scholarships/training in donor country"/>
    <n v="1"/>
    <m/>
    <s v="NULL"/>
    <m/>
    <s v="NULL"/>
    <s v="RON"/>
    <n v="17.122240000000001"/>
    <n v="4.11562627695118"/>
    <n v="4.73227764019666"/>
    <n v="17.122240000000001"/>
    <n v="4.11562627695118"/>
    <n v="4.73227764019666"/>
    <s v="NULL"/>
    <s v="NULL"/>
    <s v="NULL"/>
    <s v="NULL"/>
    <s v="NULL"/>
    <s v="NULL"/>
    <s v="NULL"/>
    <s v="NULL"/>
    <s v="NULL"/>
    <s v="NULL"/>
    <s v="NULL"/>
    <s v="NULL"/>
    <s v="CRS-TOSSD"/>
    <n v="10"/>
  </r>
  <r>
    <x v="2"/>
    <n v="77"/>
    <s v="Romania"/>
    <n v="20"/>
    <s v="Ministry of Internal Affairs"/>
    <n v="2021000252"/>
    <s v="2021MAI22"/>
    <n v="139"/>
    <s v="Tunisia"/>
    <n v="10001"/>
    <s v="Africa"/>
    <s v="Organisation of International Superior Course"/>
    <s v="The International Superior Course (CSI) deals with two aspects: peacekeeping operations and international police cooperation providing officers the necessary skills understanding and managing complex missions. The peacekeeping Operations Module, inspired from basic pre-deployment training course for peacekeeping operations, provides both general and specific, military, police or civilians, so that a UN peacekeeping operation be successful. CSI is structured on 3 types of training: I. SPECIFIC TRAINING; II. TECHNICAL TRAINING and III. GENERAL TRAINING. Within the different themes, the course focuses mostly on: the general framework of United Nations Peacekeeping operations. The basic principles of the United Nations Peacekeeping operations, components of peacekeeping operation, International Law, Protection of Human Rights, Protection of women, peace and security, Cooperation with partners."/>
    <m/>
    <s v="16.b|16.3"/>
    <s v="NULL"/>
    <n v="15230"/>
    <s v="Participation in international peacekeeping operations"/>
    <n v="150"/>
    <x v="4"/>
    <n v="8422"/>
    <s v="Defence activities"/>
    <s v="O"/>
    <s v="Public administration and defence; compulsory social security"/>
    <s v="Ministry of Internal Affairs"/>
    <n v="11001"/>
    <s v="Central Government"/>
    <n v="11000"/>
    <s v="Donor Government"/>
    <s v="NULL"/>
    <n v="110"/>
    <s v="Standard grant"/>
    <s v="E01"/>
    <s v="Scholarships/training in donor country"/>
    <n v="1"/>
    <m/>
    <s v="NULL"/>
    <m/>
    <s v="NULL"/>
    <s v="RON"/>
    <n v="2.4722499999999998"/>
    <n v="0.59424801096074797"/>
    <n v="0.683285212447448"/>
    <n v="2.4722499999999998"/>
    <n v="0.59424801096074797"/>
    <n v="0.683285212447448"/>
    <s v="NULL"/>
    <s v="NULL"/>
    <s v="NULL"/>
    <s v="NULL"/>
    <s v="NULL"/>
    <s v="NULL"/>
    <s v="NULL"/>
    <s v="NULL"/>
    <s v="NULL"/>
    <s v="NULL"/>
    <s v="NULL"/>
    <s v="NULL"/>
    <s v="CRS-TOSSD"/>
    <n v="10"/>
  </r>
  <r>
    <x v="2"/>
    <n v="77"/>
    <s v="Romania"/>
    <n v="36"/>
    <s v="ROAID"/>
    <n v="2021000135"/>
    <s v="2021ROAID50"/>
    <n v="289"/>
    <s v="South of Sahara, regional"/>
    <n v="10001"/>
    <s v="Africa"/>
    <s v="Voluntary contribution to UNICEF, in support of Sahel"/>
    <s v="Voluntary contribution to UNICEF, in support of efforts of stabilization in the Sahel region"/>
    <m/>
    <n v="16.100000000000001"/>
    <s v="NULL"/>
    <n v="15220"/>
    <s v="Civilian peace-building, conflict prevention and resolution"/>
    <n v="150"/>
    <x v="4"/>
    <n v="8422"/>
    <s v="Defence activities"/>
    <s v="O"/>
    <s v="Public administration and defence; compulsory social security"/>
    <s v="United Nations Children's Fund"/>
    <n v="41122"/>
    <s v="United Nations Children’s Fund "/>
    <n v="41100"/>
    <s v="UN entities (core contributions reportable in full)"/>
    <s v="NULL"/>
    <n v="110"/>
    <s v="Standard grant"/>
    <s v="B03"/>
    <s v="Contributions to specific purpose programmes and funds managed by implementing partners (excluding self-benefit)"/>
    <n v="1"/>
    <m/>
    <s v="NULL"/>
    <m/>
    <s v="NULL"/>
    <s v="RON"/>
    <n v="493"/>
    <n v="118.50106963440101"/>
    <n v="136.256288699198"/>
    <n v="493"/>
    <n v="118.50106963440101"/>
    <n v="136.256288699198"/>
    <s v="NULL"/>
    <s v="NULL"/>
    <s v="NULL"/>
    <s v="NULL"/>
    <s v="NULL"/>
    <s v="NULL"/>
    <s v="NULL"/>
    <s v="NULL"/>
    <s v="NULL"/>
    <s v="NULL"/>
    <s v="NULL"/>
    <s v="NULL"/>
    <s v="CRS-TOSSD"/>
    <n v="10"/>
  </r>
  <r>
    <x v="2"/>
    <n v="77"/>
    <s v="Romania"/>
    <n v="4"/>
    <s v="Ministry of National Defence"/>
    <n v="2021000273"/>
    <s v="2021MAPN13"/>
    <n v="612"/>
    <s v="Georgia"/>
    <n v="10007"/>
    <s v="Asia"/>
    <s v="English language course"/>
    <s v="The main objective of the course was the formation, development and maintenance of communication skills in english."/>
    <m/>
    <n v="4.4000000000000004"/>
    <s v="NULL"/>
    <n v="11320"/>
    <s v="Upper Secondary Education (modified and includes data from 11322)"/>
    <n v="110"/>
    <x v="2"/>
    <n v="8521"/>
    <s v="General secondary education"/>
    <s v="P"/>
    <s v="Education"/>
    <s v="Ministry of National Defence"/>
    <n v="11001"/>
    <s v="Central Government"/>
    <n v="11000"/>
    <s v="Donor Government"/>
    <s v="NULL"/>
    <n v="110"/>
    <s v="Standard grant"/>
    <s v="E01"/>
    <s v="Scholarships/training in donor country"/>
    <n v="1"/>
    <m/>
    <s v="NULL"/>
    <m/>
    <s v="NULL"/>
    <s v="RON"/>
    <n v="7.1420000000000003"/>
    <n v="1.7167031223709801"/>
    <n v="1.9739197036301599"/>
    <n v="7.1420000000000003"/>
    <n v="1.7167031223709801"/>
    <n v="1.9739197036301599"/>
    <s v="NULL"/>
    <s v="NULL"/>
    <s v="NULL"/>
    <s v="NULL"/>
    <s v="NULL"/>
    <s v="NULL"/>
    <s v="NULL"/>
    <s v="NULL"/>
    <s v="NULL"/>
    <s v="NULL"/>
    <s v="NULL"/>
    <s v="NULL"/>
    <s v="CRS-TOSSD"/>
    <n v="10"/>
  </r>
  <r>
    <x v="2"/>
    <n v="77"/>
    <s v="Romania"/>
    <n v="29"/>
    <s v="Chamber of Deputies"/>
    <n v="2021000178"/>
    <s v="2021CDEP4"/>
    <n v="998"/>
    <s v="Developing countries, unspecified"/>
    <n v="9998"/>
    <s v="Developing countries, unspecified"/>
    <s v="Third part of the 2021 Parliamentary Assembly of the Council of Europe Ordinary Session"/>
    <s v="There has been a high level debate on preventing and combating violence against women and domestic violence. A motion for resolution has been tabled regarding the lack of access of national minorities in Ukraine to educational programmes in their mother tongue. SDGs targeted in the discussions: SDG 5, SDG 10, SDG 16."/>
    <m/>
    <s v="5|16.b|16.3"/>
    <s v="NULL"/>
    <n v="43010"/>
    <s v="Multisector aid"/>
    <n v="430"/>
    <x v="6"/>
    <s v="NULL"/>
    <s v="NULL"/>
    <s v="NULL"/>
    <s v="NULL"/>
    <s v="Chamber of Deputies"/>
    <n v="11001"/>
    <s v="Central Government"/>
    <n v="11000"/>
    <s v="Donor Government"/>
    <s v="NULL"/>
    <n v="110"/>
    <s v="Standard grant"/>
    <s v="D01"/>
    <s v="In-kind technical co-operation experts"/>
    <n v="2"/>
    <m/>
    <s v="NULL"/>
    <m/>
    <s v="NULL"/>
    <s v="RON"/>
    <n v="70.54813"/>
    <n v="16.957462202245001"/>
    <n v="19.498227927928099"/>
    <n v="70.54813"/>
    <n v="16.957462202245001"/>
    <n v="19.498227927928099"/>
    <s v="NULL"/>
    <s v="NULL"/>
    <s v="NULL"/>
    <s v="NULL"/>
    <s v="NULL"/>
    <s v="NULL"/>
    <s v="NULL"/>
    <s v="NULL"/>
    <s v="NULL"/>
    <s v="NULL"/>
    <s v="NULL"/>
    <s v="NULL"/>
    <s v="CRS-TOSSD"/>
    <n v="10"/>
  </r>
  <r>
    <x v="2"/>
    <n v="77"/>
    <s v="Romania"/>
    <n v="28"/>
    <s v="Ministry of Education and Scientific Research"/>
    <n v="2021000045"/>
    <s v="2021MEd046"/>
    <n v="251"/>
    <s v="Liberia"/>
    <n v="10001"/>
    <s v="Africa"/>
    <s v="Higher education scholarship offered to a student from Liberia."/>
    <s v="Higher education scholarship offered to 1 student from Liberia."/>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1.6890000000000001"/>
    <n v="0.40598033795639699"/>
    <n v="0.46680907020881401"/>
    <n v="1.6890000000000001"/>
    <n v="0.40598033795639699"/>
    <n v="0.46680907020881401"/>
    <s v="NULL"/>
    <s v="NULL"/>
    <s v="NULL"/>
    <s v="NULL"/>
    <s v="NULL"/>
    <s v="NULL"/>
    <s v="NULL"/>
    <s v="NULL"/>
    <s v="NULL"/>
    <s v="NULL"/>
    <s v="NULL"/>
    <s v="NULL"/>
    <s v="CRS-TOSSD"/>
    <n v="10"/>
  </r>
  <r>
    <x v="2"/>
    <n v="77"/>
    <s v="Romania"/>
    <n v="3"/>
    <s v="Senate of Romania"/>
    <n v="2021000288"/>
    <s v="2021SEN2"/>
    <n v="998"/>
    <s v="Developing countries, unspecified"/>
    <n v="9998"/>
    <s v="Developing countries, unspecified"/>
    <s v="Parliamentary Meeting in preparation of COP26"/>
    <s v="The meeting included debates on the status of COP26 negociations, the financing of climate policies, and the parliamentary contribution to the achievent of COP26's objectives."/>
    <m/>
    <s v="13.b"/>
    <s v="#MITIGATION"/>
    <n v="41010"/>
    <s v="Environmental policy and administrative management"/>
    <n v="410"/>
    <x v="3"/>
    <n v="8412"/>
    <s v="Regulation of the activities of providing health care, education, cultural services and other social services, excluding social security"/>
    <s v="O"/>
    <s v="Public administration and defence; compulsory social security"/>
    <s v="Inter-Parliamentary Union"/>
    <n v="32000"/>
    <s v="NULL"/>
    <s v="NULL"/>
    <s v="NULL"/>
    <s v="NULL"/>
    <n v="110"/>
    <s v="Standard grant"/>
    <s v="D01"/>
    <s v="In-kind technical co-operation experts"/>
    <n v="2"/>
    <m/>
    <s v="NULL"/>
    <m/>
    <s v="NULL"/>
    <s v="RON"/>
    <n v="22.41882"/>
    <n v="5.3887508112395697"/>
    <n v="6.1961566130128798"/>
    <n v="22.41882"/>
    <n v="5.3887508112395697"/>
    <n v="6.1961566130128798"/>
    <s v="NULL"/>
    <s v="NULL"/>
    <s v="NULL"/>
    <s v="NULL"/>
    <s v="NULL"/>
    <s v="NULL"/>
    <s v="NULL"/>
    <s v="NULL"/>
    <s v="NULL"/>
    <s v="NULL"/>
    <s v="NULL"/>
    <s v="NULL"/>
    <s v="CRS-TOSSD"/>
    <n v="10"/>
  </r>
  <r>
    <x v="2"/>
    <n v="77"/>
    <s v="Romania"/>
    <n v="2"/>
    <s v="Ministry of Public Finance"/>
    <n v="2021000331"/>
    <s v="2021MF7"/>
    <n v="998"/>
    <s v="Developing countries, unspecified"/>
    <n v="9998"/>
    <s v="Developing countries, unspecified"/>
    <s v="Contribution to European Investment Bank"/>
    <s v="Contribution to European Investment Bank"/>
    <m/>
    <n v="17.2"/>
    <s v="NULL"/>
    <n v="99810"/>
    <s v="Sectors not specified"/>
    <n v="998"/>
    <x v="0"/>
    <s v="NULL"/>
    <s v="NULL"/>
    <s v="NULL"/>
    <s v="NULL"/>
    <s v="European Investment Bank"/>
    <n v="42004"/>
    <s v="European Investment Bank "/>
    <n v="42000"/>
    <s v="European Union Institutions"/>
    <s v="NULL"/>
    <n v="110"/>
    <s v="Standard grant"/>
    <s v="B02"/>
    <s v="Core contributions to multilateral institutions"/>
    <n v="2"/>
    <m/>
    <s v="NULL"/>
    <m/>
    <s v="NULL"/>
    <s v="RON"/>
    <n v="35805.951059999999"/>
    <n v="8606.5791072759203"/>
    <n v="9896.1176567559996"/>
    <n v="35805.951059999999"/>
    <n v="8606.5791072759203"/>
    <n v="9896.1176567559996"/>
    <s v="NULL"/>
    <s v="NULL"/>
    <s v="NULL"/>
    <s v="NULL"/>
    <s v="NULL"/>
    <s v="NULL"/>
    <s v="NULL"/>
    <s v="NULL"/>
    <s v="NULL"/>
    <s v="NULL"/>
    <s v="NULL"/>
    <s v="NULL"/>
    <s v="CRS-TOSSD"/>
    <n v="10"/>
  </r>
  <r>
    <x v="2"/>
    <n v="77"/>
    <s v="Romania"/>
    <n v="20"/>
    <s v="Ministry of Internal Affairs"/>
    <n v="2021000250"/>
    <s v="2021MAI20"/>
    <n v="252"/>
    <s v="Madagascar"/>
    <n v="10001"/>
    <s v="Africa"/>
    <s v="Organisation of International Superior Course"/>
    <s v="The International Superior Course (CSI) deals with two aspects: peacekeeping operations and international police cooperation providing officers the necessary skills understanding and managing complex missions. The peacekeeping Operations Module, inspired from basic pre-deployment training course for peacekeeping operations, provides both general and specific, military, police or civilians, so that a UN peacekeeping operation be successful. CSI is structured on 3 types of training: I. SPECIFIC TRAINING; II. TECHNICAL TRAINING and III. GENERAL TRAINING. Within the different themes, the course focuses mostly on: the general framework of United Nations Peacekeeping operations. The basic principles of the United Nations Peacekeeping operations, components of peacekeeping operation, International Law, Protection of Human Rights, Protection of women, peace and security, Cooperation with partners."/>
    <m/>
    <s v="16.b|16.3"/>
    <s v="NULL"/>
    <n v="15230"/>
    <s v="Participation in international peacekeeping operations"/>
    <n v="150"/>
    <x v="4"/>
    <n v="8422"/>
    <s v="Defence activities"/>
    <s v="O"/>
    <s v="Public administration and defence; compulsory social security"/>
    <s v="Ministry of Internal Affairs"/>
    <n v="11001"/>
    <s v="Central Government"/>
    <n v="11000"/>
    <s v="Donor Government"/>
    <s v="NULL"/>
    <n v="110"/>
    <s v="Standard grant"/>
    <s v="E01"/>
    <s v="Scholarships/training in donor country"/>
    <n v="1"/>
    <m/>
    <s v="NULL"/>
    <m/>
    <s v="NULL"/>
    <s v="RON"/>
    <n v="2.4722499999999998"/>
    <n v="0.59424801096074797"/>
    <n v="0.683285212447448"/>
    <n v="2.4722499999999998"/>
    <n v="0.59424801096074797"/>
    <n v="0.683285212447448"/>
    <s v="NULL"/>
    <s v="NULL"/>
    <s v="NULL"/>
    <s v="NULL"/>
    <s v="NULL"/>
    <s v="NULL"/>
    <s v="NULL"/>
    <s v="NULL"/>
    <s v="NULL"/>
    <s v="NULL"/>
    <s v="NULL"/>
    <s v="NULL"/>
    <s v="CRS-TOSSD"/>
    <n v="10"/>
  </r>
  <r>
    <x v="2"/>
    <n v="77"/>
    <s v="Romania"/>
    <n v="22"/>
    <s v="Ministry of Health"/>
    <n v="2021000223"/>
    <s v="2021MS03"/>
    <n v="998"/>
    <s v="Developing countries, unspecified"/>
    <n v="9998"/>
    <s v="Developing countries, unspecified"/>
    <s v="Contribution to South-eastern Europe Health Network"/>
    <s v="Contribution to South-eastern Europe Health Network"/>
    <m/>
    <s v="3.d|17.3"/>
    <s v="NULL"/>
    <n v="12110"/>
    <s v="Health policy and administrative management"/>
    <n v="120"/>
    <x v="12"/>
    <n v="86"/>
    <s v="Human health activities"/>
    <s v="Q"/>
    <s v="Human health and social work activities"/>
    <s v="South-Eastern Europe Health Network"/>
    <n v="32000"/>
    <s v="NULL"/>
    <s v="NULL"/>
    <s v="NULL"/>
    <s v="NULL"/>
    <n v="110"/>
    <s v="Standard grant"/>
    <s v="B01"/>
    <s v="Core support to NGOs, other private bodies, PPPs and research institutes"/>
    <n v="2"/>
    <m/>
    <s v="NULL"/>
    <m/>
    <s v="NULL"/>
    <s v="RON"/>
    <n v="183.6"/>
    <n v="44.131432829363298"/>
    <n v="50.7437213086668"/>
    <n v="183.6"/>
    <n v="44.131432829363298"/>
    <n v="50.7437213086668"/>
    <s v="NULL"/>
    <s v="NULL"/>
    <s v="NULL"/>
    <s v="NULL"/>
    <s v="NULL"/>
    <s v="NULL"/>
    <s v="NULL"/>
    <s v="NULL"/>
    <s v="NULL"/>
    <s v="NULL"/>
    <s v="NULL"/>
    <s v="NULL"/>
    <s v="CRS-TOSSD"/>
    <n v="10"/>
  </r>
  <r>
    <x v="2"/>
    <n v="77"/>
    <s v="Romania"/>
    <n v="28"/>
    <s v="Ministry of Education and Scientific Research"/>
    <n v="2021000060"/>
    <s v="2021MEd061"/>
    <n v="266"/>
    <s v="Rwanda"/>
    <n v="10001"/>
    <s v="Africa"/>
    <s v="Higher education scholarships and other facilities offered to students from Rwanda"/>
    <s v="Higher education scholarships and other facilities offered to 3 students from Rwanda: 2  scholarships and 1 student(s) exempted from paying tuition fees."/>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41.109000000000002"/>
    <n v="9.8812585630843905"/>
    <n v="11.3617845276579"/>
    <n v="41.109000000000002"/>
    <n v="9.8812585630843905"/>
    <n v="11.3617845276579"/>
    <s v="NULL"/>
    <s v="NULL"/>
    <s v="NULL"/>
    <s v="NULL"/>
    <s v="NULL"/>
    <s v="NULL"/>
    <s v="NULL"/>
    <s v="NULL"/>
    <s v="NULL"/>
    <s v="NULL"/>
    <s v="NULL"/>
    <s v="NULL"/>
    <s v="CRS-TOSSD"/>
    <n v="10"/>
  </r>
  <r>
    <x v="2"/>
    <n v="77"/>
    <s v="Romania"/>
    <n v="1"/>
    <s v="Ministry of Foreign Affairs"/>
    <n v="2021000340"/>
    <s v="2021MAE8"/>
    <n v="234"/>
    <s v="Congo"/>
    <n v="10001"/>
    <s v="Africa"/>
    <s v="Eugen Ionesco PhD and postdoctoral scholarships"/>
    <s v="2 students received scholarships (2 girls)"/>
    <m/>
    <s v="5.1|4.b|4.4"/>
    <s v="NULL"/>
    <n v="11420"/>
    <s v="Higher education"/>
    <n v="110"/>
    <x v="2"/>
    <n v="8530"/>
    <s v="Higher education"/>
    <s v="P"/>
    <s v="Education"/>
    <s v="International Organisation of the Francophonie"/>
    <n v="47046"/>
    <s v="International Organisation of the Francophonie"/>
    <n v="47000"/>
    <s v="Other multilateral institutions"/>
    <s v="NULL"/>
    <n v="110"/>
    <s v="Standard grant"/>
    <s v="E01"/>
    <s v="Scholarships/training in donor country"/>
    <n v="1"/>
    <m/>
    <s v="NULL"/>
    <m/>
    <s v="NULL"/>
    <s v="RON"/>
    <n v="48.611620000000002"/>
    <n v="11.684642934403801"/>
    <n v="13.435373080843201"/>
    <n v="48.611620000000002"/>
    <n v="11.684642934403801"/>
    <n v="13.435373080843201"/>
    <s v="NULL"/>
    <s v="NULL"/>
    <s v="NULL"/>
    <s v="NULL"/>
    <s v="NULL"/>
    <s v="NULL"/>
    <s v="NULL"/>
    <s v="NULL"/>
    <s v="NULL"/>
    <s v="NULL"/>
    <s v="NULL"/>
    <s v="NULL"/>
    <s v="CRS-TOSSD"/>
    <n v="10"/>
  </r>
  <r>
    <x v="2"/>
    <n v="77"/>
    <s v="Romania"/>
    <n v="36"/>
    <s v="ROAID"/>
    <n v="2021000129"/>
    <s v="2021ROAID44"/>
    <n v="998"/>
    <s v="Developing countries, unspecified"/>
    <n v="9998"/>
    <s v="Developing countries, unspecified"/>
    <s v="Voluntary contribution to UNHCR, earmarked to the Regional Refugee and Migrant Response Plan for refugees and migrants from Venezuela"/>
    <s v="Voluntary contribution to UNHCR, earmarked to the Regional Refugee and Migrant Response Plan for refugees and migrants from Venezuela"/>
    <m/>
    <n v="10.7"/>
    <s v="NULL"/>
    <n v="72010"/>
    <s v="Material relief assistance and services "/>
    <n v="700"/>
    <x v="11"/>
    <n v="8423"/>
    <s v="Public order and safety activities"/>
    <s v="O"/>
    <s v="Public administration and defence; compulsory social security"/>
    <s v="United Nations Office of the United Nations High Commissioner for Refugees"/>
    <n v="41121"/>
    <s v="United Nations Office of the High Commissioner for Refugees"/>
    <n v="41100"/>
    <s v="UN entities (core contributions reportable in full)"/>
    <s v="NULL"/>
    <n v="110"/>
    <s v="Standard grant"/>
    <s v="I03"/>
    <s v="NULL"/>
    <n v="1"/>
    <m/>
    <s v="NULL"/>
    <m/>
    <s v="NULL"/>
    <s v="RON"/>
    <n v="250"/>
    <n v="60.091820301420597"/>
    <n v="69.095481084785902"/>
    <n v="250"/>
    <n v="60.091820301420597"/>
    <n v="69.095481084785902"/>
    <s v="NULL"/>
    <s v="NULL"/>
    <s v="NULL"/>
    <s v="NULL"/>
    <s v="NULL"/>
    <s v="NULL"/>
    <s v="NULL"/>
    <s v="NULL"/>
    <s v="NULL"/>
    <s v="NULL"/>
    <s v="NULL"/>
    <s v="NULL"/>
    <s v="CRS-TOSSD"/>
    <n v="10"/>
  </r>
  <r>
    <x v="2"/>
    <n v="77"/>
    <s v="Romania"/>
    <n v="4"/>
    <s v="Ministry of National Defence"/>
    <n v="2021000280"/>
    <s v="2021MAPN20"/>
    <n v="612"/>
    <s v="Georgia"/>
    <n v="10007"/>
    <s v="Asia"/>
    <s v="Planning, Programming and Budgeting Defense Resources"/>
    <s v="The purpose of the course is relating to improve the knowledge and skills of defense personnel, military and civilian, by acquiring and putting in practice the concepts and  techniques specific to defense planning and planning, programming and budgeting defense resources, in order to facilitate the harmonization and integration of national defense planning activities as to complement the NATO Defense Planning Process"/>
    <m/>
    <s v="4.b|4.4|16.3|16.1"/>
    <s v="NULL"/>
    <n v="11120"/>
    <s v="Education facilities and training"/>
    <n v="110"/>
    <x v="2"/>
    <n v="85"/>
    <s v="Education"/>
    <s v="P"/>
    <s v="Education"/>
    <s v="Ministry of National Defence"/>
    <n v="11001"/>
    <s v="Central Government"/>
    <n v="11000"/>
    <s v="Donor Government"/>
    <s v="NULL"/>
    <n v="110"/>
    <s v="Standard grant"/>
    <s v="E01"/>
    <s v="Scholarships/training in donor country"/>
    <n v="1"/>
    <m/>
    <s v="NULL"/>
    <m/>
    <s v="NULL"/>
    <s v="RON"/>
    <n v="3.0419999999999998"/>
    <n v="0.73119726942768504"/>
    <n v="0.84075381383967496"/>
    <n v="3.0419999999999998"/>
    <n v="0.73119726942768504"/>
    <n v="0.84075381383967496"/>
    <s v="NULL"/>
    <s v="NULL"/>
    <s v="NULL"/>
    <s v="NULL"/>
    <s v="NULL"/>
    <s v="NULL"/>
    <s v="NULL"/>
    <s v="NULL"/>
    <s v="NULL"/>
    <s v="NULL"/>
    <s v="NULL"/>
    <s v="NULL"/>
    <s v="CRS-TOSSD"/>
    <n v="10"/>
  </r>
  <r>
    <x v="2"/>
    <n v="77"/>
    <s v="Romania"/>
    <n v="22"/>
    <s v="Ministry of Health"/>
    <n v="2021000222"/>
    <s v="2021MS02"/>
    <n v="998"/>
    <s v="Developing countries, unspecified"/>
    <n v="9998"/>
    <s v="Developing countries, unspecified"/>
    <s v="Core contribution to IFRC"/>
    <s v="Core contribution to IFRC"/>
    <m/>
    <s v="17.2|1.a"/>
    <s v="NULL"/>
    <n v="72010"/>
    <s v="Material relief assistance and services "/>
    <n v="700"/>
    <x v="11"/>
    <n v="8423"/>
    <s v="Public order and safety activities"/>
    <s v="O"/>
    <s v="Public administration and defence; compulsory social security"/>
    <s v="International Federation of Red Cross and Red Crescent Societies"/>
    <n v="21018"/>
    <s v="International Federation of Red Cross and Red Crescent Societies "/>
    <n v="21000"/>
    <s v="International NGO"/>
    <s v="NULL"/>
    <n v="110"/>
    <s v="Standard grant"/>
    <s v="B01"/>
    <s v="Core support to NGOs, other private bodies, PPPs and research institutes"/>
    <n v="2"/>
    <m/>
    <s v="NULL"/>
    <m/>
    <s v="NULL"/>
    <s v="RON"/>
    <n v="300"/>
    <n v="72.110184361704697"/>
    <n v="82.914577301743094"/>
    <n v="300"/>
    <n v="72.110184361704697"/>
    <n v="82.914577301743094"/>
    <s v="NULL"/>
    <s v="NULL"/>
    <s v="NULL"/>
    <s v="NULL"/>
    <s v="NULL"/>
    <s v="NULL"/>
    <s v="NULL"/>
    <s v="NULL"/>
    <s v="NULL"/>
    <s v="NULL"/>
    <s v="NULL"/>
    <s v="NULL"/>
    <s v="CRS-TOSSD"/>
    <n v="10"/>
  </r>
  <r>
    <x v="2"/>
    <n v="77"/>
    <s v="Romania"/>
    <n v="1"/>
    <s v="Ministry of Foreign Affairs"/>
    <n v="2021000345"/>
    <s v="2021MAE13"/>
    <n v="136"/>
    <s v="Morocco"/>
    <n v="10001"/>
    <s v="Africa"/>
    <s v="Eugen Ionesco PhD and postdoctoral scholarships"/>
    <s v="12 students received scholarships (8 girls and 4 boys)"/>
    <m/>
    <s v="5.1|4.b|4.4"/>
    <s v="NULL"/>
    <n v="11420"/>
    <s v="Higher education"/>
    <n v="110"/>
    <x v="2"/>
    <n v="8530"/>
    <s v="Higher education"/>
    <s v="P"/>
    <s v="Education"/>
    <s v="International Organisation of the Francophonie"/>
    <n v="47046"/>
    <s v="International Organisation of the Francophonie"/>
    <n v="47000"/>
    <s v="Other multilateral institutions"/>
    <s v="NULL"/>
    <n v="110"/>
    <s v="Standard grant"/>
    <s v="E01"/>
    <s v="Scholarships/training in donor country"/>
    <n v="1"/>
    <m/>
    <s v="NULL"/>
    <m/>
    <s v="NULL"/>
    <s v="RON"/>
    <n v="283.97841"/>
    <n v="68.259118332812506"/>
    <n v="78.486499426570305"/>
    <n v="283.97841"/>
    <n v="68.259118332812506"/>
    <n v="78.486499426570305"/>
    <s v="NULL"/>
    <s v="NULL"/>
    <s v="NULL"/>
    <s v="NULL"/>
    <s v="NULL"/>
    <s v="NULL"/>
    <s v="NULL"/>
    <s v="NULL"/>
    <s v="NULL"/>
    <s v="NULL"/>
    <s v="NULL"/>
    <s v="NULL"/>
    <s v="CRS-TOSSD"/>
    <n v="10"/>
  </r>
  <r>
    <x v="2"/>
    <n v="77"/>
    <s v="Romania"/>
    <n v="31"/>
    <s v="Romanian Government"/>
    <n v="2021000166"/>
    <s v="2021DRRM12"/>
    <n v="93"/>
    <s v="Moldova"/>
    <n v="10010"/>
    <s v="Europe"/>
    <s v="Supporting the development of an Information Centre within the State University of the Republic of Moldova"/>
    <s v="Supporting the development of an Information Centre within the State University of the Republic of Moldova, as a lab of journalism where students would have the possibility to learn and train in modern, realistic conditions"/>
    <m/>
    <s v="4.b|4.4"/>
    <s v="NULL"/>
    <n v="22040"/>
    <s v="Information and communication technology (ICT)"/>
    <n v="220"/>
    <x v="16"/>
    <n v="5820"/>
    <s v="Software publishing"/>
    <s v="J"/>
    <s v="Information and communication"/>
    <s v="Department for the Relation with the Republic of Moldova - Romanian Government"/>
    <n v="11001"/>
    <s v="Central Government"/>
    <n v="11000"/>
    <s v="Donor Government"/>
    <s v="NULL"/>
    <n v="110"/>
    <s v="Standard grant"/>
    <s v="C01"/>
    <s v="Projects"/>
    <n v="1"/>
    <m/>
    <s v="NULL"/>
    <m/>
    <s v="NULL"/>
    <s v="RON"/>
    <n v="109.10284"/>
    <n v="26.2247530226186"/>
    <n v="30.154052870065701"/>
    <n v="109.10284"/>
    <n v="26.2247530226186"/>
    <n v="30.154052870065701"/>
    <s v="NULL"/>
    <s v="NULL"/>
    <s v="NULL"/>
    <s v="NULL"/>
    <s v="NULL"/>
    <s v="NULL"/>
    <s v="NULL"/>
    <s v="NULL"/>
    <s v="NULL"/>
    <s v="NULL"/>
    <s v="NULL"/>
    <s v="NULL"/>
    <s v="CRS-TOSSD"/>
    <n v="10"/>
  </r>
  <r>
    <x v="2"/>
    <n v="77"/>
    <s v="Romania"/>
    <n v="37"/>
    <s v="Nuclear Agency for Radioactive Waste"/>
    <n v="2021000085"/>
    <s v="2021ANDR2"/>
    <n v="998"/>
    <s v="Developing countries, unspecified"/>
    <n v="9998"/>
    <s v="Developing countries, unspecified"/>
    <s v="International Atomic Energy Agency Ordinary Budget"/>
    <s v="Contribution to the International Atomic Energy Agency Ordinary Budget for 2020 and 2021"/>
    <m/>
    <n v="17.2"/>
    <s v="NULL"/>
    <n v="99810"/>
    <s v="Sectors not specified"/>
    <n v="998"/>
    <x v="0"/>
    <s v="NULL"/>
    <s v="NULL"/>
    <s v="NULL"/>
    <s v="NULL"/>
    <s v="Nuclear Agency for Radioactive Waste"/>
    <n v="41312"/>
    <s v="International Atomic Energy Agency - assessed contributions"/>
    <n v="41300"/>
    <s v="Other UN (Core Contributions Reportable in Part)"/>
    <s v="NULL"/>
    <n v="110"/>
    <s v="Standard grant"/>
    <s v="B02"/>
    <s v="Core contributions to multilateral institutions"/>
    <n v="2"/>
    <m/>
    <s v="NULL"/>
    <m/>
    <s v="NULL"/>
    <s v="RON"/>
    <n v="1536.3909699999999"/>
    <n v="369.298120327861"/>
    <n v="424.63069282588401"/>
    <n v="1536.3909699999999"/>
    <n v="369.298120327861"/>
    <n v="424.63069282588401"/>
    <s v="NULL"/>
    <s v="NULL"/>
    <s v="NULL"/>
    <s v="NULL"/>
    <s v="NULL"/>
    <s v="NULL"/>
    <s v="NULL"/>
    <s v="NULL"/>
    <s v="NULL"/>
    <s v="NULL"/>
    <s v="NULL"/>
    <s v="NULL"/>
    <s v="CRS-TOSSD"/>
    <n v="10"/>
  </r>
  <r>
    <x v="2"/>
    <n v="77"/>
    <s v="Romania"/>
    <n v="36"/>
    <s v="ROAID"/>
    <n v="2021000101"/>
    <s v="2021ROAID16"/>
    <n v="63"/>
    <s v="Serbia"/>
    <n v="10010"/>
    <s v="Europe"/>
    <s v="Assistance for the modernization of the Pediatric clinic"/>
    <s v="Assistance for the modernization of the Pediatric Clinic in Pristina, through the donation of medical equipment and sanitary and medical materials"/>
    <m/>
    <n v="3.2"/>
    <s v="NULL"/>
    <n v="12191"/>
    <s v="Medical services"/>
    <n v="120"/>
    <x v="12"/>
    <n v="862"/>
    <s v="Medical and dental practice activities"/>
    <s v="Q"/>
    <s v="Human health and social work activities"/>
    <s v="RoAid -the Romanian Agency for International Development"/>
    <n v="11001"/>
    <s v="Central Government"/>
    <n v="11000"/>
    <s v="Donor Government"/>
    <s v="NULL"/>
    <n v="110"/>
    <s v="Standard grant"/>
    <s v="C01"/>
    <s v="Projects"/>
    <n v="1"/>
    <m/>
    <s v="NULL"/>
    <m/>
    <s v="NULL"/>
    <s v="RON"/>
    <n v="99.849500000000006"/>
    <n v="24.0005528447468"/>
    <n v="27.596596954301301"/>
    <n v="99.849500000000006"/>
    <n v="24.0005528447468"/>
    <n v="27.596596954301301"/>
    <s v="NULL"/>
    <s v="NULL"/>
    <s v="NULL"/>
    <s v="NULL"/>
    <s v="NULL"/>
    <s v="NULL"/>
    <s v="NULL"/>
    <s v="NULL"/>
    <s v="NULL"/>
    <s v="NULL"/>
    <s v="NULL"/>
    <s v="NULL"/>
    <s v="CRS-TOSSD"/>
    <n v="10"/>
  </r>
  <r>
    <x v="2"/>
    <n v="77"/>
    <s v="Romania"/>
    <n v="36"/>
    <s v="ROAID"/>
    <n v="2021000095"/>
    <s v="2021ROAID10"/>
    <n v="85"/>
    <s v="Ukraine"/>
    <n v="10010"/>
    <s v="Europe"/>
    <s v="Donation for the development of the educational preschool infrastructure"/>
    <s v="Donation for the development of the educational preschool infrastructure, through the reabilitation and equipment of two kindergardens"/>
    <m/>
    <n v="4.2"/>
    <s v="NULL"/>
    <n v="11120"/>
    <s v="Education facilities and training"/>
    <n v="110"/>
    <x v="2"/>
    <n v="85"/>
    <s v="Education"/>
    <s v="P"/>
    <s v="Education"/>
    <s v="RoAid -the Romanian Agency for International Development"/>
    <n v="11001"/>
    <s v="Central Government"/>
    <n v="11000"/>
    <s v="Donor Government"/>
    <s v="NULL"/>
    <n v="110"/>
    <s v="Standard grant"/>
    <s v="C01"/>
    <s v="Projects"/>
    <n v="1"/>
    <m/>
    <s v="NULL"/>
    <m/>
    <s v="NULL"/>
    <s v="RON"/>
    <n v="75"/>
    <n v="18.027546090426199"/>
    <n v="20.728644325435798"/>
    <n v="75"/>
    <n v="18.027546090426199"/>
    <n v="20.728644325435798"/>
    <s v="NULL"/>
    <s v="NULL"/>
    <s v="NULL"/>
    <s v="NULL"/>
    <s v="NULL"/>
    <s v="NULL"/>
    <s v="NULL"/>
    <s v="NULL"/>
    <s v="NULL"/>
    <s v="NULL"/>
    <s v="NULL"/>
    <s v="NULL"/>
    <s v="CRS-TOSSD"/>
    <n v="10"/>
  </r>
  <r>
    <x v="2"/>
    <n v="77"/>
    <s v="Romania"/>
    <n v="20"/>
    <s v="Ministry of Internal Affairs"/>
    <n v="2021000241"/>
    <s v="2021MAI11"/>
    <n v="139"/>
    <s v="Tunisia"/>
    <n v="10001"/>
    <s v="Africa"/>
    <s v="Donation of vaccines"/>
    <s v="Transportation of vaccines donation"/>
    <m/>
    <s v="3.b|3.8|3.3"/>
    <s v="#COVID-19"/>
    <n v="12264"/>
    <s v="COVID-19 control"/>
    <n v="120"/>
    <x v="12"/>
    <n v="86"/>
    <s v="Human health activities"/>
    <s v="Q"/>
    <s v="Human health and social work activities"/>
    <s v="Ministry of Internal Affairs"/>
    <n v="11001"/>
    <s v="Central Government"/>
    <n v="11000"/>
    <s v="Donor Government"/>
    <s v="NULL"/>
    <n v="110"/>
    <s v="Standard grant"/>
    <s v="C01"/>
    <s v="Projects"/>
    <n v="1"/>
    <m/>
    <s v="NULL"/>
    <m/>
    <s v="NULL"/>
    <s v="RON"/>
    <n v="23.89527"/>
    <n v="5.7436410835757004"/>
    <n v="6.6042207052034101"/>
    <n v="23.89527"/>
    <n v="5.7436410835757004"/>
    <n v="6.6042207052034101"/>
    <s v="NULL"/>
    <s v="NULL"/>
    <s v="NULL"/>
    <s v="NULL"/>
    <s v="NULL"/>
    <s v="NULL"/>
    <s v="NULL"/>
    <s v="NULL"/>
    <s v="NULL"/>
    <s v="NULL"/>
    <s v="NULL"/>
    <s v="NULL"/>
    <s v="CRS-TOSSD"/>
    <n v="10"/>
  </r>
  <r>
    <x v="2"/>
    <n v="77"/>
    <s v="Romania"/>
    <n v="3"/>
    <s v="Senate of Romania"/>
    <n v="2021000294"/>
    <s v="2021SEN8"/>
    <n v="85"/>
    <s v="Ukraine"/>
    <n v="10010"/>
    <s v="Europe"/>
    <s v="Fourth part of the 2021 Ordinary Session"/>
    <s v="The meeting included debates on the situation of national minorities in Ukraine, as well as their rights to education."/>
    <m/>
    <s v="4.1|17.2"/>
    <s v="NULL"/>
    <n v="15150"/>
    <s v="Democratic participation and civil society"/>
    <n v="150"/>
    <x v="4"/>
    <n v="9492"/>
    <s v="Activities of political organizations"/>
    <s v="S"/>
    <s v="Other service activities"/>
    <s v="Parliamentary Assembly of the Council of Europe"/>
    <n v="32000"/>
    <s v="NULL"/>
    <s v="NULL"/>
    <s v="NULL"/>
    <s v="NULL"/>
    <n v="110"/>
    <s v="Standard grant"/>
    <s v="D01"/>
    <s v="In-kind technical co-operation experts"/>
    <n v="1"/>
    <m/>
    <s v="NULL"/>
    <m/>
    <s v="NULL"/>
    <s v="RON"/>
    <n v="40.630220000000001"/>
    <n v="9.7661755161887402"/>
    <n v="11.229458389922801"/>
    <n v="40.630220000000001"/>
    <n v="9.7661755161887402"/>
    <n v="11.229458389922801"/>
    <s v="NULL"/>
    <s v="NULL"/>
    <s v="NULL"/>
    <s v="NULL"/>
    <s v="NULL"/>
    <s v="NULL"/>
    <s v="NULL"/>
    <s v="NULL"/>
    <s v="NULL"/>
    <s v="NULL"/>
    <s v="NULL"/>
    <s v="NULL"/>
    <s v="CRS-TOSSD"/>
    <n v="10"/>
  </r>
  <r>
    <x v="2"/>
    <n v="77"/>
    <s v="Romania"/>
    <n v="20"/>
    <s v="Ministry of Internal Affairs"/>
    <n v="2021000231"/>
    <s v="2021MAI01"/>
    <n v="93"/>
    <s v="Moldova"/>
    <n v="10010"/>
    <s v="Europe"/>
    <s v="Training for Moldavian students on police cooperation matters"/>
    <s v="Reception, accommodation and training of Moldavian students on the basis of the Protocol cloncluded between the Romanian Ministry of Internal Affairs and the Moldavian Ministry of Internal Affairs on police cooperation matters."/>
    <m/>
    <s v="4.4|16.3"/>
    <s v="NULL"/>
    <n v="11120"/>
    <s v="Education facilities and training"/>
    <n v="110"/>
    <x v="2"/>
    <n v="85"/>
    <s v="Education"/>
    <s v="P"/>
    <s v="Education"/>
    <s v="Ministry of Internal Affairs"/>
    <n v="11001"/>
    <s v="Central Government"/>
    <n v="11000"/>
    <s v="Donor Government"/>
    <s v="NULL"/>
    <n v="2100"/>
    <s v="Direct provider spending"/>
    <s v="E01"/>
    <s v="Scholarships/training in donor country"/>
    <n v="1"/>
    <m/>
    <s v="NULL"/>
    <m/>
    <s v="NULL"/>
    <s v="RON"/>
    <n v="30.454000000000001"/>
    <n v="7.3201451818378498"/>
    <n v="8.4169351238242793"/>
    <n v="30.454000000000001"/>
    <n v="7.3201451818378498"/>
    <n v="8.4169351238242793"/>
    <s v="NULL"/>
    <s v="NULL"/>
    <s v="NULL"/>
    <s v="NULL"/>
    <s v="NULL"/>
    <s v="NULL"/>
    <s v="NULL"/>
    <s v="NULL"/>
    <s v="NULL"/>
    <s v="NULL"/>
    <s v="NULL"/>
    <s v="NULL"/>
    <s v="CRS-TOSSD"/>
    <n v="10"/>
  </r>
  <r>
    <x v="2"/>
    <n v="77"/>
    <s v="Romania"/>
    <n v="36"/>
    <s v="ROAID"/>
    <n v="2021000088"/>
    <s v="2021ROAID3"/>
    <n v="93"/>
    <s v="Moldova"/>
    <n v="10010"/>
    <s v="Europe"/>
    <s v="Voluntary contribution to the European Endowment for Democracy for the Republic of Moldova"/>
    <s v="Voluntary contribution to the European Endowment for Democracy, for the implementation of projects in support of civil society and independent media in the Republic of Moldova"/>
    <m/>
    <s v="16.7|16.10"/>
    <s v="NULL"/>
    <n v="15153"/>
    <s v="Media and free flow of information"/>
    <n v="150"/>
    <x v="4"/>
    <n v="581"/>
    <s v="Publishing of books, periodicals and other publishing activities"/>
    <s v="J"/>
    <s v="Information and communication"/>
    <s v="European Endowment for Democracy"/>
    <n v="21000"/>
    <s v="NULL"/>
    <s v="NULL"/>
    <s v="NULL"/>
    <s v="NULL"/>
    <n v="110"/>
    <s v="Standard grant"/>
    <s v="B03"/>
    <s v="Contributions to specific purpose programmes and funds managed by implementing partners (excluding self-benefit)"/>
    <n v="1"/>
    <m/>
    <s v="NULL"/>
    <m/>
    <s v="NULL"/>
    <s v="RON"/>
    <n v="1479"/>
    <n v="355.50320890320398"/>
    <n v="408.76886609759401"/>
    <n v="1479"/>
    <n v="355.50320890320398"/>
    <n v="408.76886609759401"/>
    <s v="NULL"/>
    <s v="NULL"/>
    <s v="NULL"/>
    <s v="NULL"/>
    <s v="NULL"/>
    <s v="NULL"/>
    <s v="NULL"/>
    <s v="NULL"/>
    <s v="NULL"/>
    <s v="NULL"/>
    <s v="NULL"/>
    <s v="NULL"/>
    <s v="CRS-TOSSD"/>
    <n v="10"/>
  </r>
  <r>
    <x v="2"/>
    <n v="77"/>
    <s v="Romania"/>
    <n v="31"/>
    <s v="Romanian Government"/>
    <n v="2021000162"/>
    <s v="2021DRRM8"/>
    <n v="93"/>
    <s v="Moldova"/>
    <n v="10010"/>
    <s v="Europe"/>
    <s v="Supporting the free press and journalism by financing the periodic publication of a national newspaper which promotes european values and principles"/>
    <s v="Supporting the free press and journalism by financing the periodic publication of a national online newspaper (Gazeta Satelor), promoting european values and principles"/>
    <m/>
    <n v="16.100000000000001"/>
    <s v="NULL"/>
    <n v="15153"/>
    <s v="Media and free flow of information"/>
    <n v="150"/>
    <x v="4"/>
    <n v="581"/>
    <s v="Publishing of books, periodicals and other publishing activities"/>
    <s v="J"/>
    <s v="Information and communication"/>
    <s v="Department for the Relation with the Republic of Moldova - Romanian Government"/>
    <n v="11001"/>
    <s v="Central Government"/>
    <n v="11000"/>
    <s v="Donor Government"/>
    <s v="NULL"/>
    <n v="110"/>
    <s v="Standard grant"/>
    <s v="C01"/>
    <s v="Projects"/>
    <n v="1"/>
    <m/>
    <s v="NULL"/>
    <m/>
    <s v="NULL"/>
    <s v="RON"/>
    <n v="9.9997000000000007"/>
    <n v="2.4036007018724601"/>
    <n v="2.7637363288141401"/>
    <n v="9.9997000000000007"/>
    <n v="2.4036007018724601"/>
    <n v="2.7637363288141401"/>
    <s v="NULL"/>
    <s v="NULL"/>
    <s v="NULL"/>
    <s v="NULL"/>
    <s v="NULL"/>
    <s v="NULL"/>
    <s v="NULL"/>
    <s v="NULL"/>
    <s v="NULL"/>
    <s v="NULL"/>
    <s v="NULL"/>
    <s v="NULL"/>
    <s v="CRS-TOSSD"/>
    <n v="10"/>
  </r>
  <r>
    <x v="2"/>
    <n v="77"/>
    <s v="Romania"/>
    <n v="1"/>
    <s v="Ministry of Foreign Affairs"/>
    <n v="2021000346"/>
    <s v="2021MAE14"/>
    <n v="93"/>
    <s v="Moldova"/>
    <n v="10010"/>
    <s v="Europe"/>
    <s v="Eugen Ionesco PhD and postdoctoral scholarships"/>
    <s v="4 students received scholarships (4 girls)"/>
    <m/>
    <s v="5.1|4.b|4.4"/>
    <s v="NULL"/>
    <n v="11420"/>
    <s v="Higher education"/>
    <n v="110"/>
    <x v="2"/>
    <n v="8530"/>
    <s v="Higher education"/>
    <s v="P"/>
    <s v="Education"/>
    <s v="International Organisation of the Francophonie"/>
    <n v="47046"/>
    <s v="International Organisation of the Francophonie"/>
    <n v="47000"/>
    <s v="Other multilateral institutions"/>
    <s v="NULL"/>
    <n v="110"/>
    <s v="Standard grant"/>
    <s v="E01"/>
    <s v="Scholarships/training in donor country"/>
    <n v="1"/>
    <m/>
    <s v="NULL"/>
    <m/>
    <s v="NULL"/>
    <s v="RON"/>
    <n v="74.080979999999997"/>
    <n v="17.806643751652501"/>
    <n v="20.474643809329599"/>
    <n v="74.080979999999997"/>
    <n v="17.806643751652501"/>
    <n v="20.474643809329599"/>
    <s v="NULL"/>
    <s v="NULL"/>
    <s v="NULL"/>
    <s v="NULL"/>
    <s v="NULL"/>
    <s v="NULL"/>
    <s v="NULL"/>
    <s v="NULL"/>
    <s v="NULL"/>
    <s v="NULL"/>
    <s v="NULL"/>
    <s v="NULL"/>
    <s v="CRS-TOSSD"/>
    <n v="10"/>
  </r>
  <r>
    <x v="2"/>
    <n v="77"/>
    <s v="Romania"/>
    <n v="3"/>
    <s v="Senate of Romania"/>
    <n v="2021000301"/>
    <s v="2021SEN15"/>
    <n v="998"/>
    <s v="Developing countries, unspecified"/>
    <n v="9998"/>
    <s v="Developing countries, unspecified"/>
    <s v="Meetings of the Committee on Political Affairs and Democracy,Legal Affairs and Human Rights"/>
    <s v="Meetings of the Committee on Political Affairs and Democracy, and Committee on Legal Affairs and Human Rights, as well as the Meeting of the Secretaries of National Delegations, including debates on the protection of democratic pillars during sanitary crisis and the political crisis generated by Alexei Navalny's poisoning."/>
    <m/>
    <s v="16.a|16.10"/>
    <s v="NULL"/>
    <n v="15150"/>
    <s v="Democratic participation and civil society"/>
    <n v="150"/>
    <x v="4"/>
    <n v="9492"/>
    <s v="Activities of political organizations"/>
    <s v="S"/>
    <s v="Other service activities"/>
    <s v="Parliamentary Assembly of the Council of Europe"/>
    <n v="32000"/>
    <s v="NULL"/>
    <s v="NULL"/>
    <s v="NULL"/>
    <s v="NULL"/>
    <n v="110"/>
    <s v="Standard grant"/>
    <s v="D01"/>
    <s v="In-kind technical co-operation experts"/>
    <n v="2"/>
    <m/>
    <s v="NULL"/>
    <m/>
    <s v="NULL"/>
    <s v="RON"/>
    <n v="26.13213"/>
    <n v="6.2813090402134497"/>
    <n v="7.2224483764806697"/>
    <n v="26.13213"/>
    <n v="6.2813090402134497"/>
    <n v="7.2224483764806697"/>
    <s v="NULL"/>
    <s v="NULL"/>
    <s v="NULL"/>
    <s v="NULL"/>
    <s v="NULL"/>
    <s v="NULL"/>
    <s v="NULL"/>
    <s v="NULL"/>
    <s v="NULL"/>
    <s v="NULL"/>
    <s v="NULL"/>
    <s v="NULL"/>
    <s v="CRS-TOSSD"/>
    <n v="10"/>
  </r>
  <r>
    <x v="2"/>
    <n v="77"/>
    <s v="Romania"/>
    <n v="36"/>
    <s v="ROAID"/>
    <n v="2021000115"/>
    <s v="2021ROAID30"/>
    <n v="573"/>
    <s v="Syrian Arab Republic"/>
    <n v="10007"/>
    <s v="Asia"/>
    <s v="Voluntary contribution to the World Food Programme for Syria"/>
    <s v="Voluntary contribution to the World Food Programme for Syria, in support of the school – feeding sector, in line with the commitment in the Bruxelles V Conference on Syria and the region"/>
    <m/>
    <s v="3|2.1|1"/>
    <s v="NULL"/>
    <n v="72040"/>
    <s v="Emergency food assistance"/>
    <n v="700"/>
    <x v="11"/>
    <n v="8423"/>
    <s v="Public order and safety activities"/>
    <s v="O"/>
    <s v="Public administration and defence; compulsory social security"/>
    <s v="World Food Programme"/>
    <n v="41140"/>
    <s v="World Food Programme "/>
    <n v="41100"/>
    <s v="UN entities (core contributions reportable in full)"/>
    <s v="NULL"/>
    <n v="110"/>
    <s v="Standard grant"/>
    <s v="B03"/>
    <s v="Contributions to specific purpose programmes and funds managed by implementing partners (excluding self-benefit)"/>
    <n v="1"/>
    <m/>
    <s v="NULL"/>
    <m/>
    <s v="NULL"/>
    <s v="RON"/>
    <n v="246.75"/>
    <n v="59.310626637502097"/>
    <n v="68.197239830683699"/>
    <n v="246.75"/>
    <n v="59.310626637502097"/>
    <n v="68.197239830683699"/>
    <s v="NULL"/>
    <s v="NULL"/>
    <s v="NULL"/>
    <s v="NULL"/>
    <s v="NULL"/>
    <s v="NULL"/>
    <s v="NULL"/>
    <s v="NULL"/>
    <s v="NULL"/>
    <s v="NULL"/>
    <s v="NULL"/>
    <s v="NULL"/>
    <s v="CRS-TOSSD"/>
    <n v="10"/>
  </r>
  <r>
    <x v="2"/>
    <n v="77"/>
    <s v="Romania"/>
    <n v="36"/>
    <s v="ROAID"/>
    <n v="2021000137"/>
    <s v="2021ROAID52"/>
    <n v="998"/>
    <s v="Developing countries, unspecified"/>
    <n v="9998"/>
    <s v="Developing countries, unspecified"/>
    <s v="Voluntary contribution to ASEAN, for the AHA Centre"/>
    <s v="Voluntary contribution to ASEAN Coordinating Centre for Humanitarian Assistance on Disaster Management (AHA Centre) in support of projects in managing natural disasters' effects"/>
    <m/>
    <s v="5|16|13.1|11.5|1.5"/>
    <s v="NULL"/>
    <n v="99810"/>
    <s v="Sectors not specified"/>
    <n v="998"/>
    <x v="0"/>
    <s v="NULL"/>
    <s v="NULL"/>
    <s v="NULL"/>
    <s v="NULL"/>
    <s v="Association of South East Asian Nations: Economic Co-operation"/>
    <n v="47003"/>
    <s v="Association of South East Asian Nations: Economic Co-operation "/>
    <n v="47000"/>
    <s v="Other multilateral institutions"/>
    <s v="NULL"/>
    <n v="110"/>
    <s v="Standard grant"/>
    <s v="B02"/>
    <s v="Core contributions to multilateral institutions"/>
    <n v="2"/>
    <m/>
    <s v="NULL"/>
    <m/>
    <s v="NULL"/>
    <s v="RON"/>
    <n v="250"/>
    <n v="60.091820301420597"/>
    <n v="69.095481084785902"/>
    <n v="250"/>
    <n v="60.091820301420597"/>
    <n v="69.095481084785902"/>
    <s v="NULL"/>
    <s v="NULL"/>
    <s v="NULL"/>
    <s v="NULL"/>
    <s v="NULL"/>
    <s v="NULL"/>
    <s v="NULL"/>
    <s v="NULL"/>
    <s v="NULL"/>
    <s v="NULL"/>
    <s v="NULL"/>
    <s v="NULL"/>
    <s v="CRS-TOSSD"/>
    <n v="10"/>
  </r>
  <r>
    <x v="2"/>
    <n v="77"/>
    <s v="Romania"/>
    <n v="36"/>
    <s v="ROAID"/>
    <n v="2021000092"/>
    <s v="2021ROAID7"/>
    <n v="93"/>
    <s v="Moldova"/>
    <n v="10010"/>
    <s v="Europe"/>
    <s v="Voluntary contribution to the UNFPA Moldova in support of a project on preventing cervical cancer"/>
    <s v="Voluntary contribution to the UNFPA Moldova in support of the project Saving women’s lives – prevention of cervical cancer in the Republic of Moldova"/>
    <m/>
    <s v="5.c|3.d|3.8"/>
    <s v="NULL"/>
    <n v="12350"/>
    <s v="Other prevention and treatment of NCDs"/>
    <n v="120"/>
    <x v="12"/>
    <n v="86"/>
    <s v="Human health activities"/>
    <s v="Q"/>
    <s v="Human health and social work activities"/>
    <s v="United Nations Population Fund"/>
    <n v="41119"/>
    <s v="United Nations Population Fund "/>
    <n v="41100"/>
    <s v="UN entities (core contributions reportable in full)"/>
    <s v="NULL"/>
    <n v="110"/>
    <s v="Standard grant"/>
    <s v="B03"/>
    <s v="Contributions to specific purpose programmes and funds managed by implementing partners (excluding self-benefit)"/>
    <n v="1"/>
    <m/>
    <s v="NULL"/>
    <m/>
    <s v="NULL"/>
    <s v="RON"/>
    <n v="300"/>
    <n v="72.110184361704697"/>
    <n v="82.914577301743094"/>
    <n v="300"/>
    <n v="72.110184361704697"/>
    <n v="82.914577301743094"/>
    <s v="NULL"/>
    <s v="NULL"/>
    <s v="NULL"/>
    <s v="NULL"/>
    <s v="NULL"/>
    <s v="NULL"/>
    <s v="NULL"/>
    <s v="NULL"/>
    <s v="NULL"/>
    <s v="NULL"/>
    <s v="NULL"/>
    <s v="NULL"/>
    <s v="CRS-TOSSD"/>
    <n v="10"/>
  </r>
  <r>
    <x v="2"/>
    <n v="77"/>
    <s v="Romania"/>
    <n v="29"/>
    <s v="Chamber of Deputies"/>
    <n v="2021000185"/>
    <s v="2021CDEP11"/>
    <n v="998"/>
    <s v="Developing countries, unspecified"/>
    <n v="9998"/>
    <s v="Developing countries, unspecified"/>
    <s v="Forth part of the 2021 Parliamentary Assembly of the Council of Europe Ordinary Session"/>
    <s v="A high-level panel and interactive debate on The environment and human rights: the right to a safe, healthy and sustainable environment took place during this event, as well as debates on how tackling climate change will require more participatory democracy, changes in criminal and civil liability, and a greater reliance on the rule of law. Other reports will look at combating inequalities in the right to a safe, healthy and clean environment, climate and migration, and how research policies can promote environmental protection. SDGs targeted in the discussions: SDG 5, SDG 8, SDG 10, SDG13, SDG 14, SDG 15, SDG 16."/>
    <m/>
    <s v="16.b|16.3"/>
    <s v="NULL"/>
    <n v="43010"/>
    <s v="Multisector aid"/>
    <n v="430"/>
    <x v="6"/>
    <s v="NULL"/>
    <s v="NULL"/>
    <s v="NULL"/>
    <s v="NULL"/>
    <s v="Chamber of Deputies"/>
    <n v="11001"/>
    <s v="Central Government"/>
    <n v="11000"/>
    <s v="Donor Government"/>
    <s v="NULL"/>
    <n v="110"/>
    <s v="Standard grant"/>
    <s v="D01"/>
    <s v="In-kind technical co-operation experts"/>
    <n v="2"/>
    <m/>
    <s v="NULL"/>
    <m/>
    <s v="NULL"/>
    <s v="RON"/>
    <n v="61.000799999999998"/>
    <n v="14.6625964473716"/>
    <n v="16.859518490227199"/>
    <n v="61.000799999999998"/>
    <n v="14.6625964473716"/>
    <n v="16.859518490227199"/>
    <s v="NULL"/>
    <s v="NULL"/>
    <s v="NULL"/>
    <s v="NULL"/>
    <s v="NULL"/>
    <s v="NULL"/>
    <s v="NULL"/>
    <s v="NULL"/>
    <s v="NULL"/>
    <s v="NULL"/>
    <s v="NULL"/>
    <s v="NULL"/>
    <s v="CRS-TOSSD"/>
    <n v="10"/>
  </r>
  <r>
    <x v="2"/>
    <n v="77"/>
    <s v="Romania"/>
    <n v="4"/>
    <s v="Ministry of National Defence"/>
    <n v="2021000274"/>
    <s v="2021MAPN14"/>
    <n v="85"/>
    <s v="Ukraine"/>
    <n v="10010"/>
    <s v="Europe"/>
    <s v="English language course"/>
    <s v="The main objective of the course was the formation, development and maintenance of communication skills in english."/>
    <m/>
    <n v="4.4000000000000004"/>
    <s v="NULL"/>
    <n v="11320"/>
    <s v="Upper Secondary Education (modified and includes data from 11322)"/>
    <n v="110"/>
    <x v="2"/>
    <n v="8521"/>
    <s v="General secondary education"/>
    <s v="P"/>
    <s v="Education"/>
    <s v="Ministry of National Defence"/>
    <n v="11001"/>
    <s v="Central Government"/>
    <n v="11000"/>
    <s v="Donor Government"/>
    <s v="NULL"/>
    <n v="110"/>
    <s v="Standard grant"/>
    <s v="E01"/>
    <s v="Scholarships/training in donor country"/>
    <n v="1"/>
    <m/>
    <s v="NULL"/>
    <m/>
    <s v="NULL"/>
    <s v="RON"/>
    <n v="2.6230000000000002"/>
    <n v="0.63048337860250503"/>
    <n v="0.72494978754157402"/>
    <n v="2.6230000000000002"/>
    <n v="0.63048337860250503"/>
    <n v="0.72494978754157402"/>
    <s v="NULL"/>
    <s v="NULL"/>
    <s v="NULL"/>
    <s v="NULL"/>
    <s v="NULL"/>
    <s v="NULL"/>
    <s v="NULL"/>
    <s v="NULL"/>
    <s v="NULL"/>
    <s v="NULL"/>
    <s v="NULL"/>
    <s v="NULL"/>
    <s v="CRS-TOSSD"/>
    <n v="10"/>
  </r>
  <r>
    <x v="2"/>
    <n v="77"/>
    <s v="Romania"/>
    <n v="26"/>
    <s v="Permanent Electoral Authority"/>
    <n v="2021000218"/>
    <s v="2021AEP4"/>
    <n v="612"/>
    <s v="Georgia"/>
    <n v="10007"/>
    <s v="Asia"/>
    <s v="International Program for the Observation of Municipal Elections in Georgia, organized by the Central Electoral Commission of Georgia."/>
    <s v="Participation to the International Program for the Observation of Municipal Elections in Georgia, organized by the Central Electoral Commission of Georgia. The action was attended by two male employees and one female employee from the Permanent Electoral Authority. Place: Tbilisi, Georgia"/>
    <m/>
    <s v="16.7|16.3"/>
    <s v="NULL"/>
    <n v="15151"/>
    <s v="Elections"/>
    <n v="150"/>
    <x v="4"/>
    <n v="8411"/>
    <s v="General public administration activities"/>
    <s v="O"/>
    <s v="Public administration and defence; compulsory social security"/>
    <s v="Permanent Electoral Authority"/>
    <n v="11001"/>
    <s v="Central Government"/>
    <n v="11000"/>
    <s v="Donor Government"/>
    <s v="NULL"/>
    <n v="110"/>
    <s v="Standard grant"/>
    <s v="D01"/>
    <s v="In-kind technical co-operation experts"/>
    <n v="1"/>
    <m/>
    <s v="NULL"/>
    <m/>
    <s v="NULL"/>
    <s v="RON"/>
    <n v="19.954350000000002"/>
    <n v="4.7963728577266096"/>
    <n v="5.5150216519367898"/>
    <n v="19.954350000000002"/>
    <n v="4.7963728577266096"/>
    <n v="5.5150216519367898"/>
    <s v="NULL"/>
    <s v="NULL"/>
    <s v="NULL"/>
    <s v="NULL"/>
    <s v="NULL"/>
    <s v="NULL"/>
    <s v="NULL"/>
    <s v="NULL"/>
    <s v="NULL"/>
    <s v="NULL"/>
    <s v="NULL"/>
    <s v="NULL"/>
    <s v="CRS-TOSSD"/>
    <n v="10"/>
  </r>
  <r>
    <x v="2"/>
    <n v="77"/>
    <s v="Romania"/>
    <n v="20"/>
    <s v="Ministry of Internal Affairs"/>
    <n v="2021000235"/>
    <s v="2021MAI05"/>
    <n v="93"/>
    <s v="Moldova"/>
    <n v="10010"/>
    <s v="Europe"/>
    <s v="Donation of vaccines"/>
    <s v="Transportation of vaccines donation"/>
    <m/>
    <s v="3.b|3.8|3.3"/>
    <s v="#COVID-19"/>
    <n v="12264"/>
    <s v="COVID-19 control"/>
    <n v="120"/>
    <x v="12"/>
    <n v="86"/>
    <s v="Human health activities"/>
    <s v="Q"/>
    <s v="Human health and social work activities"/>
    <s v="Ministry of Internal Affairs"/>
    <n v="11001"/>
    <s v="Central Government"/>
    <n v="11000"/>
    <s v="Donor Government"/>
    <s v="NULL"/>
    <n v="110"/>
    <s v="Standard grant"/>
    <s v="C01"/>
    <s v="Projects"/>
    <n v="1"/>
    <m/>
    <s v="NULL"/>
    <m/>
    <s v="NULL"/>
    <s v="RON"/>
    <n v="44.506680000000003"/>
    <n v="10.697949667091301"/>
    <n v="12.3008418643465"/>
    <n v="44.506680000000003"/>
    <n v="10.697949667091301"/>
    <n v="12.3008418643465"/>
    <s v="NULL"/>
    <s v="NULL"/>
    <s v="NULL"/>
    <s v="NULL"/>
    <s v="NULL"/>
    <s v="NULL"/>
    <s v="NULL"/>
    <s v="NULL"/>
    <s v="NULL"/>
    <s v="NULL"/>
    <s v="NULL"/>
    <s v="NULL"/>
    <s v="CRS-TOSSD"/>
    <n v="10"/>
  </r>
  <r>
    <x v="2"/>
    <n v="77"/>
    <s v="Romania"/>
    <n v="36"/>
    <s v="ROAID"/>
    <n v="2021000121"/>
    <s v="2021ROAID36"/>
    <n v="617"/>
    <s v="Uzbekistan"/>
    <n v="10007"/>
    <s v="Asia"/>
    <s v="Voluntary contribution to UNICEF, for the activities aiming at opening new preschool units in Khorezm (Uzbekistan)"/>
    <s v="Voluntary contribution to UNICEF, for the activities aiming at opening new preschool units in Khorezm (Uzbekistan)"/>
    <m/>
    <n v="4.2"/>
    <s v="NULL"/>
    <n v="11120"/>
    <s v="Education facilities and training"/>
    <n v="110"/>
    <x v="2"/>
    <n v="85"/>
    <s v="Education"/>
    <s v="P"/>
    <s v="Education"/>
    <s v="United Nations Children's Fund"/>
    <n v="41122"/>
    <s v="United Nations Children’s Fund "/>
    <n v="41100"/>
    <s v="UN entities (core contributions reportable in full)"/>
    <s v="NULL"/>
    <n v="110"/>
    <s v="Standard grant"/>
    <s v="B03"/>
    <s v="Contributions to specific purpose programmes and funds managed by implementing partners (excluding self-benefit)"/>
    <n v="1"/>
    <m/>
    <s v="NULL"/>
    <m/>
    <s v="NULL"/>
    <s v="RON"/>
    <n v="100"/>
    <n v="24.036728120568199"/>
    <n v="27.638192433914401"/>
    <n v="100"/>
    <n v="24.036728120568199"/>
    <n v="27.638192433914401"/>
    <s v="NULL"/>
    <s v="NULL"/>
    <s v="NULL"/>
    <s v="NULL"/>
    <s v="NULL"/>
    <s v="NULL"/>
    <s v="NULL"/>
    <s v="NULL"/>
    <s v="NULL"/>
    <s v="NULL"/>
    <s v="NULL"/>
    <s v="NULL"/>
    <s v="CRS-TOSSD"/>
    <n v="10"/>
  </r>
  <r>
    <x v="2"/>
    <n v="77"/>
    <s v="Romania"/>
    <n v="1"/>
    <s v="Ministry of Foreign Affairs"/>
    <n v="2021000389"/>
    <s v="2021MAE57"/>
    <n v="55"/>
    <s v="Türkiye"/>
    <n v="10010"/>
    <s v="Europe"/>
    <s v="Contribution to the EU Facility for Refugees in Turkey"/>
    <s v="Contribution to the EU Facility for Refugees in Turkey"/>
    <m/>
    <s v="10.7|1.3"/>
    <s v="NULL"/>
    <n v="72010"/>
    <s v="Material relief assistance and services "/>
    <n v="700"/>
    <x v="11"/>
    <n v="8423"/>
    <s v="Public order and safety activities"/>
    <s v="O"/>
    <s v="Public administration and defence; compulsory social security"/>
    <s v="European Commission: EU Facility for Refugees in Turkey"/>
    <n v="42000"/>
    <s v="NULL"/>
    <s v="NULL"/>
    <s v="NULL"/>
    <s v="NULL"/>
    <n v="110"/>
    <s v="Standard grant"/>
    <s v="I03"/>
    <s v="NULL"/>
    <n v="1"/>
    <m/>
    <s v="NULL"/>
    <m/>
    <s v="NULL"/>
    <s v="RON"/>
    <n v="10365.44875"/>
    <n v="2491.51473451434"/>
    <n v="2864.8226721637702"/>
    <n v="10365.44875"/>
    <n v="2491.51473451434"/>
    <n v="2864.8226721637702"/>
    <s v="NULL"/>
    <s v="NULL"/>
    <s v="NULL"/>
    <s v="NULL"/>
    <s v="NULL"/>
    <s v="NULL"/>
    <s v="NULL"/>
    <s v="NULL"/>
    <s v="NULL"/>
    <s v="NULL"/>
    <s v="NULL"/>
    <s v="NULL"/>
    <s v="CRS-TOSSD"/>
    <n v="10"/>
  </r>
  <r>
    <x v="2"/>
    <n v="77"/>
    <s v="Romania"/>
    <n v="31"/>
    <s v="Romanian Government"/>
    <n v="2021000168"/>
    <s v="2021DRRM14"/>
    <n v="93"/>
    <s v="Moldova"/>
    <n v="10010"/>
    <s v="Europe"/>
    <s v="Language training for children by developing an online platform with courses provided for children, parents and proffessors."/>
    <s v="Language training for children by developing an online platform with courses provided for children, parents and proffessors."/>
    <m/>
    <n v="4.0999999999999996"/>
    <s v="NULL"/>
    <n v="11120"/>
    <s v="Education facilities and training"/>
    <n v="110"/>
    <x v="2"/>
    <n v="85"/>
    <s v="Education"/>
    <s v="P"/>
    <s v="Education"/>
    <s v="Department for the Relation with the Republic of Moldova - Romanian Government"/>
    <n v="11001"/>
    <s v="Central Government"/>
    <n v="11000"/>
    <s v="Donor Government"/>
    <s v="NULL"/>
    <n v="110"/>
    <s v="Standard grant"/>
    <s v="C01"/>
    <s v="Projects"/>
    <n v="1"/>
    <m/>
    <s v="NULL"/>
    <m/>
    <s v="NULL"/>
    <s v="RON"/>
    <n v="99.45"/>
    <n v="23.904526115905099"/>
    <n v="27.4861823755278"/>
    <n v="99.45"/>
    <n v="23.904526115905099"/>
    <n v="27.4861823755278"/>
    <s v="NULL"/>
    <s v="NULL"/>
    <s v="NULL"/>
    <s v="NULL"/>
    <s v="NULL"/>
    <s v="NULL"/>
    <s v="NULL"/>
    <s v="NULL"/>
    <s v="NULL"/>
    <s v="NULL"/>
    <s v="NULL"/>
    <s v="NULL"/>
    <s v="CRS-TOSSD"/>
    <n v="10"/>
  </r>
  <r>
    <x v="2"/>
    <n v="77"/>
    <s v="Romania"/>
    <n v="31"/>
    <s v="Romanian Government"/>
    <n v="2021000160"/>
    <s v="2021DRRM6"/>
    <n v="93"/>
    <s v="Moldova"/>
    <n v="10010"/>
    <s v="Europe"/>
    <s v="Promoting among youth the art of religious painiting in churches by repainting a church serving aproximately 7000 families"/>
    <s v="Promoting among youth the art of religious painiting in churches by repainting a church serving aproximately 7000 families"/>
    <m/>
    <n v="11.4"/>
    <s v="NULL"/>
    <n v="11120"/>
    <s v="Education facilities and training"/>
    <n v="110"/>
    <x v="2"/>
    <n v="85"/>
    <s v="Education"/>
    <s v="P"/>
    <s v="Education"/>
    <s v="Department for the Relation with the Republic of Moldova - Romanian Government"/>
    <n v="11001"/>
    <s v="Central Government"/>
    <n v="11000"/>
    <s v="Donor Government"/>
    <s v="NULL"/>
    <n v="110"/>
    <s v="Standard grant"/>
    <s v="C01"/>
    <s v="Projects"/>
    <n v="1"/>
    <m/>
    <s v="NULL"/>
    <m/>
    <s v="NULL"/>
    <s v="RON"/>
    <n v="49.997500000000002"/>
    <n v="12.017763142081099"/>
    <n v="13.8184052621463"/>
    <n v="49.997500000000002"/>
    <n v="12.017763142081099"/>
    <n v="13.8184052621463"/>
    <s v="NULL"/>
    <s v="NULL"/>
    <s v="NULL"/>
    <s v="NULL"/>
    <s v="NULL"/>
    <s v="NULL"/>
    <s v="NULL"/>
    <s v="NULL"/>
    <s v="NULL"/>
    <s v="NULL"/>
    <s v="NULL"/>
    <s v="NULL"/>
    <s v="CRS-TOSSD"/>
    <n v="10"/>
  </r>
  <r>
    <x v="2"/>
    <n v="77"/>
    <s v="Romania"/>
    <n v="36"/>
    <s v="ROAID"/>
    <n v="2021000096"/>
    <s v="2021ROAID11"/>
    <n v="85"/>
    <s v="Ukraine"/>
    <n v="10010"/>
    <s v="Europe"/>
    <s v="Voluntary contribution to the Ukraine Humanitarian Fund"/>
    <s v="Voluntary contribution to the Ukraine Humanitariatn Fund managed by the United Nations Office of Co-ordination of Humanitarian Affairs UN OCHA"/>
    <m/>
    <s v="10.2|1.4"/>
    <s v="NULL"/>
    <n v="73010"/>
    <s v="Immediate post-emergency reconstruction and rehabilitation"/>
    <n v="700"/>
    <x v="11"/>
    <n v="8423"/>
    <s v="Public order and safety activities"/>
    <s v="O"/>
    <s v="Public administration and defence; compulsory social security"/>
    <s v="UN-led Country-based Pooled Funds"/>
    <n v="41503"/>
    <s v="UN-led Country-based Pooled Funds"/>
    <n v="41400"/>
    <s v="UN inter-agency pooled funds"/>
    <s v="NULL"/>
    <n v="110"/>
    <s v="Standard grant"/>
    <s v="B03"/>
    <s v="Contributions to specific purpose programmes and funds managed by implementing partners (excluding self-benefit)"/>
    <n v="1"/>
    <m/>
    <s v="NULL"/>
    <m/>
    <s v="NULL"/>
    <s v="RON"/>
    <n v="125"/>
    <n v="30.045910150710299"/>
    <n v="34.547740542393001"/>
    <n v="125"/>
    <n v="30.045910150710299"/>
    <n v="34.547740542393001"/>
    <s v="NULL"/>
    <s v="NULL"/>
    <s v="NULL"/>
    <s v="NULL"/>
    <s v="NULL"/>
    <s v="NULL"/>
    <s v="NULL"/>
    <s v="NULL"/>
    <s v="NULL"/>
    <s v="NULL"/>
    <s v="NULL"/>
    <s v="NULL"/>
    <s v="CRS-TOSSD"/>
    <n v="10"/>
  </r>
  <r>
    <x v="2"/>
    <n v="77"/>
    <s v="Romania"/>
    <n v="3"/>
    <s v="Senate of Romania"/>
    <n v="2021000316"/>
    <s v="2021SEN30"/>
    <n v="998"/>
    <s v="Developing countries, unspecified"/>
    <n v="9998"/>
    <s v="Developing countries, unspecified"/>
    <s v="The high level segment of COP26"/>
    <s v="The PAM delegation addressed the current state of the environment in the Euro-Mediterranean and Gulf regions, by presenting the latest available data, forecasts, and scenario analyses from various scientific sources, and by indicating the most effective policy responses to address climate-related risks in the context of the post-pandemic recovery plans."/>
    <m/>
    <s v="13.3|13.1"/>
    <s v="#MITIGATION"/>
    <n v="41010"/>
    <s v="Environmental policy and administrative management"/>
    <n v="410"/>
    <x v="3"/>
    <n v="8412"/>
    <s v="Regulation of the activities of providing health care, education, cultural services and other social services, excluding social security"/>
    <s v="O"/>
    <s v="Public administration and defence; compulsory social security"/>
    <s v="Parliamentary Assembly of the Mediterranean"/>
    <n v="32000"/>
    <s v="NULL"/>
    <s v="NULL"/>
    <s v="NULL"/>
    <s v="NULL"/>
    <n v="110"/>
    <s v="Standard grant"/>
    <s v="D01"/>
    <s v="In-kind technical co-operation experts"/>
    <n v="1"/>
    <m/>
    <s v="NULL"/>
    <m/>
    <s v="NULL"/>
    <s v="RON"/>
    <n v="9.2961200000000002"/>
    <n v="2.23448309016177"/>
    <n v="2.5692795344875998"/>
    <n v="9.2961200000000002"/>
    <n v="2.23448309016177"/>
    <n v="2.5692795344875998"/>
    <s v="NULL"/>
    <s v="NULL"/>
    <s v="NULL"/>
    <s v="NULL"/>
    <s v="NULL"/>
    <s v="NULL"/>
    <s v="NULL"/>
    <s v="NULL"/>
    <s v="NULL"/>
    <s v="NULL"/>
    <s v="NULL"/>
    <s v="NULL"/>
    <s v="CRS-TOSSD"/>
    <n v="10"/>
  </r>
  <r>
    <x v="2"/>
    <n v="77"/>
    <s v="Romania"/>
    <n v="29"/>
    <s v="Chamber of Deputies"/>
    <n v="2021000206"/>
    <s v="2021CDEP32"/>
    <n v="613"/>
    <s v="Kazakhstan"/>
    <n v="10007"/>
    <s v="Asia"/>
    <s v="The official vizit to Kazakhstan of a parliamentary delegation"/>
    <s v="The members of the delegation discussed the need to exploit the opportunities for cooperation with Kazakhstan in the fields of renewable energy, transport, agriculture and tourism, as well as the consolidation of the framework offered by the Romanian-Kazakh Joint Intergovernmental Commission for economic and technical-scientific cooperation. During the discussions the progress made by the Republic of Kazakhstan in the field of human rights, namely the abolition of the death penalty following the ratification of the Second Optional Protocol to the International Covenant on Civil and Political Rights and the introduction of gender and youth quotas in electoral legislation was also highlighted."/>
    <m/>
    <s v="16.b|16.3"/>
    <s v="NULL"/>
    <n v="15151"/>
    <s v="Elections"/>
    <n v="150"/>
    <x v="4"/>
    <n v="8411"/>
    <s v="General public administration activities"/>
    <s v="O"/>
    <s v="Public administration and defence; compulsory social security"/>
    <s v="Chamber of Deputies"/>
    <n v="11001"/>
    <s v="Central Government"/>
    <n v="11000"/>
    <s v="Donor Government"/>
    <s v="NULL"/>
    <n v="2100"/>
    <s v="Direct provider spending"/>
    <s v="D01"/>
    <s v="In-kind technical co-operation experts"/>
    <n v="1"/>
    <m/>
    <s v="NULL"/>
    <m/>
    <s v="NULL"/>
    <s v="RON"/>
    <n v="24.561640000000001"/>
    <n v="5.9038146287527304"/>
    <n v="6.7883933281252897"/>
    <n v="24.561640000000001"/>
    <n v="5.9038146287527304"/>
    <n v="6.7883933281252897"/>
    <s v="NULL"/>
    <s v="NULL"/>
    <s v="NULL"/>
    <s v="NULL"/>
    <s v="NULL"/>
    <s v="NULL"/>
    <s v="NULL"/>
    <s v="NULL"/>
    <s v="NULL"/>
    <s v="NULL"/>
    <s v="NULL"/>
    <s v="NULL"/>
    <s v="CRS-TOSSD"/>
    <n v="10"/>
  </r>
  <r>
    <x v="2"/>
    <n v="77"/>
    <s v="Romania"/>
    <n v="31"/>
    <s v="Romanian Government"/>
    <n v="2021000164"/>
    <s v="2021DRRM10"/>
    <n v="93"/>
    <s v="Moldova"/>
    <n v="10010"/>
    <s v="Europe"/>
    <s v="Consolidating and promoting independent and qualitative jurnalism through the financing of an independent news portal"/>
    <s v="Consolidating and promoting independent and qualitative jurnalism through the financing of an independent news portal"/>
    <m/>
    <n v="16.100000000000001"/>
    <s v="NULL"/>
    <n v="15153"/>
    <s v="Media and free flow of information"/>
    <n v="150"/>
    <x v="4"/>
    <n v="581"/>
    <s v="Publishing of books, periodicals and other publishing activities"/>
    <s v="J"/>
    <s v="Information and communication"/>
    <s v="Department for the Relation with the Republic of Moldova - Romanian Government"/>
    <n v="11001"/>
    <s v="Central Government"/>
    <n v="11000"/>
    <s v="Donor Government"/>
    <s v="NULL"/>
    <n v="110"/>
    <s v="Standard grant"/>
    <s v="C01"/>
    <s v="Projects"/>
    <n v="1"/>
    <m/>
    <s v="NULL"/>
    <m/>
    <s v="NULL"/>
    <s v="RON"/>
    <n v="69.033760000000001"/>
    <n v="16.593457202605599"/>
    <n v="19.079683433166601"/>
    <n v="69.033760000000001"/>
    <n v="16.593457202605599"/>
    <n v="19.079683433166601"/>
    <s v="NULL"/>
    <s v="NULL"/>
    <s v="NULL"/>
    <s v="NULL"/>
    <s v="NULL"/>
    <s v="NULL"/>
    <s v="NULL"/>
    <s v="NULL"/>
    <s v="NULL"/>
    <s v="NULL"/>
    <s v="NULL"/>
    <s v="NULL"/>
    <s v="CRS-TOSSD"/>
    <n v="10"/>
  </r>
  <r>
    <x v="2"/>
    <n v="77"/>
    <s v="Romania"/>
    <n v="29"/>
    <s v="Chamber of Deputies"/>
    <n v="2021000188"/>
    <s v="2021CDEP14"/>
    <n v="93"/>
    <s v="Moldova"/>
    <n v="10010"/>
    <s v="Europe"/>
    <s v="Presentation of the study regarding the perceptions of the population of the Republic of Modlova on the security and defence systems"/>
    <s v="The aim of the project is to have a quantitative study on the security options of the Republic of Moldova, in view of a subsequent exercise to elaborate the National Security Strategy.  SDGs targeted in the discussions: SDG 16."/>
    <m/>
    <s v="16.b|16.3"/>
    <s v="NULL"/>
    <n v="43010"/>
    <s v="Multisector aid"/>
    <n v="430"/>
    <x v="6"/>
    <s v="NULL"/>
    <s v="NULL"/>
    <s v="NULL"/>
    <s v="NULL"/>
    <s v="Chamber of Deputies"/>
    <n v="11001"/>
    <s v="Central Government"/>
    <n v="11000"/>
    <s v="Donor Government"/>
    <s v="NULL"/>
    <n v="110"/>
    <s v="Standard grant"/>
    <s v="D01"/>
    <s v="In-kind technical co-operation experts"/>
    <n v="1"/>
    <m/>
    <s v="NULL"/>
    <m/>
    <s v="NULL"/>
    <s v="RON"/>
    <n v="0.27587"/>
    <n v="6.6310121866211602E-2"/>
    <n v="7.6245481467439605E-2"/>
    <n v="0.27587"/>
    <n v="6.6310121866211602E-2"/>
    <n v="7.6245481467439605E-2"/>
    <s v="NULL"/>
    <s v="NULL"/>
    <s v="NULL"/>
    <s v="NULL"/>
    <s v="NULL"/>
    <s v="NULL"/>
    <s v="NULL"/>
    <s v="NULL"/>
    <s v="NULL"/>
    <s v="NULL"/>
    <s v="NULL"/>
    <s v="NULL"/>
    <s v="CRS-TOSSD"/>
    <n v="10"/>
  </r>
  <r>
    <x v="2"/>
    <n v="77"/>
    <s v="Romania"/>
    <n v="28"/>
    <s v="Ministry of Education and Scientific Research"/>
    <n v="2021000050"/>
    <s v="2021MEd051"/>
    <n v="358"/>
    <s v="Mexico"/>
    <n v="10004"/>
    <s v="America"/>
    <s v="Higher education scholarships and other facilities offered to students from Mexico"/>
    <s v="Higher education scholarships and other facilities offered to 10 students from Mexico: 9  scholarships and 1 student(s) exempted from paying tuition fees."/>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93.159000000000006"/>
    <n v="22.3923755498402"/>
    <n v="25.747463689510301"/>
    <n v="93.159000000000006"/>
    <n v="22.3923755498402"/>
    <n v="25.747463689510301"/>
    <s v="NULL"/>
    <s v="NULL"/>
    <s v="NULL"/>
    <s v="NULL"/>
    <s v="NULL"/>
    <s v="NULL"/>
    <s v="NULL"/>
    <s v="NULL"/>
    <s v="NULL"/>
    <s v="NULL"/>
    <s v="NULL"/>
    <s v="NULL"/>
    <s v="CRS-TOSSD"/>
    <n v="10"/>
  </r>
  <r>
    <x v="2"/>
    <n v="77"/>
    <s v="Romania"/>
    <n v="3"/>
    <s v="Senate of Romania"/>
    <n v="2021000317"/>
    <s v="2021SEN31"/>
    <n v="63"/>
    <s v="Serbia"/>
    <n v="10010"/>
    <s v="Europe"/>
    <s v="Working visit to the Republic of Serbia"/>
    <s v="Working visit of the Parliamentary Committee for Romanians abroad to the Timok Valley, in Serbia."/>
    <m/>
    <s v="16.b|16.3"/>
    <s v="NULL"/>
    <n v="15150"/>
    <s v="Democratic participation and civil society"/>
    <n v="150"/>
    <x v="4"/>
    <n v="9492"/>
    <s v="Activities of political organizations"/>
    <s v="S"/>
    <s v="Other service activities"/>
    <s v="Romanian Senate"/>
    <n v="11001"/>
    <s v="Central Government"/>
    <n v="11000"/>
    <s v="Donor Government"/>
    <s v="NULL"/>
    <n v="110"/>
    <s v="Standard grant"/>
    <s v="D01"/>
    <s v="In-kind technical co-operation experts"/>
    <n v="1"/>
    <m/>
    <s v="NULL"/>
    <m/>
    <s v="NULL"/>
    <s v="RON"/>
    <n v="7.5335000000000001"/>
    <n v="1.81080691296301"/>
    <n v="2.0821232270089398"/>
    <n v="7.5335000000000001"/>
    <n v="1.81080691296301"/>
    <n v="2.0821232270089398"/>
    <s v="NULL"/>
    <s v="NULL"/>
    <s v="NULL"/>
    <s v="NULL"/>
    <s v="NULL"/>
    <s v="NULL"/>
    <s v="NULL"/>
    <s v="NULL"/>
    <s v="NULL"/>
    <s v="NULL"/>
    <s v="NULL"/>
    <s v="NULL"/>
    <s v="CRS-TOSSD"/>
    <n v="10"/>
  </r>
  <r>
    <x v="2"/>
    <n v="77"/>
    <s v="Romania"/>
    <n v="3"/>
    <s v="Senate of Romania"/>
    <n v="2021000292"/>
    <s v="2021SEN6"/>
    <n v="89"/>
    <s v="Europe, regional"/>
    <n v="10010"/>
    <s v="Europe"/>
    <s v="Second part of the 2021 Ordinary Session"/>
    <s v="The report on preserving national minorities in Europe has been debated.  Cultural identity and educational programs have been discussed with the President of the Republic of Moldova.  A motion for resolution has been tabled regarding the status of migrant seasonal workers in Europe."/>
    <m/>
    <n v="16.399999999999999"/>
    <s v="NULL"/>
    <n v="15150"/>
    <s v="Democratic participation and civil society"/>
    <n v="150"/>
    <x v="4"/>
    <n v="9492"/>
    <s v="Activities of political organizations"/>
    <s v="S"/>
    <s v="Other service activities"/>
    <s v="Parliamentary Assembly of the Council of Europe"/>
    <n v="32000"/>
    <s v="NULL"/>
    <s v="NULL"/>
    <s v="NULL"/>
    <s v="NULL"/>
    <n v="110"/>
    <s v="Standard grant"/>
    <s v="D01"/>
    <s v="In-kind technical co-operation experts"/>
    <n v="1"/>
    <m/>
    <s v="NULL"/>
    <m/>
    <s v="NULL"/>
    <s v="RON"/>
    <n v="59.228180000000002"/>
    <n v="14.236516597360801"/>
    <n v="16.369598363505201"/>
    <n v="59.228180000000002"/>
    <n v="14.236516597360801"/>
    <n v="16.369598363505201"/>
    <s v="NULL"/>
    <s v="NULL"/>
    <s v="NULL"/>
    <s v="NULL"/>
    <s v="NULL"/>
    <s v="NULL"/>
    <s v="NULL"/>
    <s v="NULL"/>
    <s v="NULL"/>
    <s v="NULL"/>
    <s v="NULL"/>
    <s v="NULL"/>
    <s v="CRS-TOSSD"/>
    <n v="10"/>
  </r>
  <r>
    <x v="2"/>
    <n v="77"/>
    <s v="Romania"/>
    <n v="3"/>
    <s v="Senate of Romania"/>
    <n v="2021000319"/>
    <s v="2021SEN33"/>
    <n v="89"/>
    <s v="Europe, regional"/>
    <n v="10010"/>
    <s v="Europe"/>
    <s v="Visit to Albania and the Republic of North Macedonia"/>
    <s v="Working visit of the Parliamentary Committee for Romanians abroad in Albania and North Macedonia."/>
    <m/>
    <s v="16.b|16.3"/>
    <s v="NULL"/>
    <n v="15150"/>
    <s v="Democratic participation and civil society"/>
    <n v="150"/>
    <x v="4"/>
    <n v="9492"/>
    <s v="Activities of political organizations"/>
    <s v="S"/>
    <s v="Other service activities"/>
    <s v="Romanian Senate"/>
    <n v="11001"/>
    <s v="Central Government"/>
    <n v="11000"/>
    <s v="Donor Government"/>
    <s v="NULL"/>
    <n v="110"/>
    <s v="Standard grant"/>
    <s v="D01"/>
    <s v="In-kind technical co-operation experts"/>
    <n v="1"/>
    <m/>
    <s v="NULL"/>
    <m/>
    <s v="NULL"/>
    <s v="RON"/>
    <n v="19.092649999999999"/>
    <n v="4.5892483715116699"/>
    <n v="5.2768633477337499"/>
    <n v="19.092649999999999"/>
    <n v="4.5892483715116699"/>
    <n v="5.2768633477337499"/>
    <s v="NULL"/>
    <s v="NULL"/>
    <s v="NULL"/>
    <s v="NULL"/>
    <s v="NULL"/>
    <s v="NULL"/>
    <s v="NULL"/>
    <s v="NULL"/>
    <s v="NULL"/>
    <s v="NULL"/>
    <s v="NULL"/>
    <s v="NULL"/>
    <s v="CRS-TOSSD"/>
    <n v="10"/>
  </r>
  <r>
    <x v="2"/>
    <n v="77"/>
    <s v="Romania"/>
    <n v="1"/>
    <s v="Ministry of Foreign Affairs"/>
    <n v="2021000336"/>
    <s v="2021MAE4"/>
    <n v="130"/>
    <s v="Algeria"/>
    <n v="10001"/>
    <s v="Africa"/>
    <s v="Eugen Ionesco PhD and postdoctoral scholarships"/>
    <s v="13 students received scholarships (8 girls and 5 boys)"/>
    <m/>
    <s v="5.1|4.b|4.4"/>
    <s v="NULL"/>
    <n v="11420"/>
    <s v="Higher education"/>
    <n v="110"/>
    <x v="2"/>
    <n v="8530"/>
    <s v="Higher education"/>
    <s v="P"/>
    <s v="Education"/>
    <s v="International Organisation of the Francophonie"/>
    <n v="47046"/>
    <s v="International Organisation of the Francophonie"/>
    <n v="47000"/>
    <s v="Other multilateral institutions"/>
    <s v="NULL"/>
    <n v="110"/>
    <s v="Standard grant"/>
    <s v="E01"/>
    <s v="Scholarships/training in donor country"/>
    <n v="1"/>
    <m/>
    <s v="NULL"/>
    <m/>
    <s v="NULL"/>
    <s v="RON"/>
    <n v="260.52453000000003"/>
    <n v="62.621572963488198"/>
    <n v="72.004270938950995"/>
    <n v="260.52453000000003"/>
    <n v="62.621572963488198"/>
    <n v="72.004270938950995"/>
    <s v="NULL"/>
    <s v="NULL"/>
    <s v="NULL"/>
    <s v="NULL"/>
    <s v="NULL"/>
    <s v="NULL"/>
    <s v="NULL"/>
    <s v="NULL"/>
    <s v="NULL"/>
    <s v="NULL"/>
    <s v="NULL"/>
    <s v="NULL"/>
    <s v="CRS-TOSSD"/>
    <n v="10"/>
  </r>
  <r>
    <x v="2"/>
    <n v="77"/>
    <s v="Romania"/>
    <n v="28"/>
    <s v="Ministry of Education and Scientific Research"/>
    <n v="2021000005"/>
    <s v="2021MEd005"/>
    <n v="610"/>
    <s v="Armenia"/>
    <n v="10007"/>
    <s v="Asia"/>
    <s v="Higher education scholarships offered to students from Armenia."/>
    <s v="Higher education scholarships offered to 11 students from Armenia."/>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259.541"/>
    <n v="62.385164531404001"/>
    <n v="71.732441024905697"/>
    <n v="259.541"/>
    <n v="62.385164531404001"/>
    <n v="71.732441024905697"/>
    <s v="NULL"/>
    <s v="NULL"/>
    <s v="NULL"/>
    <s v="NULL"/>
    <s v="NULL"/>
    <s v="NULL"/>
    <s v="NULL"/>
    <s v="NULL"/>
    <s v="NULL"/>
    <s v="NULL"/>
    <s v="NULL"/>
    <s v="NULL"/>
    <s v="CRS-TOSSD"/>
    <n v="10"/>
  </r>
  <r>
    <x v="2"/>
    <n v="77"/>
    <s v="Romania"/>
    <n v="36"/>
    <s v="ROAID"/>
    <n v="2021000111"/>
    <s v="2021ROAID26"/>
    <n v="625"/>
    <s v="Afghanistan"/>
    <n v="10007"/>
    <s v="Asia"/>
    <m/>
    <m/>
    <m/>
    <s v="3.3|3.2"/>
    <s v="NULL"/>
    <n v="12250"/>
    <s v="Infectious disease control"/>
    <n v="120"/>
    <x v="12"/>
    <n v="86"/>
    <s v="Human health activities"/>
    <s v="Q"/>
    <s v="Human health and social work activities"/>
    <m/>
    <n v="0"/>
    <m/>
    <n v="0"/>
    <m/>
    <s v="NULL"/>
    <n v="110"/>
    <s v="Standard grant"/>
    <s v="B03"/>
    <s v="Contributions to specific purpose programmes and funds managed by implementing partners (excluding self-benefit)"/>
    <n v="1"/>
    <m/>
    <s v="NULL"/>
    <m/>
    <s v="NULL"/>
    <s v="RON"/>
    <n v="197.2"/>
    <n v="47.400427853760497"/>
    <n v="54.502515479679097"/>
    <n v="197.2"/>
    <n v="47.400427853760497"/>
    <n v="54.502515479679097"/>
    <s v="NULL"/>
    <s v="NULL"/>
    <s v="NULL"/>
    <s v="NULL"/>
    <s v="NULL"/>
    <s v="NULL"/>
    <s v="NULL"/>
    <s v="NULL"/>
    <s v="NULL"/>
    <s v="NULL"/>
    <s v="NULL"/>
    <s v="NULL"/>
    <s v="CRS-TOSSD"/>
    <n v="10"/>
  </r>
  <r>
    <x v="2"/>
    <n v="77"/>
    <s v="Romania"/>
    <n v="14"/>
    <s v="Ministry of Justice"/>
    <n v="2021000256"/>
    <s v="2021MJ1"/>
    <n v="93"/>
    <s v="Moldova"/>
    <n v="10010"/>
    <s v="Europe"/>
    <s v="National Training School of Penitentiary Agents trains students from the Republic of Moldova"/>
    <s v="In 2021, the National Training School of Penitentiary Agents Târgu Ocna has trained 20 students from the Republic of Moldova (1 woman and 19 men)."/>
    <m/>
    <s v="16.a"/>
    <s v="NULL"/>
    <n v="11120"/>
    <s v="Education facilities and training"/>
    <n v="110"/>
    <x v="2"/>
    <n v="85"/>
    <s v="Education"/>
    <s v="P"/>
    <s v="Education"/>
    <s v="Ministry of Justice"/>
    <n v="11001"/>
    <s v="Central Government"/>
    <n v="11000"/>
    <s v="Donor Government"/>
    <s v="NULL"/>
    <n v="110"/>
    <s v="Standard grant"/>
    <s v="E01"/>
    <s v="Scholarships/training in donor country"/>
    <n v="1"/>
    <m/>
    <s v="NULL"/>
    <m/>
    <s v="NULL"/>
    <s v="RON"/>
    <n v="308.03976"/>
    <n v="74.042679614450904"/>
    <n v="85.136621641768002"/>
    <n v="308.03976"/>
    <n v="74.042679614450904"/>
    <n v="85.136621641768002"/>
    <s v="NULL"/>
    <s v="NULL"/>
    <s v="NULL"/>
    <s v="NULL"/>
    <s v="NULL"/>
    <s v="NULL"/>
    <s v="NULL"/>
    <s v="NULL"/>
    <s v="NULL"/>
    <s v="NULL"/>
    <s v="NULL"/>
    <s v="NULL"/>
    <s v="CRS-TOSSD"/>
    <n v="10"/>
  </r>
  <r>
    <x v="2"/>
    <n v="77"/>
    <s v="Romania"/>
    <n v="1"/>
    <s v="Ministry of Foreign Affairs"/>
    <n v="2021000357"/>
    <s v="2021MAE25"/>
    <n v="998"/>
    <s v="Developing countries, unspecified"/>
    <n v="9998"/>
    <s v="Developing countries, unspecified"/>
    <s v="Core contribution to the budget of the Council of Europe"/>
    <s v="Core contribution to the budget of the Council of Europe"/>
    <m/>
    <s v="17.2|16.3|16.2|16.10"/>
    <s v="NULL"/>
    <n v="99810"/>
    <s v="Sectors not specified"/>
    <n v="998"/>
    <x v="0"/>
    <s v="NULL"/>
    <s v="NULL"/>
    <s v="NULL"/>
    <s v="NULL"/>
    <s v="Council of Europe"/>
    <n v="47138"/>
    <s v="Council of Europe"/>
    <n v="47000"/>
    <s v="Other multilateral institutions"/>
    <s v="NULL"/>
    <n v="110"/>
    <s v="Standard grant"/>
    <s v="B02"/>
    <s v="Core contributions to multilateral institutions"/>
    <n v="2"/>
    <m/>
    <s v="NULL"/>
    <m/>
    <s v="NULL"/>
    <s v="RON"/>
    <n v="5990.3005199999998"/>
    <n v="1439.87224959738"/>
    <n v="1655.61078508737"/>
    <n v="5990.3005199999998"/>
    <n v="1439.87224959738"/>
    <n v="1655.61078508737"/>
    <s v="NULL"/>
    <s v="NULL"/>
    <s v="NULL"/>
    <s v="NULL"/>
    <s v="NULL"/>
    <s v="NULL"/>
    <s v="NULL"/>
    <s v="NULL"/>
    <s v="NULL"/>
    <s v="NULL"/>
    <s v="NULL"/>
    <s v="NULL"/>
    <s v="CRS-TOSSD"/>
    <n v="10"/>
  </r>
  <r>
    <x v="2"/>
    <n v="77"/>
    <s v="Romania"/>
    <n v="4"/>
    <s v="Ministry of National Defence"/>
    <n v="2021000279"/>
    <s v="2021MAPN19"/>
    <n v="93"/>
    <s v="Moldova"/>
    <n v="10010"/>
    <s v="Europe"/>
    <s v="Postgraduate Information Resources Management Course for Senior Officials"/>
    <s v="The purpose of the course is relating to develop and improve military or civilian leaders’ skills in successfully running their organizations in Information Age, by using the latest information resources management techniques and strategies"/>
    <m/>
    <s v="4.b|4.4|17.2|16.3"/>
    <s v="NULL"/>
    <n v="11120"/>
    <s v="Education facilities and training"/>
    <n v="110"/>
    <x v="2"/>
    <n v="85"/>
    <s v="Education"/>
    <s v="P"/>
    <s v="Education"/>
    <s v="Ministry of National Defence"/>
    <n v="11001"/>
    <s v="Central Government"/>
    <n v="11000"/>
    <s v="Donor Government"/>
    <s v="NULL"/>
    <n v="110"/>
    <s v="Standard grant"/>
    <s v="E01"/>
    <s v="Scholarships/training in donor country"/>
    <n v="1"/>
    <m/>
    <s v="NULL"/>
    <m/>
    <s v="NULL"/>
    <s v="RON"/>
    <n v="2.7679999999999998"/>
    <n v="0.66533663437732804"/>
    <n v="0.76502516657075004"/>
    <n v="2.7679999999999998"/>
    <n v="0.66533663437732804"/>
    <n v="0.76502516657075004"/>
    <s v="NULL"/>
    <s v="NULL"/>
    <s v="NULL"/>
    <s v="NULL"/>
    <s v="NULL"/>
    <s v="NULL"/>
    <s v="NULL"/>
    <s v="NULL"/>
    <s v="NULL"/>
    <s v="NULL"/>
    <s v="NULL"/>
    <s v="NULL"/>
    <s v="CRS-TOSSD"/>
    <n v="10"/>
  </r>
  <r>
    <x v="2"/>
    <n v="77"/>
    <s v="Romania"/>
    <n v="8"/>
    <s v="Ministry of Labour, Family, Social Protection and Elderly"/>
    <n v="2021000258"/>
    <s v="2021MMJS2"/>
    <n v="998"/>
    <s v="Developing countries, unspecified"/>
    <n v="9998"/>
    <s v="Developing countries, unspecified"/>
    <s v="Monthly aid for refugees"/>
    <s v="Monthly aid for refugees from developing countries in Romania, for the first twelve months since receiving this status"/>
    <m/>
    <n v="10.7"/>
    <s v="NULL"/>
    <n v="93010"/>
    <s v="Refugees/asylum seekers  in donor countries (non-sector allocable)"/>
    <n v="930"/>
    <x v="1"/>
    <n v="8423"/>
    <s v="Public order and safety activities"/>
    <s v="O"/>
    <s v="Public administration and defence; compulsory social security"/>
    <s v="Ministry of Labour and Social Solidarity"/>
    <n v="11001"/>
    <s v="Central Government"/>
    <n v="11000"/>
    <s v="Donor Government"/>
    <s v="NULL"/>
    <n v="2100"/>
    <s v="Direct provider spending"/>
    <s v="I01"/>
    <s v="Support to refugees/protected persons in the provider country (up to 12 months of their stay) "/>
    <n v="2"/>
    <m/>
    <s v="NULL"/>
    <m/>
    <s v="NULL"/>
    <s v="RON"/>
    <n v="1877.85"/>
    <n v="451.37369901209001"/>
    <n v="519.00379662026103"/>
    <n v="1877.85"/>
    <n v="451.37369901209001"/>
    <n v="519.00379662026103"/>
    <s v="NULL"/>
    <s v="NULL"/>
    <s v="NULL"/>
    <s v="NULL"/>
    <s v="NULL"/>
    <s v="NULL"/>
    <s v="NULL"/>
    <s v="NULL"/>
    <s v="NULL"/>
    <s v="NULL"/>
    <s v="NULL"/>
    <s v="NULL"/>
    <s v="CRS-TOSSD"/>
    <n v="10"/>
  </r>
  <r>
    <x v="2"/>
    <n v="77"/>
    <s v="Romania"/>
    <n v="28"/>
    <s v="Ministry of Education and Scientific Research"/>
    <n v="2021000061"/>
    <s v="2021MEd062"/>
    <n v="269"/>
    <s v="Senegal"/>
    <n v="10001"/>
    <s v="Africa"/>
    <s v="Higher education scholarship offered to a student from Senegal."/>
    <s v="Higher education scholarship offered to 1 student from Senegal."/>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15.278"/>
    <n v="3.6723313222604101"/>
    <n v="4.2225630400534397"/>
    <n v="15.278"/>
    <n v="3.6723313222604101"/>
    <n v="4.2225630400534397"/>
    <s v="NULL"/>
    <s v="NULL"/>
    <s v="NULL"/>
    <s v="NULL"/>
    <s v="NULL"/>
    <s v="NULL"/>
    <s v="NULL"/>
    <s v="NULL"/>
    <s v="NULL"/>
    <s v="NULL"/>
    <s v="NULL"/>
    <s v="NULL"/>
    <s v="CRS-TOSSD"/>
    <n v="10"/>
  </r>
  <r>
    <x v="2"/>
    <n v="77"/>
    <s v="Romania"/>
    <n v="34"/>
    <s v="National Anticorruption Directorate"/>
    <n v="2021000144"/>
    <s v="2021DNA1"/>
    <n v="71"/>
    <s v="Albania"/>
    <n v="10010"/>
    <s v="Europe"/>
    <s v="Head of DNA participated in the High-Level Conference"/>
    <s v="Head of DNA and his councillor participated in the High-Level Conference 'Challenges and opportunities in the fight against corruption and the promotion of integrity', organized by the Albanian Ministry of Justice on 5.07.2021, inTirana, and had a meeting with the Chief Prosecutor of the Special Prosecutor's Office against Corruption and Organized Crime, on 6.07.2021."/>
    <m/>
    <n v="16.5"/>
    <s v="NULL"/>
    <n v="15113"/>
    <s v="Anti-corruption organisations and institutions"/>
    <n v="150"/>
    <x v="4"/>
    <n v="8411"/>
    <s v="General public administration activities"/>
    <s v="O"/>
    <s v="Public administration and defence; compulsory social security"/>
    <s v="National Anticorruption Directorate"/>
    <n v="11001"/>
    <s v="Central Government"/>
    <n v="11000"/>
    <s v="Donor Government"/>
    <s v="NULL"/>
    <n v="110"/>
    <s v="Standard grant"/>
    <s v="D01"/>
    <s v="In-kind technical co-operation experts"/>
    <n v="1"/>
    <m/>
    <s v="NULL"/>
    <m/>
    <s v="NULL"/>
    <s v="RON"/>
    <n v="6.7759999999999998"/>
    <n v="1.6287286974496999"/>
    <n v="1.87276391932204"/>
    <n v="6.7759999999999998"/>
    <n v="1.6287286974496999"/>
    <n v="1.87276391932204"/>
    <s v="NULL"/>
    <s v="NULL"/>
    <s v="NULL"/>
    <s v="NULL"/>
    <s v="NULL"/>
    <s v="NULL"/>
    <s v="NULL"/>
    <s v="NULL"/>
    <s v="NULL"/>
    <s v="NULL"/>
    <s v="NULL"/>
    <s v="NULL"/>
    <s v="CRS-TOSSD"/>
    <n v="10"/>
  </r>
  <r>
    <x v="2"/>
    <n v="77"/>
    <s v="Romania"/>
    <n v="36"/>
    <s v="ROAID"/>
    <n v="2021000123"/>
    <s v="2021ROAID38"/>
    <n v="613"/>
    <s v="Kazakhstan"/>
    <n v="10007"/>
    <s v="Asia"/>
    <s v="Support for mitigating the effects of the COVID-19 pandemic among vulnerable people in Kazakhstan"/>
    <s v="Co-finance the project implemented by the Association FDP - Protagonists in education, in partnership with the International Association for Social Projects, Support for mitigating the effects of the COVID-19 pandemic among vulnerable people in Kazakhstan"/>
    <m/>
    <s v="3.d|3.3|1.3"/>
    <s v="#COVID-19"/>
    <n v="12264"/>
    <s v="COVID-19 control"/>
    <n v="120"/>
    <x v="12"/>
    <n v="86"/>
    <s v="Human health activities"/>
    <s v="Q"/>
    <s v="Human health and social work activities"/>
    <s v="NGO - FDP - Education Professionals and International Association for social projects"/>
    <n v="20000"/>
    <s v="NULL"/>
    <s v="NULL"/>
    <s v="NULL"/>
    <s v="NULL"/>
    <n v="110"/>
    <s v="Standard grant"/>
    <s v="C01"/>
    <s v="Projects"/>
    <n v="1"/>
    <s v="FA01"/>
    <s v="BLENDED FINANCE"/>
    <m/>
    <s v="NULL"/>
    <s v="RON"/>
    <n v="106.38581000000001"/>
    <n v="25.571667908564301"/>
    <n v="29.4031148901785"/>
    <n v="106.38581000000001"/>
    <n v="25.571667908564301"/>
    <n v="29.4031148901785"/>
    <s v="NULL"/>
    <s v="NULL"/>
    <s v="NULL"/>
    <s v="NULL"/>
    <s v="NULL"/>
    <s v="NULL"/>
    <s v="NULL"/>
    <n v="5.1821999999999999"/>
    <n v="1.24563132466409"/>
    <n v="1.43226640831031"/>
    <n v="10"/>
    <n v="1"/>
    <s v="CRS-TOSSD"/>
    <n v="10"/>
  </r>
  <r>
    <x v="2"/>
    <n v="77"/>
    <s v="Romania"/>
    <n v="29"/>
    <s v="Chamber of Deputies"/>
    <n v="2021000195"/>
    <s v="2021CDEP21"/>
    <n v="998"/>
    <s v="Developing countries, unspecified"/>
    <n v="9998"/>
    <s v="Developing countries, unspecified"/>
    <s v="Parliamentary Meeting on the Occasion of the United Nations Climate Change Conference"/>
    <s v="The participants had the opportunity to listen and exchange views with experts and representatives of international organisations regarding: parliamentary action to reach national targets and increase government accountability, climate finance, with particular emphasis on the role of parliaments in raising finance for climate activities and acces for vulnerable states to finance to support a green recovery post-pandemic; assesing the means on measuring and addressing the unavoidable impacts of climate change. SDGs targeted in the discussions: SDG 2, SDG 5, SDG 7, SDG 12, SDG 13, SDG 17."/>
    <m/>
    <s v="16.b|16.3"/>
    <s v="NULL"/>
    <n v="43010"/>
    <s v="Multisector aid"/>
    <n v="430"/>
    <x v="6"/>
    <s v="NULL"/>
    <s v="NULL"/>
    <s v="NULL"/>
    <s v="NULL"/>
    <s v="Chamber of Deputies"/>
    <n v="11001"/>
    <s v="Central Government"/>
    <n v="11000"/>
    <s v="Donor Government"/>
    <s v="NULL"/>
    <n v="110"/>
    <s v="Standard grant"/>
    <s v="D01"/>
    <s v="In-kind technical co-operation experts"/>
    <n v="2"/>
    <m/>
    <s v="NULL"/>
    <m/>
    <s v="NULL"/>
    <s v="RON"/>
    <n v="24.580760000000001"/>
    <n v="5.9084104511693898"/>
    <n v="6.7936777505186496"/>
    <n v="24.580760000000001"/>
    <n v="5.9084104511693898"/>
    <n v="6.7936777505186496"/>
    <s v="NULL"/>
    <s v="NULL"/>
    <s v="NULL"/>
    <s v="NULL"/>
    <s v="NULL"/>
    <s v="NULL"/>
    <s v="NULL"/>
    <s v="NULL"/>
    <s v="NULL"/>
    <s v="NULL"/>
    <s v="NULL"/>
    <s v="NULL"/>
    <s v="CRS-TOSSD"/>
    <n v="10"/>
  </r>
  <r>
    <x v="2"/>
    <n v="77"/>
    <s v="Romania"/>
    <n v="28"/>
    <s v="Ministry of Education and Scientific Research"/>
    <n v="2021000073"/>
    <s v="2021MEd074"/>
    <n v="616"/>
    <s v="Turkmenistan"/>
    <n v="10007"/>
    <s v="Asia"/>
    <s v="Higher education scholarships and other facilities offered to students from Turkmenistan"/>
    <s v="Higher education scholarships and other facilities offered to 149 students from Turkmenistan: 144  scholarships and 5 student(s) exempted from paying tuition fees."/>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2444.335"/>
    <n v="587.53815830589099"/>
    <n v="675.57001102952097"/>
    <n v="2444.335"/>
    <n v="587.53815830589099"/>
    <n v="675.57001102952097"/>
    <s v="NULL"/>
    <s v="NULL"/>
    <s v="NULL"/>
    <s v="NULL"/>
    <s v="NULL"/>
    <s v="NULL"/>
    <s v="NULL"/>
    <s v="NULL"/>
    <s v="NULL"/>
    <s v="NULL"/>
    <s v="NULL"/>
    <s v="NULL"/>
    <s v="CRS-TOSSD"/>
    <n v="10"/>
  </r>
  <r>
    <x v="2"/>
    <n v="77"/>
    <s v="Romania"/>
    <n v="28"/>
    <s v="Ministry of Education and Scientific Research"/>
    <n v="2021000052"/>
    <s v="2021MEd053"/>
    <n v="753"/>
    <s v="Mongolia"/>
    <n v="10007"/>
    <s v="Asia"/>
    <s v="Higher education scholarships offered to students from Mongolia."/>
    <s v="Higher education scholarships offered to 9 students from Mongolia."/>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129.06200000000001"/>
    <n v="31.022282046967799"/>
    <n v="35.6704039190586"/>
    <n v="129.06200000000001"/>
    <n v="31.022282046967799"/>
    <n v="35.6704039190586"/>
    <s v="NULL"/>
    <s v="NULL"/>
    <s v="NULL"/>
    <s v="NULL"/>
    <s v="NULL"/>
    <s v="NULL"/>
    <s v="NULL"/>
    <s v="NULL"/>
    <s v="NULL"/>
    <s v="NULL"/>
    <s v="NULL"/>
    <s v="NULL"/>
    <s v="CRS-TOSSD"/>
    <n v="10"/>
  </r>
  <r>
    <x v="2"/>
    <n v="77"/>
    <s v="Romania"/>
    <n v="29"/>
    <s v="Chamber of Deputies"/>
    <n v="2021000179"/>
    <s v="2021CDEP5"/>
    <n v="998"/>
    <s v="Developing countries, unspecified"/>
    <n v="9998"/>
    <s v="Developing countries, unspecified"/>
    <s v="The 2021 Annual Session of OSCE PA"/>
    <s v="The meeting focused on military security in and around Ukraine, the increased level of hate speech, intolerance, violence and discrimination in the OSCE region, and the dissidence in Byelorussia. SDGs targeted in the discussions: SDG 13, SDG 16."/>
    <m/>
    <s v="16.b|16.3|13"/>
    <s v="NULL"/>
    <n v="43010"/>
    <s v="Multisector aid"/>
    <n v="430"/>
    <x v="6"/>
    <s v="NULL"/>
    <s v="NULL"/>
    <s v="NULL"/>
    <s v="NULL"/>
    <s v="Chamber of Deputies"/>
    <n v="11001"/>
    <s v="Central Government"/>
    <n v="11000"/>
    <s v="Donor Government"/>
    <s v="NULL"/>
    <n v="110"/>
    <s v="Standard grant"/>
    <s v="D01"/>
    <s v="In-kind technical co-operation experts"/>
    <n v="2"/>
    <m/>
    <s v="NULL"/>
    <m/>
    <s v="NULL"/>
    <s v="RON"/>
    <n v="3.6351399999999998"/>
    <n v="0.87376871860202399"/>
    <n v="1.0046869884421901"/>
    <n v="3.6351399999999998"/>
    <n v="0.87376871860202399"/>
    <n v="1.0046869884421901"/>
    <s v="NULL"/>
    <s v="NULL"/>
    <s v="NULL"/>
    <s v="NULL"/>
    <s v="NULL"/>
    <s v="NULL"/>
    <s v="NULL"/>
    <s v="NULL"/>
    <s v="NULL"/>
    <s v="NULL"/>
    <s v="NULL"/>
    <s v="NULL"/>
    <s v="CRS-TOSSD"/>
    <n v="10"/>
  </r>
  <r>
    <x v="2"/>
    <n v="77"/>
    <s v="Romania"/>
    <n v="28"/>
    <s v="Ministry of Education and Scientific Research"/>
    <n v="2021000069"/>
    <s v="2021MEd070"/>
    <n v="764"/>
    <s v="Thailand"/>
    <n v="10007"/>
    <s v="Asia"/>
    <s v="Higher education scholarships and other facilities offered to students from Thailand."/>
    <s v="Higher education scholarships and other facilities offered to 4 students from Thailand."/>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54.357999999999997"/>
    <n v="13.0658846717785"/>
    <n v="15.0235686432272"/>
    <n v="54.357999999999997"/>
    <n v="13.0658846717785"/>
    <n v="15.0235686432272"/>
    <s v="NULL"/>
    <s v="NULL"/>
    <s v="NULL"/>
    <s v="NULL"/>
    <s v="NULL"/>
    <s v="NULL"/>
    <s v="NULL"/>
    <s v="NULL"/>
    <s v="NULL"/>
    <s v="NULL"/>
    <s v="NULL"/>
    <s v="NULL"/>
    <s v="CRS-TOSSD"/>
    <n v="10"/>
  </r>
  <r>
    <x v="2"/>
    <n v="77"/>
    <s v="Romania"/>
    <n v="36"/>
    <s v="ROAID"/>
    <n v="2021000125"/>
    <s v="2021ROAID40"/>
    <n v="260"/>
    <s v="Niger"/>
    <n v="10001"/>
    <s v="Africa"/>
    <s v="Voluntary contribution to WFP for activities in Niger"/>
    <s v="Voluntary contribution to the World Food Programme, in support of activities of WFP in food security in Niger"/>
    <m/>
    <s v="2.2|2.1"/>
    <s v="NULL"/>
    <n v="43071"/>
    <s v="Food security policy and administrative management"/>
    <n v="430"/>
    <x v="6"/>
    <n v="841"/>
    <s v="Administration of the State and the economic and social policy of the community"/>
    <s v="O"/>
    <s v="Public administration and defence; compulsory social security"/>
    <s v="World Food Programme"/>
    <n v="41140"/>
    <s v="World Food Programme "/>
    <n v="41100"/>
    <s v="UN entities (core contributions reportable in full)"/>
    <s v="NULL"/>
    <n v="110"/>
    <s v="Standard grant"/>
    <s v="B03"/>
    <s v="Contributions to specific purpose programmes and funds managed by implementing partners (excluding self-benefit)"/>
    <n v="1"/>
    <m/>
    <s v="NULL"/>
    <m/>
    <s v="NULL"/>
    <s v="RON"/>
    <n v="500"/>
    <n v="120.183640602841"/>
    <n v="138.190962169572"/>
    <n v="500"/>
    <n v="120.183640602841"/>
    <n v="138.190962169572"/>
    <s v="NULL"/>
    <s v="NULL"/>
    <s v="NULL"/>
    <s v="NULL"/>
    <s v="NULL"/>
    <s v="NULL"/>
    <s v="NULL"/>
    <s v="NULL"/>
    <s v="NULL"/>
    <s v="NULL"/>
    <s v="NULL"/>
    <s v="NULL"/>
    <s v="CRS-TOSSD"/>
    <n v="10"/>
  </r>
  <r>
    <x v="2"/>
    <n v="77"/>
    <s v="Romania"/>
    <n v="28"/>
    <s v="Ministry of Education and Scientific Research"/>
    <n v="2021000080"/>
    <s v="2021MEd081"/>
    <n v="580"/>
    <s v="Yemen"/>
    <n v="10007"/>
    <s v="Asia"/>
    <s v="Higher education scholarships and other facilities offered to students from Yemen"/>
    <s v="Higher education scholarships and other facilities offered to 22 students from Yemen: 17  scholarships and 5 student(s) exempted from paying tuition fees."/>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248.364"/>
    <n v="59.698579429368102"/>
    <n v="68.643320256567094"/>
    <n v="248.364"/>
    <n v="59.698579429368102"/>
    <n v="68.643320256567094"/>
    <s v="NULL"/>
    <s v="NULL"/>
    <s v="NULL"/>
    <s v="NULL"/>
    <s v="NULL"/>
    <s v="NULL"/>
    <s v="NULL"/>
    <s v="NULL"/>
    <s v="NULL"/>
    <s v="NULL"/>
    <s v="NULL"/>
    <s v="NULL"/>
    <s v="CRS-TOSSD"/>
    <n v="10"/>
  </r>
  <r>
    <x v="2"/>
    <n v="77"/>
    <s v="Romania"/>
    <n v="36"/>
    <s v="ROAID"/>
    <n v="2021000119"/>
    <s v="2021ROAID34"/>
    <n v="615"/>
    <s v="Tajikistan"/>
    <n v="10007"/>
    <s v="Asia"/>
    <s v="Voluntary contribution to the WHO for the implementation of the project Health Behaviour of School-aged Children"/>
    <s v="Voluntary contribution to the World Health Organization for the implementation of the project Health Behaviour of School-aged Children (HBSC) in Tadjikistan"/>
    <m/>
    <n v="3.2"/>
    <s v="NULL"/>
    <n v="12250"/>
    <s v="Infectious disease control"/>
    <n v="120"/>
    <x v="12"/>
    <n v="86"/>
    <s v="Human health activities"/>
    <s v="Q"/>
    <s v="Human health and social work activities"/>
    <s v="World Health Organisation - core voluntary contributions account"/>
    <n v="41143"/>
    <s v="World Health Organisation - core voluntary contributions account"/>
    <n v="41100"/>
    <s v="UN entities (core contributions reportable in full)"/>
    <s v="NULL"/>
    <n v="110"/>
    <s v="Standard grant"/>
    <s v="B03"/>
    <s v="Contributions to specific purpose programmes and funds managed by implementing partners (excluding self-benefit)"/>
    <n v="1"/>
    <m/>
    <s v="NULL"/>
    <m/>
    <s v="NULL"/>
    <s v="RON"/>
    <n v="50"/>
    <n v="12.0183640602841"/>
    <n v="13.819096216957201"/>
    <n v="50"/>
    <n v="12.0183640602841"/>
    <n v="13.819096216957201"/>
    <s v="NULL"/>
    <s v="NULL"/>
    <s v="NULL"/>
    <s v="NULL"/>
    <s v="NULL"/>
    <s v="NULL"/>
    <s v="NULL"/>
    <s v="NULL"/>
    <s v="NULL"/>
    <s v="NULL"/>
    <s v="NULL"/>
    <s v="NULL"/>
    <s v="CRS-TOSSD"/>
    <n v="10"/>
  </r>
  <r>
    <x v="2"/>
    <n v="77"/>
    <s v="Romania"/>
    <n v="1"/>
    <s v="Ministry of Foreign Affairs"/>
    <n v="2021000350"/>
    <s v="2021MAE18"/>
    <n v="139"/>
    <s v="Tunisia"/>
    <n v="10001"/>
    <s v="Africa"/>
    <s v="Eugen Ionesco PhD and postdoctoral scholarships"/>
    <s v="2 students received scholarships (5 girls and a boy)"/>
    <m/>
    <s v="5.1|4.b|4.4"/>
    <s v="NULL"/>
    <n v="11420"/>
    <s v="Higher education"/>
    <n v="110"/>
    <x v="2"/>
    <n v="8530"/>
    <s v="Higher education"/>
    <s v="P"/>
    <s v="Education"/>
    <s v="International Organisation of the Francophonie"/>
    <n v="47046"/>
    <s v="International Organisation of the Francophonie"/>
    <n v="47000"/>
    <s v="Other multilateral institutions"/>
    <s v="NULL"/>
    <n v="110"/>
    <s v="Standard grant"/>
    <s v="E01"/>
    <s v="Scholarships/training in donor country"/>
    <n v="1"/>
    <m/>
    <s v="NULL"/>
    <m/>
    <s v="NULL"/>
    <s v="RON"/>
    <n v="117.33578"/>
    <n v="28.203682426748099"/>
    <n v="32.429488670234399"/>
    <n v="117.33578"/>
    <n v="28.203682426748099"/>
    <n v="32.429488670234399"/>
    <s v="NULL"/>
    <s v="NULL"/>
    <s v="NULL"/>
    <s v="NULL"/>
    <s v="NULL"/>
    <s v="NULL"/>
    <s v="NULL"/>
    <s v="NULL"/>
    <s v="NULL"/>
    <s v="NULL"/>
    <s v="NULL"/>
    <s v="NULL"/>
    <s v="CRS-TOSSD"/>
    <n v="10"/>
  </r>
  <r>
    <x v="2"/>
    <n v="77"/>
    <s v="Romania"/>
    <n v="20"/>
    <s v="Ministry of Internal Affairs"/>
    <n v="2021000251"/>
    <s v="2021MAI21"/>
    <n v="255"/>
    <s v="Mali"/>
    <n v="10001"/>
    <s v="Africa"/>
    <s v="Organisation of International Superior Course"/>
    <s v="The International Superior Course (CSI) deals with two aspects: peacekeeping operations and international police cooperation providing officers the necessary skills understanding and managing complex missions. The peacekeeping Operations Module, inspired from basic pre-deployment training course for peacekeeping operations, provides both general and specific, military, police or civilians, so that a UN peacekeeping operation be successful. CSI is structured on 3 types of training: I. SPECIFIC TRAINING; II. TECHNICAL TRAINING and III. GENERAL TRAINING. Within the different themes, the course focuses mostly on: the general framework of United Nations Peacekeeping operations. The basic principles of the United Nations Peacekeeping operations, components of peacekeeping operation, International Law, Protection of Human Rights, Protection of women, peace and security, Cooperation with partners."/>
    <m/>
    <s v="16.b|16.3"/>
    <s v="NULL"/>
    <n v="15230"/>
    <s v="Participation in international peacekeeping operations"/>
    <n v="150"/>
    <x v="4"/>
    <n v="8422"/>
    <s v="Defence activities"/>
    <s v="O"/>
    <s v="Public administration and defence; compulsory social security"/>
    <s v="Ministry of Internal Affairs"/>
    <n v="11001"/>
    <s v="Central Government"/>
    <n v="11000"/>
    <s v="Donor Government"/>
    <s v="NULL"/>
    <n v="110"/>
    <s v="Standard grant"/>
    <s v="E01"/>
    <s v="Scholarships/training in donor country"/>
    <n v="1"/>
    <m/>
    <s v="NULL"/>
    <m/>
    <s v="NULL"/>
    <s v="RON"/>
    <n v="2.4722499999999998"/>
    <n v="0.59424801096074797"/>
    <n v="0.683285212447448"/>
    <n v="2.4722499999999998"/>
    <n v="0.59424801096074797"/>
    <n v="0.683285212447448"/>
    <s v="NULL"/>
    <s v="NULL"/>
    <s v="NULL"/>
    <s v="NULL"/>
    <s v="NULL"/>
    <s v="NULL"/>
    <s v="NULL"/>
    <s v="NULL"/>
    <s v="NULL"/>
    <s v="NULL"/>
    <s v="NULL"/>
    <s v="NULL"/>
    <s v="CRS-TOSSD"/>
    <n v="10"/>
  </r>
  <r>
    <x v="2"/>
    <n v="77"/>
    <s v="Romania"/>
    <n v="1"/>
    <s v="Ministry of Foreign Affairs"/>
    <n v="2021000353"/>
    <s v="2021MAE21"/>
    <n v="998"/>
    <s v="Developing countries, unspecified"/>
    <n v="9998"/>
    <s v="Developing countries, unspecified"/>
    <s v="Core contribution to UN peacekeeping operation UNISFA"/>
    <s v="Core contribution to UN peacekeeping operation UNISFA"/>
    <m/>
    <n v="17.2"/>
    <s v="NULL"/>
    <n v="99810"/>
    <s v="Sectors not specified"/>
    <n v="998"/>
    <x v="0"/>
    <s v="NULL"/>
    <s v="NULL"/>
    <s v="NULL"/>
    <s v="NULL"/>
    <s v="United Nations Department of Peace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n v="2"/>
    <m/>
    <s v="NULL"/>
    <m/>
    <s v="NULL"/>
    <s v="RON"/>
    <n v="112.26661"/>
    <n v="26.9852198158787"/>
    <n v="31.0284617108322"/>
    <n v="112.26661"/>
    <n v="26.9852198158787"/>
    <n v="31.0284617108322"/>
    <s v="NULL"/>
    <s v="NULL"/>
    <s v="NULL"/>
    <s v="NULL"/>
    <s v="NULL"/>
    <s v="NULL"/>
    <s v="NULL"/>
    <s v="NULL"/>
    <s v="NULL"/>
    <s v="NULL"/>
    <s v="NULL"/>
    <s v="NULL"/>
    <s v="CRS-TOSSD"/>
    <n v="10"/>
  </r>
  <r>
    <x v="2"/>
    <n v="77"/>
    <s v="Romania"/>
    <n v="36"/>
    <s v="ROAID"/>
    <n v="2021000090"/>
    <s v="2021ROAID5"/>
    <n v="93"/>
    <s v="Moldova"/>
    <n v="10010"/>
    <s v="Europe"/>
    <s v="Voluntary contribution to UNDP for the project Combating violence against women in Gagauzia, Republic of Moldova"/>
    <s v="Voluntary contribution to the United Nations Programme for Development earmarked for the implementation of the project Combating violence against women in Gagauzia, Republic of Moldova"/>
    <m/>
    <n v="5.2"/>
    <s v="NULL"/>
    <n v="15180"/>
    <s v="Ending violence against women and girls"/>
    <n v="150"/>
    <x v="4"/>
    <n v="8423"/>
    <s v="Public order and safety activities"/>
    <s v="O"/>
    <s v="Public administration and defence; compulsory social security"/>
    <s v="United Nations Development Programme"/>
    <n v="41114"/>
    <s v="United Nations Development Programme "/>
    <n v="41100"/>
    <s v="UN entities (core contributions reportable in full)"/>
    <s v="NULL"/>
    <n v="110"/>
    <s v="Standard grant"/>
    <s v="B03"/>
    <s v="Contributions to specific purpose programmes and funds managed by implementing partners (excluding self-benefit)"/>
    <n v="1"/>
    <m/>
    <s v="NULL"/>
    <m/>
    <s v="NULL"/>
    <s v="RON"/>
    <n v="375"/>
    <n v="90.137730452130896"/>
    <n v="103.643221627179"/>
    <n v="375"/>
    <n v="90.137730452130896"/>
    <n v="103.643221627179"/>
    <s v="NULL"/>
    <s v="NULL"/>
    <s v="NULL"/>
    <s v="NULL"/>
    <s v="NULL"/>
    <s v="NULL"/>
    <s v="NULL"/>
    <s v="NULL"/>
    <s v="NULL"/>
    <s v="NULL"/>
    <s v="NULL"/>
    <s v="NULL"/>
    <s v="CRS-TOSSD"/>
    <n v="10"/>
  </r>
  <r>
    <x v="2"/>
    <n v="77"/>
    <s v="Romania"/>
    <n v="3"/>
    <s v="Senate of Romania"/>
    <n v="2021000308"/>
    <s v="2021SEN22"/>
    <n v="998"/>
    <s v="Developing countries, unspecified"/>
    <n v="9998"/>
    <s v="Developing countries, unspecified"/>
    <s v="The Transatlantic Parliamentary Forum of NATO PA"/>
    <s v="Participants to the Forum debated the following topics: the global priorities of the US Administration, the importance of NATO for the USA and USA's priorities in the new strategic concept, the long term implications of USA's withdrawal from Afghanistan, the USA-China relations, the USA-Israel relations, the economic recovery of the USA and their commercial agenda, the future of the USA-Russia relations, and the American politics in West Balkans."/>
    <m/>
    <s v="16.b|16.6|16.1"/>
    <s v="NULL"/>
    <n v="15210"/>
    <s v="Security system management and reform"/>
    <n v="150"/>
    <x v="4"/>
    <n v="8422"/>
    <s v="Defence activities"/>
    <s v="O"/>
    <s v="Public administration and defence; compulsory social security"/>
    <s v="NATO Parliamentary Assembly"/>
    <n v="32000"/>
    <s v="NULL"/>
    <s v="NULL"/>
    <s v="NULL"/>
    <s v="NULL"/>
    <n v="110"/>
    <s v="Standard grant"/>
    <s v="D01"/>
    <s v="In-kind technical co-operation experts"/>
    <n v="2"/>
    <m/>
    <s v="NULL"/>
    <m/>
    <s v="NULL"/>
    <s v="RON"/>
    <n v="99.160880000000006"/>
    <n v="23.8350311275629"/>
    <n v="27.4062748335629"/>
    <n v="99.160880000000006"/>
    <n v="23.8350311275629"/>
    <n v="27.4062748335629"/>
    <s v="NULL"/>
    <s v="NULL"/>
    <s v="NULL"/>
    <s v="NULL"/>
    <s v="NULL"/>
    <s v="NULL"/>
    <s v="NULL"/>
    <s v="NULL"/>
    <s v="NULL"/>
    <s v="NULL"/>
    <s v="NULL"/>
    <s v="NULL"/>
    <s v="CRS-TOSSD"/>
    <n v="10"/>
  </r>
  <r>
    <x v="2"/>
    <n v="77"/>
    <s v="Romania"/>
    <n v="36"/>
    <s v="ROAID"/>
    <n v="2021000143"/>
    <s v="2021ROAID58"/>
    <n v="89"/>
    <s v="Europe, regional"/>
    <n v="10010"/>
    <s v="Europe"/>
    <s v="Mobility Fund for experts"/>
    <s v="Organization of misions through the Mobility Fund for Experts in the benefit of the Republic of Moldova and Montenegro"/>
    <m/>
    <s v="16.5|16.3"/>
    <s v="NULL"/>
    <n v="15110"/>
    <s v="Public sector policy and administrative management"/>
    <n v="150"/>
    <x v="4"/>
    <n v="8411"/>
    <s v="General public administration activities"/>
    <s v="O"/>
    <s v="Public administration and defence; compulsory social security"/>
    <s v="RoAid -the Romanian Agency for International Development"/>
    <n v="11001"/>
    <s v="Central Government"/>
    <n v="11000"/>
    <s v="Donor Government"/>
    <s v="NULL"/>
    <n v="110"/>
    <s v="Standard grant"/>
    <s v="D01"/>
    <s v="In-kind technical co-operation experts"/>
    <n v="1"/>
    <m/>
    <s v="NULL"/>
    <m/>
    <s v="NULL"/>
    <s v="RON"/>
    <n v="12.23474"/>
    <n v="2.9408311900584101"/>
    <n v="3.38146098498909"/>
    <n v="12.23474"/>
    <n v="2.9408311900584101"/>
    <n v="3.38146098498909"/>
    <s v="NULL"/>
    <s v="NULL"/>
    <s v="NULL"/>
    <s v="NULL"/>
    <s v="NULL"/>
    <s v="NULL"/>
    <s v="NULL"/>
    <s v="NULL"/>
    <s v="NULL"/>
    <s v="NULL"/>
    <s v="NULL"/>
    <s v="NULL"/>
    <s v="CRS-TOSSD"/>
    <n v="10"/>
  </r>
  <r>
    <x v="2"/>
    <n v="77"/>
    <s v="Romania"/>
    <n v="6"/>
    <s v="National Integrity Agency"/>
    <n v="2021000259"/>
    <s v="2021ANI1"/>
    <n v="89"/>
    <s v="Europe, regional"/>
    <n v="10010"/>
    <s v="Europe"/>
    <s v="Annual Meeting of the Regional Anticorruption Platform for Internal Border Control Departments and Agencies Law Enforcement"/>
    <s v="At the invitation of the OSCE Transnational Threats Department / Border Security and Management Unit (TNTD / BSMU), ANI's Secretary General attended the Annual Meeting of the Regional Anticorruption Platform for Internal Border Control Departments and Agencies Law Enforcement in the Western Balkans, Ukraine and Moldova, which took place in Vienna, Austria."/>
    <m/>
    <n v="16.5"/>
    <s v="NULL"/>
    <n v="15113"/>
    <s v="Anti-corruption organisations and institutions"/>
    <n v="150"/>
    <x v="4"/>
    <n v="8411"/>
    <s v="General public administration activities"/>
    <s v="O"/>
    <s v="Public administration and defence; compulsory social security"/>
    <s v="National Integrity Agency"/>
    <n v="11001"/>
    <s v="Central Government"/>
    <n v="11000"/>
    <s v="Donor Government"/>
    <s v="NULL"/>
    <n v="110"/>
    <s v="Standard grant"/>
    <s v="D01"/>
    <s v="In-kind technical co-operation experts"/>
    <n v="1"/>
    <m/>
    <s v="NULL"/>
    <m/>
    <s v="NULL"/>
    <s v="RON"/>
    <n v="6.9001767999999997"/>
    <n v="1.6585767372545199"/>
    <n v="1.9070841422643099"/>
    <n v="6.9001767999999997"/>
    <n v="1.6585767372545199"/>
    <n v="1.9070841422643099"/>
    <s v="NULL"/>
    <s v="NULL"/>
    <s v="NULL"/>
    <s v="NULL"/>
    <s v="NULL"/>
    <s v="NULL"/>
    <s v="NULL"/>
    <s v="NULL"/>
    <s v="NULL"/>
    <s v="NULL"/>
    <s v="NULL"/>
    <s v="NULL"/>
    <s v="CRS-TOSSD"/>
    <n v="10"/>
  </r>
  <r>
    <x v="2"/>
    <n v="77"/>
    <s v="Romania"/>
    <n v="36"/>
    <s v="ROAID"/>
    <n v="2021000108"/>
    <s v="2021ROAID23"/>
    <n v="71"/>
    <s v="Albania"/>
    <n v="10010"/>
    <s v="Europe"/>
    <s v="Voluntary contribution to the UN Burreau in Albania for the SDGs Acceleration Fund for Albania"/>
    <s v="Voluntary contribution to the UN Burreau in Albania for the SDGs Acceleration Fund for Albania, in support of rehabilitation actions following the earthquake in November 2019 in education, infrastructure, economic resilience, DRR, health, social inclusion (respecting gender equality)"/>
    <m/>
    <s v="17|11.5"/>
    <s v="NULL"/>
    <n v="72010"/>
    <s v="Material relief assistance and services "/>
    <n v="700"/>
    <x v="11"/>
    <n v="8423"/>
    <s v="Public order and safety activities"/>
    <s v="O"/>
    <s v="Public administration and defence; compulsory social security"/>
    <s v="UN-Multi Partner Trust Fund Office"/>
    <n v="41401"/>
    <s v="UN-Multi Partner Trust Fund Office"/>
    <n v="41400"/>
    <s v="UN inter-agency pooled funds"/>
    <s v="NULL"/>
    <n v="110"/>
    <s v="Standard grant"/>
    <s v="B03"/>
    <s v="Contributions to specific purpose programmes and funds managed by implementing partners (excluding self-benefit)"/>
    <n v="1"/>
    <m/>
    <s v="NULL"/>
    <m/>
    <s v="NULL"/>
    <s v="RON"/>
    <n v="200"/>
    <n v="48.073456241136498"/>
    <n v="55.276384867828703"/>
    <n v="200"/>
    <n v="48.073456241136498"/>
    <n v="55.276384867828703"/>
    <s v="NULL"/>
    <s v="NULL"/>
    <s v="NULL"/>
    <s v="NULL"/>
    <s v="NULL"/>
    <s v="NULL"/>
    <s v="NULL"/>
    <s v="NULL"/>
    <s v="NULL"/>
    <s v="NULL"/>
    <s v="NULL"/>
    <s v="NULL"/>
    <s v="CRS-TOSSD"/>
    <n v="10"/>
  </r>
  <r>
    <x v="2"/>
    <n v="77"/>
    <s v="Romania"/>
    <n v="1"/>
    <s v="Ministry of Foreign Affairs"/>
    <n v="2021000360"/>
    <s v="2021MAE28"/>
    <n v="998"/>
    <s v="Developing countries, unspecified"/>
    <n v="9998"/>
    <s v="Developing countries, unspecified"/>
    <s v="Contribution to the North - South Centre of the Council of Europe"/>
    <s v="Contribution to the North - South Centre of the Council of Europe, promoting active citizenship and raising awareness of global interdependence through intercultural dialogue and education"/>
    <m/>
    <s v="17.2|16.7"/>
    <s v="NULL"/>
    <n v="15160"/>
    <s v="Human rights"/>
    <n v="150"/>
    <x v="4"/>
    <n v="9499"/>
    <s v="Activities of other membership organizations n.e.c."/>
    <s v="S"/>
    <s v="Other service activities"/>
    <s v="Council of Europe"/>
    <n v="47138"/>
    <s v="Council of Europe"/>
    <n v="47000"/>
    <s v="Other multilateral institutions"/>
    <s v="NULL"/>
    <n v="110"/>
    <s v="Standard grant"/>
    <s v="B03"/>
    <s v="Contributions to specific purpose programmes and funds managed by implementing partners (excluding self-benefit)"/>
    <n v="2"/>
    <m/>
    <s v="NULL"/>
    <m/>
    <s v="NULL"/>
    <s v="RON"/>
    <n v="32.529559999999996"/>
    <n v="7.8190418960171097"/>
    <n v="8.9905823907056295"/>
    <n v="32.529559999999996"/>
    <n v="7.8190418960171097"/>
    <n v="8.9905823907056295"/>
    <s v="NULL"/>
    <s v="NULL"/>
    <s v="NULL"/>
    <s v="NULL"/>
    <s v="NULL"/>
    <s v="NULL"/>
    <s v="NULL"/>
    <s v="NULL"/>
    <s v="NULL"/>
    <s v="NULL"/>
    <s v="NULL"/>
    <s v="NULL"/>
    <s v="CRS-TOSSD"/>
    <n v="10"/>
  </r>
  <r>
    <x v="2"/>
    <n v="77"/>
    <s v="Romania"/>
    <n v="28"/>
    <s v="Ministry of Education and Scientific Research"/>
    <n v="2021000064"/>
    <s v="2021MEd065"/>
    <n v="218"/>
    <s v="South Africa"/>
    <n v="10001"/>
    <s v="Africa"/>
    <s v="Higher education scholarship offered to a student from South Africa."/>
    <s v="Higher education scholarship offered to 1 student from South Africa."/>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1.6890000000000001"/>
    <n v="0.40598033795639699"/>
    <n v="0.46680907020881401"/>
    <n v="1.6890000000000001"/>
    <n v="0.40598033795639699"/>
    <n v="0.46680907020881401"/>
    <s v="NULL"/>
    <s v="NULL"/>
    <s v="NULL"/>
    <s v="NULL"/>
    <s v="NULL"/>
    <s v="NULL"/>
    <s v="NULL"/>
    <s v="NULL"/>
    <s v="NULL"/>
    <s v="NULL"/>
    <s v="NULL"/>
    <s v="NULL"/>
    <s v="CRS-TOSSD"/>
    <n v="10"/>
  </r>
  <r>
    <x v="2"/>
    <n v="77"/>
    <s v="Romania"/>
    <n v="33"/>
    <s v="Public Ministry"/>
    <n v="2021000146"/>
    <s v="2021MPublic1"/>
    <n v="85"/>
    <s v="Ukraine"/>
    <n v="10010"/>
    <s v="Europe"/>
    <s v="Participation of one expert from the Public Ministry to EUAM Ukraine (including COVID 19 test)"/>
    <s v="Participation of one expert from the Public Ministry to EUAM Ukraine (including COVID 19 test and salary as project manager officer)"/>
    <m/>
    <n v="16.3"/>
    <s v="NULL"/>
    <n v="15220"/>
    <s v="Civilian peace-building, conflict prevention and resolution"/>
    <n v="150"/>
    <x v="4"/>
    <n v="8422"/>
    <s v="Defence activities"/>
    <s v="O"/>
    <s v="Public administration and defence; compulsory social security"/>
    <s v="Public Ministry"/>
    <n v="11001"/>
    <s v="Central Government"/>
    <n v="11000"/>
    <s v="Donor Government"/>
    <s v="NULL"/>
    <n v="110"/>
    <s v="Standard grant"/>
    <s v="D01"/>
    <s v="In-kind technical co-operation experts"/>
    <n v="1"/>
    <m/>
    <s v="NULL"/>
    <m/>
    <s v="NULL"/>
    <s v="RON"/>
    <n v="146.982"/>
    <n v="35.3296637261736"/>
    <n v="40.623168003216001"/>
    <n v="146.982"/>
    <n v="35.3296637261736"/>
    <n v="40.623168003216001"/>
    <s v="NULL"/>
    <s v="NULL"/>
    <s v="NULL"/>
    <s v="NULL"/>
    <s v="NULL"/>
    <s v="NULL"/>
    <s v="NULL"/>
    <s v="NULL"/>
    <s v="NULL"/>
    <s v="NULL"/>
    <s v="NULL"/>
    <s v="NULL"/>
    <s v="CRS-TOSSD"/>
    <n v="10"/>
  </r>
  <r>
    <x v="2"/>
    <n v="77"/>
    <s v="Romania"/>
    <n v="1"/>
    <s v="Ministry of Foreign Affairs"/>
    <n v="2021000338"/>
    <s v="2021MAE6"/>
    <n v="287"/>
    <s v="Burkina Faso"/>
    <n v="10001"/>
    <s v="Africa"/>
    <s v="Eugen Ionesco PhD and postdoctoral scholarships"/>
    <s v="2 students received scholarships (2 boys)"/>
    <m/>
    <s v="5.1|4.b|4.4"/>
    <s v="NULL"/>
    <n v="11420"/>
    <s v="Higher education"/>
    <n v="110"/>
    <x v="2"/>
    <n v="8530"/>
    <s v="Higher education"/>
    <s v="P"/>
    <s v="Education"/>
    <s v="International Organisation of the Francophonie"/>
    <n v="47046"/>
    <s v="International Organisation of the Francophonie"/>
    <n v="47000"/>
    <s v="Other multilateral institutions"/>
    <s v="NULL"/>
    <n v="110"/>
    <s v="Standard grant"/>
    <s v="E01"/>
    <s v="Scholarships/training in donor country"/>
    <n v="1"/>
    <m/>
    <s v="NULL"/>
    <m/>
    <s v="NULL"/>
    <s v="RON"/>
    <n v="50.932920000000003"/>
    <n v="12.2426075042665"/>
    <n v="14.0769384418117"/>
    <n v="50.932920000000003"/>
    <n v="12.2426075042665"/>
    <n v="14.0769384418117"/>
    <s v="NULL"/>
    <s v="NULL"/>
    <s v="NULL"/>
    <s v="NULL"/>
    <s v="NULL"/>
    <s v="NULL"/>
    <s v="NULL"/>
    <s v="NULL"/>
    <s v="NULL"/>
    <s v="NULL"/>
    <s v="NULL"/>
    <s v="NULL"/>
    <s v="CRS-TOSSD"/>
    <n v="10"/>
  </r>
  <r>
    <x v="2"/>
    <n v="77"/>
    <s v="Romania"/>
    <n v="30"/>
    <s v="Ministry of Agriculture and Regional Development"/>
    <n v="2021000174"/>
    <s v="2021MADR4"/>
    <n v="998"/>
    <s v="Developing countries, unspecified"/>
    <n v="9998"/>
    <s v="Developing countries, unspecified"/>
    <s v="Contribution to the budget of EPPO in order to promote the economic development  of the recipient countries."/>
    <s v="Contribution to the budget of EPPO in order to promote the economic development  of the recipient countries."/>
    <m/>
    <s v="8.5|8.1|17.2"/>
    <s v="NULL"/>
    <n v="99810"/>
    <s v="Sectors not specified"/>
    <n v="998"/>
    <x v="0"/>
    <s v="NULL"/>
    <s v="NULL"/>
    <s v="NULL"/>
    <s v="NULL"/>
    <s v="European and Mediterranean Plant Protection Organisation"/>
    <n v="47036"/>
    <s v="European and Mediterranean Plant Protection Organisation "/>
    <n v="47000"/>
    <s v="Other multilateral institutions"/>
    <s v="NULL"/>
    <n v="110"/>
    <s v="Standard grant"/>
    <s v="B02"/>
    <s v="Core contributions to multilateral institutions"/>
    <n v="2"/>
    <m/>
    <s v="NULL"/>
    <m/>
    <s v="NULL"/>
    <s v="RON"/>
    <n v="250.59406999999999"/>
    <n v="60.234615292166403"/>
    <n v="69.259671294578098"/>
    <n v="250.59406999999999"/>
    <n v="60.234615292166403"/>
    <n v="69.259671294578098"/>
    <s v="NULL"/>
    <s v="NULL"/>
    <s v="NULL"/>
    <s v="NULL"/>
    <s v="NULL"/>
    <s v="NULL"/>
    <s v="NULL"/>
    <s v="NULL"/>
    <s v="NULL"/>
    <s v="NULL"/>
    <s v="NULL"/>
    <s v="NULL"/>
    <s v="CRS-TOSSD"/>
    <n v="10"/>
  </r>
  <r>
    <x v="2"/>
    <n v="77"/>
    <s v="Romania"/>
    <n v="3"/>
    <s v="Senate of Romania"/>
    <n v="2021000310"/>
    <s v="2021SEN24"/>
    <n v="998"/>
    <s v="Developing countries, unspecified"/>
    <n v="9998"/>
    <s v="Developing countries, unspecified"/>
    <s v="Exchange of information, best practices, and lessons"/>
    <s v="Exchange of information, best practices, and lessons learned regarding the development and implementation of policies on prosecution, rehabilitation and integration of foreign terrorist fighters."/>
    <m/>
    <s v="16.a|16.3"/>
    <s v="NULL"/>
    <n v="15210"/>
    <s v="Security system management and reform"/>
    <n v="150"/>
    <x v="4"/>
    <n v="8422"/>
    <s v="Defence activities"/>
    <s v="O"/>
    <s v="Public administration and defence; compulsory social security"/>
    <s v="Organization for Security and Co-operation in Europe"/>
    <n v="47131"/>
    <s v="Organization for Security and Co-operation in Europe"/>
    <n v="47000"/>
    <s v="Other multilateral institutions"/>
    <s v="NULL"/>
    <n v="110"/>
    <s v="Standard grant"/>
    <s v="D01"/>
    <s v="In-kind technical co-operation experts"/>
    <n v="1"/>
    <m/>
    <s v="NULL"/>
    <m/>
    <s v="NULL"/>
    <s v="RON"/>
    <n v="7.7349500000000004"/>
    <n v="1.8592289017618899"/>
    <n v="2.1378003656670601"/>
    <n v="7.7349500000000004"/>
    <n v="1.8592289017618899"/>
    <n v="2.1378003656670601"/>
    <s v="NULL"/>
    <s v="NULL"/>
    <s v="NULL"/>
    <s v="NULL"/>
    <s v="NULL"/>
    <s v="NULL"/>
    <s v="NULL"/>
    <s v="NULL"/>
    <s v="NULL"/>
    <s v="NULL"/>
    <s v="NULL"/>
    <s v="NULL"/>
    <s v="CRS-TOSSD"/>
    <n v="10"/>
  </r>
  <r>
    <x v="2"/>
    <n v="77"/>
    <s v="Romania"/>
    <n v="3"/>
    <s v="Senate of Romania"/>
    <n v="2021000293"/>
    <s v="2021SEN7"/>
    <n v="998"/>
    <s v="Developing countries, unspecified"/>
    <n v="9998"/>
    <s v="Developing countries, unspecified"/>
    <s v="Third part of the 2021 Ordinary Session"/>
    <s v="There has been a high level debate on preventing and combating violence against women and domestic violence. A motion for resolution has been tabled regarding the lack of access of national minorities in Ukraine to educational programmes in their mother tongue."/>
    <m/>
    <n v="5.2"/>
    <s v="NULL"/>
    <n v="15150"/>
    <s v="Democratic participation and civil society"/>
    <n v="150"/>
    <x v="4"/>
    <n v="9492"/>
    <s v="Activities of political organizations"/>
    <s v="S"/>
    <s v="Other service activities"/>
    <s v="Parliamentary Assembly of the Council of Europe"/>
    <n v="32000"/>
    <s v="NULL"/>
    <s v="NULL"/>
    <s v="NULL"/>
    <s v="NULL"/>
    <n v="110"/>
    <s v="Standard grant"/>
    <s v="D01"/>
    <s v="In-kind technical co-operation experts"/>
    <n v="2"/>
    <m/>
    <s v="NULL"/>
    <m/>
    <s v="NULL"/>
    <s v="RON"/>
    <n v="38.254420000000003"/>
    <n v="9.1951109295002809"/>
    <n v="10.572830214077801"/>
    <n v="38.254420000000003"/>
    <n v="9.1951109295002809"/>
    <n v="10.572830214077801"/>
    <s v="NULL"/>
    <s v="NULL"/>
    <s v="NULL"/>
    <s v="NULL"/>
    <s v="NULL"/>
    <s v="NULL"/>
    <s v="NULL"/>
    <s v="NULL"/>
    <s v="NULL"/>
    <s v="NULL"/>
    <s v="NULL"/>
    <s v="NULL"/>
    <s v="CRS-TOSSD"/>
    <n v="10"/>
  </r>
  <r>
    <x v="2"/>
    <n v="77"/>
    <s v="Romania"/>
    <n v="29"/>
    <s v="Chamber of Deputies"/>
    <n v="2021000209"/>
    <s v="2021CDEP35"/>
    <n v="998"/>
    <s v="Developing countries, unspecified"/>
    <n v="9998"/>
    <s v="Developing countries, unspecified"/>
    <s v="National annual contribution to the NATO Parliamentary Assembly (NATO PA)"/>
    <s v="National annual contribution to the NATO Parliamentary Assembly (NATO PA)"/>
    <m/>
    <s v="5.1|16"/>
    <s v="NULL"/>
    <n v="15150"/>
    <s v="Democratic participation and civil society"/>
    <n v="150"/>
    <x v="4"/>
    <n v="9492"/>
    <s v="Activities of political organizations"/>
    <s v="S"/>
    <s v="Other service activities"/>
    <s v="NATO Parliamentary Assembly"/>
    <n v="47000"/>
    <s v="NULL"/>
    <s v="NULL"/>
    <s v="NULL"/>
    <s v="NULL"/>
    <n v="110"/>
    <s v="Standard grant"/>
    <s v="B03"/>
    <s v="Contributions to specific purpose programmes and funds managed by implementing partners (excluding self-benefit)"/>
    <n v="2"/>
    <m/>
    <s v="NULL"/>
    <m/>
    <s v="NULL"/>
    <s v="RON"/>
    <n v="241.32064"/>
    <n v="58.005586135615196"/>
    <n v="66.696662865953698"/>
    <n v="241.32064"/>
    <n v="58.005586135615196"/>
    <n v="66.696662865953698"/>
    <s v="NULL"/>
    <s v="NULL"/>
    <s v="NULL"/>
    <s v="NULL"/>
    <s v="NULL"/>
    <s v="NULL"/>
    <s v="NULL"/>
    <s v="NULL"/>
    <s v="NULL"/>
    <s v="NULL"/>
    <s v="NULL"/>
    <s v="NULL"/>
    <s v="CRS-TOSSD"/>
    <n v="10"/>
  </r>
  <r>
    <x v="2"/>
    <n v="77"/>
    <s v="Romania"/>
    <n v="32"/>
    <s v="Ministry of Environment and Climate Change"/>
    <n v="2021000150"/>
    <s v="2021MMAP4"/>
    <n v="998"/>
    <s v="Developing countries, unspecified"/>
    <n v="9998"/>
    <s v="Developing countries, unspecified"/>
    <s v="Contribution to the UNFCCC"/>
    <s v="Contribution to the general budget of UNFCCC"/>
    <m/>
    <s v="17.2|13.a"/>
    <s v="NULL"/>
    <n v="99810"/>
    <s v="Sectors not specified"/>
    <n v="998"/>
    <x v="0"/>
    <s v="NULL"/>
    <s v="NULL"/>
    <s v="NULL"/>
    <s v="NULL"/>
    <s v="United Nations Framework Convention on Climate Change"/>
    <n v="41316"/>
    <s v="United Nations Framework Convention on Climate Change "/>
    <n v="41300"/>
    <s v="Other UN (Core Contributions Reportable in Part)"/>
    <s v="NULL"/>
    <n v="110"/>
    <s v="Standard grant"/>
    <s v="B02"/>
    <s v="Core contributions to multilateral institutions"/>
    <n v="2"/>
    <m/>
    <s v="NULL"/>
    <m/>
    <s v="NULL"/>
    <s v="RON"/>
    <n v="22.45054"/>
    <n v="5.3963752613994203"/>
    <n v="6.20492344765292"/>
    <n v="22.45054"/>
    <n v="5.3963752613994203"/>
    <n v="6.20492344765292"/>
    <s v="NULL"/>
    <s v="NULL"/>
    <s v="NULL"/>
    <s v="NULL"/>
    <s v="NULL"/>
    <s v="NULL"/>
    <s v="NULL"/>
    <s v="NULL"/>
    <s v="NULL"/>
    <s v="NULL"/>
    <s v="NULL"/>
    <s v="NULL"/>
    <s v="CRS-TOSSD"/>
    <n v="10"/>
  </r>
  <r>
    <x v="2"/>
    <n v="77"/>
    <s v="Romania"/>
    <n v="36"/>
    <s v="ROAID"/>
    <n v="2021000124"/>
    <s v="2021ROAID39"/>
    <n v="235"/>
    <s v="Democratic Republic of the Congo"/>
    <n v="10001"/>
    <s v="Africa"/>
    <s v="Voluntary contribution to UNHCR for activities in D.R. Congo"/>
    <s v="Voluntary contribution to UNHCR for activities in D.R. Congo"/>
    <m/>
    <s v="1.a"/>
    <s v="NULL"/>
    <n v="72010"/>
    <s v="Material relief assistance and services "/>
    <n v="700"/>
    <x v="11"/>
    <n v="8423"/>
    <s v="Public order and safety activities"/>
    <s v="O"/>
    <s v="Public administration and defence; compulsory social security"/>
    <s v="United Nations Office of the United Nations High Commissioner for Refugees"/>
    <n v="41121"/>
    <s v="United Nations Office of the High Commissioner for Refugees"/>
    <n v="41100"/>
    <s v="UN entities (core contributions reportable in full)"/>
    <s v="NULL"/>
    <n v="110"/>
    <s v="Standard grant"/>
    <s v="B03"/>
    <s v="Contributions to specific purpose programmes and funds managed by implementing partners (excluding self-benefit)"/>
    <n v="1"/>
    <m/>
    <s v="NULL"/>
    <m/>
    <s v="NULL"/>
    <s v="RON"/>
    <n v="250"/>
    <n v="60.091820301420597"/>
    <n v="69.095481084785902"/>
    <n v="250"/>
    <n v="60.091820301420597"/>
    <n v="69.095481084785902"/>
    <s v="NULL"/>
    <s v="NULL"/>
    <s v="NULL"/>
    <s v="NULL"/>
    <s v="NULL"/>
    <s v="NULL"/>
    <s v="NULL"/>
    <s v="NULL"/>
    <s v="NULL"/>
    <s v="NULL"/>
    <s v="NULL"/>
    <s v="NULL"/>
    <s v="CRS-TOSSD"/>
    <n v="10"/>
  </r>
  <r>
    <x v="2"/>
    <n v="77"/>
    <s v="Romania"/>
    <n v="32"/>
    <s v="Ministry of Environment and Climate Change"/>
    <n v="2021000153"/>
    <s v="2021MMAP7"/>
    <n v="998"/>
    <s v="Developing countries, unspecified"/>
    <n v="9998"/>
    <s v="Developing countries, unspecified"/>
    <s v="Contribution to Minamata Convention General Trust Fund of UNEP"/>
    <s v="Contribution to Minamata Convention General Trust Fund of UNEP"/>
    <m/>
    <n v="12.4"/>
    <s v="#MITIGATION"/>
    <n v="41010"/>
    <s v="Environmental policy and administrative management"/>
    <n v="410"/>
    <x v="3"/>
    <n v="8412"/>
    <s v="Regulation of the activities of providing health care, education, cultural services and other social services, excluding social security"/>
    <s v="O"/>
    <s v="Public administration and defence; compulsory social security"/>
    <s v="United Nations Environment Programme"/>
    <n v="41116"/>
    <s v="United Nations Environment Programme "/>
    <n v="41100"/>
    <s v="UN entities (core contributions reportable in full)"/>
    <s v="NULL"/>
    <n v="110"/>
    <s v="Standard grant"/>
    <s v="B03"/>
    <s v="Contributions to specific purpose programmes and funds managed by implementing partners (excluding self-benefit)"/>
    <n v="1"/>
    <m/>
    <s v="NULL"/>
    <m/>
    <s v="NULL"/>
    <s v="RON"/>
    <n v="24.4374"/>
    <n v="5.8739513977357403"/>
    <n v="6.75405563784539"/>
    <n v="24.4374"/>
    <n v="5.8739513977357403"/>
    <n v="6.75405563784539"/>
    <s v="NULL"/>
    <s v="NULL"/>
    <s v="NULL"/>
    <s v="NULL"/>
    <s v="NULL"/>
    <s v="NULL"/>
    <s v="NULL"/>
    <s v="NULL"/>
    <s v="NULL"/>
    <s v="NULL"/>
    <s v="NULL"/>
    <s v="NULL"/>
    <s v="CRS-TOSSD"/>
    <n v="10"/>
  </r>
  <r>
    <x v="2"/>
    <n v="77"/>
    <s v="Romania"/>
    <n v="28"/>
    <s v="Ministry of Education and Scientific Research"/>
    <n v="2021000047"/>
    <s v="2021MEd048"/>
    <n v="253"/>
    <s v="Malawi"/>
    <n v="10001"/>
    <s v="Africa"/>
    <s v="Higher education scholarships and other facilities offered to students from Malawi."/>
    <s v="Higher education scholarships and other facilities offered to 2 students from Malawi."/>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3.3769999999999998"/>
    <n v="0.81172030863158895"/>
    <n v="0.93334175849328804"/>
    <n v="3.3769999999999998"/>
    <n v="0.81172030863158895"/>
    <n v="0.93334175849328804"/>
    <s v="NULL"/>
    <s v="NULL"/>
    <s v="NULL"/>
    <s v="NULL"/>
    <s v="NULL"/>
    <s v="NULL"/>
    <s v="NULL"/>
    <s v="NULL"/>
    <s v="NULL"/>
    <s v="NULL"/>
    <s v="NULL"/>
    <s v="NULL"/>
    <s v="CRS-TOSSD"/>
    <n v="10"/>
  </r>
  <r>
    <x v="2"/>
    <n v="77"/>
    <s v="Romania"/>
    <n v="1"/>
    <s v="Ministry of Foreign Affairs"/>
    <n v="2021000384"/>
    <s v="2021MAE52"/>
    <n v="998"/>
    <s v="Developing countries, unspecified"/>
    <n v="9998"/>
    <s v="Developing countries, unspecified"/>
    <s v="Core contribution to the OSCE budget for 2022"/>
    <s v="Core contribution to the OSCE budget for 2022"/>
    <m/>
    <s v="17.2|16.1"/>
    <s v="NULL"/>
    <n v="99810"/>
    <s v="Sectors not specified"/>
    <n v="998"/>
    <x v="0"/>
    <s v="NULL"/>
    <s v="NULL"/>
    <s v="NULL"/>
    <s v="NULL"/>
    <s v="Organization for Security and Co-operation in Europe"/>
    <n v="47131"/>
    <s v="Organization for Security and Co-operation in Europe"/>
    <n v="47000"/>
    <s v="Other multilateral institutions"/>
    <s v="NULL"/>
    <n v="110"/>
    <s v="Standard grant"/>
    <s v="B02"/>
    <s v="Core contributions to multilateral institutions"/>
    <n v="2"/>
    <m/>
    <s v="NULL"/>
    <m/>
    <s v="NULL"/>
    <s v="RON"/>
    <n v="840.10807320000004"/>
    <n v="201.93449347402799"/>
    <n v="232.190685923866"/>
    <n v="840.10807320000004"/>
    <n v="201.93449347402799"/>
    <n v="232.190685923866"/>
    <s v="NULL"/>
    <s v="NULL"/>
    <s v="NULL"/>
    <s v="NULL"/>
    <s v="NULL"/>
    <s v="NULL"/>
    <s v="NULL"/>
    <s v="NULL"/>
    <s v="NULL"/>
    <s v="NULL"/>
    <s v="NULL"/>
    <s v="NULL"/>
    <s v="CRS-TOSSD"/>
    <n v="10"/>
  </r>
  <r>
    <x v="2"/>
    <n v="77"/>
    <s v="Romania"/>
    <n v="28"/>
    <s v="Ministry of Education and Scientific Research"/>
    <n v="2021000001"/>
    <s v="2021MEd001"/>
    <n v="625"/>
    <s v="Afghanistan"/>
    <n v="10007"/>
    <s v="Asia"/>
    <m/>
    <m/>
    <m/>
    <s v="4.b|4.4"/>
    <s v="NULL"/>
    <n v="11420"/>
    <s v="Higher education"/>
    <n v="110"/>
    <x v="2"/>
    <n v="8530"/>
    <s v="Higher education"/>
    <s v="P"/>
    <s v="Education"/>
    <m/>
    <n v="0"/>
    <m/>
    <n v="0"/>
    <m/>
    <s v="NULL"/>
    <n v="110"/>
    <s v="Standard grant"/>
    <s v="E01"/>
    <s v="Scholarships/training in donor country"/>
    <n v="1"/>
    <m/>
    <s v="NULL"/>
    <m/>
    <s v="NULL"/>
    <s v="RON"/>
    <n v="777.80799999999999"/>
    <n v="186.95959426002901"/>
    <n v="214.972071806381"/>
    <n v="777.80799999999999"/>
    <n v="186.95959426002901"/>
    <n v="214.972071806381"/>
    <s v="NULL"/>
    <s v="NULL"/>
    <s v="NULL"/>
    <s v="NULL"/>
    <s v="NULL"/>
    <s v="NULL"/>
    <s v="NULL"/>
    <s v="NULL"/>
    <s v="NULL"/>
    <s v="NULL"/>
    <s v="NULL"/>
    <s v="NULL"/>
    <s v="CRS-TOSSD"/>
    <n v="10"/>
  </r>
  <r>
    <x v="2"/>
    <n v="77"/>
    <s v="Romania"/>
    <n v="1"/>
    <s v="Ministry of Foreign Affairs"/>
    <n v="2021000341"/>
    <s v="2021MAE9"/>
    <n v="247"/>
    <s v="Côte d'Ivoire"/>
    <n v="10001"/>
    <s v="Africa"/>
    <s v="Eugen Ionesco PhD and postdoctoral scholarships"/>
    <s v="4 students received scholarships (3 boys and a girl)"/>
    <m/>
    <s v="5.1|4.b|4.4"/>
    <s v="NULL"/>
    <n v="11420"/>
    <s v="Higher education"/>
    <n v="110"/>
    <x v="2"/>
    <n v="8530"/>
    <s v="Higher education"/>
    <s v="P"/>
    <s v="Education"/>
    <s v="International Organisation of the Francophonie"/>
    <n v="47046"/>
    <s v="International Organisation of the Francophonie"/>
    <n v="47000"/>
    <s v="Other multilateral institutions"/>
    <s v="NULL"/>
    <n v="110"/>
    <s v="Standard grant"/>
    <s v="E01"/>
    <s v="Scholarships/training in donor country"/>
    <n v="1"/>
    <m/>
    <s v="NULL"/>
    <m/>
    <s v="NULL"/>
    <s v="RON"/>
    <n v="97.971519999999998"/>
    <n v="23.549147897988099"/>
    <n v="27.077557228030901"/>
    <n v="97.971519999999998"/>
    <n v="23.549147897988099"/>
    <n v="27.077557228030901"/>
    <s v="NULL"/>
    <s v="NULL"/>
    <s v="NULL"/>
    <s v="NULL"/>
    <s v="NULL"/>
    <s v="NULL"/>
    <s v="NULL"/>
    <s v="NULL"/>
    <s v="NULL"/>
    <s v="NULL"/>
    <s v="NULL"/>
    <s v="NULL"/>
    <s v="CRS-TOSSD"/>
    <n v="10"/>
  </r>
  <r>
    <x v="2"/>
    <n v="77"/>
    <s v="Romania"/>
    <n v="36"/>
    <s v="ROAID"/>
    <n v="2021000104"/>
    <s v="2021ROAID19"/>
    <n v="63"/>
    <s v="Serbia"/>
    <n v="10010"/>
    <s v="Europe"/>
    <s v="Voluntary contribution to the OSCE Mission in Serbia"/>
    <s v="Voluntary contribution to the OSCE Mission in Serbia in support of the project Strengthening regional co-operation to fight organized crime groups dealing with smuggling of migrant"/>
    <m/>
    <s v="16.4|10.7"/>
    <s v="NULL"/>
    <n v="15113"/>
    <s v="Anti-corruption organisations and institutions"/>
    <n v="150"/>
    <x v="4"/>
    <n v="8411"/>
    <s v="General public administration activities"/>
    <s v="O"/>
    <s v="Public administration and defence; compulsory social security"/>
    <s v="Organization for Security and Co-operation in Europe"/>
    <n v="47131"/>
    <s v="Organization for Security and Co-operation in Europe"/>
    <n v="47000"/>
    <s v="Other multilateral institutions"/>
    <s v="NULL"/>
    <n v="110"/>
    <s v="Standard grant"/>
    <s v="B03"/>
    <s v="Contributions to specific purpose programmes and funds managed by implementing partners (excluding self-benefit)"/>
    <n v="1"/>
    <m/>
    <s v="NULL"/>
    <m/>
    <s v="NULL"/>
    <s v="RON"/>
    <n v="50"/>
    <n v="12.0183640602841"/>
    <n v="13.819096216957201"/>
    <n v="50"/>
    <n v="12.0183640602841"/>
    <n v="13.819096216957201"/>
    <s v="NULL"/>
    <s v="NULL"/>
    <s v="NULL"/>
    <s v="NULL"/>
    <s v="NULL"/>
    <s v="NULL"/>
    <s v="NULL"/>
    <s v="NULL"/>
    <s v="NULL"/>
    <s v="NULL"/>
    <s v="NULL"/>
    <s v="NULL"/>
    <s v="CRS-TOSSD"/>
    <n v="10"/>
  </r>
  <r>
    <x v="2"/>
    <n v="77"/>
    <s v="Romania"/>
    <n v="28"/>
    <s v="Ministry of Education and Scientific Research"/>
    <n v="2021000023"/>
    <s v="2021MEd023"/>
    <n v="740"/>
    <s v="Democratic People's Republic of Korea"/>
    <n v="10007"/>
    <s v="Asia"/>
    <s v="Higher education scholarships offered to students from Democratic People's Republic of Korea."/>
    <s v="Higher education scholarships offered to 8 students from Democratic People's Republic of Korea."/>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179.95400000000001"/>
    <n v="43.255053722087297"/>
    <n v="49.736032812526297"/>
    <n v="179.95400000000001"/>
    <n v="43.255053722087297"/>
    <n v="49.736032812526297"/>
    <s v="NULL"/>
    <s v="NULL"/>
    <s v="NULL"/>
    <s v="NULL"/>
    <s v="NULL"/>
    <s v="NULL"/>
    <s v="NULL"/>
    <s v="NULL"/>
    <s v="NULL"/>
    <s v="NULL"/>
    <s v="NULL"/>
    <s v="NULL"/>
    <s v="CRS-TOSSD"/>
    <n v="10"/>
  </r>
  <r>
    <x v="2"/>
    <n v="77"/>
    <s v="Romania"/>
    <n v="36"/>
    <s v="ROAID"/>
    <n v="2021000100"/>
    <s v="2021ROAID15"/>
    <n v="611"/>
    <s v="Azerbaijan"/>
    <n v="10007"/>
    <s v="Asia"/>
    <s v="Voluntary contribution to UNDP in support of education activities implemented in Azerbaidjan"/>
    <s v="Voluntary contribution to UNDP in support of education activities implemented in Azerbaidjan"/>
    <m/>
    <n v="4.0999999999999996"/>
    <s v="NULL"/>
    <n v="11110"/>
    <s v="Education policy and administrative management"/>
    <n v="110"/>
    <x v="2"/>
    <n v="85"/>
    <s v="Education"/>
    <s v="P"/>
    <s v="Education"/>
    <s v="United Nations Development Programme"/>
    <n v="41114"/>
    <s v="United Nations Development Programme "/>
    <n v="41100"/>
    <s v="UN entities (core contributions reportable in full)"/>
    <s v="NULL"/>
    <n v="110"/>
    <s v="Standard grant"/>
    <s v="B03"/>
    <s v="Contributions to specific purpose programmes and funds managed by implementing partners (excluding self-benefit)"/>
    <n v="1"/>
    <m/>
    <s v="NULL"/>
    <m/>
    <s v="NULL"/>
    <s v="RON"/>
    <n v="225"/>
    <n v="54.082638271278498"/>
    <n v="62.185932976307299"/>
    <n v="225"/>
    <n v="54.082638271278498"/>
    <n v="62.185932976307299"/>
    <s v="NULL"/>
    <s v="NULL"/>
    <s v="NULL"/>
    <s v="NULL"/>
    <s v="NULL"/>
    <s v="NULL"/>
    <s v="NULL"/>
    <s v="NULL"/>
    <s v="NULL"/>
    <s v="NULL"/>
    <s v="NULL"/>
    <s v="NULL"/>
    <s v="CRS-TOSSD"/>
    <n v="10"/>
  </r>
  <r>
    <x v="2"/>
    <n v="77"/>
    <s v="Romania"/>
    <n v="20"/>
    <s v="Ministry of Internal Affairs"/>
    <n v="2021000247"/>
    <s v="2021MAI17"/>
    <n v="998"/>
    <s v="Developing countries, unspecified"/>
    <n v="9998"/>
    <s v="Developing countries, unspecified"/>
    <s v="Annual contribution to IOM"/>
    <s v="Annual contribution to IOM"/>
    <m/>
    <s v="17|10.7"/>
    <s v="NULL"/>
    <n v="99810"/>
    <s v="Sectors not specified"/>
    <n v="998"/>
    <x v="0"/>
    <s v="NULL"/>
    <s v="NULL"/>
    <s v="NULL"/>
    <s v="NULL"/>
    <s v="Ministry of Internal Affairs"/>
    <n v="47066"/>
    <s v="International Organisation for Migration "/>
    <n v="41100"/>
    <s v="UN entities (core contributions reportable in full)"/>
    <s v="NULL"/>
    <n v="110"/>
    <s v="Standard grant"/>
    <s v="B02"/>
    <s v="Core contributions to multilateral institutions"/>
    <n v="2"/>
    <m/>
    <s v="NULL"/>
    <m/>
    <s v="NULL"/>
    <s v="RON"/>
    <n v="497.02874000000003"/>
    <n v="119.46944691488601"/>
    <n v="137.36975961306001"/>
    <n v="497.02874000000003"/>
    <n v="119.46944691488601"/>
    <n v="137.36975961306001"/>
    <s v="NULL"/>
    <s v="NULL"/>
    <s v="NULL"/>
    <s v="NULL"/>
    <s v="NULL"/>
    <s v="NULL"/>
    <s v="NULL"/>
    <s v="NULL"/>
    <s v="NULL"/>
    <s v="NULL"/>
    <s v="NULL"/>
    <s v="NULL"/>
    <s v="CRS-TOSSD"/>
    <n v="10"/>
  </r>
  <r>
    <x v="2"/>
    <n v="77"/>
    <s v="Romania"/>
    <n v="29"/>
    <s v="Chamber of Deputies"/>
    <n v="2021000184"/>
    <s v="2021CDEP10"/>
    <n v="998"/>
    <s v="Developing countries, unspecified"/>
    <n v="9998"/>
    <s v="Developing countries, unspecified"/>
    <s v="Meeting of the Committee on Legal Affairs and Human Rights"/>
    <s v="The participants debated on the following reports: The continuing need to restore human rights and the rule of law in the North Caucasus region; Fighting and preventing excessive and unjustified use of force by the law enforcement officers; Pegasus spyware and secret state surveillance; Ending enforced disappearances on the territory of the Council of Europe; Additional Protocol to the Convention on Cybercrime on enhanced cooperation and disclosure of electronic evidence; Misuse of the Schengen system by Council of Europe member States as a politicallymotivated sanction."/>
    <m/>
    <s v="16.b|16.3"/>
    <s v="NULL"/>
    <n v="15160"/>
    <s v="Human rights"/>
    <n v="150"/>
    <x v="4"/>
    <n v="9499"/>
    <s v="Activities of other membership organizations n.e.c."/>
    <s v="S"/>
    <s v="Other service activities"/>
    <s v="Chamber of Deputies"/>
    <n v="11001"/>
    <s v="Central Government"/>
    <n v="11000"/>
    <s v="Donor Government"/>
    <s v="NULL"/>
    <n v="110"/>
    <s v="Standard grant"/>
    <s v="D01"/>
    <s v="In-kind technical co-operation experts"/>
    <n v="2"/>
    <m/>
    <s v="NULL"/>
    <m/>
    <s v="NULL"/>
    <s v="RON"/>
    <n v="9.2572899999999994"/>
    <n v="2.2251496286325501"/>
    <n v="2.5585476243655099"/>
    <n v="9.2572899999999994"/>
    <n v="2.2251496286325501"/>
    <n v="2.5585476243655099"/>
    <s v="NULL"/>
    <s v="NULL"/>
    <s v="NULL"/>
    <s v="NULL"/>
    <s v="NULL"/>
    <s v="NULL"/>
    <s v="NULL"/>
    <s v="NULL"/>
    <s v="NULL"/>
    <s v="NULL"/>
    <s v="NULL"/>
    <s v="NULL"/>
    <s v="CRS-TOSSD"/>
    <n v="10"/>
  </r>
  <r>
    <x v="2"/>
    <n v="77"/>
    <s v="Romania"/>
    <n v="28"/>
    <s v="Ministry of Education and Scientific Research"/>
    <n v="2021000078"/>
    <s v="2021MEd079"/>
    <n v="769"/>
    <s v="Viet Nam"/>
    <n v="10007"/>
    <s v="Asia"/>
    <s v="Higher education scholarships and other facilities offered to students from Viet Nam"/>
    <s v="Higher education scholarships and other facilities offered to 48 students from Viet Nam: 46  scholarships and 2 student(s) exempted from paying tuition fees."/>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1137.3230000000001"/>
    <n v="273.37523736268997"/>
    <n v="314.33551933516799"/>
    <n v="1137.3230000000001"/>
    <n v="273.37523736268997"/>
    <n v="314.33551933516799"/>
    <s v="NULL"/>
    <s v="NULL"/>
    <s v="NULL"/>
    <s v="NULL"/>
    <s v="NULL"/>
    <s v="NULL"/>
    <s v="NULL"/>
    <s v="NULL"/>
    <s v="NULL"/>
    <s v="NULL"/>
    <s v="NULL"/>
    <s v="NULL"/>
    <s v="CRS-TOSSD"/>
    <n v="10"/>
  </r>
  <r>
    <x v="2"/>
    <n v="77"/>
    <s v="Romania"/>
    <n v="36"/>
    <s v="ROAID"/>
    <n v="2021000140"/>
    <s v="2021ROAID55"/>
    <n v="998"/>
    <s v="Developing countries, unspecified"/>
    <n v="9998"/>
    <s v="Developing countries, unspecified"/>
    <s v="Voluntary contribution to the Green Climate Fund for developing countries"/>
    <s v="Voluntary contribution to the Green Climate Fund Trust Fund, earmarked to the support of developing countries in order to reduse the greenhouse gases emission and consolidate the capcity to respond to the effects of climate change"/>
    <m/>
    <s v="2.4|13.3"/>
    <s v="NULL"/>
    <n v="99810"/>
    <s v="Sectors not specified"/>
    <n v="998"/>
    <x v="0"/>
    <s v="NULL"/>
    <s v="NULL"/>
    <s v="NULL"/>
    <s v="NULL"/>
    <s v="Green Climate Fund"/>
    <n v="41317"/>
    <s v="Green Climate Fund"/>
    <n v="47000"/>
    <s v="Other multilateral institutions"/>
    <s v="NULL"/>
    <n v="110"/>
    <s v="Standard grant"/>
    <s v="B02"/>
    <s v="Core contributions to multilateral institutions"/>
    <n v="2"/>
    <m/>
    <s v="NULL"/>
    <m/>
    <s v="NULL"/>
    <s v="RON"/>
    <n v="197.16399999999999"/>
    <n v="47.391774631637098"/>
    <n v="54.492565730402902"/>
    <n v="197.16399999999999"/>
    <n v="47.391774631637098"/>
    <n v="54.492565730402902"/>
    <s v="NULL"/>
    <s v="NULL"/>
    <s v="NULL"/>
    <s v="NULL"/>
    <s v="NULL"/>
    <s v="NULL"/>
    <s v="NULL"/>
    <s v="NULL"/>
    <s v="NULL"/>
    <s v="NULL"/>
    <s v="NULL"/>
    <s v="NULL"/>
    <s v="CRS-TOSSD"/>
    <n v="10"/>
  </r>
  <r>
    <x v="2"/>
    <n v="77"/>
    <s v="Romania"/>
    <n v="4"/>
    <s v="Ministry of National Defence"/>
    <n v="2021000272"/>
    <s v="2021MAPN12"/>
    <n v="611"/>
    <s v="Azerbaijan"/>
    <n v="10007"/>
    <s v="Asia"/>
    <s v="English language course"/>
    <s v="The main objective of the course was the formation, development and maintenance of communication skills in english."/>
    <m/>
    <n v="4.4000000000000004"/>
    <s v="NULL"/>
    <n v="11320"/>
    <s v="Upper Secondary Education (modified and includes data from 11322)"/>
    <n v="110"/>
    <x v="2"/>
    <n v="8521"/>
    <s v="General secondary education"/>
    <s v="P"/>
    <s v="Education"/>
    <s v="Ministry of National Defence"/>
    <n v="11001"/>
    <s v="Central Government"/>
    <n v="11000"/>
    <s v="Donor Government"/>
    <s v="NULL"/>
    <n v="110"/>
    <s v="Standard grant"/>
    <s v="E01"/>
    <s v="Scholarships/training in donor country"/>
    <n v="1"/>
    <m/>
    <s v="NULL"/>
    <m/>
    <s v="NULL"/>
    <s v="RON"/>
    <n v="7.4420000000000002"/>
    <n v="1.7888133067326899"/>
    <n v="2.05683428093191"/>
    <n v="7.4420000000000002"/>
    <n v="1.7888133067326899"/>
    <n v="2.05683428093191"/>
    <s v="NULL"/>
    <s v="NULL"/>
    <s v="NULL"/>
    <s v="NULL"/>
    <s v="NULL"/>
    <s v="NULL"/>
    <s v="NULL"/>
    <s v="NULL"/>
    <s v="NULL"/>
    <s v="NULL"/>
    <s v="NULL"/>
    <s v="NULL"/>
    <s v="CRS-TOSSD"/>
    <n v="10"/>
  </r>
  <r>
    <x v="2"/>
    <n v="77"/>
    <s v="Romania"/>
    <n v="28"/>
    <s v="Ministry of Education and Scientific Research"/>
    <n v="2021000025"/>
    <s v="2021MEd025"/>
    <n v="440"/>
    <s v="Ecuador"/>
    <n v="10004"/>
    <s v="America"/>
    <s v="Higher education scholarships and other facilities offered to students from Ecuador"/>
    <s v="Higher education scholarships and other facilities offered to 3 students from Ecuador: 2  scholarships and 1 student(s) exempted from paying tuition fees."/>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3.3769999999999998"/>
    <n v="0.81172030863158895"/>
    <n v="0.93334175849328804"/>
    <n v="3.3769999999999998"/>
    <n v="0.81172030863158895"/>
    <n v="0.93334175849328804"/>
    <s v="NULL"/>
    <s v="NULL"/>
    <s v="NULL"/>
    <s v="NULL"/>
    <s v="NULL"/>
    <s v="NULL"/>
    <s v="NULL"/>
    <s v="NULL"/>
    <s v="NULL"/>
    <s v="NULL"/>
    <s v="NULL"/>
    <s v="NULL"/>
    <s v="CRS-TOSSD"/>
    <n v="10"/>
  </r>
  <r>
    <x v="2"/>
    <n v="77"/>
    <s v="Romania"/>
    <n v="20"/>
    <s v="Ministry of Internal Affairs"/>
    <n v="2021000233"/>
    <s v="2021MAI03"/>
    <n v="93"/>
    <s v="Moldova"/>
    <n v="10010"/>
    <s v="Europe"/>
    <s v="Donation of medical equipment used in fighting the COVID-19 pandemic"/>
    <s v="Donation of medical equipment masks, combinezon, gloves"/>
    <m/>
    <n v="3.8"/>
    <s v="#COVID-19"/>
    <n v="12264"/>
    <s v="COVID-19 control"/>
    <n v="120"/>
    <x v="12"/>
    <n v="86"/>
    <s v="Human health activities"/>
    <s v="Q"/>
    <s v="Human health and social work activities"/>
    <s v="Ministry of Internal Affairs"/>
    <n v="11001"/>
    <s v="Central Government"/>
    <n v="11000"/>
    <s v="Donor Government"/>
    <s v="NULL"/>
    <n v="110"/>
    <s v="Standard grant"/>
    <s v="C01"/>
    <s v="Projects"/>
    <n v="1"/>
    <m/>
    <s v="NULL"/>
    <m/>
    <s v="NULL"/>
    <s v="RON"/>
    <n v="11188.6"/>
    <n v="2689.3733624979"/>
    <n v="3092.3267986609399"/>
    <n v="11188.6"/>
    <n v="2689.3733624979"/>
    <n v="3092.3267986609399"/>
    <s v="NULL"/>
    <s v="NULL"/>
    <s v="NULL"/>
    <s v="NULL"/>
    <s v="NULL"/>
    <s v="NULL"/>
    <s v="NULL"/>
    <s v="NULL"/>
    <s v="NULL"/>
    <s v="NULL"/>
    <s v="NULL"/>
    <s v="NULL"/>
    <s v="CRS-TOSSD"/>
    <n v="10"/>
  </r>
  <r>
    <x v="2"/>
    <n v="77"/>
    <s v="Romania"/>
    <n v="36"/>
    <s v="ROAID"/>
    <n v="2021000142"/>
    <s v="2021ROAID57"/>
    <n v="998"/>
    <s v="Developing countries, unspecified"/>
    <n v="9998"/>
    <s v="Developing countries, unspecified"/>
    <s v="Voluntary contribution to IOF for the fund Francophonie avec Elles"/>
    <s v="Voluntary contribution to the International Organization of the Francophonie, earmarked to the Fund La Francophonie avec Elles"/>
    <m/>
    <s v="5.c|3"/>
    <s v="NULL"/>
    <n v="99810"/>
    <s v="Sectors not specified"/>
    <n v="998"/>
    <x v="0"/>
    <s v="NULL"/>
    <s v="NULL"/>
    <s v="NULL"/>
    <s v="NULL"/>
    <s v="International Organisation of the Francophonie"/>
    <n v="47046"/>
    <s v="International Organisation of the Francophonie"/>
    <n v="47000"/>
    <s v="Other multilateral institutions"/>
    <s v="NULL"/>
    <n v="110"/>
    <s v="Standard grant"/>
    <s v="B02"/>
    <s v="Core contributions to multilateral institutions"/>
    <n v="2"/>
    <m/>
    <s v="NULL"/>
    <m/>
    <s v="NULL"/>
    <s v="RON"/>
    <n v="197.16399999999999"/>
    <n v="47.391774631637098"/>
    <n v="54.492565730402902"/>
    <n v="197.16399999999999"/>
    <n v="47.391774631637098"/>
    <n v="54.492565730402902"/>
    <s v="NULL"/>
    <s v="NULL"/>
    <s v="NULL"/>
    <s v="NULL"/>
    <s v="NULL"/>
    <s v="NULL"/>
    <s v="NULL"/>
    <s v="NULL"/>
    <s v="NULL"/>
    <s v="NULL"/>
    <s v="NULL"/>
    <s v="NULL"/>
    <s v="CRS-TOSSD"/>
    <n v="10"/>
  </r>
  <r>
    <x v="2"/>
    <n v="77"/>
    <s v="Romania"/>
    <n v="28"/>
    <s v="Ministry of Education and Scientific Research"/>
    <n v="2021000010"/>
    <s v="2021MEd010"/>
    <n v="236"/>
    <s v="Benin"/>
    <n v="10001"/>
    <s v="Africa"/>
    <s v="Higher education scholarships and other facilities offered to students from Benin."/>
    <s v="Higher education scholarships and other facilities offered to 7 students from Benin."/>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53.8"/>
    <n v="12.9317597288657"/>
    <n v="14.8693475294459"/>
    <n v="53.8"/>
    <n v="12.9317597288657"/>
    <n v="14.8693475294459"/>
    <s v="NULL"/>
    <s v="NULL"/>
    <s v="NULL"/>
    <s v="NULL"/>
    <s v="NULL"/>
    <s v="NULL"/>
    <s v="NULL"/>
    <s v="NULL"/>
    <s v="NULL"/>
    <s v="NULL"/>
    <s v="NULL"/>
    <s v="NULL"/>
    <s v="CRS-TOSSD"/>
    <n v="10"/>
  </r>
  <r>
    <x v="2"/>
    <n v="77"/>
    <s v="Romania"/>
    <n v="1"/>
    <s v="Ministry of Foreign Affairs"/>
    <n v="2021000361"/>
    <s v="2021MAE29"/>
    <n v="998"/>
    <s v="Developing countries, unspecified"/>
    <n v="9998"/>
    <s v="Developing countries, unspecified"/>
    <s v="Contribution to the Hybrid Council of Europe for 2021"/>
    <s v="Contribution to the Hybrid Council of Europe for 2021, countering hybrid threats"/>
    <m/>
    <s v="17.2|16.a"/>
    <s v="NULL"/>
    <n v="15160"/>
    <s v="Human rights"/>
    <n v="150"/>
    <x v="4"/>
    <n v="9499"/>
    <s v="Activities of other membership organizations n.e.c."/>
    <s v="S"/>
    <s v="Other service activities"/>
    <s v="Council of Europe"/>
    <n v="47138"/>
    <s v="Council of Europe"/>
    <n v="47000"/>
    <s v="Other multilateral institutions"/>
    <s v="NULL"/>
    <n v="110"/>
    <s v="Standard grant"/>
    <s v="B03"/>
    <s v="Contributions to specific purpose programmes and funds managed by implementing partners (excluding self-benefit)"/>
    <n v="2"/>
    <m/>
    <s v="NULL"/>
    <m/>
    <s v="NULL"/>
    <s v="RON"/>
    <n v="78.072000000000003"/>
    <n v="18.765954378290001"/>
    <n v="21.577689597005602"/>
    <n v="78.072000000000003"/>
    <n v="18.765954378290001"/>
    <n v="21.577689597005602"/>
    <s v="NULL"/>
    <s v="NULL"/>
    <s v="NULL"/>
    <s v="NULL"/>
    <s v="NULL"/>
    <s v="NULL"/>
    <s v="NULL"/>
    <s v="NULL"/>
    <s v="NULL"/>
    <s v="NULL"/>
    <s v="NULL"/>
    <s v="NULL"/>
    <s v="CRS-TOSSD"/>
    <n v="10"/>
  </r>
  <r>
    <x v="2"/>
    <n v="77"/>
    <s v="Romania"/>
    <n v="32"/>
    <s v="Ministry of Environment and Climate Change"/>
    <n v="2021000149"/>
    <s v="2021MMAP3"/>
    <n v="998"/>
    <s v="Developing countries, unspecified"/>
    <n v="9998"/>
    <s v="Developing countries, unspecified"/>
    <s v="Contribution to Aarhus Convention project, Protocol on Protocol on Pollutant Release and Transfer Registers (PRTRs)"/>
    <s v="Contribution to Aarhus Convention project, Protocol on Protocol on Pollutant Release and Transfer Registers (PRTRs)"/>
    <m/>
    <s v="13.1|12.4"/>
    <s v="#MITIGATION"/>
    <n v="41010"/>
    <s v="Environmental policy and administrative management"/>
    <n v="410"/>
    <x v="3"/>
    <n v="8412"/>
    <s v="Regulation of the activities of providing health care, education, cultural services and other social services, excluding social security"/>
    <s v="O"/>
    <s v="Public administration and defence; compulsory social security"/>
    <s v="United Nations Economic Commission for Europe (extrabudgetary contributions only)"/>
    <n v="41314"/>
    <s v="United Nations Economic Commission for Europe (extrabudgetary contributions only)"/>
    <n v="41300"/>
    <s v="Other UN (Core Contributions Reportable in Part)"/>
    <s v="NULL"/>
    <n v="110"/>
    <s v="Standard grant"/>
    <s v="B03"/>
    <s v="Contributions to specific purpose programmes and funds managed by implementing partners (excluding self-benefit)"/>
    <n v="2"/>
    <m/>
    <s v="NULL"/>
    <m/>
    <s v="NULL"/>
    <s v="RON"/>
    <n v="0.3722781"/>
    <n v="8.9483474749417105E-2"/>
    <n v="0.10289093766732001"/>
    <n v="0.3722781"/>
    <n v="8.9483474749417105E-2"/>
    <n v="0.10289093766732001"/>
    <s v="NULL"/>
    <s v="NULL"/>
    <s v="NULL"/>
    <s v="NULL"/>
    <s v="NULL"/>
    <s v="NULL"/>
    <s v="NULL"/>
    <s v="NULL"/>
    <s v="NULL"/>
    <s v="NULL"/>
    <s v="NULL"/>
    <s v="NULL"/>
    <s v="CRS-TOSSD"/>
    <n v="10"/>
  </r>
  <r>
    <x v="2"/>
    <n v="77"/>
    <s v="Romania"/>
    <n v="36"/>
    <s v="ROAID"/>
    <n v="2021000112"/>
    <s v="2021ROAID27"/>
    <n v="625"/>
    <s v="Afghanistan"/>
    <n v="10007"/>
    <s v="Asia"/>
    <m/>
    <m/>
    <m/>
    <s v="2.4|2.2|2.1"/>
    <s v="NULL"/>
    <n v="52010"/>
    <s v="Food assistance"/>
    <n v="520"/>
    <x v="20"/>
    <n v="8423"/>
    <s v="Public order and safety activities"/>
    <s v="O"/>
    <s v="Public administration and defence; compulsory social security"/>
    <m/>
    <n v="0"/>
    <m/>
    <n v="0"/>
    <m/>
    <s v="NULL"/>
    <n v="110"/>
    <s v="Standard grant"/>
    <s v="B03"/>
    <s v="Contributions to specific purpose programmes and funds managed by implementing partners (excluding self-benefit)"/>
    <n v="1"/>
    <m/>
    <s v="NULL"/>
    <m/>
    <s v="NULL"/>
    <s v="RON"/>
    <n v="500"/>
    <n v="120.183640602841"/>
    <n v="138.190962169572"/>
    <n v="500"/>
    <n v="120.183640602841"/>
    <n v="138.190962169572"/>
    <s v="NULL"/>
    <s v="NULL"/>
    <s v="NULL"/>
    <s v="NULL"/>
    <s v="NULL"/>
    <s v="NULL"/>
    <s v="NULL"/>
    <s v="NULL"/>
    <s v="NULL"/>
    <s v="NULL"/>
    <s v="NULL"/>
    <s v="NULL"/>
    <s v="CRS-TOSSD"/>
    <n v="10"/>
  </r>
  <r>
    <x v="2"/>
    <n v="77"/>
    <s v="Romania"/>
    <n v="28"/>
    <s v="Ministry of Education and Scientific Research"/>
    <n v="2021000076"/>
    <s v="2021MEd077"/>
    <n v="617"/>
    <s v="Uzbekistan"/>
    <n v="10007"/>
    <s v="Asia"/>
    <s v="Higher education scholarships offered to  students from Uzbekistan."/>
    <s v="Higher education scholarships offered to 4 students from Uzbekistan."/>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63.844999999999999"/>
    <n v="15.3462490685768"/>
    <n v="17.645603959432599"/>
    <n v="63.844999999999999"/>
    <n v="15.3462490685768"/>
    <n v="17.645603959432599"/>
    <s v="NULL"/>
    <s v="NULL"/>
    <s v="NULL"/>
    <s v="NULL"/>
    <s v="NULL"/>
    <s v="NULL"/>
    <s v="NULL"/>
    <s v="NULL"/>
    <s v="NULL"/>
    <s v="NULL"/>
    <s v="NULL"/>
    <s v="NULL"/>
    <s v="CRS-TOSSD"/>
    <n v="10"/>
  </r>
  <r>
    <x v="2"/>
    <n v="77"/>
    <s v="Romania"/>
    <n v="28"/>
    <s v="Ministry of Education and Scientific Research"/>
    <n v="2021000068"/>
    <s v="2021MEd069"/>
    <n v="282"/>
    <s v="Tanzania"/>
    <n v="10001"/>
    <s v="Africa"/>
    <s v="Higher education scholarship offered to a student from Tanzania."/>
    <s v="Higher education scholarship offered to 1 student from Tanzania."/>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1.6890000000000001"/>
    <n v="0.40598033795639699"/>
    <n v="0.46680907020881401"/>
    <n v="1.6890000000000001"/>
    <n v="0.40598033795639699"/>
    <n v="0.46680907020881401"/>
    <s v="NULL"/>
    <s v="NULL"/>
    <s v="NULL"/>
    <s v="NULL"/>
    <s v="NULL"/>
    <s v="NULL"/>
    <s v="NULL"/>
    <s v="NULL"/>
    <s v="NULL"/>
    <s v="NULL"/>
    <s v="NULL"/>
    <s v="NULL"/>
    <s v="CRS-TOSSD"/>
    <n v="10"/>
  </r>
  <r>
    <x v="2"/>
    <n v="77"/>
    <s v="Romania"/>
    <n v="29"/>
    <s v="Chamber of Deputies"/>
    <n v="2021000182"/>
    <s v="2021CDEP8"/>
    <n v="998"/>
    <s v="Developing countries, unspecified"/>
    <n v="9998"/>
    <s v="Developing countries, unspecified"/>
    <s v="Meeting of the Committee on Migration, Refugees and Displaced Persons of the Parliamentary Assembly of the Council of Europe"/>
    <s v="The report on the Humanitarian consequences of the conflict between Armenia and Azerbaidjan was discussed. Other reports that were discussed during the meeting were regarding the right to a healthy environment; social-economic inequalities in Europe; climate change and childrens' rights; the hesitation for the COVID vaccine - a major health issue. SDGs targeted in the discussions: SDG 1, SDG 3, SDG 13, SDG 15, SDG 16."/>
    <m/>
    <s v="16.b|16.3"/>
    <s v="NULL"/>
    <n v="43010"/>
    <s v="Multisector aid"/>
    <n v="430"/>
    <x v="6"/>
    <s v="NULL"/>
    <s v="NULL"/>
    <s v="NULL"/>
    <s v="NULL"/>
    <s v="Chamber of Deputies"/>
    <n v="11001"/>
    <s v="Central Government"/>
    <n v="11000"/>
    <s v="Donor Government"/>
    <s v="NULL"/>
    <n v="110"/>
    <s v="Standard grant"/>
    <s v="D01"/>
    <s v="In-kind technical co-operation experts"/>
    <n v="2"/>
    <m/>
    <s v="NULL"/>
    <m/>
    <s v="NULL"/>
    <s v="RON"/>
    <n v="16.16827"/>
    <n v="3.8863231016994"/>
    <n v="4.4686175758348501"/>
    <n v="16.16827"/>
    <n v="3.8863231016994"/>
    <n v="4.4686175758348501"/>
    <s v="NULL"/>
    <s v="NULL"/>
    <s v="NULL"/>
    <s v="NULL"/>
    <s v="NULL"/>
    <s v="NULL"/>
    <s v="NULL"/>
    <s v="NULL"/>
    <s v="NULL"/>
    <s v="NULL"/>
    <s v="NULL"/>
    <s v="NULL"/>
    <s v="CRS-TOSSD"/>
    <n v="10"/>
  </r>
  <r>
    <x v="2"/>
    <n v="77"/>
    <s v="Romania"/>
    <n v="3"/>
    <s v="Senate of Romania"/>
    <n v="2021000290"/>
    <s v="2021SEN4"/>
    <n v="998"/>
    <s v="Developing countries, unspecified"/>
    <n v="9998"/>
    <s v="Developing countries, unspecified"/>
    <s v="The Parliamentary Meeting and High Level Session of the UN Forum on Internet Governance"/>
    <s v="The Forum included debates on connected, ecological and inclusive cities; the role of digital platforms in promoting sustainable values and inclusive societies; and the future of the labour market. On the other hand, the parliamentary meeting focused on legislative aproaches to ensuring a user centered digital space."/>
    <m/>
    <s v="8.5|16.7|11.3"/>
    <s v="NULL"/>
    <n v="22040"/>
    <s v="Information and communication technology (ICT)"/>
    <n v="220"/>
    <x v="16"/>
    <n v="5820"/>
    <s v="Software publishing"/>
    <s v="J"/>
    <s v="Information and communication"/>
    <s v="Inter-Parliamentary Union"/>
    <n v="32000"/>
    <s v="NULL"/>
    <s v="NULL"/>
    <s v="NULL"/>
    <s v="NULL"/>
    <n v="110"/>
    <s v="Standard grant"/>
    <s v="D01"/>
    <s v="In-kind technical co-operation experts"/>
    <n v="2"/>
    <m/>
    <s v="NULL"/>
    <m/>
    <s v="NULL"/>
    <s v="RON"/>
    <n v="32.133519999999997"/>
    <n v="7.7238468379684102"/>
    <n v="8.8811240933903601"/>
    <n v="32.133519999999997"/>
    <n v="7.7238468379684102"/>
    <n v="8.8811240933903601"/>
    <s v="NULL"/>
    <s v="NULL"/>
    <s v="NULL"/>
    <s v="NULL"/>
    <s v="NULL"/>
    <s v="NULL"/>
    <s v="NULL"/>
    <s v="NULL"/>
    <s v="NULL"/>
    <s v="NULL"/>
    <s v="NULL"/>
    <s v="NULL"/>
    <s v="CRS-TOSSD"/>
    <n v="10"/>
  </r>
  <r>
    <x v="2"/>
    <n v="77"/>
    <s v="Romania"/>
    <n v="1"/>
    <s v="Ministry of Foreign Affairs"/>
    <n v="2021000339"/>
    <s v="2021MAE7"/>
    <n v="229"/>
    <s v="Cameroon"/>
    <n v="10001"/>
    <s v="Africa"/>
    <s v="Eugen Ionesco PhD and postdoctoral scholarships"/>
    <s v="14 students received scholarships (7 girls and 7 boys)"/>
    <m/>
    <s v="5.1|4.b|4.4"/>
    <s v="NULL"/>
    <n v="11420"/>
    <s v="Higher education"/>
    <n v="110"/>
    <x v="2"/>
    <n v="8530"/>
    <s v="Higher education"/>
    <s v="P"/>
    <s v="Education"/>
    <s v="International Organisation of the Francophonie"/>
    <n v="47046"/>
    <s v="International Organisation of the Francophonie"/>
    <n v="47000"/>
    <s v="Other multilateral institutions"/>
    <s v="NULL"/>
    <n v="110"/>
    <s v="Standard grant"/>
    <s v="E01"/>
    <s v="Scholarships/training in donor country"/>
    <n v="1"/>
    <m/>
    <s v="NULL"/>
    <m/>
    <s v="NULL"/>
    <s v="RON"/>
    <n v="318.84915999999998"/>
    <n v="76.640905703915607"/>
    <n v="88.124144414719495"/>
    <n v="318.84915999999998"/>
    <n v="76.640905703915607"/>
    <n v="88.124144414719495"/>
    <s v="NULL"/>
    <s v="NULL"/>
    <s v="NULL"/>
    <s v="NULL"/>
    <s v="NULL"/>
    <s v="NULL"/>
    <s v="NULL"/>
    <s v="NULL"/>
    <s v="NULL"/>
    <s v="NULL"/>
    <s v="NULL"/>
    <s v="NULL"/>
    <s v="CRS-TOSSD"/>
    <n v="10"/>
  </r>
  <r>
    <x v="2"/>
    <n v="77"/>
    <s v="Romania"/>
    <n v="28"/>
    <s v="Ministry of Education and Scientific Research"/>
    <n v="2021000038"/>
    <s v="2021MEd039"/>
    <n v="540"/>
    <s v="Iran"/>
    <n v="10007"/>
    <s v="Asia"/>
    <s v="Higher education scholarships and other facilities offered to students from Iran"/>
    <s v="Higher education scholarships and other facilities offered to 20 students from Iran: 12  scholarships and 8 student(s) exempted from paying tuition fees."/>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276.52699999999999"/>
    <n v="66.468043169963707"/>
    <n v="76.427064391730397"/>
    <n v="276.52699999999999"/>
    <n v="66.468043169963707"/>
    <n v="76.427064391730397"/>
    <s v="NULL"/>
    <s v="NULL"/>
    <s v="NULL"/>
    <s v="NULL"/>
    <s v="NULL"/>
    <s v="NULL"/>
    <s v="NULL"/>
    <s v="NULL"/>
    <s v="NULL"/>
    <s v="NULL"/>
    <s v="NULL"/>
    <s v="NULL"/>
    <s v="CRS-TOSSD"/>
    <n v="10"/>
  </r>
  <r>
    <x v="2"/>
    <n v="77"/>
    <s v="Romania"/>
    <n v="1"/>
    <s v="Ministry of Foreign Affairs"/>
    <n v="2021000373"/>
    <s v="2021MAE41"/>
    <n v="998"/>
    <s v="Developing countries, unspecified"/>
    <n v="9998"/>
    <s v="Developing countries, unspecified"/>
    <s v="Core contribution to the OSCE budget for 2021"/>
    <s v="Core contribution to the OSCE budget for 2021"/>
    <m/>
    <s v="17.2|16.1"/>
    <s v="NULL"/>
    <n v="99810"/>
    <s v="Sectors not specified"/>
    <n v="998"/>
    <x v="0"/>
    <s v="NULL"/>
    <s v="NULL"/>
    <s v="NULL"/>
    <s v="NULL"/>
    <s v="Organization for Security and Co-operation in Europe"/>
    <n v="47131"/>
    <s v="Organization for Security and Co-operation in Europe"/>
    <n v="47000"/>
    <s v="Other multilateral institutions"/>
    <s v="NULL"/>
    <n v="110"/>
    <s v="Standard grant"/>
    <s v="B02"/>
    <s v="Core contributions to multilateral institutions"/>
    <n v="2"/>
    <m/>
    <s v="NULL"/>
    <m/>
    <s v="NULL"/>
    <s v="RON"/>
    <n v="1657.4594890000001"/>
    <n v="398.39903107948902"/>
    <n v="458.09184308399398"/>
    <n v="1657.4594890000001"/>
    <n v="398.39903107948902"/>
    <n v="458.09184308399398"/>
    <s v="NULL"/>
    <s v="NULL"/>
    <s v="NULL"/>
    <s v="NULL"/>
    <s v="NULL"/>
    <s v="NULL"/>
    <s v="NULL"/>
    <s v="NULL"/>
    <s v="NULL"/>
    <s v="NULL"/>
    <s v="NULL"/>
    <s v="NULL"/>
    <s v="CRS-TOSSD"/>
    <n v="10"/>
  </r>
  <r>
    <x v="2"/>
    <n v="77"/>
    <s v="Romania"/>
    <n v="2"/>
    <s v="Ministry of Public Finance"/>
    <n v="2021000326"/>
    <s v="2021MF2"/>
    <n v="998"/>
    <s v="Developing countries, unspecified"/>
    <n v="9998"/>
    <s v="Developing countries, unspecified"/>
    <s v="Contribution to International Bank for Reconstruction and Development - payment of 3rd tranche afferent to general and selective increase of capital"/>
    <s v="Contribution to International Bank for Reconstruction and Development - payment of 3rd tranche afferent to general and selective increase of capital"/>
    <m/>
    <n v="17.2"/>
    <s v="NULL"/>
    <n v="99810"/>
    <s v="Sectors not specified"/>
    <n v="998"/>
    <x v="0"/>
    <s v="NULL"/>
    <s v="NULL"/>
    <s v="NULL"/>
    <s v="NULL"/>
    <s v="International Bank for Reconstruction and Development"/>
    <n v="44001"/>
    <s v="International Bank for Reconstruction and Development "/>
    <n v="44000"/>
    <s v="World Bank Group (WB)"/>
    <s v="NULL"/>
    <n v="110"/>
    <s v="Standard grant"/>
    <s v="B02"/>
    <s v="Core contributions to multilateral institutions"/>
    <n v="2"/>
    <m/>
    <s v="NULL"/>
    <m/>
    <s v="NULL"/>
    <s v="RON"/>
    <n v="22098.21027"/>
    <n v="5311.6867221113798"/>
    <n v="6107.5458788736296"/>
    <n v="22098.21027"/>
    <n v="5311.6867221113798"/>
    <n v="6107.5458788736296"/>
    <s v="NULL"/>
    <s v="NULL"/>
    <s v="NULL"/>
    <s v="NULL"/>
    <s v="NULL"/>
    <s v="NULL"/>
    <s v="NULL"/>
    <s v="NULL"/>
    <s v="NULL"/>
    <s v="NULL"/>
    <s v="NULL"/>
    <s v="NULL"/>
    <s v="CRS-TOSSD"/>
    <n v="10"/>
  </r>
  <r>
    <x v="2"/>
    <n v="77"/>
    <s v="Romania"/>
    <n v="1"/>
    <s v="Ministry of Foreign Affairs"/>
    <n v="2021000374"/>
    <s v="2021MAE42"/>
    <n v="998"/>
    <s v="Developing countries, unspecified"/>
    <n v="9998"/>
    <s v="Developing countries, unspecified"/>
    <s v="Contribution to the Court of Conciliation and Arbitration of the OSCE for 2021"/>
    <s v="Contribution to the Court of Conciliation and Arbitration of the OSCE for 2021"/>
    <m/>
    <s v="17.2|16.3"/>
    <s v="NULL"/>
    <n v="99810"/>
    <s v="Sectors not specified"/>
    <n v="998"/>
    <x v="0"/>
    <s v="NULL"/>
    <s v="NULL"/>
    <s v="NULL"/>
    <s v="NULL"/>
    <s v="Organization for Security and Co-operation in Europe"/>
    <n v="47131"/>
    <s v="Organization for Security and Co-operation in Europe"/>
    <n v="47000"/>
    <s v="Other multilateral institutions"/>
    <s v="NULL"/>
    <n v="110"/>
    <s v="Standard grant"/>
    <s v="B02"/>
    <s v="Core contributions to multilateral institutions"/>
    <n v="2"/>
    <m/>
    <s v="NULL"/>
    <m/>
    <s v="NULL"/>
    <s v="RON"/>
    <n v="3.7978131999999998"/>
    <n v="0.912870033411052"/>
    <n v="1.0496469204965999"/>
    <n v="3.7978131999999998"/>
    <n v="0.912870033411052"/>
    <n v="1.0496469204965999"/>
    <s v="NULL"/>
    <s v="NULL"/>
    <s v="NULL"/>
    <s v="NULL"/>
    <s v="NULL"/>
    <s v="NULL"/>
    <s v="NULL"/>
    <s v="NULL"/>
    <s v="NULL"/>
    <s v="NULL"/>
    <s v="NULL"/>
    <s v="NULL"/>
    <s v="CRS-TOSSD"/>
    <n v="10"/>
  </r>
  <r>
    <x v="2"/>
    <n v="77"/>
    <s v="Romania"/>
    <n v="36"/>
    <s v="ROAID"/>
    <n v="2021000106"/>
    <s v="2021ROAID21"/>
    <n v="66"/>
    <s v="North Macedonia"/>
    <n v="10010"/>
    <s v="Europe"/>
    <s v="Voluntary contribution to the UNODC for a project on anti-corruption and illicit finance roadmap in North Macedonia"/>
    <s v="Voluntary contribution to the United Nations Office on Drugs and Crime, in support of the project „Anti-Corruption and Illicit Finance Roadmap in North Macedonia"/>
    <m/>
    <n v="16.5"/>
    <s v="NULL"/>
    <n v="15113"/>
    <s v="Anti-corruption organisations and institutions"/>
    <n v="150"/>
    <x v="4"/>
    <n v="8411"/>
    <s v="General public administration activities"/>
    <s v="O"/>
    <s v="Public administration and defence; compulsory social security"/>
    <s v="United Nations Office on Drugs and Crime"/>
    <n v="41128"/>
    <s v="United Nations Office on Drugs and Crime "/>
    <n v="41300"/>
    <s v="Other UN (Core Contributions Reportable in Part)"/>
    <s v="NULL"/>
    <n v="110"/>
    <s v="Standard grant"/>
    <s v="B03"/>
    <s v="Contributions to specific purpose programmes and funds managed by implementing partners (excluding self-benefit)"/>
    <n v="1"/>
    <m/>
    <s v="NULL"/>
    <m/>
    <s v="NULL"/>
    <s v="RON"/>
    <n v="25"/>
    <n v="6.0091820301420604"/>
    <n v="6.9095481084785897"/>
    <n v="25"/>
    <n v="6.0091820301420604"/>
    <n v="6.9095481084785897"/>
    <s v="NULL"/>
    <s v="NULL"/>
    <s v="NULL"/>
    <s v="NULL"/>
    <s v="NULL"/>
    <s v="NULL"/>
    <s v="NULL"/>
    <s v="NULL"/>
    <s v="NULL"/>
    <s v="NULL"/>
    <s v="NULL"/>
    <s v="NULL"/>
    <s v="CRS-TOSSD"/>
    <n v="10"/>
  </r>
  <r>
    <x v="2"/>
    <n v="77"/>
    <s v="Romania"/>
    <n v="1"/>
    <s v="Ministry of Foreign Affairs"/>
    <n v="2021000337"/>
    <s v="2021MAE5"/>
    <n v="236"/>
    <s v="Benin"/>
    <n v="10001"/>
    <s v="Africa"/>
    <s v="Eugen Ionesco PhD and postdoctoral scholarships"/>
    <s v="3 students received scholarships (2 girls and a boy)"/>
    <m/>
    <s v="5.1|4.b|4.4"/>
    <s v="NULL"/>
    <n v="11420"/>
    <s v="Higher education"/>
    <n v="110"/>
    <x v="2"/>
    <n v="8530"/>
    <s v="Higher education"/>
    <s v="P"/>
    <s v="Education"/>
    <s v="International Organisation of the Francophonie"/>
    <n v="47046"/>
    <s v="International Organisation of the Francophonie"/>
    <n v="47000"/>
    <s v="Other multilateral institutions"/>
    <s v="NULL"/>
    <n v="110"/>
    <s v="Standard grant"/>
    <s v="E01"/>
    <s v="Scholarships/training in donor country"/>
    <n v="1"/>
    <m/>
    <s v="NULL"/>
    <m/>
    <s v="NULL"/>
    <s v="RON"/>
    <n v="70.586449999999999"/>
    <n v="16.9666730764608"/>
    <n v="19.508818883268699"/>
    <n v="70.586449999999999"/>
    <n v="16.9666730764608"/>
    <n v="19.508818883268699"/>
    <s v="NULL"/>
    <s v="NULL"/>
    <s v="NULL"/>
    <s v="NULL"/>
    <s v="NULL"/>
    <s v="NULL"/>
    <s v="NULL"/>
    <s v="NULL"/>
    <s v="NULL"/>
    <s v="NULL"/>
    <s v="NULL"/>
    <s v="NULL"/>
    <s v="CRS-TOSSD"/>
    <n v="10"/>
  </r>
  <r>
    <x v="2"/>
    <n v="77"/>
    <s v="Romania"/>
    <n v="20"/>
    <s v="Ministry of Internal Affairs"/>
    <n v="2021000254"/>
    <s v="2021MAI24"/>
    <n v="93"/>
    <s v="Moldova"/>
    <n v="10010"/>
    <s v="Europe"/>
    <s v="Transport for medical assistance and vaccines"/>
    <s v="Transport for medical assistance and vaccines of COVID-19"/>
    <m/>
    <n v="3.8"/>
    <s v="#COVID-19"/>
    <n v="12264"/>
    <s v="COVID-19 control"/>
    <n v="120"/>
    <x v="12"/>
    <n v="86"/>
    <s v="Human health activities"/>
    <s v="Q"/>
    <s v="Human health and social work activities"/>
    <s v="Ministry of Internal Affairs"/>
    <n v="11001"/>
    <s v="Central Government"/>
    <n v="11000"/>
    <s v="Donor Government"/>
    <s v="NULL"/>
    <n v="110"/>
    <s v="Standard grant"/>
    <s v="C01"/>
    <s v="Projects"/>
    <n v="1"/>
    <m/>
    <s v="NULL"/>
    <m/>
    <s v="NULL"/>
    <s v="RON"/>
    <n v="42.06738"/>
    <n v="10.111621758046301"/>
    <n v="11.626663436306"/>
    <n v="42.06738"/>
    <n v="10.111621758046301"/>
    <n v="11.626663436306"/>
    <s v="NULL"/>
    <s v="NULL"/>
    <s v="NULL"/>
    <s v="NULL"/>
    <s v="NULL"/>
    <s v="NULL"/>
    <s v="NULL"/>
    <s v="NULL"/>
    <s v="NULL"/>
    <s v="NULL"/>
    <s v="NULL"/>
    <s v="NULL"/>
    <s v="CRS-TOSSD"/>
    <n v="10"/>
  </r>
  <r>
    <x v="2"/>
    <n v="77"/>
    <s v="Romania"/>
    <n v="31"/>
    <s v="Romanian Government"/>
    <n v="2021000159"/>
    <s v="2021DRRM5"/>
    <n v="93"/>
    <s v="Moldova"/>
    <n v="10010"/>
    <s v="Europe"/>
    <s v="Equipping  the Journalism and Communication Fculty within the University of R. Moldova in order to arrange a unit for journalism"/>
    <s v="Equipping  the Journalism and Communication Faculty within the University of R. Moldova in order to arrange a unit for journalism"/>
    <m/>
    <s v="4.b|4.4|16.10"/>
    <s v="NULL"/>
    <n v="22040"/>
    <s v="Information and communication technology (ICT)"/>
    <n v="220"/>
    <x v="16"/>
    <n v="5820"/>
    <s v="Software publishing"/>
    <s v="J"/>
    <s v="Information and communication"/>
    <s v="Department for the Relation with the Republic of Moldova - Romanian Government"/>
    <n v="11001"/>
    <s v="Central Government"/>
    <n v="11000"/>
    <s v="Donor Government"/>
    <s v="NULL"/>
    <n v="110"/>
    <s v="Standard grant"/>
    <s v="C01"/>
    <s v="Projects"/>
    <n v="1"/>
    <m/>
    <s v="NULL"/>
    <m/>
    <s v="NULL"/>
    <s v="RON"/>
    <n v="122.6319"/>
    <n v="29.476696392087099"/>
    <n v="33.893240507365398"/>
    <n v="122.6319"/>
    <n v="29.476696392087099"/>
    <n v="33.893240507365398"/>
    <s v="NULL"/>
    <s v="NULL"/>
    <s v="NULL"/>
    <s v="NULL"/>
    <s v="NULL"/>
    <s v="NULL"/>
    <s v="NULL"/>
    <s v="NULL"/>
    <s v="NULL"/>
    <s v="NULL"/>
    <s v="NULL"/>
    <s v="NULL"/>
    <s v="CRS-TOSSD"/>
    <n v="10"/>
  </r>
  <r>
    <x v="2"/>
    <n v="77"/>
    <s v="Romania"/>
    <n v="1"/>
    <s v="Ministry of Foreign Affairs"/>
    <n v="2021000369"/>
    <s v="2021MAE37"/>
    <n v="998"/>
    <s v="Developing countries, unspecified"/>
    <n v="9998"/>
    <s v="Developing countries, unspecified"/>
    <s v="Core contribution to the budget of UN"/>
    <s v="Core contribution to the budget of UN"/>
    <m/>
    <n v="17.2"/>
    <s v="NULL"/>
    <n v="99810"/>
    <s v="Sectors not specified"/>
    <n v="998"/>
    <x v="0"/>
    <s v="NULL"/>
    <s v="NULL"/>
    <s v="NULL"/>
    <s v="NULL"/>
    <s v="UN Regular budget"/>
    <n v="41305"/>
    <s v="United Nations"/>
    <n v="41300"/>
    <s v="Other UN (Core Contributions Reportable in Part)"/>
    <s v="NULL"/>
    <n v="110"/>
    <s v="Standard grant"/>
    <s v="B02"/>
    <s v="Core contributions to multilateral institutions"/>
    <n v="2"/>
    <m/>
    <s v="NULL"/>
    <m/>
    <s v="NULL"/>
    <s v="RON"/>
    <n v="12329.064"/>
    <n v="2963.5035934908501"/>
    <n v="3407.5304336204599"/>
    <n v="12329.064"/>
    <n v="2963.5035934908501"/>
    <n v="3407.5304336204599"/>
    <s v="NULL"/>
    <s v="NULL"/>
    <s v="NULL"/>
    <s v="NULL"/>
    <s v="NULL"/>
    <s v="NULL"/>
    <s v="NULL"/>
    <s v="NULL"/>
    <s v="NULL"/>
    <s v="NULL"/>
    <s v="NULL"/>
    <s v="NULL"/>
    <s v="CRS-TOSSD"/>
    <n v="10"/>
  </r>
  <r>
    <x v="2"/>
    <n v="77"/>
    <s v="Romania"/>
    <n v="3"/>
    <s v="Senate of Romania"/>
    <n v="2021000312"/>
    <s v="2021SEN26"/>
    <n v="93"/>
    <s v="Moldova"/>
    <n v="10010"/>
    <s v="Europe"/>
    <s v="Election Observation Mission in the Republic of Moldova"/>
    <s v="Participation on behalf of OSCE PA to the election observation mission of the early parliamentary elections in the Republic Moldova."/>
    <m/>
    <n v="16.3"/>
    <s v="NULL"/>
    <n v="15151"/>
    <s v="Elections"/>
    <n v="150"/>
    <x v="4"/>
    <n v="8411"/>
    <s v="General public administration activities"/>
    <s v="O"/>
    <s v="Public administration and defence; compulsory social security"/>
    <s v="Organization for Security and Co-operation in Europe"/>
    <n v="47131"/>
    <s v="Organization for Security and Co-operation in Europe"/>
    <n v="47000"/>
    <s v="Other multilateral institutions"/>
    <s v="NULL"/>
    <n v="110"/>
    <s v="Standard grant"/>
    <s v="D01"/>
    <s v="In-kind technical co-operation experts"/>
    <n v="1"/>
    <m/>
    <s v="NULL"/>
    <m/>
    <s v="NULL"/>
    <s v="RON"/>
    <n v="7.73766"/>
    <n v="1.8598802970939601"/>
    <n v="2.1385493606820201"/>
    <n v="7.73766"/>
    <n v="1.8598802970939601"/>
    <n v="2.1385493606820201"/>
    <s v="NULL"/>
    <s v="NULL"/>
    <s v="NULL"/>
    <s v="NULL"/>
    <s v="NULL"/>
    <s v="NULL"/>
    <s v="NULL"/>
    <s v="NULL"/>
    <s v="NULL"/>
    <s v="NULL"/>
    <s v="NULL"/>
    <s v="NULL"/>
    <s v="CRS-TOSSD"/>
    <n v="10"/>
  </r>
  <r>
    <x v="2"/>
    <n v="77"/>
    <s v="Romania"/>
    <n v="31"/>
    <s v="Romanian Government"/>
    <n v="2021000170"/>
    <s v="2021DRRM16"/>
    <n v="93"/>
    <s v="Moldova"/>
    <n v="10010"/>
    <s v="Europe"/>
    <s v="Supporting a project which promotes the cultural heritage of the Republic of Moldova"/>
    <s v="Supporting a project which promotes the cultural heritage of the Republic of Moldova by creating VR projections of traditional houses from the Republic of Moldova"/>
    <m/>
    <s v="13|11.4"/>
    <s v="#MITIGATION"/>
    <n v="41040"/>
    <s v="Site preservation"/>
    <n v="410"/>
    <x v="3"/>
    <n v="8412"/>
    <s v="Regulation of the activities of providing health care, education, cultural services and other social services, excluding social security"/>
    <s v="O"/>
    <s v="Public administration and defence; compulsory social security"/>
    <s v="Department for the Relation with the Republic of Moldova - Romanian Government"/>
    <n v="11001"/>
    <s v="Central Government"/>
    <n v="11000"/>
    <s v="Donor Government"/>
    <s v="NULL"/>
    <n v="110"/>
    <s v="Standard grant"/>
    <s v="C01"/>
    <s v="Projects"/>
    <n v="1"/>
    <m/>
    <s v="NULL"/>
    <m/>
    <s v="NULL"/>
    <s v="RON"/>
    <n v="19.85624"/>
    <n v="4.7727904237675203"/>
    <n v="5.4879058213398801"/>
    <n v="19.85624"/>
    <n v="4.7727904237675203"/>
    <n v="5.4879058213398801"/>
    <s v="NULL"/>
    <s v="NULL"/>
    <s v="NULL"/>
    <s v="NULL"/>
    <s v="NULL"/>
    <s v="NULL"/>
    <s v="NULL"/>
    <s v="NULL"/>
    <s v="NULL"/>
    <s v="NULL"/>
    <s v="NULL"/>
    <s v="NULL"/>
    <s v="CRS-TOSSD"/>
    <n v="10"/>
  </r>
  <r>
    <x v="2"/>
    <n v="77"/>
    <s v="Romania"/>
    <n v="28"/>
    <s v="Ministry of Education and Scientific Research"/>
    <n v="2021000026"/>
    <s v="2021MEd026"/>
    <n v="142"/>
    <s v="Egypt"/>
    <n v="10001"/>
    <s v="Africa"/>
    <s v="Higher education scholarships and other facilities offered to students from Egypt"/>
    <s v="Higher education scholarships and other facilities offered to 22 students from Egypt: 19  scholarships and 3 student(s) exempted from paying tuition fees."/>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493.827"/>
    <n v="118.699853375958"/>
    <n v="136.48485655062601"/>
    <n v="493.827"/>
    <n v="118.699853375958"/>
    <n v="136.48485655062601"/>
    <s v="NULL"/>
    <s v="NULL"/>
    <s v="NULL"/>
    <s v="NULL"/>
    <s v="NULL"/>
    <s v="NULL"/>
    <s v="NULL"/>
    <s v="NULL"/>
    <s v="NULL"/>
    <s v="NULL"/>
    <s v="NULL"/>
    <s v="NULL"/>
    <s v="CRS-TOSSD"/>
    <n v="10"/>
  </r>
  <r>
    <x v="2"/>
    <n v="77"/>
    <s v="Romania"/>
    <n v="28"/>
    <s v="Ministry of Education and Scientific Research"/>
    <n v="2021000071"/>
    <s v="2021MEd072"/>
    <n v="139"/>
    <s v="Tunisia"/>
    <n v="10001"/>
    <s v="Africa"/>
    <s v="Higher education scholarships and other facilities offered to students from Tunisia"/>
    <s v="Higher education scholarships and other facilities offered to 12 students from Tunisia: 8  scholarships and 4 student(s) exempted from paying tuition fees."/>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45.311999999999998"/>
    <n v="10.891522245991901"/>
    <n v="12.5234177556553"/>
    <n v="45.311999999999998"/>
    <n v="10.891522245991901"/>
    <n v="12.5234177556553"/>
    <s v="NULL"/>
    <s v="NULL"/>
    <s v="NULL"/>
    <s v="NULL"/>
    <s v="NULL"/>
    <s v="NULL"/>
    <s v="NULL"/>
    <s v="NULL"/>
    <s v="NULL"/>
    <s v="NULL"/>
    <s v="NULL"/>
    <s v="NULL"/>
    <s v="CRS-TOSSD"/>
    <n v="10"/>
  </r>
  <r>
    <x v="2"/>
    <n v="77"/>
    <s v="Romania"/>
    <n v="31"/>
    <s v="Romanian Government"/>
    <n v="2021000165"/>
    <s v="2021DRRM11"/>
    <n v="93"/>
    <s v="Moldova"/>
    <n v="10010"/>
    <s v="Europe"/>
    <s v="Organizing an international event adressed to academic researchers from the Republic of Moldova and Ukraine"/>
    <s v="Organizing an international event adressed to academic scientists and researchers from the Republic of Moldova and Ukraine, promoting the scientific heritage"/>
    <m/>
    <s v="4.b|4.4|11.4"/>
    <s v="NULL"/>
    <n v="11182"/>
    <s v="Educational research"/>
    <n v="110"/>
    <x v="2"/>
    <n v="854"/>
    <s v="Other education"/>
    <s v="P"/>
    <s v="Education"/>
    <s v="Department for the Relation with the Republic of Moldova - Romanian Government"/>
    <n v="11001"/>
    <s v="Central Government"/>
    <n v="11000"/>
    <s v="Donor Government"/>
    <s v="NULL"/>
    <n v="110"/>
    <s v="Standard grant"/>
    <s v="C01"/>
    <s v="Projects"/>
    <n v="1"/>
    <m/>
    <s v="NULL"/>
    <m/>
    <s v="NULL"/>
    <s v="RON"/>
    <n v="25.849869999999999"/>
    <n v="6.2134629714203298"/>
    <n v="7.1444368145167001"/>
    <n v="25.849869999999999"/>
    <n v="6.2134629714203298"/>
    <n v="7.1444368145167001"/>
    <s v="NULL"/>
    <s v="NULL"/>
    <s v="NULL"/>
    <s v="NULL"/>
    <s v="NULL"/>
    <s v="NULL"/>
    <s v="NULL"/>
    <s v="NULL"/>
    <s v="NULL"/>
    <s v="NULL"/>
    <s v="NULL"/>
    <s v="NULL"/>
    <s v="CRS-TOSSD"/>
    <n v="10"/>
  </r>
  <r>
    <x v="2"/>
    <n v="77"/>
    <s v="Romania"/>
    <n v="1"/>
    <s v="Ministry of Foreign Affairs"/>
    <n v="2021000344"/>
    <s v="2021MAE12"/>
    <n v="255"/>
    <s v="Mali"/>
    <n v="10001"/>
    <s v="Africa"/>
    <s v="Eugen Ionesco PhD and postdoctoral scholarships"/>
    <s v="1 student boy received scholarship"/>
    <m/>
    <s v="5.1|4.b|4.4"/>
    <s v="NULL"/>
    <n v="11420"/>
    <s v="Higher education"/>
    <n v="110"/>
    <x v="2"/>
    <n v="8530"/>
    <s v="Higher education"/>
    <s v="P"/>
    <s v="Education"/>
    <s v="International Organisation of the Francophonie"/>
    <n v="47046"/>
    <s v="International Organisation of the Francophonie"/>
    <n v="47000"/>
    <s v="Other multilateral institutions"/>
    <s v="NULL"/>
    <n v="110"/>
    <s v="Standard grant"/>
    <s v="E01"/>
    <s v="Scholarships/training in donor country"/>
    <n v="1"/>
    <m/>
    <s v="NULL"/>
    <m/>
    <s v="NULL"/>
    <s v="RON"/>
    <n v="25.580159999999999"/>
    <n v="6.1486335120063504"/>
    <n v="7.0698938457031897"/>
    <n v="25.580159999999999"/>
    <n v="6.1486335120063504"/>
    <n v="7.0698938457031897"/>
    <s v="NULL"/>
    <s v="NULL"/>
    <s v="NULL"/>
    <s v="NULL"/>
    <s v="NULL"/>
    <s v="NULL"/>
    <s v="NULL"/>
    <s v="NULL"/>
    <s v="NULL"/>
    <s v="NULL"/>
    <s v="NULL"/>
    <s v="NULL"/>
    <s v="CRS-TOSSD"/>
    <n v="10"/>
  </r>
  <r>
    <x v="2"/>
    <n v="77"/>
    <s v="Romania"/>
    <n v="28"/>
    <s v="Ministry of Education and Scientific Research"/>
    <n v="2021000055"/>
    <s v="2021MEd056"/>
    <n v="660"/>
    <s v="Nepal"/>
    <n v="10007"/>
    <s v="Asia"/>
    <s v="Higher education scholarships and other facilities offered to students from Nepal"/>
    <s v="Higher education scholarships and other facilities offered to 4 students from Nepal: 3  scholarships and 1 student(s) exempted from paying tuition fees."/>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20.411999999999999"/>
    <n v="4.9063769439703897"/>
    <n v="5.6415078396106004"/>
    <n v="20.411999999999999"/>
    <n v="4.9063769439703897"/>
    <n v="5.6415078396106004"/>
    <s v="NULL"/>
    <s v="NULL"/>
    <s v="NULL"/>
    <s v="NULL"/>
    <s v="NULL"/>
    <s v="NULL"/>
    <s v="NULL"/>
    <s v="NULL"/>
    <s v="NULL"/>
    <s v="NULL"/>
    <s v="NULL"/>
    <s v="NULL"/>
    <s v="CRS-TOSSD"/>
    <n v="10"/>
  </r>
  <r>
    <x v="2"/>
    <n v="77"/>
    <s v="Romania"/>
    <n v="2"/>
    <s v="Ministry of Public Finance"/>
    <n v="2021000329"/>
    <s v="2021MF5"/>
    <n v="998"/>
    <s v="Developing countries, unspecified"/>
    <n v="9998"/>
    <s v="Developing countries, unspecified"/>
    <s v="Romania's contribution to the European Development Fund - component managed by the European Commission"/>
    <s v="Romania's contribution to the European Development Fund - component managed by the European Commission"/>
    <m/>
    <n v="17.2"/>
    <s v="NULL"/>
    <n v="99810"/>
    <s v="Sectors not specified"/>
    <n v="998"/>
    <x v="0"/>
    <s v="NULL"/>
    <s v="NULL"/>
    <s v="NULL"/>
    <s v="NULL"/>
    <s v="European Commission - European Development Fund"/>
    <n v="42003"/>
    <s v="European Commission - European Development Fund"/>
    <n v="42000"/>
    <s v="European Union Institutions"/>
    <s v="NULL"/>
    <n v="110"/>
    <s v="Standard grant"/>
    <s v="B02"/>
    <s v="Core contributions to multilateral institutions"/>
    <n v="2"/>
    <m/>
    <s v="NULL"/>
    <m/>
    <s v="NULL"/>
    <s v="RON"/>
    <n v="130447.63860000001"/>
    <n v="31355.344229983399"/>
    <n v="36053.369381765202"/>
    <n v="130447.63860000001"/>
    <n v="31355.344229983399"/>
    <n v="36053.369381765202"/>
    <s v="NULL"/>
    <s v="NULL"/>
    <s v="NULL"/>
    <s v="NULL"/>
    <s v="NULL"/>
    <s v="NULL"/>
    <s v="NULL"/>
    <s v="NULL"/>
    <s v="NULL"/>
    <s v="NULL"/>
    <s v="NULL"/>
    <s v="NULL"/>
    <s v="CRS-TOSSD"/>
    <n v="10"/>
  </r>
  <r>
    <x v="2"/>
    <n v="77"/>
    <s v="Romania"/>
    <n v="22"/>
    <s v="Ministry of Health"/>
    <n v="2021000227"/>
    <s v="2021MS07"/>
    <n v="85"/>
    <s v="Ukraine"/>
    <n v="10010"/>
    <s v="Europe"/>
    <s v="Donation of vaccines - 100.800 AstraZeneca"/>
    <s v="Donation of vaccines - 100.800 AstraZeneca"/>
    <m/>
    <s v="3.b|3.8|3.3"/>
    <s v="#COVID-19"/>
    <n v="12264"/>
    <s v="COVID-19 control"/>
    <n v="120"/>
    <x v="12"/>
    <n v="86"/>
    <s v="Human health activities"/>
    <s v="Q"/>
    <s v="Human health and social work activities"/>
    <s v="Ministry of Health"/>
    <n v="11001"/>
    <s v="Central Government"/>
    <n v="11000"/>
    <s v="Donor Government"/>
    <s v="NULL"/>
    <n v="110"/>
    <s v="Standard grant"/>
    <s v="C01"/>
    <s v="Projects"/>
    <n v="1"/>
    <m/>
    <s v="NULL"/>
    <m/>
    <s v="NULL"/>
    <s v="RON"/>
    <n v="874.94399999999996"/>
    <n v="210.30791048722401"/>
    <n v="241.81870640898799"/>
    <n v="874.94399999999996"/>
    <n v="210.30791048722401"/>
    <n v="241.81870640898799"/>
    <s v="NULL"/>
    <s v="NULL"/>
    <s v="NULL"/>
    <s v="NULL"/>
    <s v="NULL"/>
    <s v="NULL"/>
    <s v="NULL"/>
    <s v="NULL"/>
    <s v="NULL"/>
    <s v="NULL"/>
    <s v="NULL"/>
    <s v="NULL"/>
    <s v="CRS-TOSSD"/>
    <n v="10"/>
  </r>
  <r>
    <x v="2"/>
    <n v="77"/>
    <s v="Romania"/>
    <n v="28"/>
    <s v="Ministry of Education and Scientific Research"/>
    <n v="2021000072"/>
    <s v="2021MEd073"/>
    <n v="55"/>
    <s v="Türkiye"/>
    <n v="10010"/>
    <s v="Europe"/>
    <s v="Higher education scholarships and other facilities offered to students from Turkey"/>
    <s v="Higher education scholarships and other facilities offered to 25 students from Turkey: 19  scholarships and 6 student(s) exempted from paying tuition fees."/>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251.76499999999999"/>
    <n v="60.5160685527486"/>
    <n v="69.583295181244495"/>
    <n v="251.76499999999999"/>
    <n v="60.5160685527486"/>
    <n v="69.583295181244495"/>
    <s v="NULL"/>
    <s v="NULL"/>
    <s v="NULL"/>
    <s v="NULL"/>
    <s v="NULL"/>
    <s v="NULL"/>
    <s v="NULL"/>
    <s v="NULL"/>
    <s v="NULL"/>
    <s v="NULL"/>
    <s v="NULL"/>
    <s v="NULL"/>
    <s v="CRS-TOSSD"/>
    <n v="10"/>
  </r>
  <r>
    <x v="2"/>
    <n v="77"/>
    <s v="Romania"/>
    <n v="31"/>
    <s v="Romanian Government"/>
    <n v="2021000167"/>
    <s v="2021DRRM13"/>
    <n v="93"/>
    <s v="Moldova"/>
    <n v="10010"/>
    <s v="Europe"/>
    <s v="Promoting young journalists' creativity and modern critic spirit through the editing of a newspaper"/>
    <s v="Promoting young journalists' creativity and modern critic spirit through the editing of a newspaper"/>
    <m/>
    <n v="16.100000000000001"/>
    <s v="NULL"/>
    <n v="15153"/>
    <s v="Media and free flow of information"/>
    <n v="150"/>
    <x v="4"/>
    <n v="581"/>
    <s v="Publishing of books, periodicals and other publishing activities"/>
    <s v="J"/>
    <s v="Information and communication"/>
    <s v="Department for the Relation with the Republic of Moldova - Romanian Government"/>
    <n v="11001"/>
    <s v="Central Government"/>
    <n v="11000"/>
    <s v="Donor Government"/>
    <s v="NULL"/>
    <n v="110"/>
    <s v="Standard grant"/>
    <s v="C01"/>
    <s v="Projects"/>
    <n v="1"/>
    <m/>
    <s v="NULL"/>
    <m/>
    <s v="NULL"/>
    <s v="RON"/>
    <n v="23.300529999999998"/>
    <n v="5.6006850467514404"/>
    <n v="6.4398453195219503"/>
    <n v="23.300529999999998"/>
    <n v="5.6006850467514404"/>
    <n v="6.4398453195219503"/>
    <s v="NULL"/>
    <s v="NULL"/>
    <s v="NULL"/>
    <s v="NULL"/>
    <s v="NULL"/>
    <s v="NULL"/>
    <s v="NULL"/>
    <s v="NULL"/>
    <s v="NULL"/>
    <s v="NULL"/>
    <s v="NULL"/>
    <s v="NULL"/>
    <s v="CRS-TOSSD"/>
    <n v="10"/>
  </r>
  <r>
    <x v="2"/>
    <n v="77"/>
    <s v="Romania"/>
    <n v="29"/>
    <s v="Chamber of Deputies"/>
    <n v="2021000187"/>
    <s v="2021CDEP13"/>
    <n v="998"/>
    <s v="Developing countries, unspecified"/>
    <n v="9998"/>
    <s v="Developing countries, unspecified"/>
    <s v="Pre-COP26 Parliamentary Meeting"/>
    <s v="This event brought together parliaments from around the world and provided a platform for discussing how to advance parliamentary action on climate change at the national, regional and international level, in the context of COP26. SDGs targeted in the discussions: SDG 13, SDG 14, SDG 15, SDG 17."/>
    <m/>
    <s v="16.b|16.3"/>
    <s v="NULL"/>
    <n v="43010"/>
    <s v="Multisector aid"/>
    <n v="430"/>
    <x v="6"/>
    <s v="NULL"/>
    <s v="NULL"/>
    <s v="NULL"/>
    <s v="NULL"/>
    <s v="Chamber of Deputies"/>
    <n v="11001"/>
    <s v="Central Government"/>
    <n v="11000"/>
    <s v="Donor Government"/>
    <s v="NULL"/>
    <n v="110"/>
    <s v="Standard grant"/>
    <s v="D01"/>
    <s v="In-kind technical co-operation experts"/>
    <n v="2"/>
    <m/>
    <s v="NULL"/>
    <m/>
    <s v="NULL"/>
    <s v="RON"/>
    <n v="32.760959999999997"/>
    <n v="7.8746628848881102"/>
    <n v="9.0545371679977098"/>
    <n v="32.760959999999997"/>
    <n v="7.8746628848881102"/>
    <n v="9.0545371679977098"/>
    <s v="NULL"/>
    <s v="NULL"/>
    <s v="NULL"/>
    <s v="NULL"/>
    <s v="NULL"/>
    <s v="NULL"/>
    <s v="NULL"/>
    <s v="NULL"/>
    <s v="NULL"/>
    <s v="NULL"/>
    <s v="NULL"/>
    <s v="NULL"/>
    <s v="CRS-TOSSD"/>
    <n v="10"/>
  </r>
  <r>
    <x v="2"/>
    <n v="77"/>
    <s v="Romania"/>
    <n v="28"/>
    <s v="Ministry of Education and Scientific Research"/>
    <n v="2021000081"/>
    <s v="2021MEd082"/>
    <n v="288"/>
    <s v="Zambia"/>
    <n v="10001"/>
    <s v="Africa"/>
    <s v="Higher education scholarship offered to a student from Zambia."/>
    <s v="Higher education scholarship offered to 1 student from Zambia."/>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1.6890000000000001"/>
    <n v="0.40598033795639699"/>
    <n v="0.46680907020881401"/>
    <n v="1.6890000000000001"/>
    <n v="0.40598033795639699"/>
    <n v="0.46680907020881401"/>
    <s v="NULL"/>
    <s v="NULL"/>
    <s v="NULL"/>
    <s v="NULL"/>
    <s v="NULL"/>
    <s v="NULL"/>
    <s v="NULL"/>
    <s v="NULL"/>
    <s v="NULL"/>
    <s v="NULL"/>
    <s v="NULL"/>
    <s v="NULL"/>
    <s v="CRS-TOSSD"/>
    <n v="10"/>
  </r>
  <r>
    <x v="2"/>
    <n v="77"/>
    <s v="Romania"/>
    <n v="1"/>
    <s v="Ministry of Foreign Affairs"/>
    <n v="2021000333"/>
    <s v="2021MAE1"/>
    <n v="998"/>
    <s v="Developing countries, unspecified"/>
    <n v="9998"/>
    <s v="Developing countries, unspecified"/>
    <s v="Contribution to the International Holocaust Remembrance Alliance"/>
    <s v="Core contribution to the International Holocaust Remembrance Alliance"/>
    <m/>
    <n v="16.3"/>
    <s v="NULL"/>
    <n v="15160"/>
    <s v="Human rights"/>
    <n v="150"/>
    <x v="4"/>
    <n v="9499"/>
    <s v="Activities of other membership organizations n.e.c."/>
    <s v="S"/>
    <s v="Other service activities"/>
    <s v="International Holocaust Remembrance Alliance"/>
    <n v="47000"/>
    <s v="NULL"/>
    <s v="NULL"/>
    <s v="NULL"/>
    <s v="NULL"/>
    <n v="110"/>
    <s v="Standard grant"/>
    <s v="B03"/>
    <s v="Contributions to specific purpose programmes and funds managed by implementing partners (excluding self-benefit)"/>
    <n v="2"/>
    <m/>
    <s v="NULL"/>
    <m/>
    <s v="NULL"/>
    <s v="RON"/>
    <n v="146.37899999999999"/>
    <n v="35.184722255606601"/>
    <n v="40.456509702839497"/>
    <n v="146.37899999999999"/>
    <n v="35.184722255606601"/>
    <n v="40.456509702839497"/>
    <s v="NULL"/>
    <s v="NULL"/>
    <s v="NULL"/>
    <s v="NULL"/>
    <s v="NULL"/>
    <s v="NULL"/>
    <s v="NULL"/>
    <s v="NULL"/>
    <s v="NULL"/>
    <s v="NULL"/>
    <s v="NULL"/>
    <s v="NULL"/>
    <s v="CRS-TOSSD"/>
    <n v="10"/>
  </r>
  <r>
    <x v="2"/>
    <n v="77"/>
    <s v="Romania"/>
    <n v="28"/>
    <s v="Ministry of Education and Scientific Research"/>
    <n v="2021000011"/>
    <s v="2021MEd011"/>
    <n v="428"/>
    <s v="Bolivia"/>
    <n v="10004"/>
    <s v="America"/>
    <s v="Higher education scholarships offered to students from Bolivia."/>
    <s v="Higher education scholarships offered to 2 students from Bolivia."/>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13.835000000000001"/>
    <n v="3.3254813354806099"/>
    <n v="3.8237439232320498"/>
    <n v="13.835000000000001"/>
    <n v="3.3254813354806099"/>
    <n v="3.8237439232320498"/>
    <s v="NULL"/>
    <s v="NULL"/>
    <s v="NULL"/>
    <s v="NULL"/>
    <s v="NULL"/>
    <s v="NULL"/>
    <s v="NULL"/>
    <s v="NULL"/>
    <s v="NULL"/>
    <s v="NULL"/>
    <s v="NULL"/>
    <s v="NULL"/>
    <s v="CRS-TOSSD"/>
    <n v="10"/>
  </r>
  <r>
    <x v="2"/>
    <n v="77"/>
    <s v="Romania"/>
    <n v="32"/>
    <s v="Ministry of Environment and Climate Change"/>
    <n v="2021000152"/>
    <s v="2021MMAP6"/>
    <n v="998"/>
    <s v="Developing countries, unspecified"/>
    <n v="9998"/>
    <s v="Developing countries, unspecified"/>
    <s v="Contribution to Montreal Protocol"/>
    <s v="Contribution to Montreal Protocol"/>
    <m/>
    <n v="17.2"/>
    <s v="NULL"/>
    <n v="99810"/>
    <s v="Sectors not specified"/>
    <n v="998"/>
    <x v="0"/>
    <s v="NULL"/>
    <s v="NULL"/>
    <s v="NULL"/>
    <s v="NULL"/>
    <s v="Multilateral Fund for the Implementation of the Montreal Protocol"/>
    <n v="47078"/>
    <s v="Multilateral Fund for the Implementation of the Montreal Protocol "/>
    <n v="41600"/>
    <s v="Existing UN channels not included in Standard I - UN entity- of the UN Data Cube reporting framework"/>
    <s v="NULL"/>
    <n v="110"/>
    <s v="Standard grant"/>
    <s v="B02"/>
    <s v="Core contributions to multilateral institutions"/>
    <n v="2"/>
    <m/>
    <s v="NULL"/>
    <m/>
    <s v="NULL"/>
    <s v="RON"/>
    <n v="42.604219999999998"/>
    <n v="10.2406605292888"/>
    <n v="11.7750363085682"/>
    <n v="42.604219999999998"/>
    <n v="10.2406605292888"/>
    <n v="11.7750363085682"/>
    <s v="NULL"/>
    <s v="NULL"/>
    <s v="NULL"/>
    <s v="NULL"/>
    <s v="NULL"/>
    <s v="NULL"/>
    <s v="NULL"/>
    <s v="NULL"/>
    <s v="NULL"/>
    <s v="NULL"/>
    <s v="NULL"/>
    <s v="NULL"/>
    <s v="CRS-TOSSD"/>
    <n v="10"/>
  </r>
  <r>
    <x v="2"/>
    <n v="77"/>
    <s v="Romania"/>
    <n v="36"/>
    <s v="ROAID"/>
    <n v="2021000133"/>
    <s v="2021ROAID48"/>
    <n v="446"/>
    <s v="Guyana"/>
    <n v="10004"/>
    <s v="America"/>
    <s v="Exchange of expertise and good practices for the preservation of forests in Guyana"/>
    <s v="Financing the exchanges of expertience and good practices on forest preservation in Guyana and aquisition of the  software and equipments necessary to ensure biodiversity conservation and monitoring of the forests"/>
    <m/>
    <s v="17.7|15.a"/>
    <s v="NULL"/>
    <n v="31210"/>
    <s v="Forestry policy and administrative management"/>
    <n v="310"/>
    <x v="17"/>
    <n v="2"/>
    <s v="Forestry and logging"/>
    <s v="A"/>
    <s v="Agriculture, forestry and fishing"/>
    <s v="RoAid -the Romanian Agency for International Development"/>
    <n v="11001"/>
    <s v="Central Government"/>
    <n v="11000"/>
    <s v="Donor Government"/>
    <s v="NULL"/>
    <n v="110"/>
    <s v="Standard grant"/>
    <s v="C01"/>
    <s v="Projects"/>
    <n v="1"/>
    <m/>
    <s v="NULL"/>
    <m/>
    <s v="NULL"/>
    <s v="RON"/>
    <n v="61.600439999999999"/>
    <n v="14.806730283873801"/>
    <n v="17.025248147338001"/>
    <n v="61.600439999999999"/>
    <n v="14.806730283873801"/>
    <n v="17.025248147338001"/>
    <s v="NULL"/>
    <s v="NULL"/>
    <s v="NULL"/>
    <s v="NULL"/>
    <s v="NULL"/>
    <s v="NULL"/>
    <s v="NULL"/>
    <s v="NULL"/>
    <s v="NULL"/>
    <s v="NULL"/>
    <s v="NULL"/>
    <s v="NULL"/>
    <s v="CRS-TOSSD"/>
    <n v="10"/>
  </r>
  <r>
    <x v="2"/>
    <n v="77"/>
    <s v="Romania"/>
    <n v="29"/>
    <s v="Chamber of Deputies"/>
    <n v="2021000207"/>
    <s v="2021CDEP33"/>
    <n v="998"/>
    <s v="Developing countries, unspecified"/>
    <n v="9998"/>
    <s v="Developing countries, unspecified"/>
    <s v="National annual contribution to the Association of Secretaries General of Parliaments (ASGP)"/>
    <s v="National annual contribution to the Association of Secretaries General of Parliaments (ASGP)"/>
    <m/>
    <s v="5.1|16"/>
    <s v="NULL"/>
    <n v="15150"/>
    <s v="Democratic participation and civil society"/>
    <n v="150"/>
    <x v="4"/>
    <n v="9492"/>
    <s v="Activities of political organizations"/>
    <s v="S"/>
    <s v="Other service activities"/>
    <s v="Association of Secretaries General of Parliaments"/>
    <n v="32000"/>
    <s v="NULL"/>
    <s v="NULL"/>
    <s v="NULL"/>
    <s v="NULL"/>
    <n v="110"/>
    <s v="Standard grant"/>
    <s v="B03"/>
    <s v="Contributions to specific purpose programmes and funds managed by implementing partners (excluding self-benefit)"/>
    <n v="1"/>
    <m/>
    <s v="NULL"/>
    <m/>
    <s v="NULL"/>
    <s v="RON"/>
    <n v="2.05748"/>
    <n v="0.49455087373506701"/>
    <n v="0.56865028168930098"/>
    <n v="2.05748"/>
    <n v="0.49455087373506701"/>
    <n v="0.56865028168930098"/>
    <s v="NULL"/>
    <s v="NULL"/>
    <s v="NULL"/>
    <s v="NULL"/>
    <s v="NULL"/>
    <s v="NULL"/>
    <s v="NULL"/>
    <s v="NULL"/>
    <s v="NULL"/>
    <s v="NULL"/>
    <s v="NULL"/>
    <s v="NULL"/>
    <s v="CRS-TOSSD"/>
    <n v="10"/>
  </r>
  <r>
    <x v="2"/>
    <n v="77"/>
    <s v="Romania"/>
    <n v="1"/>
    <s v="Ministry of Foreign Affairs"/>
    <n v="2021000347"/>
    <s v="2021MAE15"/>
    <n v="269"/>
    <s v="Senegal"/>
    <n v="10001"/>
    <s v="Africa"/>
    <s v="Eugen Ionesco PhD and postdoctoral scholarships"/>
    <s v="1 student boy received scholarship"/>
    <m/>
    <s v="5.1|4.b|4.4"/>
    <s v="NULL"/>
    <n v="11420"/>
    <s v="Higher education"/>
    <n v="110"/>
    <x v="2"/>
    <n v="8530"/>
    <s v="Higher education"/>
    <s v="P"/>
    <s v="Education"/>
    <s v="International Organisation of the Francophonie"/>
    <n v="47046"/>
    <s v="International Organisation of the Francophonie"/>
    <n v="47000"/>
    <s v="Other multilateral institutions"/>
    <s v="NULL"/>
    <n v="110"/>
    <s v="Standard grant"/>
    <s v="E01"/>
    <s v="Scholarships/training in donor country"/>
    <n v="1"/>
    <m/>
    <s v="NULL"/>
    <m/>
    <s v="NULL"/>
    <s v="RON"/>
    <n v="20.94444"/>
    <n v="5.0343580991755399"/>
    <n v="5.7886646314057399"/>
    <n v="20.94444"/>
    <n v="5.0343580991755399"/>
    <n v="5.7886646314057399"/>
    <s v="NULL"/>
    <s v="NULL"/>
    <s v="NULL"/>
    <s v="NULL"/>
    <s v="NULL"/>
    <s v="NULL"/>
    <s v="NULL"/>
    <s v="NULL"/>
    <s v="NULL"/>
    <s v="NULL"/>
    <s v="NULL"/>
    <s v="NULL"/>
    <s v="CRS-TOSSD"/>
    <n v="10"/>
  </r>
  <r>
    <x v="2"/>
    <n v="77"/>
    <s v="Romania"/>
    <n v="26"/>
    <s v="Permanent Electoral Authority"/>
    <n v="2021000215"/>
    <s v="2021AEP1"/>
    <n v="613"/>
    <s v="Kazakhstan"/>
    <n v="10007"/>
    <s v="Asia"/>
    <s v="International Parliamentary Election Observation Program"/>
    <s v="Participation to the International Parliamentary Election Observation Program, organized by the Central Electoral Commission of the Republic of Kazakhstan. The action was attended by two female employees from the Permanent Electoral Authority. Place: Nur Sultan, Kazakhstan"/>
    <m/>
    <n v="16.7"/>
    <s v="NULL"/>
    <n v="15151"/>
    <s v="Elections"/>
    <n v="150"/>
    <x v="4"/>
    <n v="8411"/>
    <s v="General public administration activities"/>
    <s v="O"/>
    <s v="Public administration and defence; compulsory social security"/>
    <s v="Permanent Electoral Authority"/>
    <n v="11001"/>
    <s v="Central Government"/>
    <n v="11000"/>
    <s v="Donor Government"/>
    <s v="NULL"/>
    <n v="110"/>
    <s v="Standard grant"/>
    <s v="D01"/>
    <s v="In-kind technical co-operation experts"/>
    <n v="1"/>
    <m/>
    <s v="NULL"/>
    <m/>
    <s v="NULL"/>
    <s v="RON"/>
    <n v="21.235759999999999"/>
    <n v="5.1043818955363802"/>
    <n v="5.8691802136042197"/>
    <n v="21.235759999999999"/>
    <n v="5.1043818955363802"/>
    <n v="5.8691802136042197"/>
    <s v="NULL"/>
    <s v="NULL"/>
    <s v="NULL"/>
    <s v="NULL"/>
    <s v="NULL"/>
    <s v="NULL"/>
    <s v="NULL"/>
    <s v="NULL"/>
    <s v="NULL"/>
    <s v="NULL"/>
    <s v="NULL"/>
    <s v="NULL"/>
    <s v="CRS-TOSSD"/>
    <n v="10"/>
  </r>
  <r>
    <x v="2"/>
    <n v="77"/>
    <s v="Romania"/>
    <n v="29"/>
    <s v="Chamber of Deputies"/>
    <n v="2021000205"/>
    <s v="2021CDEP31"/>
    <n v="998"/>
    <s v="Developing countries, unspecified"/>
    <n v="9998"/>
    <s v="Developing countries, unspecified"/>
    <s v="Meeting of the Committee on the Honouring of Obligations and Commitments by Member States of the Council of Europe"/>
    <s v="Presentations of the reports on Georgias' and Armenias' fulfilment of the commitments to the Council of Europe."/>
    <m/>
    <s v="17|16.b|16.3"/>
    <s v="NULL"/>
    <n v="43010"/>
    <s v="Multisector aid"/>
    <n v="430"/>
    <x v="6"/>
    <s v="NULL"/>
    <s v="NULL"/>
    <s v="NULL"/>
    <s v="NULL"/>
    <s v="Chamber of Deputies"/>
    <n v="11001"/>
    <s v="Central Government"/>
    <n v="11000"/>
    <s v="Donor Government"/>
    <s v="NULL"/>
    <n v="110"/>
    <s v="Standard grant"/>
    <s v="D01"/>
    <s v="In-kind technical co-operation experts"/>
    <n v="1"/>
    <m/>
    <s v="NULL"/>
    <m/>
    <s v="NULL"/>
    <s v="RON"/>
    <n v="6.1558000000000002"/>
    <n v="1.4796529096459401"/>
    <n v="1.7013518498469"/>
    <n v="6.1558000000000002"/>
    <n v="1.4796529096459401"/>
    <n v="1.7013518498469"/>
    <s v="NULL"/>
    <s v="NULL"/>
    <s v="NULL"/>
    <s v="NULL"/>
    <s v="NULL"/>
    <s v="NULL"/>
    <s v="NULL"/>
    <s v="NULL"/>
    <s v="NULL"/>
    <s v="NULL"/>
    <s v="NULL"/>
    <s v="NULL"/>
    <s v="CRS-TOSSD"/>
    <n v="10"/>
  </r>
  <r>
    <x v="2"/>
    <n v="77"/>
    <s v="Romania"/>
    <n v="1"/>
    <s v="Ministry of Foreign Affairs"/>
    <n v="2021000348"/>
    <s v="2021MAE16"/>
    <n v="63"/>
    <s v="Serbia"/>
    <n v="10010"/>
    <s v="Europe"/>
    <s v="Eugen Ionesco PhD and postdoctoral scholarships"/>
    <s v="1 student girl received scholarship"/>
    <m/>
    <s v="5.1|4.b|4.4"/>
    <s v="NULL"/>
    <n v="11420"/>
    <s v="Higher education"/>
    <n v="110"/>
    <x v="2"/>
    <n v="8530"/>
    <s v="Higher education"/>
    <s v="P"/>
    <s v="Education"/>
    <s v="International Organisation of the Francophonie"/>
    <n v="47046"/>
    <s v="International Organisation of the Francophonie"/>
    <n v="47000"/>
    <s v="Other multilateral institutions"/>
    <s v="NULL"/>
    <n v="110"/>
    <s v="Standard grant"/>
    <s v="E01"/>
    <s v="Scholarships/training in donor country"/>
    <n v="1"/>
    <m/>
    <s v="NULL"/>
    <m/>
    <s v="NULL"/>
    <s v="RON"/>
    <n v="16.011600000000001"/>
    <n v="3.8486647597529"/>
    <n v="4.4253168197486303"/>
    <n v="16.011600000000001"/>
    <n v="3.8486647597529"/>
    <n v="4.4253168197486303"/>
    <s v="NULL"/>
    <s v="NULL"/>
    <s v="NULL"/>
    <s v="NULL"/>
    <s v="NULL"/>
    <s v="NULL"/>
    <s v="NULL"/>
    <s v="NULL"/>
    <s v="NULL"/>
    <s v="NULL"/>
    <s v="NULL"/>
    <s v="NULL"/>
    <s v="CRS-TOSSD"/>
    <n v="10"/>
  </r>
  <r>
    <x v="2"/>
    <n v="77"/>
    <s v="Romania"/>
    <n v="28"/>
    <s v="Ministry of Education and Scientific Research"/>
    <n v="2021000058"/>
    <s v="2021MEd059"/>
    <n v="665"/>
    <s v="Pakistan"/>
    <n v="10007"/>
    <s v="Asia"/>
    <s v="Higher education scholarships and other facilities offered to students from Pakistan"/>
    <s v="Higher education scholarships and other facilities offered to 16 students from Pakistan: 10  scholarships and 6 student(s) exempted from paying tuition fees."/>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97.656000000000006"/>
    <n v="23.4733072134221"/>
    <n v="26.9903532032634"/>
    <n v="97.656000000000006"/>
    <n v="23.4733072134221"/>
    <n v="26.9903532032634"/>
    <s v="NULL"/>
    <s v="NULL"/>
    <s v="NULL"/>
    <s v="NULL"/>
    <s v="NULL"/>
    <s v="NULL"/>
    <s v="NULL"/>
    <s v="NULL"/>
    <s v="NULL"/>
    <s v="NULL"/>
    <s v="NULL"/>
    <s v="NULL"/>
    <s v="CRS-TOSSD"/>
    <n v="10"/>
  </r>
  <r>
    <x v="2"/>
    <n v="77"/>
    <s v="Romania"/>
    <n v="1"/>
    <s v="Ministry of Foreign Affairs"/>
    <n v="2021000358"/>
    <s v="2021MAE26"/>
    <n v="998"/>
    <s v="Developing countries, unspecified"/>
    <n v="9998"/>
    <s v="Developing countries, unspecified"/>
    <s v="Contribution to the Development Bank of the Council of Europe"/>
    <s v="Contribution to the Development Bank of the Council of Europe"/>
    <m/>
    <s v="17.2|1.a"/>
    <s v="NULL"/>
    <n v="99810"/>
    <s v="Sectors not specified"/>
    <n v="998"/>
    <x v="0"/>
    <s v="NULL"/>
    <s v="NULL"/>
    <s v="NULL"/>
    <s v="NULL"/>
    <s v="Council of Europe Development Bank"/>
    <n v="46024"/>
    <s v="Council of Europe Development Bank"/>
    <n v="46000"/>
    <s v="Regional Development Banks"/>
    <s v="NULL"/>
    <n v="110"/>
    <s v="Standard grant"/>
    <s v="B02"/>
    <s v="Core contributions to multilateral institutions"/>
    <n v="2"/>
    <m/>
    <s v="NULL"/>
    <m/>
    <s v="NULL"/>
    <s v="RON"/>
    <n v="13.623797"/>
    <n v="3.2747150445881301"/>
    <n v="3.7653712316658501"/>
    <n v="13.623797"/>
    <n v="3.2747150445881301"/>
    <n v="3.7653712316658501"/>
    <s v="NULL"/>
    <s v="NULL"/>
    <s v="NULL"/>
    <s v="NULL"/>
    <s v="NULL"/>
    <s v="NULL"/>
    <s v="NULL"/>
    <s v="NULL"/>
    <s v="NULL"/>
    <s v="NULL"/>
    <s v="NULL"/>
    <s v="NULL"/>
    <s v="CRS-TOSSD"/>
    <n v="10"/>
  </r>
  <r>
    <x v="2"/>
    <n v="77"/>
    <s v="Romania"/>
    <n v="1"/>
    <s v="Ministry of Foreign Affairs"/>
    <n v="2021000354"/>
    <s v="2021MAE22"/>
    <n v="998"/>
    <s v="Developing countries, unspecified"/>
    <n v="9998"/>
    <s v="Developing countries, unspecified"/>
    <s v="Core contribution to UN peacekeeping operations UNMISS"/>
    <s v="Core contribution to UN peacekeeping operations UNMISS"/>
    <m/>
    <n v="17.2"/>
    <s v="NULL"/>
    <n v="99810"/>
    <s v="Sectors not specified"/>
    <n v="998"/>
    <x v="0"/>
    <s v="NULL"/>
    <s v="NULL"/>
    <s v="NULL"/>
    <s v="NULL"/>
    <s v="United Nations Department of Peace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n v="2"/>
    <m/>
    <s v="NULL"/>
    <m/>
    <s v="NULL"/>
    <s v="RON"/>
    <n v="374.28312"/>
    <n v="89.965415955580099"/>
    <n v="103.445088953259"/>
    <n v="374.28312"/>
    <n v="89.965415955580099"/>
    <n v="103.445088953259"/>
    <s v="NULL"/>
    <s v="NULL"/>
    <s v="NULL"/>
    <s v="NULL"/>
    <s v="NULL"/>
    <s v="NULL"/>
    <s v="NULL"/>
    <s v="NULL"/>
    <s v="NULL"/>
    <s v="NULL"/>
    <s v="NULL"/>
    <s v="NULL"/>
    <s v="CRS-TOSSD"/>
    <n v="10"/>
  </r>
  <r>
    <x v="2"/>
    <n v="77"/>
    <s v="Romania"/>
    <n v="28"/>
    <s v="Ministry of Education and Scientific Research"/>
    <n v="2021000007"/>
    <s v="2021MEd007"/>
    <n v="666"/>
    <s v="Bangladesh"/>
    <n v="10007"/>
    <s v="Asia"/>
    <s v="Higher education scholarships and other facilities offered to students from Bangladesh."/>
    <s v="Higher education scholarships and other facilities offered to 5 students from Bangladesh."/>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19.05"/>
    <n v="4.5789967069682502"/>
    <n v="5.2650756586606899"/>
    <n v="19.05"/>
    <n v="4.5789967069682502"/>
    <n v="5.2650756586606899"/>
    <s v="NULL"/>
    <s v="NULL"/>
    <s v="NULL"/>
    <s v="NULL"/>
    <s v="NULL"/>
    <s v="NULL"/>
    <s v="NULL"/>
    <s v="NULL"/>
    <s v="NULL"/>
    <s v="NULL"/>
    <s v="NULL"/>
    <s v="NULL"/>
    <s v="CRS-TOSSD"/>
    <n v="10"/>
  </r>
  <r>
    <x v="2"/>
    <n v="77"/>
    <s v="Romania"/>
    <n v="4"/>
    <s v="Ministry of National Defence"/>
    <n v="2021000282"/>
    <s v="2021MAPN22"/>
    <n v="93"/>
    <s v="Moldova"/>
    <n v="10010"/>
    <s v="Europe"/>
    <s v="Planning, Programming and Budgeting Defense Resources"/>
    <s v="The purpose of the course is relating to improve the knowledge and skills of defense personnel, military and civilian, by acquiring and putting in practice the concepts and  techniques specific to defense planning and planning, programming and budgeting defense resources, in order to facilitate the harmonization and integration of national defense planning activities as to complement the NATO Defense Planning Process"/>
    <m/>
    <s v="4.b|4.4|16.3|16.1"/>
    <s v="NULL"/>
    <n v="11120"/>
    <s v="Education facilities and training"/>
    <n v="110"/>
    <x v="2"/>
    <n v="85"/>
    <s v="Education"/>
    <s v="P"/>
    <s v="Education"/>
    <s v="Ministry of National Defence"/>
    <n v="11001"/>
    <s v="Central Government"/>
    <n v="11000"/>
    <s v="Donor Government"/>
    <s v="NULL"/>
    <n v="110"/>
    <s v="Standard grant"/>
    <s v="E01"/>
    <s v="Scholarships/training in donor country"/>
    <n v="1"/>
    <m/>
    <s v="NULL"/>
    <m/>
    <s v="NULL"/>
    <s v="RON"/>
    <n v="1.452"/>
    <n v="0.34901329231065098"/>
    <n v="0.40130655414043698"/>
    <n v="1.452"/>
    <n v="0.34901329231065098"/>
    <n v="0.40130655414043698"/>
    <s v="NULL"/>
    <s v="NULL"/>
    <s v="NULL"/>
    <s v="NULL"/>
    <s v="NULL"/>
    <s v="NULL"/>
    <s v="NULL"/>
    <s v="NULL"/>
    <s v="NULL"/>
    <s v="NULL"/>
    <s v="NULL"/>
    <s v="NULL"/>
    <s v="CRS-TOSSD"/>
    <n v="10"/>
  </r>
  <r>
    <x v="2"/>
    <n v="77"/>
    <s v="Romania"/>
    <n v="30"/>
    <s v="Ministry of Agriculture and Regional Development"/>
    <n v="2021000173"/>
    <s v="2021MADR3"/>
    <n v="998"/>
    <s v="Developing countries, unspecified"/>
    <n v="9998"/>
    <s v="Developing countries, unspecified"/>
    <s v="Contribution of Romania to World Organisation for Animal Health"/>
    <s v="Contribution of Romania to World Organisation for Animal Health"/>
    <m/>
    <n v="17.2"/>
    <s v="NULL"/>
    <n v="99810"/>
    <s v="Sectors not specified"/>
    <n v="998"/>
    <x v="0"/>
    <s v="NULL"/>
    <s v="NULL"/>
    <s v="NULL"/>
    <s v="NULL"/>
    <s v="World Organisation for Animal Health"/>
    <n v="47148"/>
    <s v="World Organisation for Animal Health"/>
    <n v="47000"/>
    <s v="Other multilateral institutions"/>
    <s v="NULL"/>
    <n v="110"/>
    <s v="Standard grant"/>
    <s v="B02"/>
    <s v="Core contributions to multilateral institutions"/>
    <n v="2"/>
    <m/>
    <s v="NULL"/>
    <m/>
    <s v="NULL"/>
    <s v="RON"/>
    <n v="264.06425999999999"/>
    <n v="63.472408239790397"/>
    <n v="72.982588327992005"/>
    <n v="264.06425999999999"/>
    <n v="63.472408239790397"/>
    <n v="72.982588327992005"/>
    <s v="NULL"/>
    <s v="NULL"/>
    <s v="NULL"/>
    <s v="NULL"/>
    <s v="NULL"/>
    <s v="NULL"/>
    <s v="NULL"/>
    <s v="NULL"/>
    <s v="NULL"/>
    <s v="NULL"/>
    <s v="NULL"/>
    <s v="NULL"/>
    <s v="CRS-TOSSD"/>
    <n v="10"/>
  </r>
  <r>
    <x v="2"/>
    <n v="77"/>
    <s v="Romania"/>
    <n v="1"/>
    <s v="Ministry of Foreign Affairs"/>
    <n v="2021000376"/>
    <s v="2021MAE44"/>
    <n v="998"/>
    <s v="Developing countries, unspecified"/>
    <n v="9998"/>
    <s v="Developing countries, unspecified"/>
    <s v="Core contribution to UN peacekeeping operation MINUSMA"/>
    <s v="Core contribution to UN peacekeeping operation MINUSMA"/>
    <m/>
    <n v="17.2"/>
    <s v="NULL"/>
    <n v="99810"/>
    <s v="Sectors not specified"/>
    <n v="998"/>
    <x v="0"/>
    <s v="NULL"/>
    <s v="NULL"/>
    <s v="NULL"/>
    <s v="NULL"/>
    <s v="United Nations Department of Peace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n v="2"/>
    <m/>
    <s v="NULL"/>
    <m/>
    <s v="NULL"/>
    <s v="RON"/>
    <n v="220.241715"/>
    <n v="52.938902242626703"/>
    <n v="60.870829011453303"/>
    <n v="220.241715"/>
    <n v="52.938902242626703"/>
    <n v="60.870829011453303"/>
    <s v="NULL"/>
    <s v="NULL"/>
    <s v="NULL"/>
    <s v="NULL"/>
    <s v="NULL"/>
    <s v="NULL"/>
    <s v="NULL"/>
    <s v="NULL"/>
    <s v="NULL"/>
    <s v="NULL"/>
    <s v="NULL"/>
    <s v="NULL"/>
    <s v="CRS-TOSSD"/>
    <n v="10"/>
  </r>
  <r>
    <x v="2"/>
    <n v="77"/>
    <s v="Romania"/>
    <n v="28"/>
    <s v="Ministry of Education and Scientific Research"/>
    <n v="2021000036"/>
    <s v="2021MEd037"/>
    <n v="645"/>
    <s v="India"/>
    <n v="10007"/>
    <s v="Asia"/>
    <s v="Higher education scholarships and other facilities offered to students from India"/>
    <s v="Higher education scholarships and other facilities offered to 8 students from India: 7  scholarships and 1 student(s) exempted from paying tuition fees."/>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155.084"/>
    <n v="37.277119438501998"/>
    <n v="42.862414354211801"/>
    <n v="155.084"/>
    <n v="37.277119438501998"/>
    <n v="42.862414354211801"/>
    <s v="NULL"/>
    <s v="NULL"/>
    <s v="NULL"/>
    <s v="NULL"/>
    <s v="NULL"/>
    <s v="NULL"/>
    <s v="NULL"/>
    <s v="NULL"/>
    <s v="NULL"/>
    <s v="NULL"/>
    <s v="NULL"/>
    <s v="NULL"/>
    <s v="CRS-TOSSD"/>
    <n v="10"/>
  </r>
  <r>
    <x v="2"/>
    <n v="77"/>
    <s v="Romania"/>
    <n v="28"/>
    <s v="Ministry of Education and Scientific Research"/>
    <n v="2021000065"/>
    <s v="2021MEd066"/>
    <n v="279"/>
    <s v="South Sudan"/>
    <n v="10001"/>
    <s v="Africa"/>
    <s v="Higher education scholarships and other facilities offered to students fromSouth Sudan"/>
    <s v="Higher education scholarships and other facilities offered to 13 students fromSouth Sudan de Su: 11  scholarships and 2 student(s) exempted from paying tuition fees."/>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171.79300000000001"/>
    <n v="41.293416340167802"/>
    <n v="47.480479927994502"/>
    <n v="171.79300000000001"/>
    <n v="41.293416340167802"/>
    <n v="47.480479927994502"/>
    <s v="NULL"/>
    <s v="NULL"/>
    <s v="NULL"/>
    <s v="NULL"/>
    <s v="NULL"/>
    <s v="NULL"/>
    <s v="NULL"/>
    <s v="NULL"/>
    <s v="NULL"/>
    <s v="NULL"/>
    <s v="NULL"/>
    <s v="NULL"/>
    <s v="CRS-TOSSD"/>
    <n v="10"/>
  </r>
  <r>
    <x v="2"/>
    <n v="77"/>
    <s v="Romania"/>
    <n v="20"/>
    <s v="Ministry of Internal Affairs"/>
    <n v="2021000246"/>
    <s v="2021MAI16"/>
    <n v="85"/>
    <s v="Ukraine"/>
    <n v="10010"/>
    <s v="Europe"/>
    <s v="Training and exchanges of expertise from the Ministry of Internal Affairs"/>
    <s v="At the request of EUAM, the Romanian Police has organized, in the period october - december 2021, 4 missions in Ukraine with 13 experts, with the purpose of training experts from the Ukrainian Police"/>
    <m/>
    <n v="16.3"/>
    <s v="NULL"/>
    <n v="15230"/>
    <s v="Participation in international peacekeeping operations"/>
    <n v="150"/>
    <x v="4"/>
    <n v="8422"/>
    <s v="Defence activities"/>
    <s v="O"/>
    <s v="Public administration and defence; compulsory social security"/>
    <s v="Ministry of Internal Affairs"/>
    <n v="11001"/>
    <s v="Central Government"/>
    <n v="11000"/>
    <s v="Donor Government"/>
    <s v="NULL"/>
    <n v="2100"/>
    <s v="Direct provider spending"/>
    <s v="D01"/>
    <s v="In-kind technical co-operation experts"/>
    <n v="1"/>
    <m/>
    <s v="NULL"/>
    <m/>
    <s v="NULL"/>
    <s v="RON"/>
    <n v="8.4"/>
    <n v="2.0190851621277299"/>
    <n v="2.32160816444881"/>
    <n v="8.4"/>
    <n v="2.0190851621277299"/>
    <n v="2.32160816444881"/>
    <s v="NULL"/>
    <s v="NULL"/>
    <s v="NULL"/>
    <s v="NULL"/>
    <s v="NULL"/>
    <s v="NULL"/>
    <s v="NULL"/>
    <s v="NULL"/>
    <s v="NULL"/>
    <s v="NULL"/>
    <s v="NULL"/>
    <s v="NULL"/>
    <s v="CRS-TOSSD"/>
    <n v="10"/>
  </r>
  <r>
    <x v="2"/>
    <n v="77"/>
    <s v="Romania"/>
    <n v="28"/>
    <s v="Ministry of Education and Scientific Research"/>
    <n v="2021000083"/>
    <s v="2021MEd084"/>
    <n v="612"/>
    <s v="Georgia"/>
    <n v="10007"/>
    <s v="Asia"/>
    <s v="Higher education scholarships offered to students from Georgia."/>
    <s v="Higher education scholarships offered to 2 students from Georgia."/>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29.492999999999999"/>
    <n v="7.0891522245991903"/>
    <n v="8.1513320945343697"/>
    <n v="29.492999999999999"/>
    <n v="7.0891522245991903"/>
    <n v="8.1513320945343697"/>
    <s v="NULL"/>
    <s v="NULL"/>
    <s v="NULL"/>
    <s v="NULL"/>
    <s v="NULL"/>
    <s v="NULL"/>
    <s v="NULL"/>
    <s v="NULL"/>
    <s v="NULL"/>
    <s v="NULL"/>
    <s v="NULL"/>
    <s v="NULL"/>
    <s v="CRS-TOSSD"/>
    <n v="10"/>
  </r>
  <r>
    <x v="2"/>
    <n v="77"/>
    <s v="Romania"/>
    <n v="20"/>
    <s v="Ministry of Internal Affairs"/>
    <n v="2021000253"/>
    <s v="2021MAI23"/>
    <n v="85"/>
    <s v="Ukraine"/>
    <n v="10010"/>
    <s v="Europe"/>
    <s v="Organisation of International Superior Course"/>
    <s v="The International Superior Course (CSI) deals with two aspects: peacekeeping operations and international police cooperation providing officers the necessary skills understanding and managing complex missions. The peacekeeping Operations Module, inspired from basic pre-deployment training course for peacekeeping operations, provides both general and specific, military, police or civilians, so that a UN peacekeeping operation be successful. CSI is structured on 3 types of training: I. SPECIFIC TRAINING; II. TECHNICAL TRAINING and III. GENERAL TRAINING. Within the different themes, the course focuses mostly on: the general framework of United Nations Peacekeeping operations. The basic principles of the United Nations Peacekeeping operations, components of peacekeeping operation, International Law, Protection of Human Rights, Protection of women, peace and security, Cooperation with partners."/>
    <m/>
    <s v="16.b|16.3"/>
    <s v="NULL"/>
    <n v="15230"/>
    <s v="Participation in international peacekeeping operations"/>
    <n v="150"/>
    <x v="4"/>
    <n v="8422"/>
    <s v="Defence activities"/>
    <s v="O"/>
    <s v="Public administration and defence; compulsory social security"/>
    <s v="Ministry of Internal Affairs"/>
    <n v="11001"/>
    <s v="Central Government"/>
    <n v="11000"/>
    <s v="Donor Government"/>
    <s v="NULL"/>
    <n v="110"/>
    <s v="Standard grant"/>
    <s v="E01"/>
    <s v="Scholarships/training in donor country"/>
    <n v="1"/>
    <m/>
    <s v="NULL"/>
    <m/>
    <s v="NULL"/>
    <s v="RON"/>
    <n v="2.4722499999999998"/>
    <n v="0.59424801096074797"/>
    <n v="0.683285212447448"/>
    <n v="2.4722499999999998"/>
    <n v="0.59424801096074797"/>
    <n v="0.683285212447448"/>
    <s v="NULL"/>
    <s v="NULL"/>
    <s v="NULL"/>
    <s v="NULL"/>
    <s v="NULL"/>
    <s v="NULL"/>
    <s v="NULL"/>
    <s v="NULL"/>
    <s v="NULL"/>
    <s v="NULL"/>
    <s v="NULL"/>
    <s v="NULL"/>
    <s v="CRS-TOSSD"/>
    <n v="10"/>
  </r>
  <r>
    <x v="2"/>
    <n v="77"/>
    <s v="Romania"/>
    <n v="28"/>
    <s v="Ministry of Education and Scientific Research"/>
    <n v="2021000040"/>
    <s v="2021MEd041"/>
    <n v="549"/>
    <s v="Jordan"/>
    <n v="10007"/>
    <s v="Asia"/>
    <s v="Higher education scholarships and other facilities offered to students from Jordan"/>
    <s v="Higher education scholarships and other facilities offered to 179 students from Jordan: 119  scholarships and 60 student(s) exempted from paying tuition fees."/>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3143.9580000000001"/>
    <n v="755.70463668485399"/>
    <n v="868.93316208144597"/>
    <n v="3143.9580000000001"/>
    <n v="755.70463668485399"/>
    <n v="868.93316208144597"/>
    <s v="NULL"/>
    <s v="NULL"/>
    <s v="NULL"/>
    <s v="NULL"/>
    <s v="NULL"/>
    <s v="NULL"/>
    <s v="NULL"/>
    <s v="NULL"/>
    <s v="NULL"/>
    <s v="NULL"/>
    <s v="NULL"/>
    <s v="NULL"/>
    <s v="CRS-TOSSD"/>
    <n v="10"/>
  </r>
  <r>
    <x v="2"/>
    <n v="77"/>
    <s v="Romania"/>
    <n v="28"/>
    <s v="Ministry of Education and Scientific Research"/>
    <n v="2021000037"/>
    <s v="2021MEd038"/>
    <n v="738"/>
    <s v="Indonesia"/>
    <n v="10007"/>
    <s v="Asia"/>
    <s v="Higher education scholarships and other facilities offered to students from Indonesia."/>
    <s v="Higher education scholarships and other facilities offered to 16 students from Indonesia."/>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185.30799999999999"/>
    <n v="44.541980145662599"/>
    <n v="51.215781635437999"/>
    <n v="185.30799999999999"/>
    <n v="44.541980145662599"/>
    <n v="51.215781635437999"/>
    <s v="NULL"/>
    <s v="NULL"/>
    <s v="NULL"/>
    <s v="NULL"/>
    <s v="NULL"/>
    <s v="NULL"/>
    <s v="NULL"/>
    <s v="NULL"/>
    <s v="NULL"/>
    <s v="NULL"/>
    <s v="NULL"/>
    <s v="NULL"/>
    <s v="CRS-TOSSD"/>
    <n v="10"/>
  </r>
  <r>
    <x v="2"/>
    <n v="77"/>
    <s v="Romania"/>
    <n v="28"/>
    <s v="Ministry of Education and Scientific Research"/>
    <n v="2021000042"/>
    <s v="2021MEd043"/>
    <n v="248"/>
    <s v="Kenya"/>
    <n v="10001"/>
    <s v="Africa"/>
    <s v="Higher education scholarships offered to students from Kenya"/>
    <s v="Higher education scholarships offered to 3 students from Kenya"/>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59.136000000000003"/>
    <n v="14.214359541379199"/>
    <n v="16.3441214777196"/>
    <n v="59.136000000000003"/>
    <n v="14.214359541379199"/>
    <n v="16.3441214777196"/>
    <s v="NULL"/>
    <s v="NULL"/>
    <s v="NULL"/>
    <s v="NULL"/>
    <s v="NULL"/>
    <s v="NULL"/>
    <s v="NULL"/>
    <s v="NULL"/>
    <s v="NULL"/>
    <s v="NULL"/>
    <s v="NULL"/>
    <s v="NULL"/>
    <s v="CRS-TOSSD"/>
    <n v="10"/>
  </r>
  <r>
    <x v="2"/>
    <n v="77"/>
    <s v="Romania"/>
    <n v="4"/>
    <s v="Ministry of National Defence"/>
    <n v="2021000286"/>
    <s v="2021MAPN26"/>
    <n v="142"/>
    <s v="Egypt"/>
    <n v="10001"/>
    <s v="Africa"/>
    <s v="Air transportation vaccine anti COVID"/>
    <s v="Air transportation vaccine anti COVID in Egypt Arab Republic"/>
    <m/>
    <s v="3.d|3.3"/>
    <s v="#COVID-19"/>
    <n v="12264"/>
    <s v="COVID-19 control"/>
    <n v="120"/>
    <x v="12"/>
    <n v="86"/>
    <s v="Human health activities"/>
    <s v="Q"/>
    <s v="Human health and social work activities"/>
    <s v="Ministry of National Defence"/>
    <n v="11001"/>
    <s v="Central Government"/>
    <n v="11000"/>
    <s v="Donor Government"/>
    <s v="NULL"/>
    <n v="110"/>
    <s v="Standard grant"/>
    <s v="C01"/>
    <s v="Projects"/>
    <n v="1"/>
    <m/>
    <s v="NULL"/>
    <m/>
    <s v="NULL"/>
    <s v="RON"/>
    <n v="61.052280000000003"/>
    <n v="14.6749705550081"/>
    <n v="16.8737466316922"/>
    <n v="61.052280000000003"/>
    <n v="14.6749705550081"/>
    <n v="16.8737466316922"/>
    <s v="NULL"/>
    <s v="NULL"/>
    <s v="NULL"/>
    <s v="NULL"/>
    <s v="NULL"/>
    <s v="NULL"/>
    <s v="NULL"/>
    <s v="NULL"/>
    <s v="NULL"/>
    <s v="NULL"/>
    <s v="NULL"/>
    <s v="NULL"/>
    <s v="CRS-TOSSD"/>
    <n v="10"/>
  </r>
  <r>
    <x v="2"/>
    <n v="77"/>
    <s v="Romania"/>
    <n v="29"/>
    <s v="Chamber of Deputies"/>
    <n v="2021000199"/>
    <s v="2021CDEP25"/>
    <n v="998"/>
    <s v="Developing countries, unspecified"/>
    <n v="9998"/>
    <s v="Developing countries, unspecified"/>
    <s v="The 143rd Assembly of the Interparliamentary Union"/>
    <s v="On the agenda of the Assembly there were debates regarding the legislation worldwide to combat online child sexual exploatation and abuse; the impact of climate change on natural resources and how can the parliaments ensure inclusive water access and availability. SDGs targeted by the discussions: SDG 6, SDG10, SDG 13, SDG 17."/>
    <m/>
    <s v="16.b|16.3"/>
    <s v="NULL"/>
    <n v="43010"/>
    <s v="Multisector aid"/>
    <n v="430"/>
    <x v="6"/>
    <s v="NULL"/>
    <s v="NULL"/>
    <s v="NULL"/>
    <s v="NULL"/>
    <s v="Chamber of Deputies"/>
    <n v="11001"/>
    <s v="Central Government"/>
    <n v="11000"/>
    <s v="Donor Government"/>
    <s v="NULL"/>
    <n v="110"/>
    <s v="Standard grant"/>
    <s v="D01"/>
    <s v="In-kind technical co-operation experts"/>
    <n v="2"/>
    <m/>
    <s v="NULL"/>
    <m/>
    <s v="NULL"/>
    <s v="RON"/>
    <n v="30.300319999999999"/>
    <n v="7.2832055380621599"/>
    <n v="8.3744607496918402"/>
    <n v="30.300319999999999"/>
    <n v="7.2832055380621599"/>
    <n v="8.3744607496918402"/>
    <s v="NULL"/>
    <s v="NULL"/>
    <s v="NULL"/>
    <s v="NULL"/>
    <s v="NULL"/>
    <s v="NULL"/>
    <s v="NULL"/>
    <s v="NULL"/>
    <s v="NULL"/>
    <s v="NULL"/>
    <s v="NULL"/>
    <s v="NULL"/>
    <s v="CRS-TOSSD"/>
    <n v="10"/>
  </r>
  <r>
    <x v="2"/>
    <n v="77"/>
    <s v="Romania"/>
    <n v="28"/>
    <s v="Ministry of Education and Scientific Research"/>
    <n v="2021000053"/>
    <s v="2021MEd054"/>
    <n v="65"/>
    <s v="Montenegro"/>
    <n v="10010"/>
    <s v="Europe"/>
    <s v="Higher education scholarship offered to student from Montenegro."/>
    <s v="Higher education scholarship offered to 1 student from Montenegro."/>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43.82"/>
    <n v="10.532894262433"/>
    <n v="12.111055924541301"/>
    <n v="43.82"/>
    <n v="10.532894262433"/>
    <n v="12.111055924541301"/>
    <s v="NULL"/>
    <s v="NULL"/>
    <s v="NULL"/>
    <s v="NULL"/>
    <s v="NULL"/>
    <s v="NULL"/>
    <s v="NULL"/>
    <s v="NULL"/>
    <s v="NULL"/>
    <s v="NULL"/>
    <s v="NULL"/>
    <s v="NULL"/>
    <s v="CRS-TOSSD"/>
    <n v="10"/>
  </r>
  <r>
    <x v="2"/>
    <n v="77"/>
    <s v="Romania"/>
    <n v="17"/>
    <s v="Ministry of Culture"/>
    <n v="2021000255"/>
    <s v="2021MCult1"/>
    <n v="998"/>
    <s v="Developing countries, unspecified"/>
    <n v="9998"/>
    <s v="Developing countries, unspecified"/>
    <s v="Contribution to UNESCO"/>
    <s v="Contribution to UNESCO"/>
    <m/>
    <s v="4.1|17.3"/>
    <s v="NULL"/>
    <n v="99810"/>
    <s v="Sectors not specified"/>
    <n v="998"/>
    <x v="0"/>
    <s v="NULL"/>
    <s v="NULL"/>
    <s v="NULL"/>
    <s v="NULL"/>
    <s v="United Nations Educational, Scientific and Cultural Organisation"/>
    <n v="41304"/>
    <s v="United Nations Educational, Scientific and Cultural Organisation"/>
    <n v="41300"/>
    <s v="Other UN (Core Contributions Reportable in Part)"/>
    <s v="NULL"/>
    <n v="110"/>
    <s v="Standard grant"/>
    <s v="B02"/>
    <s v="Core contributions to multilateral institutions"/>
    <n v="2"/>
    <m/>
    <s v="NULL"/>
    <m/>
    <s v="NULL"/>
    <s v="RON"/>
    <n v="1704.7404100000001"/>
    <n v="409.76381751316001"/>
    <n v="471.15943501450101"/>
    <n v="1704.7404100000001"/>
    <n v="409.76381751316001"/>
    <n v="471.15943501450101"/>
    <s v="NULL"/>
    <s v="NULL"/>
    <s v="NULL"/>
    <s v="NULL"/>
    <s v="NULL"/>
    <s v="NULL"/>
    <s v="NULL"/>
    <s v="NULL"/>
    <s v="NULL"/>
    <s v="NULL"/>
    <s v="NULL"/>
    <s v="NULL"/>
    <s v="CRS-TOSSD"/>
    <n v="10"/>
  </r>
  <r>
    <x v="2"/>
    <n v="77"/>
    <s v="Romania"/>
    <n v="28"/>
    <s v="Ministry of Education and Scientific Research"/>
    <n v="2021000074"/>
    <s v="2021MEd075"/>
    <n v="285"/>
    <s v="Uganda"/>
    <n v="10001"/>
    <s v="Africa"/>
    <s v="Higher education scholarship offered to a student from Uganda."/>
    <s v="Higher education scholarship offered to 1 student from Uganda."/>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27.274000000000001"/>
    <n v="6.5557772276037802"/>
    <n v="7.5380406044258104"/>
    <n v="27.274000000000001"/>
    <n v="6.5557772276037802"/>
    <n v="7.5380406044258104"/>
    <s v="NULL"/>
    <s v="NULL"/>
    <s v="NULL"/>
    <s v="NULL"/>
    <s v="NULL"/>
    <s v="NULL"/>
    <s v="NULL"/>
    <s v="NULL"/>
    <s v="NULL"/>
    <s v="NULL"/>
    <s v="NULL"/>
    <s v="NULL"/>
    <s v="CRS-TOSSD"/>
    <n v="10"/>
  </r>
  <r>
    <x v="2"/>
    <n v="77"/>
    <s v="Romania"/>
    <n v="36"/>
    <s v="ROAID"/>
    <n v="2021000139"/>
    <s v="2021ROAID54"/>
    <n v="998"/>
    <s v="Developing countries, unspecified"/>
    <n v="9998"/>
    <s v="Developing countries, unspecified"/>
    <s v="Voluntary contribution to CARPHA"/>
    <s v="Voluntary contribution to CARICOM Secretariat, earmarked to the support of the Caribbean Public Health Agency (CARPHA)"/>
    <m/>
    <s v="3.d|3.8"/>
    <s v="NULL"/>
    <n v="12110"/>
    <s v="Health policy and administrative management"/>
    <n v="120"/>
    <x v="12"/>
    <n v="86"/>
    <s v="Human health activities"/>
    <s v="Q"/>
    <s v="Human health and social work activities"/>
    <s v="Caribbean Community Secretariat"/>
    <n v="47011"/>
    <s v="Caribbean Community Secretariat "/>
    <n v="47000"/>
    <s v="Other multilateral institutions"/>
    <s v="NULL"/>
    <n v="110"/>
    <s v="Standard grant"/>
    <s v="B03"/>
    <s v="Contributions to specific purpose programmes and funds managed by implementing partners (excluding self-benefit)"/>
    <n v="1"/>
    <m/>
    <s v="NULL"/>
    <m/>
    <s v="NULL"/>
    <s v="RON"/>
    <n v="100"/>
    <n v="24.036728120568199"/>
    <n v="27.638192433914401"/>
    <n v="100"/>
    <n v="24.036728120568199"/>
    <n v="27.638192433914401"/>
    <s v="NULL"/>
    <s v="NULL"/>
    <s v="NULL"/>
    <s v="NULL"/>
    <s v="NULL"/>
    <s v="NULL"/>
    <s v="NULL"/>
    <s v="NULL"/>
    <s v="NULL"/>
    <s v="NULL"/>
    <s v="NULL"/>
    <s v="NULL"/>
    <s v="CRS-TOSSD"/>
    <n v="10"/>
  </r>
  <r>
    <x v="2"/>
    <n v="77"/>
    <s v="Romania"/>
    <n v="4"/>
    <s v="Ministry of National Defence"/>
    <n v="2021000278"/>
    <s v="2021MAPN18"/>
    <n v="93"/>
    <s v="Moldova"/>
    <n v="10010"/>
    <s v="Europe"/>
    <s v="Postgraduate Defense Resources Management Course for Senior Officials"/>
    <s v="The purpose of the course is relating to provide  senior defense officials, military and civilian, with a new set of skills in order to improve their managerial performance by critically analyzing and applying concepts related to efficient and effective allocation of resources: human, financial, informational, logistic"/>
    <m/>
    <s v="4.b|4.4|17.2|16.3"/>
    <s v="NULL"/>
    <n v="11120"/>
    <s v="Education facilities and training"/>
    <n v="110"/>
    <x v="2"/>
    <n v="85"/>
    <s v="Education"/>
    <s v="P"/>
    <s v="Education"/>
    <s v="Ministry of National Defence"/>
    <n v="11001"/>
    <s v="Central Government"/>
    <n v="11000"/>
    <s v="Donor Government"/>
    <s v="NULL"/>
    <n v="110"/>
    <s v="Standard grant"/>
    <s v="E01"/>
    <s v="Scholarships/training in donor country"/>
    <n v="1"/>
    <m/>
    <s v="NULL"/>
    <m/>
    <s v="NULL"/>
    <s v="RON"/>
    <n v="2.7679999999999998"/>
    <n v="0.66533663437732804"/>
    <n v="0.76502516657075004"/>
    <n v="2.7679999999999998"/>
    <n v="0.66533663437732804"/>
    <n v="0.76502516657075004"/>
    <s v="NULL"/>
    <s v="NULL"/>
    <s v="NULL"/>
    <s v="NULL"/>
    <s v="NULL"/>
    <s v="NULL"/>
    <s v="NULL"/>
    <s v="NULL"/>
    <s v="NULL"/>
    <s v="NULL"/>
    <s v="NULL"/>
    <s v="NULL"/>
    <s v="CRS-TOSSD"/>
    <n v="10"/>
  </r>
  <r>
    <x v="2"/>
    <n v="77"/>
    <s v="Romania"/>
    <n v="28"/>
    <s v="Ministry of Education and Scientific Research"/>
    <n v="2021000003"/>
    <s v="2021MEd003"/>
    <n v="130"/>
    <s v="Algeria"/>
    <n v="10001"/>
    <s v="Africa"/>
    <s v="Higher education scholarships and other facilities offered to students from Algeria"/>
    <s v="Higher education scholarships and other facilities offered to 16 students from Algeria: 12  scholarships and 4 student(s) exempted from paying tuition fees."/>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106.36799999999999"/>
    <n v="25.567386967286001"/>
    <n v="29.398192528106001"/>
    <n v="106.36799999999999"/>
    <n v="25.567386967286001"/>
    <n v="29.398192528106001"/>
    <s v="NULL"/>
    <s v="NULL"/>
    <s v="NULL"/>
    <s v="NULL"/>
    <s v="NULL"/>
    <s v="NULL"/>
    <s v="NULL"/>
    <s v="NULL"/>
    <s v="NULL"/>
    <s v="NULL"/>
    <s v="NULL"/>
    <s v="NULL"/>
    <s v="CRS-TOSSD"/>
    <n v="10"/>
  </r>
  <r>
    <x v="2"/>
    <n v="77"/>
    <s v="Romania"/>
    <n v="1"/>
    <s v="Ministry of Foreign Affairs"/>
    <n v="2021000343"/>
    <s v="2021MAE11"/>
    <n v="252"/>
    <s v="Madagascar"/>
    <n v="10001"/>
    <s v="Africa"/>
    <s v="Eugen Ionesco PhD and postdoctoral scholarships"/>
    <s v="3 students received scholarships (2 boys and a girl)"/>
    <m/>
    <s v="5.1|4.b|4.4"/>
    <s v="NULL"/>
    <n v="11420"/>
    <s v="Higher education"/>
    <n v="110"/>
    <x v="2"/>
    <n v="8530"/>
    <s v="Higher education"/>
    <s v="P"/>
    <s v="Education"/>
    <s v="International Organisation of the Francophonie"/>
    <n v="47046"/>
    <s v="International Organisation of the Francophonie"/>
    <n v="47000"/>
    <s v="Other multilateral institutions"/>
    <s v="NULL"/>
    <n v="110"/>
    <s v="Standard grant"/>
    <s v="E01"/>
    <s v="Scholarships/training in donor country"/>
    <n v="1"/>
    <m/>
    <s v="NULL"/>
    <m/>
    <s v="NULL"/>
    <s v="RON"/>
    <n v="77.064070000000001"/>
    <n v="18.523680984544399"/>
    <n v="21.2991159640065"/>
    <n v="77.064070000000001"/>
    <n v="18.523680984544399"/>
    <n v="21.2991159640065"/>
    <s v="NULL"/>
    <s v="NULL"/>
    <s v="NULL"/>
    <s v="NULL"/>
    <s v="NULL"/>
    <s v="NULL"/>
    <s v="NULL"/>
    <s v="NULL"/>
    <s v="NULL"/>
    <s v="NULL"/>
    <s v="NULL"/>
    <s v="NULL"/>
    <s v="CRS-TOSSD"/>
    <n v="10"/>
  </r>
  <r>
    <x v="2"/>
    <n v="77"/>
    <s v="Romania"/>
    <n v="31"/>
    <s v="Romanian Government"/>
    <n v="2021000161"/>
    <s v="2021DRRM7"/>
    <n v="93"/>
    <s v="Moldova"/>
    <n v="10010"/>
    <s v="Europe"/>
    <s v="Supporting the free press and journalism by financing the periodic publication of a national newspaper which promotes european values and principles"/>
    <s v="Supporting the free press and journalism by financing the periodic publication of a national online newspaper, promoting european values and principles"/>
    <m/>
    <n v="16.100000000000001"/>
    <s v="NULL"/>
    <n v="15153"/>
    <s v="Media and free flow of information"/>
    <n v="150"/>
    <x v="4"/>
    <n v="581"/>
    <s v="Publishing of books, periodicals and other publishing activities"/>
    <s v="J"/>
    <s v="Information and communication"/>
    <s v="Department for the Relation with the Republic of Moldova - Romanian Government"/>
    <n v="11001"/>
    <s v="Central Government"/>
    <n v="11000"/>
    <s v="Donor Government"/>
    <s v="NULL"/>
    <n v="110"/>
    <s v="Standard grant"/>
    <s v="C01"/>
    <s v="Projects"/>
    <n v="1"/>
    <m/>
    <s v="NULL"/>
    <m/>
    <s v="NULL"/>
    <s v="RON"/>
    <n v="100"/>
    <n v="24.036728120568199"/>
    <n v="27.638192433914401"/>
    <n v="100"/>
    <n v="24.036728120568199"/>
    <n v="27.638192433914401"/>
    <s v="NULL"/>
    <s v="NULL"/>
    <s v="NULL"/>
    <s v="NULL"/>
    <s v="NULL"/>
    <s v="NULL"/>
    <s v="NULL"/>
    <s v="NULL"/>
    <s v="NULL"/>
    <s v="NULL"/>
    <s v="NULL"/>
    <s v="NULL"/>
    <s v="CRS-TOSSD"/>
    <n v="10"/>
  </r>
  <r>
    <x v="2"/>
    <n v="77"/>
    <s v="Romania"/>
    <n v="1"/>
    <s v="Ministry of Foreign Affairs"/>
    <n v="2021000382"/>
    <s v="2021MAE50"/>
    <n v="998"/>
    <s v="Developing countries, unspecified"/>
    <n v="9998"/>
    <s v="Developing countries, unspecified"/>
    <s v="Core contribution to UN peacekeeping operation UNISFA"/>
    <s v="Core contribution to UN peacekeeping operation UNISFA"/>
    <m/>
    <n v="17.2"/>
    <s v="NULL"/>
    <n v="99810"/>
    <s v="Sectors not specified"/>
    <n v="998"/>
    <x v="0"/>
    <s v="NULL"/>
    <s v="NULL"/>
    <s v="NULL"/>
    <s v="NULL"/>
    <s v="United Nations Department of Peace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n v="2"/>
    <m/>
    <s v="NULL"/>
    <m/>
    <s v="NULL"/>
    <s v="RON"/>
    <n v="49.831400000000002"/>
    <n v="11.9778381366728"/>
    <n v="13.772498224513599"/>
    <n v="49.831400000000002"/>
    <n v="11.9778381366728"/>
    <n v="13.772498224513599"/>
    <s v="NULL"/>
    <s v="NULL"/>
    <s v="NULL"/>
    <s v="NULL"/>
    <s v="NULL"/>
    <s v="NULL"/>
    <s v="NULL"/>
    <s v="NULL"/>
    <s v="NULL"/>
    <s v="NULL"/>
    <s v="NULL"/>
    <s v="NULL"/>
    <s v="CRS-TOSSD"/>
    <n v="10"/>
  </r>
  <r>
    <x v="1"/>
    <n v="77"/>
    <s v="Romania"/>
    <n v="22"/>
    <s v="Ministry of Health"/>
    <n v="2020000501"/>
    <s v="2020MS7"/>
    <n v="93"/>
    <s v="Moldova"/>
    <n v="10010"/>
    <s v="Europe"/>
    <s v="Donation of medical supplies and equipment necessary in fighting the COVID-19 sanitary effects"/>
    <s v="Donation of medical supplies and equipment necessary in fighting the COVID-19 sanitary effects"/>
    <m/>
    <n v="3.3"/>
    <s v="#COVID-19"/>
    <n v="12264"/>
    <s v="COVID-19 control"/>
    <n v="120"/>
    <x v="12"/>
    <n v="86"/>
    <s v="Human health activities"/>
    <s v="Q"/>
    <s v="Human health and social work activities"/>
    <s v="Ministry of Health"/>
    <n v="11000"/>
    <s v="NULL"/>
    <s v="NULL"/>
    <s v="NULL"/>
    <s v="NULL"/>
    <n v="110"/>
    <s v="Standard grant"/>
    <s v="D02"/>
    <s v="Other technical co-operation"/>
    <n v="1"/>
    <m/>
    <s v="NULL"/>
    <m/>
    <s v="NULL"/>
    <s v="RON"/>
    <n v="16496.039499999999"/>
    <n v="3886.9084590009402"/>
    <n v="4814.9902749658904"/>
    <n v="16496.039499999999"/>
    <n v="3886.9084590009402"/>
    <n v="4814.9902749658904"/>
    <s v="NULL"/>
    <s v="NULL"/>
    <s v="NULL"/>
    <s v="NULL"/>
    <s v="NULL"/>
    <s v="NULL"/>
    <s v="NULL"/>
    <s v="NULL"/>
    <s v="NULL"/>
    <s v="NULL"/>
    <s v="NULL"/>
    <s v="NULL"/>
    <s v="CRS-TOSSD"/>
    <n v="10"/>
  </r>
  <r>
    <x v="2"/>
    <n v="77"/>
    <s v="Romania"/>
    <n v="29"/>
    <s v="Chamber of Deputies"/>
    <n v="2021000177"/>
    <s v="2021CDEP3"/>
    <n v="610"/>
    <s v="Armenia"/>
    <n v="10007"/>
    <s v="Asia"/>
    <s v="Election Observation Mission in Armenia"/>
    <s v="A delegation of the Chamber of Deputies, composed of deputies designated by the Romanian parliamentary delegation to the Parliamentary Assembly of the Organization for Security and Co-operation in Europe (OSCE PA), participated in the election observation mission in Armenia on the occasion of the parliamentary elections held on 20 June 2021."/>
    <m/>
    <s v="16.b|16.3"/>
    <s v="NULL"/>
    <n v="15151"/>
    <s v="Elections"/>
    <n v="150"/>
    <x v="4"/>
    <n v="8411"/>
    <s v="General public administration activities"/>
    <s v="O"/>
    <s v="Public administration and defence; compulsory social security"/>
    <s v="Chamber of Deputies"/>
    <n v="11001"/>
    <s v="Central Government"/>
    <n v="11000"/>
    <s v="Donor Government"/>
    <s v="NULL"/>
    <n v="2100"/>
    <s v="Direct provider spending"/>
    <s v="D01"/>
    <s v="In-kind technical co-operation experts"/>
    <n v="1"/>
    <m/>
    <s v="NULL"/>
    <m/>
    <s v="NULL"/>
    <s v="RON"/>
    <n v="37.810279999999999"/>
    <n v="9.0883542052255795"/>
    <n v="10.4500779462018"/>
    <n v="37.810279999999999"/>
    <n v="9.0883542052255795"/>
    <n v="10.4500779462018"/>
    <s v="NULL"/>
    <s v="NULL"/>
    <s v="NULL"/>
    <s v="NULL"/>
    <s v="NULL"/>
    <s v="NULL"/>
    <s v="NULL"/>
    <s v="NULL"/>
    <s v="NULL"/>
    <s v="NULL"/>
    <s v="NULL"/>
    <s v="NULL"/>
    <s v="CRS-TOSSD"/>
    <n v="10"/>
  </r>
  <r>
    <x v="2"/>
    <n v="77"/>
    <s v="Romania"/>
    <n v="31"/>
    <s v="Romanian Government"/>
    <n v="2021000393"/>
    <s v="2021DRRM17"/>
    <n v="93"/>
    <s v="Moldova"/>
    <n v="10010"/>
    <s v="Europe"/>
    <s v="Creating an online portal promoting free journalism and independept press"/>
    <s v="Creating an online portal promoting free journalism and independept press with news, political and socio-economic analysis on the Republic of Moldova"/>
    <m/>
    <n v="16.100000000000001"/>
    <s v="NULL"/>
    <n v="15153"/>
    <s v="Media and free flow of information"/>
    <n v="150"/>
    <x v="4"/>
    <n v="581"/>
    <s v="Publishing of books, periodicals and other publishing activities"/>
    <s v="J"/>
    <s v="Information and communication"/>
    <s v="Department for the Relation with the Republic of Moldova - Romanian Government"/>
    <n v="11001"/>
    <s v="Central Government"/>
    <n v="11000"/>
    <s v="Donor Government"/>
    <s v="NULL"/>
    <n v="110"/>
    <s v="Standard grant"/>
    <s v="C01"/>
    <s v="Projects"/>
    <n v="1"/>
    <m/>
    <s v="NULL"/>
    <m/>
    <s v="NULL"/>
    <s v="RON"/>
    <n v="117.25"/>
    <n v="28.183063721366199"/>
    <n v="32.405780628764603"/>
    <n v="117.25"/>
    <n v="28.183063721366199"/>
    <n v="32.405780628764603"/>
    <s v="NULL"/>
    <s v="NULL"/>
    <s v="NULL"/>
    <s v="NULL"/>
    <s v="NULL"/>
    <s v="NULL"/>
    <s v="NULL"/>
    <s v="NULL"/>
    <s v="NULL"/>
    <s v="NULL"/>
    <s v="NULL"/>
    <s v="NULL"/>
    <s v="CRS-TOSSD"/>
    <n v="10"/>
  </r>
  <r>
    <x v="2"/>
    <n v="77"/>
    <s v="Romania"/>
    <n v="1"/>
    <s v="Ministry of Foreign Affairs"/>
    <n v="2021000392"/>
    <s v="2021MAE60"/>
    <n v="93"/>
    <s v="Moldova"/>
    <n v="10010"/>
    <s v="Europe"/>
    <s v="Participation of MFA personnel to OSCE/ODIHR election observation mission in Republic of Moldova"/>
    <s v="Participation of 2LTOs and 5 STOs to OSCE/ODIHR election observation missions in Republic of Moldova"/>
    <m/>
    <s v="16.b|16.3"/>
    <s v="NULL"/>
    <n v="15151"/>
    <s v="Elections"/>
    <n v="150"/>
    <x v="4"/>
    <n v="8411"/>
    <s v="General public administration activities"/>
    <s v="O"/>
    <s v="Public administration and defence; compulsory social security"/>
    <s v="Ministry of Foreign Affairs"/>
    <n v="11001"/>
    <s v="Central Government"/>
    <n v="11000"/>
    <s v="Donor Government"/>
    <s v="NULL"/>
    <n v="110"/>
    <s v="Standard grant"/>
    <s v="D01"/>
    <s v="In-kind technical co-operation experts"/>
    <n v="1"/>
    <m/>
    <s v="NULL"/>
    <m/>
    <s v="NULL"/>
    <s v="RON"/>
    <n v="71.668809999999993"/>
    <n v="17.226837006946599"/>
    <n v="19.807963622896501"/>
    <n v="71.668809999999993"/>
    <n v="17.226837006946599"/>
    <n v="19.807963622896501"/>
    <s v="NULL"/>
    <s v="NULL"/>
    <s v="NULL"/>
    <s v="NULL"/>
    <s v="NULL"/>
    <s v="NULL"/>
    <s v="NULL"/>
    <s v="NULL"/>
    <s v="NULL"/>
    <s v="NULL"/>
    <s v="NULL"/>
    <s v="NULL"/>
    <s v="CRS-TOSSD"/>
    <n v="10"/>
  </r>
  <r>
    <x v="2"/>
    <n v="77"/>
    <s v="Romania"/>
    <n v="1"/>
    <s v="Ministry of Foreign Affairs"/>
    <n v="2021000375"/>
    <s v="2021MAE43"/>
    <n v="998"/>
    <s v="Developing countries, unspecified"/>
    <n v="9998"/>
    <s v="Developing countries, unspecified"/>
    <s v="Core contribution to UN peacekeeping operation UNMIK"/>
    <s v="Core contribution to UN peacekeeping operation UNMIK"/>
    <m/>
    <n v="17.2"/>
    <s v="NULL"/>
    <n v="99810"/>
    <s v="Sectors not specified"/>
    <n v="998"/>
    <x v="0"/>
    <s v="NULL"/>
    <s v="NULL"/>
    <s v="NULL"/>
    <s v="NULL"/>
    <s v="United Nations Department of Peace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n v="2"/>
    <m/>
    <s v="NULL"/>
    <m/>
    <s v="NULL"/>
    <s v="RON"/>
    <n v="7.3050854999999997"/>
    <n v="1.7559035406100501"/>
    <n v="2.01899358795198"/>
    <n v="7.3050854999999997"/>
    <n v="1.7559035406100501"/>
    <n v="2.01899358795198"/>
    <s v="NULL"/>
    <s v="NULL"/>
    <s v="NULL"/>
    <s v="NULL"/>
    <s v="NULL"/>
    <s v="NULL"/>
    <s v="NULL"/>
    <s v="NULL"/>
    <s v="NULL"/>
    <s v="NULL"/>
    <s v="NULL"/>
    <s v="NULL"/>
    <s v="CRS-TOSSD"/>
    <n v="10"/>
  </r>
  <r>
    <x v="2"/>
    <n v="77"/>
    <s v="Romania"/>
    <n v="28"/>
    <s v="Ministry of Education and Scientific Research"/>
    <n v="2021000024"/>
    <s v="2021MEd024"/>
    <n v="235"/>
    <s v="Democratic Republic of the Congo"/>
    <n v="10001"/>
    <s v="Africa"/>
    <s v="Higher education scholarships offered to students from Democratic Republic of the Congo."/>
    <s v="Higher education scholarships offered to 3 students from Democratic Republic of the Congo."/>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34.305999999999997"/>
    <n v="8.2460399490421405"/>
    <n v="9.48155829637866"/>
    <n v="34.305999999999997"/>
    <n v="8.2460399490421405"/>
    <n v="9.48155829637866"/>
    <s v="NULL"/>
    <s v="NULL"/>
    <s v="NULL"/>
    <s v="NULL"/>
    <s v="NULL"/>
    <s v="NULL"/>
    <s v="NULL"/>
    <s v="NULL"/>
    <s v="NULL"/>
    <s v="NULL"/>
    <s v="NULL"/>
    <s v="NULL"/>
    <s v="CRS-TOSSD"/>
    <n v="10"/>
  </r>
  <r>
    <x v="2"/>
    <n v="77"/>
    <s v="Romania"/>
    <n v="20"/>
    <s v="Ministry of Internal Affairs"/>
    <n v="2021000244"/>
    <s v="2021MAI14"/>
    <n v="93"/>
    <s v="Moldova"/>
    <n v="10010"/>
    <s v="Europe"/>
    <s v="Donation of COVID-19 tests"/>
    <s v="Transportation of vaccines donation"/>
    <m/>
    <n v="3.8"/>
    <s v="#COVID-19"/>
    <n v="12264"/>
    <s v="COVID-19 control"/>
    <n v="120"/>
    <x v="12"/>
    <n v="86"/>
    <s v="Human health activities"/>
    <s v="Q"/>
    <s v="Human health and social work activities"/>
    <s v="Ministry of Internal Affairs"/>
    <n v="11001"/>
    <s v="Central Government"/>
    <n v="11000"/>
    <s v="Donor Government"/>
    <s v="NULL"/>
    <n v="110"/>
    <s v="Standard grant"/>
    <s v="C01"/>
    <s v="Projects"/>
    <n v="1"/>
    <m/>
    <s v="NULL"/>
    <m/>
    <s v="NULL"/>
    <s v="RON"/>
    <n v="1.72522"/>
    <n v="0.41468644088166701"/>
    <n v="0.47681962350837798"/>
    <n v="1.72522"/>
    <n v="0.41468644088166701"/>
    <n v="0.47681962350837798"/>
    <s v="NULL"/>
    <s v="NULL"/>
    <s v="NULL"/>
    <s v="NULL"/>
    <s v="NULL"/>
    <s v="NULL"/>
    <s v="NULL"/>
    <s v="NULL"/>
    <s v="NULL"/>
    <s v="NULL"/>
    <s v="NULL"/>
    <s v="NULL"/>
    <s v="CRS-TOSSD"/>
    <n v="10"/>
  </r>
  <r>
    <x v="2"/>
    <n v="77"/>
    <s v="Romania"/>
    <n v="28"/>
    <s v="Ministry of Education and Scientific Research"/>
    <n v="2021000020"/>
    <s v="2021MEd020"/>
    <n v="336"/>
    <s v="Costa Rica"/>
    <n v="10004"/>
    <s v="America"/>
    <s v="Higher education scholarships and other facilities offered to students from Costa Rica."/>
    <s v="Higher education scholarships and other facilities offered to 3 students from Costa Rica."/>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5.0659999999999998"/>
    <n v="1.21770064658799"/>
    <n v="1.4001508287021001"/>
    <n v="5.0659999999999998"/>
    <n v="1.21770064658799"/>
    <n v="1.4001508287021001"/>
    <s v="NULL"/>
    <s v="NULL"/>
    <s v="NULL"/>
    <s v="NULL"/>
    <s v="NULL"/>
    <s v="NULL"/>
    <s v="NULL"/>
    <s v="NULL"/>
    <s v="NULL"/>
    <s v="NULL"/>
    <s v="NULL"/>
    <s v="NULL"/>
    <s v="CRS-TOSSD"/>
    <n v="10"/>
  </r>
  <r>
    <x v="2"/>
    <n v="77"/>
    <s v="Romania"/>
    <n v="3"/>
    <s v="Senate of Romania"/>
    <n v="2021000287"/>
    <s v="2021SEN1"/>
    <n v="998"/>
    <s v="Developing countries, unspecified"/>
    <n v="9998"/>
    <s v="Developing countries, unspecified"/>
    <s v="The 13th Summit of Women Presidents of Parliamens and the 5th World Conference of Speakers of Parliaments"/>
    <s v="The events included debates on: women during the pandemics; women's role in post-pandemic recovery; increasing parliamentary involvement in multilateral relations on sustainable development."/>
    <m/>
    <s v="5.5|16"/>
    <s v="#MITIGATION"/>
    <n v="15170"/>
    <s v="Women's rights organisations and movements, and government institutions"/>
    <n v="150"/>
    <x v="4"/>
    <n v="9499"/>
    <s v="Activities of other membership organizations n.e.c."/>
    <s v="S"/>
    <s v="Other service activities"/>
    <s v="Inter-Parliamentary Union"/>
    <n v="32000"/>
    <s v="NULL"/>
    <s v="NULL"/>
    <s v="NULL"/>
    <s v="NULL"/>
    <n v="110"/>
    <s v="Standard grant"/>
    <s v="D01"/>
    <s v="In-kind technical co-operation experts"/>
    <n v="1"/>
    <m/>
    <s v="NULL"/>
    <m/>
    <s v="NULL"/>
    <s v="RON"/>
    <n v="33.089379999999998"/>
    <n v="7.9536043073816796"/>
    <n v="9.1453065195891803"/>
    <n v="33.089379999999998"/>
    <n v="7.9536043073816796"/>
    <n v="9.1453065195891803"/>
    <s v="NULL"/>
    <s v="NULL"/>
    <s v="NULL"/>
    <s v="NULL"/>
    <s v="NULL"/>
    <s v="NULL"/>
    <s v="NULL"/>
    <s v="NULL"/>
    <s v="NULL"/>
    <s v="NULL"/>
    <s v="NULL"/>
    <s v="NULL"/>
    <s v="CRS-TOSSD"/>
    <n v="10"/>
  </r>
  <r>
    <x v="2"/>
    <n v="77"/>
    <s v="Romania"/>
    <n v="28"/>
    <s v="Ministry of Education and Scientific Research"/>
    <n v="2021000043"/>
    <s v="2021MEd044"/>
    <n v="614"/>
    <s v="Kyrgyzstan"/>
    <n v="10007"/>
    <s v="Asia"/>
    <s v="Higher education scholarship offered to a student from Kyrgyzstan."/>
    <s v="Higher education scholarship offered to 1 student from Kyrgyzstan."/>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1.6890000000000001"/>
    <n v="0.40598033795639699"/>
    <n v="0.46680907020881401"/>
    <n v="1.6890000000000001"/>
    <n v="0.40598033795639699"/>
    <n v="0.46680907020881401"/>
    <s v="NULL"/>
    <s v="NULL"/>
    <s v="NULL"/>
    <s v="NULL"/>
    <s v="NULL"/>
    <s v="NULL"/>
    <s v="NULL"/>
    <s v="NULL"/>
    <s v="NULL"/>
    <s v="NULL"/>
    <s v="NULL"/>
    <s v="NULL"/>
    <s v="CRS-TOSSD"/>
    <n v="10"/>
  </r>
  <r>
    <x v="2"/>
    <n v="77"/>
    <s v="Romania"/>
    <n v="29"/>
    <s v="Chamber of Deputies"/>
    <n v="2021000189"/>
    <s v="2021CDEP15"/>
    <n v="998"/>
    <s v="Developing countries, unspecified"/>
    <n v="9998"/>
    <s v="Developing countries, unspecified"/>
    <s v="Annual Session of the NATO Parliamentary Assembly"/>
    <s v="The session focused on democratic resilience and disinformation, arms' control, technological innovation, the security developments in Afghanistan, Middle East and North Africa. The participant discussed aslo on the report entitled 'Impact of climate change on the security and resilience of the Alliance' SDGs targeted in the discussions: SDG 13, SDG16."/>
    <m/>
    <s v="16.b|16.a|16.3|13"/>
    <s v="NULL"/>
    <n v="43010"/>
    <s v="Multisector aid"/>
    <n v="430"/>
    <x v="6"/>
    <s v="NULL"/>
    <s v="NULL"/>
    <s v="NULL"/>
    <s v="NULL"/>
    <s v="Chamber of Deputies"/>
    <n v="11001"/>
    <s v="Central Government"/>
    <n v="11000"/>
    <s v="Donor Government"/>
    <s v="NULL"/>
    <n v="110"/>
    <s v="Standard grant"/>
    <s v="D01"/>
    <s v="In-kind technical co-operation experts"/>
    <n v="2"/>
    <m/>
    <s v="NULL"/>
    <m/>
    <s v="NULL"/>
    <s v="RON"/>
    <n v="46.468739999999997"/>
    <n v="11.169564694853699"/>
    <n v="12.8431197828153"/>
    <n v="46.468739999999997"/>
    <n v="11.169564694853699"/>
    <n v="12.8431197828153"/>
    <s v="NULL"/>
    <s v="NULL"/>
    <s v="NULL"/>
    <s v="NULL"/>
    <s v="NULL"/>
    <s v="NULL"/>
    <s v="NULL"/>
    <s v="NULL"/>
    <s v="NULL"/>
    <s v="NULL"/>
    <s v="NULL"/>
    <s v="NULL"/>
    <s v="CRS-TOSSD"/>
    <n v="10"/>
  </r>
  <r>
    <x v="2"/>
    <n v="77"/>
    <s v="Romania"/>
    <n v="3"/>
    <s v="Senate of Romania"/>
    <n v="2021000306"/>
    <s v="2021SEN20"/>
    <n v="998"/>
    <s v="Developing countries, unspecified"/>
    <n v="9998"/>
    <s v="Developing countries, unspecified"/>
    <s v="The visit to the USA of the NATO PA Subcommittees on civil resilience and security, and transatlantic economic relations"/>
    <s v="The discussions that took place in Washington DC focused on fighting the internal and external informational threats, climate change and challenges for development, the impact of the Covid-19 pandemics in implementing World Bank's programmes, regional security at the Black Sea, and cybersecurity."/>
    <m/>
    <s v="3.3|16.b|16.10|13.3"/>
    <s v="NULL"/>
    <n v="15210"/>
    <s v="Security system management and reform"/>
    <n v="150"/>
    <x v="4"/>
    <n v="8422"/>
    <s v="Defence activities"/>
    <s v="O"/>
    <s v="Public administration and defence; compulsory social security"/>
    <s v="NATO Parliamentary Assembly"/>
    <n v="32000"/>
    <s v="NULL"/>
    <s v="NULL"/>
    <s v="NULL"/>
    <s v="NULL"/>
    <n v="110"/>
    <s v="Standard grant"/>
    <s v="D01"/>
    <s v="In-kind technical co-operation experts"/>
    <n v="2"/>
    <m/>
    <s v="NULL"/>
    <m/>
    <s v="NULL"/>
    <s v="RON"/>
    <n v="25.551600000000001"/>
    <n v="6.1417686224551096"/>
    <n v="7.0620003779440603"/>
    <n v="25.551600000000001"/>
    <n v="6.1417686224551096"/>
    <n v="7.0620003779440603"/>
    <s v="NULL"/>
    <s v="NULL"/>
    <s v="NULL"/>
    <s v="NULL"/>
    <s v="NULL"/>
    <s v="NULL"/>
    <s v="NULL"/>
    <s v="NULL"/>
    <s v="NULL"/>
    <s v="NULL"/>
    <s v="NULL"/>
    <s v="NULL"/>
    <s v="CRS-TOSSD"/>
    <n v="10"/>
  </r>
  <r>
    <x v="2"/>
    <n v="77"/>
    <s v="Romania"/>
    <n v="32"/>
    <s v="Ministry of Environment and Climate Change"/>
    <n v="2021000154"/>
    <s v="2021MMAP8"/>
    <n v="998"/>
    <s v="Developing countries, unspecified"/>
    <n v="9998"/>
    <s v="Developing countries, unspecified"/>
    <s v="Contribution to General Trust for the Stockholm Convention on Persistent Organic Pollutants of UNEP"/>
    <s v="Contribution to General Trust for the Stockholm Convention on Persistent Organic Pollutants of UNEP"/>
    <m/>
    <s v="13|12.4"/>
    <s v="#MITIGATION"/>
    <n v="41020"/>
    <s v="Biosphere protection"/>
    <n v="410"/>
    <x v="3"/>
    <n v="8412"/>
    <s v="Regulation of the activities of providing health care, education, cultural services and other social services, excluding social security"/>
    <s v="O"/>
    <s v="Public administration and defence; compulsory social security"/>
    <s v="United Nations Environment Programme"/>
    <n v="41116"/>
    <s v="United Nations Environment Programme "/>
    <n v="41100"/>
    <s v="UN entities (core contributions reportable in full)"/>
    <s v="NULL"/>
    <n v="110"/>
    <s v="Standard grant"/>
    <s v="B03"/>
    <s v="Contributions to specific purpose programmes and funds managed by implementing partners (excluding self-benefit)"/>
    <n v="2"/>
    <m/>
    <s v="NULL"/>
    <m/>
    <s v="NULL"/>
    <s v="RON"/>
    <n v="52.606319999999997"/>
    <n v="12.6448381126361"/>
    <n v="14.539435954000799"/>
    <n v="52.606319999999997"/>
    <n v="12.6448381126361"/>
    <n v="14.539435954000799"/>
    <s v="NULL"/>
    <s v="NULL"/>
    <s v="NULL"/>
    <s v="NULL"/>
    <s v="NULL"/>
    <s v="NULL"/>
    <s v="NULL"/>
    <s v="NULL"/>
    <s v="NULL"/>
    <s v="NULL"/>
    <s v="NULL"/>
    <s v="NULL"/>
    <s v="CRS-TOSSD"/>
    <n v="10"/>
  </r>
  <r>
    <x v="2"/>
    <n v="77"/>
    <s v="Romania"/>
    <n v="4"/>
    <s v="Ministry of National Defence"/>
    <n v="2021000270"/>
    <s v="2021MAPN10"/>
    <n v="93"/>
    <s v="Moldova"/>
    <n v="10010"/>
    <s v="Europe"/>
    <s v="Postgraduate course in the field of national security and defence"/>
    <s v="The program aimed at improving the participants knowledge in the field of national security and defense.."/>
    <m/>
    <n v="4.4000000000000004"/>
    <s v="NULL"/>
    <n v="11420"/>
    <s v="Higher education"/>
    <n v="110"/>
    <x v="2"/>
    <n v="8530"/>
    <s v="Higher education"/>
    <s v="P"/>
    <s v="Education"/>
    <s v="Ministry of National Defence"/>
    <n v="11001"/>
    <s v="Central Government"/>
    <n v="11000"/>
    <s v="Donor Government"/>
    <s v="NULL"/>
    <n v="110"/>
    <s v="Standard grant"/>
    <s v="E01"/>
    <s v="Scholarships/training in donor country"/>
    <n v="1"/>
    <m/>
    <s v="NULL"/>
    <m/>
    <s v="NULL"/>
    <s v="RON"/>
    <n v="8.1020000000000003"/>
    <n v="1.9474557123284399"/>
    <n v="2.2392463509957401"/>
    <n v="8.1020000000000003"/>
    <n v="1.9474557123284399"/>
    <n v="2.2392463509957401"/>
    <s v="NULL"/>
    <s v="NULL"/>
    <s v="NULL"/>
    <s v="NULL"/>
    <s v="NULL"/>
    <s v="NULL"/>
    <s v="NULL"/>
    <s v="NULL"/>
    <s v="NULL"/>
    <s v="NULL"/>
    <s v="NULL"/>
    <s v="NULL"/>
    <s v="CRS-TOSSD"/>
    <n v="10"/>
  </r>
  <r>
    <x v="2"/>
    <n v="77"/>
    <s v="Romania"/>
    <n v="28"/>
    <s v="Ministry of Education and Scientific Research"/>
    <n v="2021000067"/>
    <s v="2021MEd068"/>
    <n v="573"/>
    <s v="Syrian Arab Republic"/>
    <n v="10007"/>
    <s v="Asia"/>
    <s v="Higher education scholarships and other facilities offered to students from Syrian Arab Republic"/>
    <s v="Higher education scholarships and other facilities offered to 138 students from Syrian Arab Republic: 67  scholarships and 71 student(s) exempted from paying tuition fees."/>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2112.6759999999999"/>
    <n v="507.81818618849599"/>
    <n v="583.90545838512503"/>
    <n v="2112.6759999999999"/>
    <n v="507.81818618849599"/>
    <n v="583.90545838512503"/>
    <s v="NULL"/>
    <s v="NULL"/>
    <s v="NULL"/>
    <s v="NULL"/>
    <s v="NULL"/>
    <s v="NULL"/>
    <s v="NULL"/>
    <s v="NULL"/>
    <s v="NULL"/>
    <s v="NULL"/>
    <s v="NULL"/>
    <s v="NULL"/>
    <s v="CRS-TOSSD"/>
    <n v="10"/>
  </r>
  <r>
    <x v="2"/>
    <n v="77"/>
    <s v="Romania"/>
    <n v="36"/>
    <s v="ROAID"/>
    <n v="2021000134"/>
    <s v="2021ROAID49"/>
    <n v="457"/>
    <s v="Suriname"/>
    <n v="10004"/>
    <s v="America"/>
    <s v="Exchange of expertise and good practices for the preservation of forests in Suriname"/>
    <s v="Financing the exchanges of expertience and good practices on forest preservation in Suriname and aquisition of the  software and equipments necessary to ensure biodiversity conservation and monitoring of the forests"/>
    <m/>
    <s v="17.7|15.a"/>
    <s v="NULL"/>
    <n v="31210"/>
    <s v="Forestry policy and administrative management"/>
    <n v="310"/>
    <x v="17"/>
    <n v="2"/>
    <s v="Forestry and logging"/>
    <s v="A"/>
    <s v="Agriculture, forestry and fishing"/>
    <s v="RoAid -the Romanian Agency for International Development"/>
    <n v="11001"/>
    <s v="Central Government"/>
    <n v="11000"/>
    <s v="Donor Government"/>
    <s v="NULL"/>
    <n v="110"/>
    <s v="Standard grant"/>
    <s v="C01"/>
    <s v="Projects"/>
    <n v="1"/>
    <m/>
    <s v="NULL"/>
    <m/>
    <s v="NULL"/>
    <s v="RON"/>
    <n v="61.600450000000002"/>
    <n v="14.806732687546599"/>
    <n v="17.025250911157201"/>
    <n v="61.600450000000002"/>
    <n v="14.806732687546599"/>
    <n v="17.025250911157201"/>
    <s v="NULL"/>
    <s v="NULL"/>
    <s v="NULL"/>
    <s v="NULL"/>
    <s v="NULL"/>
    <s v="NULL"/>
    <s v="NULL"/>
    <s v="NULL"/>
    <s v="NULL"/>
    <s v="NULL"/>
    <s v="NULL"/>
    <s v="NULL"/>
    <s v="CRS-TOSSD"/>
    <n v="10"/>
  </r>
  <r>
    <x v="2"/>
    <n v="77"/>
    <s v="Romania"/>
    <n v="32"/>
    <s v="Ministry of Environment and Climate Change"/>
    <n v="2021000151"/>
    <s v="2021MMAP5"/>
    <n v="998"/>
    <s v="Developing countries, unspecified"/>
    <n v="9998"/>
    <s v="Developing countries, unspecified"/>
    <s v="Contribution to Trust Fund fot the Vienna Convention for the Protection of the Ozone Layer - UNEP"/>
    <s v="Contribution to Trust Fund fot the Vienna Convention for the Protection of the Ozone Layer - UNEP"/>
    <m/>
    <s v="13.3|13.1"/>
    <s v="#MITIGATION"/>
    <n v="41020"/>
    <s v="Biosphere protection"/>
    <n v="410"/>
    <x v="3"/>
    <n v="8412"/>
    <s v="Regulation of the activities of providing health care, education, cultural services and other social services, excluding social security"/>
    <s v="O"/>
    <s v="Public administration and defence; compulsory social security"/>
    <s v="United Nations Environment Programme"/>
    <n v="41116"/>
    <s v="United Nations Environment Programme "/>
    <n v="41100"/>
    <s v="UN entities (core contributions reportable in full)"/>
    <s v="NULL"/>
    <n v="110"/>
    <s v="Standard grant"/>
    <s v="B03"/>
    <s v="Contributions to specific purpose programmes and funds managed by implementing partners (excluding self-benefit)"/>
    <n v="1"/>
    <m/>
    <s v="NULL"/>
    <m/>
    <s v="NULL"/>
    <s v="RON"/>
    <n v="7.3251400000000002"/>
    <n v="1.76072398625099"/>
    <n v="2.02453628925364"/>
    <n v="7.3251400000000002"/>
    <n v="1.76072398625099"/>
    <n v="2.02453628925364"/>
    <s v="NULL"/>
    <s v="NULL"/>
    <s v="NULL"/>
    <s v="NULL"/>
    <s v="NULL"/>
    <s v="NULL"/>
    <s v="NULL"/>
    <s v="NULL"/>
    <s v="NULL"/>
    <s v="NULL"/>
    <s v="NULL"/>
    <s v="NULL"/>
    <s v="CRS-TOSSD"/>
    <n v="10"/>
  </r>
  <r>
    <x v="2"/>
    <n v="77"/>
    <s v="Romania"/>
    <n v="20"/>
    <s v="Ministry of Internal Affairs"/>
    <n v="2021000234"/>
    <s v="2021MAI04"/>
    <n v="93"/>
    <s v="Moldova"/>
    <n v="10010"/>
    <s v="Europe"/>
    <s v="Donation of medical equipment used in fighting the COVID-19 pandemic"/>
    <s v="Transport of donation of medical equipment masks, combinezon, gloves"/>
    <m/>
    <n v="3.8"/>
    <s v="#COVID-19"/>
    <n v="12264"/>
    <s v="COVID-19 control"/>
    <n v="120"/>
    <x v="12"/>
    <n v="86"/>
    <s v="Human health activities"/>
    <s v="Q"/>
    <s v="Human health and social work activities"/>
    <s v="Ministry of Internal Affairs"/>
    <n v="11001"/>
    <s v="Central Government"/>
    <n v="11000"/>
    <s v="Donor Government"/>
    <s v="NULL"/>
    <n v="110"/>
    <s v="Standard grant"/>
    <s v="C01"/>
    <s v="Projects"/>
    <n v="1"/>
    <m/>
    <s v="NULL"/>
    <m/>
    <s v="NULL"/>
    <s v="RON"/>
    <n v="38.046550000000003"/>
    <n v="9.1451457827560496"/>
    <n v="10.5153787034654"/>
    <n v="38.046550000000003"/>
    <n v="9.1451457827560496"/>
    <n v="10.5153787034654"/>
    <s v="NULL"/>
    <s v="NULL"/>
    <s v="NULL"/>
    <s v="NULL"/>
    <s v="NULL"/>
    <s v="NULL"/>
    <s v="NULL"/>
    <s v="NULL"/>
    <s v="NULL"/>
    <s v="NULL"/>
    <s v="NULL"/>
    <s v="NULL"/>
    <s v="CRS-TOSSD"/>
    <n v="10"/>
  </r>
  <r>
    <x v="2"/>
    <n v="77"/>
    <s v="Romania"/>
    <n v="28"/>
    <s v="Ministry of Education and Scientific Research"/>
    <n v="2021000016"/>
    <s v="2021MEd016"/>
    <n v="231"/>
    <s v="Central African Republic"/>
    <n v="10001"/>
    <s v="Africa"/>
    <s v="Higher education facilities - exempted from paying tuition fees, offered to  students from Central African Republic."/>
    <s v="Higher education facilities - exempted from paying tuition fees, offered to 2 students from Central African Republic."/>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1.452"/>
    <n v="0.34901329231065098"/>
    <n v="0.40130655414043698"/>
    <n v="1.452"/>
    <n v="0.34901329231065098"/>
    <n v="0.40130655414043698"/>
    <s v="NULL"/>
    <s v="NULL"/>
    <s v="NULL"/>
    <s v="NULL"/>
    <s v="NULL"/>
    <s v="NULL"/>
    <s v="NULL"/>
    <s v="NULL"/>
    <s v="NULL"/>
    <s v="NULL"/>
    <s v="NULL"/>
    <s v="NULL"/>
    <s v="CRS-TOSSD"/>
    <n v="10"/>
  </r>
  <r>
    <x v="2"/>
    <n v="77"/>
    <s v="Romania"/>
    <n v="29"/>
    <s v="Chamber of Deputies"/>
    <n v="2021000197"/>
    <s v="2021CDEP23"/>
    <n v="998"/>
    <s v="Developing countries, unspecified"/>
    <n v="9998"/>
    <s v="Developing countries, unspecified"/>
    <s v="Seminar of the NATO PA Special Group on the Mediterranean and the Middle East"/>
    <s v="The Seminar focused on transmediterranean migration, the situations in Tunisia, Syria, Libia and Irak, the Israeli-Palestinian conflict, Iran's nuclear program, climate change, and the impact of Covid-19 in Middle East and North Africa."/>
    <m/>
    <s v="16.b|16.3"/>
    <s v="NULL"/>
    <n v="43010"/>
    <s v="Multisector aid"/>
    <n v="430"/>
    <x v="6"/>
    <s v="NULL"/>
    <s v="NULL"/>
    <s v="NULL"/>
    <s v="NULL"/>
    <s v="Chamber of Deputies"/>
    <n v="11001"/>
    <s v="Central Government"/>
    <n v="11000"/>
    <s v="Donor Government"/>
    <s v="NULL"/>
    <n v="110"/>
    <s v="Standard grant"/>
    <s v="D01"/>
    <s v="In-kind technical co-operation experts"/>
    <n v="1"/>
    <m/>
    <s v="NULL"/>
    <m/>
    <s v="NULL"/>
    <s v="RON"/>
    <n v="14.22621"/>
    <n v="3.41951541956109"/>
    <n v="3.9318672958527698"/>
    <n v="14.22621"/>
    <n v="3.41951541956109"/>
    <n v="3.9318672958527698"/>
    <s v="NULL"/>
    <s v="NULL"/>
    <s v="NULL"/>
    <s v="NULL"/>
    <s v="NULL"/>
    <s v="NULL"/>
    <s v="NULL"/>
    <s v="NULL"/>
    <s v="NULL"/>
    <s v="NULL"/>
    <s v="NULL"/>
    <s v="NULL"/>
    <s v="CRS-TOSSD"/>
    <n v="10"/>
  </r>
  <r>
    <x v="2"/>
    <n v="77"/>
    <s v="Romania"/>
    <n v="28"/>
    <s v="Ministry of Education and Scientific Research"/>
    <n v="2021000012"/>
    <s v="2021MEd012"/>
    <n v="64"/>
    <s v="Bosnia and Herzegovina"/>
    <n v="10010"/>
    <s v="Europe"/>
    <s v="Higher education scholarship offered to student from Bosnia and Herzegovina."/>
    <s v="Higher education scholarship offered to 1 student from Bosnia and Herzegovina."/>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103.38500000000001"/>
    <n v="24.850371367449501"/>
    <n v="28.5737452478024"/>
    <n v="103.38500000000001"/>
    <n v="24.850371367449501"/>
    <n v="28.5737452478024"/>
    <s v="NULL"/>
    <s v="NULL"/>
    <s v="NULL"/>
    <s v="NULL"/>
    <s v="NULL"/>
    <s v="NULL"/>
    <s v="NULL"/>
    <s v="NULL"/>
    <s v="NULL"/>
    <s v="NULL"/>
    <s v="NULL"/>
    <s v="NULL"/>
    <s v="CRS-TOSSD"/>
    <n v="10"/>
  </r>
  <r>
    <x v="2"/>
    <n v="77"/>
    <s v="Romania"/>
    <n v="20"/>
    <s v="Ministry of Internal Affairs"/>
    <n v="2021000237"/>
    <s v="2021MAI07"/>
    <n v="645"/>
    <s v="India"/>
    <n v="10007"/>
    <s v="Asia"/>
    <s v="Donation of medical equipment used in fighting the COVID-19 pandemic"/>
    <s v="Transportation of donation"/>
    <m/>
    <n v="3.8"/>
    <s v="#COVID-19"/>
    <n v="12264"/>
    <s v="COVID-19 control"/>
    <n v="120"/>
    <x v="12"/>
    <n v="86"/>
    <s v="Human health activities"/>
    <s v="Q"/>
    <s v="Human health and social work activities"/>
    <s v="Ministry of Internal Affairs"/>
    <n v="11001"/>
    <s v="Central Government"/>
    <n v="11000"/>
    <s v="Donor Government"/>
    <s v="NULL"/>
    <n v="110"/>
    <s v="Standard grant"/>
    <s v="C01"/>
    <s v="Projects"/>
    <n v="1"/>
    <m/>
    <s v="NULL"/>
    <m/>
    <s v="NULL"/>
    <s v="RON"/>
    <n v="0.32496999999999998"/>
    <n v="7.8112155373410597E-2"/>
    <n v="8.98158339524915E-2"/>
    <n v="0.32496999999999998"/>
    <n v="7.8112155373410597E-2"/>
    <n v="8.98158339524915E-2"/>
    <s v="NULL"/>
    <s v="NULL"/>
    <s v="NULL"/>
    <s v="NULL"/>
    <s v="NULL"/>
    <s v="NULL"/>
    <s v="NULL"/>
    <s v="NULL"/>
    <s v="NULL"/>
    <s v="NULL"/>
    <s v="NULL"/>
    <s v="NULL"/>
    <s v="CRS-TOSSD"/>
    <n v="10"/>
  </r>
  <r>
    <x v="2"/>
    <n v="77"/>
    <s v="Romania"/>
    <n v="3"/>
    <s v="Senate of Romania"/>
    <n v="2021000298"/>
    <s v="2021SEN12"/>
    <n v="998"/>
    <s v="Developing countries, unspecified"/>
    <n v="9998"/>
    <s v="Developing countries, unspecified"/>
    <s v="Parliamentary Conference on diversity, incluzion and non-discrimination"/>
    <s v="Organized by the PACE Committee on Equality and Non-Discrimination, the Conference included debates on the European political context and the normalization of racism."/>
    <m/>
    <s v="16.b|16.10"/>
    <s v="NULL"/>
    <n v="15150"/>
    <s v="Democratic participation and civil society"/>
    <n v="150"/>
    <x v="4"/>
    <n v="9492"/>
    <s v="Activities of political organizations"/>
    <s v="S"/>
    <s v="Other service activities"/>
    <s v="Parliamentary Assembly of the Council of Europe"/>
    <n v="32000"/>
    <s v="NULL"/>
    <s v="NULL"/>
    <s v="NULL"/>
    <s v="NULL"/>
    <n v="110"/>
    <s v="Standard grant"/>
    <s v="D01"/>
    <s v="In-kind technical co-operation experts"/>
    <n v="2"/>
    <m/>
    <s v="NULL"/>
    <m/>
    <s v="NULL"/>
    <s v="RON"/>
    <n v="18.71416"/>
    <n v="4.4982717592481301"/>
    <n v="5.17225555319063"/>
    <n v="18.71416"/>
    <n v="4.4982717592481301"/>
    <n v="5.17225555319063"/>
    <s v="NULL"/>
    <s v="NULL"/>
    <s v="NULL"/>
    <s v="NULL"/>
    <s v="NULL"/>
    <s v="NULL"/>
    <s v="NULL"/>
    <s v="NULL"/>
    <s v="NULL"/>
    <s v="NULL"/>
    <s v="NULL"/>
    <s v="NULL"/>
    <s v="CRS-TOSSD"/>
    <n v="10"/>
  </r>
  <r>
    <x v="2"/>
    <n v="77"/>
    <s v="Romania"/>
    <n v="30"/>
    <s v="Ministry of Agriculture and Regional Development"/>
    <n v="2021000172"/>
    <s v="2021MADR2"/>
    <n v="998"/>
    <s v="Developing countries, unspecified"/>
    <n v="9998"/>
    <s v="Developing countries, unspecified"/>
    <s v="Contribution to the budget of FAO in order to promote the economic development  of the recipient countries."/>
    <s v="Contribution to the budget of FAO in order to promote the economic development  of the recipient countries."/>
    <m/>
    <s v="2.2|2.1|17.2"/>
    <s v="NULL"/>
    <n v="99810"/>
    <s v="Sectors not specified"/>
    <n v="998"/>
    <x v="0"/>
    <s v="NULL"/>
    <s v="NULL"/>
    <s v="NULL"/>
    <s v="NULL"/>
    <s v="Food and Agricultural Organisation"/>
    <n v="41301"/>
    <s v="Food and Agricultural Organisation"/>
    <n v="41300"/>
    <s v="Other UN (Core Contributions Reportable in Part)"/>
    <s v="NULL"/>
    <n v="110"/>
    <s v="Standard grant"/>
    <s v="B02"/>
    <s v="Core contributions to multilateral institutions"/>
    <n v="2"/>
    <m/>
    <s v="NULL"/>
    <m/>
    <s v="NULL"/>
    <s v="RON"/>
    <n v="3324.6515800000002"/>
    <n v="799.13746124077602"/>
    <n v="918.87360143757496"/>
    <n v="3324.6515800000002"/>
    <n v="799.13746124077602"/>
    <n v="918.87360143757496"/>
    <s v="NULL"/>
    <s v="NULL"/>
    <s v="NULL"/>
    <s v="NULL"/>
    <s v="NULL"/>
    <s v="NULL"/>
    <s v="NULL"/>
    <s v="NULL"/>
    <s v="NULL"/>
    <s v="NULL"/>
    <s v="NULL"/>
    <s v="NULL"/>
    <s v="CRS-TOSSD"/>
    <n v="10"/>
  </r>
  <r>
    <x v="2"/>
    <n v="77"/>
    <s v="Romania"/>
    <n v="36"/>
    <s v="ROAID"/>
    <n v="2021000128"/>
    <s v="2021ROAID43"/>
    <n v="437"/>
    <s v="Colombia"/>
    <n v="10004"/>
    <s v="America"/>
    <s v="Support the education sector for disadvantaged children"/>
    <s v="Support in the education sector for disadvantaged children, by purchsing the neccesary equipment for online education, in the context of the pandemic"/>
    <m/>
    <n v="4.0999999999999996"/>
    <s v="NULL"/>
    <n v="11120"/>
    <s v="Education facilities and training"/>
    <n v="110"/>
    <x v="2"/>
    <n v="85"/>
    <s v="Education"/>
    <s v="P"/>
    <s v="Education"/>
    <s v="RoAid -the Romanian Agency for International Development"/>
    <n v="11001"/>
    <s v="Central Government"/>
    <n v="11000"/>
    <s v="Donor Government"/>
    <s v="NULL"/>
    <n v="110"/>
    <s v="Standard grant"/>
    <s v="C01"/>
    <s v="Projects"/>
    <n v="1"/>
    <m/>
    <s v="NULL"/>
    <m/>
    <s v="NULL"/>
    <s v="RON"/>
    <n v="199.99796000000001"/>
    <n v="48.072965891882802"/>
    <n v="55.275821048703101"/>
    <n v="199.99796000000001"/>
    <n v="48.072965891882802"/>
    <n v="55.275821048703101"/>
    <s v="NULL"/>
    <s v="NULL"/>
    <s v="NULL"/>
    <s v="NULL"/>
    <s v="NULL"/>
    <s v="NULL"/>
    <s v="NULL"/>
    <s v="NULL"/>
    <s v="NULL"/>
    <s v="NULL"/>
    <s v="NULL"/>
    <s v="NULL"/>
    <s v="CRS-TOSSD"/>
    <n v="10"/>
  </r>
  <r>
    <x v="2"/>
    <n v="77"/>
    <s v="Romania"/>
    <n v="29"/>
    <s v="Chamber of Deputies"/>
    <n v="2021000212"/>
    <s v="2021CDEP38"/>
    <n v="998"/>
    <s v="Developing countries, unspecified"/>
    <n v="9998"/>
    <s v="Developing countries, unspecified"/>
    <s v="National annual contribution to the Parliamentary Assembly of the Mediterranean (PAM)"/>
    <s v="National annual contribution to the Parliamentary Assembly of the Mediterranean (PAM)"/>
    <m/>
    <s v="5.1|16"/>
    <s v="NULL"/>
    <n v="15150"/>
    <s v="Democratic participation and civil society"/>
    <n v="150"/>
    <x v="4"/>
    <n v="9492"/>
    <s v="Activities of political organizations"/>
    <s v="S"/>
    <s v="Other service activities"/>
    <s v="Parliamentary Assembly of the Mediterranean"/>
    <n v="32000"/>
    <s v="NULL"/>
    <s v="NULL"/>
    <s v="NULL"/>
    <s v="NULL"/>
    <n v="110"/>
    <s v="Standard grant"/>
    <s v="B01"/>
    <s v="Core support to NGOs, other private bodies, PPPs and research institutes"/>
    <n v="2"/>
    <m/>
    <s v="NULL"/>
    <m/>
    <s v="NULL"/>
    <s v="RON"/>
    <n v="251.56477000000001"/>
    <n v="60.467939812032803"/>
    <n v="69.527955228534097"/>
    <n v="251.56477000000001"/>
    <n v="60.467939812032803"/>
    <n v="69.527955228534097"/>
    <s v="NULL"/>
    <s v="NULL"/>
    <s v="NULL"/>
    <s v="NULL"/>
    <s v="NULL"/>
    <s v="NULL"/>
    <s v="NULL"/>
    <s v="NULL"/>
    <s v="NULL"/>
    <s v="NULL"/>
    <s v="NULL"/>
    <s v="NULL"/>
    <s v="CRS-TOSSD"/>
    <n v="10"/>
  </r>
  <r>
    <x v="2"/>
    <n v="77"/>
    <s v="Romania"/>
    <n v="36"/>
    <s v="ROAID"/>
    <n v="2021000087"/>
    <s v="2021ROAID2"/>
    <n v="93"/>
    <s v="Moldova"/>
    <n v="10010"/>
    <s v="Europe"/>
    <s v="Support in the education sector for children in disadvantaged areas"/>
    <s v="Support the education in disadvantaged areas through the aquisition of tablets and systems to access internet for school children"/>
    <m/>
    <n v="4.2"/>
    <s v="NULL"/>
    <n v="11120"/>
    <s v="Education facilities and training"/>
    <n v="110"/>
    <x v="2"/>
    <n v="85"/>
    <s v="Education"/>
    <s v="P"/>
    <s v="Education"/>
    <s v="RoAid -the Romanian Agency for International Development"/>
    <n v="11001"/>
    <s v="Central Government"/>
    <n v="11000"/>
    <s v="Donor Government"/>
    <s v="NULL"/>
    <n v="110"/>
    <s v="Standard grant"/>
    <s v="C01"/>
    <s v="Projects"/>
    <n v="1"/>
    <m/>
    <s v="NULL"/>
    <m/>
    <s v="NULL"/>
    <s v="RON"/>
    <n v="497.57938000000001"/>
    <n v="119.601802754609"/>
    <n v="137.521946555878"/>
    <n v="497.57938000000001"/>
    <n v="119.601802754609"/>
    <n v="137.521946555878"/>
    <s v="NULL"/>
    <s v="NULL"/>
    <s v="NULL"/>
    <s v="NULL"/>
    <s v="NULL"/>
    <s v="NULL"/>
    <s v="NULL"/>
    <s v="NULL"/>
    <s v="NULL"/>
    <s v="NULL"/>
    <s v="NULL"/>
    <s v="NULL"/>
    <s v="CRS-TOSSD"/>
    <n v="10"/>
  </r>
  <r>
    <x v="2"/>
    <n v="77"/>
    <s v="Romania"/>
    <n v="3"/>
    <s v="Senate of Romania"/>
    <n v="2021000299"/>
    <s v="2021SEN13"/>
    <n v="998"/>
    <s v="Developing countries, unspecified"/>
    <n v="9998"/>
    <s v="Developing countries, unspecified"/>
    <s v="Meetings of the Committee on Political Affairs and Democracy and Committee on Legal Affairs and Human Rights"/>
    <s v="The meetings included debates on the rule of law and democracy;  security in West Balkans; and the fight against corruption."/>
    <m/>
    <s v="16.6|16.5"/>
    <s v="NULL"/>
    <n v="15150"/>
    <s v="Democratic participation and civil society"/>
    <n v="150"/>
    <x v="4"/>
    <n v="9492"/>
    <s v="Activities of political organizations"/>
    <s v="S"/>
    <s v="Other service activities"/>
    <s v="Parliamentary Assembly of the Council of Europe"/>
    <n v="32000"/>
    <s v="NULL"/>
    <s v="NULL"/>
    <s v="NULL"/>
    <s v="NULL"/>
    <n v="110"/>
    <s v="Standard grant"/>
    <s v="D01"/>
    <s v="In-kind technical co-operation experts"/>
    <n v="2"/>
    <m/>
    <s v="NULL"/>
    <m/>
    <s v="NULL"/>
    <s v="RON"/>
    <n v="28.515219999999999"/>
    <n v="6.8541259043818901"/>
    <n v="7.88109137655404"/>
    <n v="28.515219999999999"/>
    <n v="6.8541259043818901"/>
    <n v="7.88109137655404"/>
    <s v="NULL"/>
    <s v="NULL"/>
    <s v="NULL"/>
    <s v="NULL"/>
    <s v="NULL"/>
    <s v="NULL"/>
    <s v="NULL"/>
    <s v="NULL"/>
    <s v="NULL"/>
    <s v="NULL"/>
    <s v="NULL"/>
    <s v="NULL"/>
    <s v="CRS-TOSSD"/>
    <n v="10"/>
  </r>
  <r>
    <x v="2"/>
    <n v="77"/>
    <s v="Romania"/>
    <n v="28"/>
    <s v="Ministry of Education and Scientific Research"/>
    <n v="2021000031"/>
    <s v="2021MEd031"/>
    <n v="347"/>
    <s v="Guatemala"/>
    <n v="10004"/>
    <s v="America"/>
    <s v="Higher education scholarships and other facilities offered to students from Guatemala."/>
    <s v="Higher education scholarships and other facilities offered to 4 students from Guatemala."/>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6.7549999999999999"/>
    <n v="1.62368098454438"/>
    <n v="1.86695989891092"/>
    <n v="6.7549999999999999"/>
    <n v="1.62368098454438"/>
    <n v="1.86695989891092"/>
    <s v="NULL"/>
    <s v="NULL"/>
    <s v="NULL"/>
    <s v="NULL"/>
    <s v="NULL"/>
    <s v="NULL"/>
    <s v="NULL"/>
    <s v="NULL"/>
    <s v="NULL"/>
    <s v="NULL"/>
    <s v="NULL"/>
    <s v="NULL"/>
    <s v="CRS-TOSSD"/>
    <n v="10"/>
  </r>
  <r>
    <x v="2"/>
    <n v="77"/>
    <s v="Romania"/>
    <n v="28"/>
    <s v="Ministry of Education and Scientific Research"/>
    <n v="2021000019"/>
    <s v="2021MEd019"/>
    <n v="234"/>
    <s v="Congo"/>
    <n v="10001"/>
    <s v="Africa"/>
    <s v="Higher education scholarships and other facilities offered to students from Congo"/>
    <s v="Higher education scholarships and other facilities offered to 8 students from Congo: 6  scholarships and 2 student(s) exempted from paying tuition fees."/>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58.813000000000002"/>
    <n v="14.136720909549799"/>
    <n v="16.254850116158099"/>
    <n v="58.813000000000002"/>
    <n v="14.136720909549799"/>
    <n v="16.254850116158099"/>
    <s v="NULL"/>
    <s v="NULL"/>
    <s v="NULL"/>
    <s v="NULL"/>
    <s v="NULL"/>
    <s v="NULL"/>
    <s v="NULL"/>
    <s v="NULL"/>
    <s v="NULL"/>
    <s v="NULL"/>
    <s v="NULL"/>
    <s v="NULL"/>
    <s v="CRS-TOSSD"/>
    <n v="10"/>
  </r>
  <r>
    <x v="2"/>
    <n v="77"/>
    <s v="Romania"/>
    <n v="28"/>
    <s v="Ministry of Education and Scientific Research"/>
    <n v="2021000008"/>
    <s v="2021MEd008"/>
    <n v="86"/>
    <s v="Belarus"/>
    <n v="10010"/>
    <s v="Europe"/>
    <s v="Higher education scholarships offered to students from Belarus."/>
    <s v="Higher education scholarships offered to 7 students from Belarus."/>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36.356999999999999"/>
    <n v="8.7390332427949904"/>
    <n v="10.048417623198199"/>
    <n v="36.356999999999999"/>
    <n v="8.7390332427949904"/>
    <n v="10.048417623198199"/>
    <s v="NULL"/>
    <s v="NULL"/>
    <s v="NULL"/>
    <s v="NULL"/>
    <s v="NULL"/>
    <s v="NULL"/>
    <s v="NULL"/>
    <s v="NULL"/>
    <s v="NULL"/>
    <s v="NULL"/>
    <s v="NULL"/>
    <s v="NULL"/>
    <s v="CRS-TOSSD"/>
    <n v="10"/>
  </r>
  <r>
    <x v="2"/>
    <n v="77"/>
    <s v="Romania"/>
    <n v="1"/>
    <s v="Ministry of Foreign Affairs"/>
    <n v="2021000355"/>
    <s v="2021MAE23"/>
    <n v="998"/>
    <s v="Developing countries, unspecified"/>
    <n v="9998"/>
    <s v="Developing countries, unspecified"/>
    <s v="Core contribution to UN peacekeeping operation MINUSCA"/>
    <s v="Core contribution to UN peacekeeping operation MINUSCA"/>
    <m/>
    <n v="17.2"/>
    <s v="NULL"/>
    <n v="99810"/>
    <s v="Sectors not specified"/>
    <n v="998"/>
    <x v="0"/>
    <s v="NULL"/>
    <s v="NULL"/>
    <s v="NULL"/>
    <s v="NULL"/>
    <s v="United Nations Department of Peace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n v="2"/>
    <m/>
    <s v="NULL"/>
    <m/>
    <s v="NULL"/>
    <s v="RON"/>
    <n v="414.67500000000001"/>
    <n v="99.674302333966295"/>
    <n v="114.608674475334"/>
    <n v="414.67500000000001"/>
    <n v="99.674302333966295"/>
    <n v="114.608674475334"/>
    <s v="NULL"/>
    <s v="NULL"/>
    <s v="NULL"/>
    <s v="NULL"/>
    <s v="NULL"/>
    <s v="NULL"/>
    <s v="NULL"/>
    <s v="NULL"/>
    <s v="NULL"/>
    <s v="NULL"/>
    <s v="NULL"/>
    <s v="NULL"/>
    <s v="CRS-TOSSD"/>
    <n v="10"/>
  </r>
  <r>
    <x v="2"/>
    <n v="77"/>
    <s v="Romania"/>
    <n v="28"/>
    <s v="Ministry of Education and Scientific Research"/>
    <n v="2021000066"/>
    <s v="2021MEd067"/>
    <n v="640"/>
    <s v="Sri Lanka"/>
    <n v="10007"/>
    <s v="Asia"/>
    <s v="Higher education scholarships offered to  students from Sri Lanka."/>
    <s v="Higher education scholarships offered to 3 students from Sri Lanka."/>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68.52"/>
    <n v="16.469966108213299"/>
    <n v="18.9376894557181"/>
    <n v="68.52"/>
    <n v="16.469966108213299"/>
    <n v="18.9376894557181"/>
    <s v="NULL"/>
    <s v="NULL"/>
    <s v="NULL"/>
    <s v="NULL"/>
    <s v="NULL"/>
    <s v="NULL"/>
    <s v="NULL"/>
    <s v="NULL"/>
    <s v="NULL"/>
    <s v="NULL"/>
    <s v="NULL"/>
    <s v="NULL"/>
    <s v="CRS-TOSSD"/>
    <n v="10"/>
  </r>
  <r>
    <x v="2"/>
    <n v="77"/>
    <s v="Romania"/>
    <n v="36"/>
    <s v="ROAID"/>
    <n v="2021000099"/>
    <s v="2021ROAID14"/>
    <n v="612"/>
    <s v="Georgia"/>
    <n v="10007"/>
    <s v="Asia"/>
    <s v="Strengthening the institutional capacity of the Georgian Border Police"/>
    <s v="Supporting the implementation of the 4th edition of the project for a diving training course for the Georgian border guards, necessary in rescuing operations."/>
    <m/>
    <s v="16.b|16.a|16.6"/>
    <s v="NULL"/>
    <n v="15132"/>
    <s v="Police"/>
    <n v="150"/>
    <x v="4"/>
    <n v="8423"/>
    <s v="Public order and safety activities"/>
    <s v="O"/>
    <s v="Public administration and defence; compulsory social security"/>
    <s v="RoAid -the Romanian Agency for International Development"/>
    <n v="11001"/>
    <s v="Central Government"/>
    <n v="11000"/>
    <s v="Donor Government"/>
    <s v="NULL"/>
    <n v="110"/>
    <s v="Standard grant"/>
    <s v="C01"/>
    <s v="Projects"/>
    <n v="1"/>
    <m/>
    <s v="NULL"/>
    <m/>
    <s v="NULL"/>
    <s v="RON"/>
    <n v="230.79168000000001"/>
    <n v="55.474768646491803"/>
    <n v="63.786648639863898"/>
    <n v="230.79168000000001"/>
    <n v="55.474768646491803"/>
    <n v="63.786648639863898"/>
    <s v="NULL"/>
    <s v="NULL"/>
    <s v="NULL"/>
    <s v="NULL"/>
    <s v="NULL"/>
    <s v="NULL"/>
    <s v="NULL"/>
    <s v="NULL"/>
    <s v="NULL"/>
    <s v="NULL"/>
    <s v="NULL"/>
    <s v="NULL"/>
    <s v="CRS-TOSSD"/>
    <n v="10"/>
  </r>
  <r>
    <x v="2"/>
    <n v="77"/>
    <s v="Romania"/>
    <n v="1"/>
    <s v="Ministry of Foreign Affairs"/>
    <n v="2021000385"/>
    <s v="2021MAE53"/>
    <n v="998"/>
    <s v="Developing countries, unspecified"/>
    <n v="9998"/>
    <s v="Developing countries, unspecified"/>
    <s v="Core contribution to the International Organisation of the Francophonie for 2022"/>
    <s v="Core contribution to the International Organisation of the Francophonie for 2022"/>
    <m/>
    <s v="17.2|11.4"/>
    <s v="NULL"/>
    <n v="99810"/>
    <s v="Sectors not specified"/>
    <n v="998"/>
    <x v="0"/>
    <s v="NULL"/>
    <s v="NULL"/>
    <s v="NULL"/>
    <s v="NULL"/>
    <s v="International Organisation of the Francophonie"/>
    <n v="47046"/>
    <s v="International Organisation of the Francophonie"/>
    <n v="47000"/>
    <s v="Other multilateral institutions"/>
    <s v="NULL"/>
    <n v="110"/>
    <s v="Standard grant"/>
    <s v="B02"/>
    <s v="Core contributions to multilateral institutions"/>
    <n v="2"/>
    <m/>
    <s v="NULL"/>
    <m/>
    <s v="NULL"/>
    <s v="RON"/>
    <n v="1647.00983"/>
    <n v="395.88727495613301"/>
    <n v="455.20374622088599"/>
    <n v="1647.00983"/>
    <n v="395.88727495613301"/>
    <n v="455.20374622088599"/>
    <s v="NULL"/>
    <s v="NULL"/>
    <s v="NULL"/>
    <s v="NULL"/>
    <s v="NULL"/>
    <s v="NULL"/>
    <s v="NULL"/>
    <s v="NULL"/>
    <s v="NULL"/>
    <s v="NULL"/>
    <s v="NULL"/>
    <s v="NULL"/>
    <s v="CRS-TOSSD"/>
    <n v="10"/>
  </r>
  <r>
    <x v="2"/>
    <n v="77"/>
    <s v="Romania"/>
    <n v="3"/>
    <s v="Senate of Romania"/>
    <n v="2021000307"/>
    <s v="2021SEN21"/>
    <n v="998"/>
    <s v="Developing countries, unspecified"/>
    <n v="9998"/>
    <s v="Developing countries, unspecified"/>
    <s v="Seminar of the NATO PA Special Group on the Mediterranean and the Middle East"/>
    <s v="The Seminar focused on transmediterranean migration, the situations in Tunisia, Syria, and Irak, the Israeli-Palestinian conflict, Iran's nuclear program, climate change, and the impact of Covid-19 in Middle East and North Africa."/>
    <m/>
    <s v="16.3|13.3|10.7"/>
    <s v="NULL"/>
    <n v="15210"/>
    <s v="Security system management and reform"/>
    <n v="150"/>
    <x v="4"/>
    <n v="8422"/>
    <s v="Defence activities"/>
    <s v="O"/>
    <s v="Public administration and defence; compulsory social security"/>
    <s v="NATO Parliamentary Assembly"/>
    <n v="32000"/>
    <s v="NULL"/>
    <s v="NULL"/>
    <s v="NULL"/>
    <s v="NULL"/>
    <n v="110"/>
    <s v="Standard grant"/>
    <s v="D01"/>
    <s v="In-kind technical co-operation experts"/>
    <n v="1"/>
    <m/>
    <s v="NULL"/>
    <m/>
    <s v="NULL"/>
    <s v="RON"/>
    <n v="14.843070000000001"/>
    <n v="3.5677883806456299"/>
    <n v="4.1023562497006099"/>
    <n v="14.843070000000001"/>
    <n v="3.5677883806456299"/>
    <n v="4.1023562497006099"/>
    <s v="NULL"/>
    <s v="NULL"/>
    <s v="NULL"/>
    <s v="NULL"/>
    <s v="NULL"/>
    <s v="NULL"/>
    <s v="NULL"/>
    <s v="NULL"/>
    <s v="NULL"/>
    <s v="NULL"/>
    <s v="NULL"/>
    <s v="NULL"/>
    <s v="CRS-TOSSD"/>
    <n v="10"/>
  </r>
  <r>
    <x v="2"/>
    <n v="77"/>
    <s v="Romania"/>
    <n v="28"/>
    <s v="Ministry of Education and Scientific Research"/>
    <n v="2021000039"/>
    <s v="2021MEd040"/>
    <n v="543"/>
    <s v="Iraq"/>
    <n v="10007"/>
    <s v="Asia"/>
    <s v="Higher education scholarships and other facilities offered to students from Iraq"/>
    <s v="Higher education scholarships and other facilities offered to 30 students from Iraq: 20  scholarships and 10 student(s) exempted from paying tuition fees."/>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621.68200000000002"/>
    <n v="149.432012114511"/>
    <n v="171.821667487008"/>
    <n v="621.68200000000002"/>
    <n v="149.432012114511"/>
    <n v="171.821667487008"/>
    <s v="NULL"/>
    <s v="NULL"/>
    <s v="NULL"/>
    <s v="NULL"/>
    <s v="NULL"/>
    <s v="NULL"/>
    <s v="NULL"/>
    <s v="NULL"/>
    <s v="NULL"/>
    <s v="NULL"/>
    <s v="NULL"/>
    <s v="NULL"/>
    <s v="CRS-TOSSD"/>
    <n v="10"/>
  </r>
  <r>
    <x v="2"/>
    <n v="77"/>
    <s v="Romania"/>
    <n v="1"/>
    <s v="Ministry of Foreign Affairs"/>
    <n v="2021000391"/>
    <s v="2021MAE59"/>
    <n v="1030"/>
    <s v="Western Africa, regional"/>
    <n v="10001"/>
    <s v="Africa"/>
    <s v="Contribution to the OECD in support of the project"/>
    <s v="Contribution to the OECD in support of the project 'Unlocking investment for development of Western African States'"/>
    <m/>
    <s v="17.2|10.b"/>
    <s v="NULL"/>
    <n v="25010"/>
    <s v="Business policy and administration"/>
    <n v="250"/>
    <x v="15"/>
    <n v="8413"/>
    <s v="Regulation of and contribution to more efficient operation of businesses"/>
    <s v="O"/>
    <s v="Public administration and defence; compulsory social security"/>
    <s v="Organisation for Economic Co-operation and Development"/>
    <n v="47080"/>
    <s v="Organisation for Economic Co-operation and Development (Contributions to special funds for Technical Co-operation Activities Only) "/>
    <n v="47000"/>
    <s v="Other multilateral institutions"/>
    <s v="NULL"/>
    <n v="110"/>
    <s v="Standard grant"/>
    <s v="B03"/>
    <s v="Contributions to specific purpose programmes and funds managed by implementing partners (excluding self-benefit)"/>
    <n v="1"/>
    <m/>
    <s v="NULL"/>
    <m/>
    <s v="NULL"/>
    <s v="RON"/>
    <n v="789.96747000000005"/>
    <n v="189.882333004831"/>
    <n v="218.332729523925"/>
    <n v="789.96747000000005"/>
    <n v="189.882333004831"/>
    <n v="218.332729523925"/>
    <s v="NULL"/>
    <s v="NULL"/>
    <s v="NULL"/>
    <s v="NULL"/>
    <s v="NULL"/>
    <s v="NULL"/>
    <s v="NULL"/>
    <s v="NULL"/>
    <s v="NULL"/>
    <s v="NULL"/>
    <s v="NULL"/>
    <s v="NULL"/>
    <s v="CRS-TOSSD"/>
    <n v="10"/>
  </r>
  <r>
    <x v="2"/>
    <n v="77"/>
    <s v="Romania"/>
    <n v="28"/>
    <s v="Ministry of Education and Scientific Research"/>
    <n v="2021000075"/>
    <s v="2021MEd076"/>
    <n v="85"/>
    <s v="Ukraine"/>
    <n v="10010"/>
    <s v="Europe"/>
    <s v="Higher education scholarships and other facilities offered to students from Ukraine"/>
    <s v="Higher education scholarships and other facilities offered to 431 students from Ukraine: 344  scholarships and 87 student(s) exempted from paying tuition fees."/>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8070.5420000000004"/>
    <n v="1939.8942383962701"/>
    <n v="2230.5519284198799"/>
    <n v="8070.5420000000004"/>
    <n v="1939.8942383962701"/>
    <n v="2230.5519284198799"/>
    <s v="NULL"/>
    <s v="NULL"/>
    <s v="NULL"/>
    <s v="NULL"/>
    <s v="NULL"/>
    <s v="NULL"/>
    <s v="NULL"/>
    <s v="NULL"/>
    <s v="NULL"/>
    <s v="NULL"/>
    <s v="NULL"/>
    <s v="NULL"/>
    <s v="CRS-TOSSD"/>
    <n v="10"/>
  </r>
  <r>
    <x v="2"/>
    <n v="77"/>
    <s v="Romania"/>
    <n v="3"/>
    <s v="Senate of Romania"/>
    <n v="2021000289"/>
    <s v="2021SEN3"/>
    <n v="998"/>
    <s v="Developing countries, unspecified"/>
    <n v="9998"/>
    <s v="Developing countries, unspecified"/>
    <s v="The 143rd IPU Assembly and Associated Meetings"/>
    <s v="The Assembly included debates on current challenges to democracy; the new IPU Strategy 2026; and the impact of climate change on natural resources - the parliamentary perspective."/>
    <m/>
    <s v="16.3|13.3"/>
    <s v="NULL"/>
    <n v="15150"/>
    <s v="Democratic participation and civil society"/>
    <n v="150"/>
    <x v="4"/>
    <n v="9492"/>
    <s v="Activities of political organizations"/>
    <s v="S"/>
    <s v="Other service activities"/>
    <s v="Inter-Parliamentary Union"/>
    <n v="32000"/>
    <s v="NULL"/>
    <s v="NULL"/>
    <s v="NULL"/>
    <s v="NULL"/>
    <n v="110"/>
    <s v="Standard grant"/>
    <s v="D01"/>
    <s v="In-kind technical co-operation experts"/>
    <n v="2"/>
    <m/>
    <s v="NULL"/>
    <m/>
    <s v="NULL"/>
    <s v="RON"/>
    <n v="32.133519999999997"/>
    <n v="7.7238468379684102"/>
    <n v="8.8811240933903601"/>
    <n v="32.133519999999997"/>
    <n v="7.7238468379684102"/>
    <n v="8.8811240933903601"/>
    <s v="NULL"/>
    <s v="NULL"/>
    <s v="NULL"/>
    <s v="NULL"/>
    <s v="NULL"/>
    <s v="NULL"/>
    <s v="NULL"/>
    <s v="NULL"/>
    <s v="NULL"/>
    <s v="NULL"/>
    <s v="NULL"/>
    <s v="NULL"/>
    <s v="CRS-TOSSD"/>
    <n v="10"/>
  </r>
  <r>
    <x v="2"/>
    <n v="77"/>
    <s v="Romania"/>
    <n v="3"/>
    <s v="Senate of Romania"/>
    <n v="2021000323"/>
    <s v="2021SEN37"/>
    <n v="613"/>
    <s v="Kazakhstan"/>
    <n v="10007"/>
    <s v="Asia"/>
    <s v="Working visit in Kazahstan"/>
    <s v="Working visit in Kazahstan"/>
    <m/>
    <s v="16.b|16.3"/>
    <s v="NULL"/>
    <n v="15150"/>
    <s v="Democratic participation and civil society"/>
    <n v="150"/>
    <x v="4"/>
    <n v="9492"/>
    <s v="Activities of political organizations"/>
    <s v="S"/>
    <s v="Other service activities"/>
    <s v="Romanian Senate"/>
    <n v="11001"/>
    <s v="Central Government"/>
    <n v="11000"/>
    <s v="Donor Government"/>
    <s v="NULL"/>
    <n v="110"/>
    <s v="Standard grant"/>
    <s v="D01"/>
    <s v="In-kind technical co-operation experts"/>
    <n v="1"/>
    <m/>
    <s v="NULL"/>
    <m/>
    <s v="NULL"/>
    <s v="RON"/>
    <n v="67.285359999999997"/>
    <n v="16.173199048145602"/>
    <n v="18.596457276652099"/>
    <n v="67.285359999999997"/>
    <n v="16.173199048145602"/>
    <n v="18.596457276652099"/>
    <s v="NULL"/>
    <s v="NULL"/>
    <s v="NULL"/>
    <s v="NULL"/>
    <s v="NULL"/>
    <s v="NULL"/>
    <s v="NULL"/>
    <s v="NULL"/>
    <s v="NULL"/>
    <s v="NULL"/>
    <s v="NULL"/>
    <s v="NULL"/>
    <s v="CRS-TOSSD"/>
    <n v="10"/>
  </r>
  <r>
    <x v="2"/>
    <n v="77"/>
    <s v="Romania"/>
    <n v="28"/>
    <s v="Ministry of Education and Scientific Research"/>
    <n v="2021000014"/>
    <s v="2021MEd014"/>
    <n v="728"/>
    <s v="Cambodia"/>
    <n v="10007"/>
    <s v="Asia"/>
    <s v="Higher education scholarship and other facilities offered to a student from Cambodia"/>
    <s v="Higher education scholarship and other facilities offered to 1 student from Kampuchia."/>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1.6890000000000001"/>
    <n v="0.40598033795639699"/>
    <n v="0.46680907020881401"/>
    <n v="1.6890000000000001"/>
    <n v="0.40598033795639699"/>
    <n v="0.46680907020881401"/>
    <s v="NULL"/>
    <s v="NULL"/>
    <s v="NULL"/>
    <s v="NULL"/>
    <s v="NULL"/>
    <s v="NULL"/>
    <s v="NULL"/>
    <s v="NULL"/>
    <s v="NULL"/>
    <s v="NULL"/>
    <s v="NULL"/>
    <s v="NULL"/>
    <s v="CRS-TOSSD"/>
    <n v="10"/>
  </r>
  <r>
    <x v="2"/>
    <n v="77"/>
    <s v="Romania"/>
    <n v="29"/>
    <s v="Chamber of Deputies"/>
    <n v="2021000203"/>
    <s v="2021CDEP29"/>
    <n v="998"/>
    <s v="Developing countries, unspecified"/>
    <n v="9998"/>
    <s v="Developing countries, unspecified"/>
    <s v="Meeting of the Committee on Political Affairs and Democracy"/>
    <s v="The agenda of the Committee meeting offered a series of  debates on the following topics: Protecting the pillars of democracy during health crises; Call for an inclusive national political process in Belarus; . Fostering healthy democracies in Europe; Geopolitics of the Mediterranean. SDGs targeted by the discussions: SDG 3, SDG 5, SDG 16, SDG 17."/>
    <m/>
    <s v="16.b|16.3"/>
    <s v="NULL"/>
    <n v="43010"/>
    <s v="Multisector aid"/>
    <n v="430"/>
    <x v="6"/>
    <s v="NULL"/>
    <s v="NULL"/>
    <s v="NULL"/>
    <s v="NULL"/>
    <s v="Chamber of Deputies"/>
    <n v="11001"/>
    <s v="Central Government"/>
    <n v="11000"/>
    <s v="Donor Government"/>
    <s v="NULL"/>
    <n v="110"/>
    <s v="Standard grant"/>
    <s v="D01"/>
    <s v="In-kind technical co-operation experts"/>
    <n v="2"/>
    <m/>
    <s v="NULL"/>
    <m/>
    <s v="NULL"/>
    <s v="RON"/>
    <n v="6.36524"/>
    <n v="1.5299954330216601"/>
    <n v="1.7592372800804901"/>
    <n v="6.36524"/>
    <n v="1.5299954330216601"/>
    <n v="1.7592372800804901"/>
    <s v="NULL"/>
    <s v="NULL"/>
    <s v="NULL"/>
    <s v="NULL"/>
    <s v="NULL"/>
    <s v="NULL"/>
    <s v="NULL"/>
    <s v="NULL"/>
    <s v="NULL"/>
    <s v="NULL"/>
    <s v="NULL"/>
    <s v="NULL"/>
    <s v="CRS-TOSSD"/>
    <n v="10"/>
  </r>
  <r>
    <x v="2"/>
    <n v="77"/>
    <s v="Romania"/>
    <n v="3"/>
    <s v="Senate of Romania"/>
    <n v="2021000304"/>
    <s v="2021SEN18"/>
    <n v="71"/>
    <s v="Albania"/>
    <n v="10010"/>
    <s v="Europe"/>
    <s v="EOM deployed by PACE and OSCE PA  - parliamentary elections in Albania"/>
    <s v="Participation on behalf of PACE and OSCE PA to the election observation mission of the parliamentary elections in Albania."/>
    <m/>
    <s v="16.b|16.3"/>
    <s v="NULL"/>
    <n v="15151"/>
    <s v="Elections"/>
    <n v="150"/>
    <x v="4"/>
    <n v="8411"/>
    <s v="General public administration activities"/>
    <s v="O"/>
    <s v="Public administration and defence; compulsory social security"/>
    <s v="Romanian Senate"/>
    <n v="11001"/>
    <s v="Central Government"/>
    <n v="11000"/>
    <s v="Donor Government"/>
    <s v="NULL"/>
    <n v="110"/>
    <s v="Standard grant"/>
    <s v="D01"/>
    <s v="In-kind technical co-operation experts"/>
    <n v="1"/>
    <m/>
    <s v="NULL"/>
    <m/>
    <s v="NULL"/>
    <s v="RON"/>
    <n v="12.832280000000001"/>
    <n v="3.08446025527005"/>
    <n v="3.5466102400587101"/>
    <n v="12.832280000000001"/>
    <n v="3.08446025527005"/>
    <n v="3.5466102400587101"/>
    <s v="NULL"/>
    <s v="NULL"/>
    <s v="NULL"/>
    <s v="NULL"/>
    <s v="NULL"/>
    <s v="NULL"/>
    <s v="NULL"/>
    <s v="NULL"/>
    <s v="NULL"/>
    <s v="NULL"/>
    <s v="NULL"/>
    <s v="NULL"/>
    <s v="CRS-TOSSD"/>
    <n v="10"/>
  </r>
  <r>
    <x v="2"/>
    <n v="77"/>
    <s v="Romania"/>
    <n v="29"/>
    <s v="Chamber of Deputies"/>
    <n v="2021000191"/>
    <s v="2021CDEP17"/>
    <n v="617"/>
    <s v="Uzbekistan"/>
    <n v="10007"/>
    <s v="Asia"/>
    <s v="Election Observation Mission in Uzbekistan"/>
    <s v="A delegation of the Chamber of Deputies, composed of deputies designated by the Romanian parliamentary delegation to the Parliamentary Assembly of the Organization for Security and Co-operation in Europe (OSCE PA), participated in the election observation mission in Uzbekistan on the occasion of the presidencial elections held on 24 October 2021."/>
    <m/>
    <s v="16.b|16.3"/>
    <s v="NULL"/>
    <n v="15151"/>
    <s v="Elections"/>
    <n v="150"/>
    <x v="4"/>
    <n v="8411"/>
    <s v="General public administration activities"/>
    <s v="O"/>
    <s v="Public administration and defence; compulsory social security"/>
    <s v="Chamber of Deputies"/>
    <n v="11001"/>
    <s v="Central Government"/>
    <n v="11000"/>
    <s v="Donor Government"/>
    <s v="NULL"/>
    <n v="2100"/>
    <s v="Direct provider spending"/>
    <s v="D01"/>
    <s v="In-kind technical co-operation experts"/>
    <n v="1"/>
    <m/>
    <s v="NULL"/>
    <m/>
    <s v="NULL"/>
    <s v="RON"/>
    <n v="65.138480000000001"/>
    <n v="15.6571593394707"/>
    <n v="18.0030984509268"/>
    <n v="65.138480000000001"/>
    <n v="15.6571593394707"/>
    <n v="18.0030984509268"/>
    <s v="NULL"/>
    <s v="NULL"/>
    <s v="NULL"/>
    <s v="NULL"/>
    <s v="NULL"/>
    <s v="NULL"/>
    <s v="NULL"/>
    <s v="NULL"/>
    <s v="NULL"/>
    <s v="NULL"/>
    <s v="NULL"/>
    <s v="NULL"/>
    <s v="CRS-TOSSD"/>
    <n v="10"/>
  </r>
  <r>
    <x v="2"/>
    <n v="77"/>
    <s v="Romania"/>
    <n v="36"/>
    <s v="ROAID"/>
    <n v="2021000107"/>
    <s v="2021ROAID22"/>
    <n v="65"/>
    <s v="Montenegro"/>
    <n v="10010"/>
    <s v="Europe"/>
    <s v="Voluntary contribution to the World Health Organization in Montenegro"/>
    <s v="Voluntary contribution to the World Health Organization in Montenegro"/>
    <m/>
    <s v="3.d|3.8"/>
    <s v="NULL"/>
    <n v="12220"/>
    <s v="Basic health care"/>
    <n v="120"/>
    <x v="12"/>
    <n v="86"/>
    <s v="Human health activities"/>
    <s v="Q"/>
    <s v="Human health and social work activities"/>
    <s v="World Health Organisation"/>
    <n v="41143"/>
    <s v="World Health Organisation - core voluntary contributions account"/>
    <n v="41100"/>
    <s v="UN entities (core contributions reportable in full)"/>
    <s v="NULL"/>
    <n v="110"/>
    <s v="Standard grant"/>
    <s v="B03"/>
    <s v="Contributions to specific purpose programmes and funds managed by implementing partners (excluding self-benefit)"/>
    <n v="1"/>
    <m/>
    <s v="NULL"/>
    <m/>
    <s v="NULL"/>
    <s v="RON"/>
    <n v="25"/>
    <n v="6.0091820301420604"/>
    <n v="6.9095481084785897"/>
    <n v="25"/>
    <n v="6.0091820301420604"/>
    <n v="6.9095481084785897"/>
    <s v="NULL"/>
    <s v="NULL"/>
    <s v="NULL"/>
    <s v="NULL"/>
    <s v="NULL"/>
    <s v="NULL"/>
    <s v="NULL"/>
    <s v="NULL"/>
    <s v="NULL"/>
    <s v="NULL"/>
    <s v="NULL"/>
    <s v="NULL"/>
    <s v="CRS-TOSSD"/>
    <n v="10"/>
  </r>
  <r>
    <x v="2"/>
    <n v="77"/>
    <s v="Romania"/>
    <n v="28"/>
    <s v="Ministry of Education and Scientific Research"/>
    <n v="2021000079"/>
    <s v="2021MEd080"/>
    <n v="550"/>
    <s v="West Bank and Gaza Strip"/>
    <n v="10007"/>
    <s v="Asia"/>
    <s v="Higher education scholarships and other facilities offered to students from West Bank and Gaza Strip"/>
    <s v="Higher education scholarships and other facilities offered to 136 students from West Bank and Gaza Strip: 113  scholarships and 23 student(s) exempted from paying tuition fees."/>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2649.1849999999999"/>
    <n v="636.777395860875"/>
    <n v="732.18684823039405"/>
    <n v="2649.1849999999999"/>
    <n v="636.777395860875"/>
    <n v="732.18684823039405"/>
    <s v="NULL"/>
    <s v="NULL"/>
    <s v="NULL"/>
    <s v="NULL"/>
    <s v="NULL"/>
    <s v="NULL"/>
    <s v="NULL"/>
    <s v="NULL"/>
    <s v="NULL"/>
    <s v="NULL"/>
    <s v="NULL"/>
    <s v="NULL"/>
    <s v="CRS-TOSSD"/>
    <n v="10"/>
  </r>
  <r>
    <x v="2"/>
    <n v="77"/>
    <s v="Romania"/>
    <n v="4"/>
    <s v="Ministry of National Defence"/>
    <n v="2021000276"/>
    <s v="2021MAPN16"/>
    <n v="66"/>
    <s v="North Macedonia"/>
    <n v="10010"/>
    <s v="Europe"/>
    <s v="Peace Support Operation Course (PSOC)"/>
    <s v="The aim of thePSOC is to give the selected officers and civilians an understanding of concepts, planning and conduct of PSO and to familiarise them with the current staff procedures in order to enable them to work within a NATO led multinational Headquartes"/>
    <m/>
    <n v="4.4000000000000004"/>
    <s v="NULL"/>
    <n v="11320"/>
    <s v="Upper Secondary Education (modified and includes data from 11322)"/>
    <n v="110"/>
    <x v="2"/>
    <n v="8521"/>
    <s v="General secondary education"/>
    <s v="P"/>
    <s v="Education"/>
    <s v="Ministry of National Defence"/>
    <n v="11001"/>
    <s v="Central Government"/>
    <n v="11000"/>
    <s v="Donor Government"/>
    <s v="NULL"/>
    <n v="110"/>
    <s v="Standard grant"/>
    <s v="E01"/>
    <s v="Scholarships/training in donor country"/>
    <n v="1"/>
    <m/>
    <s v="NULL"/>
    <m/>
    <s v="NULL"/>
    <s v="RON"/>
    <n v="0.95699999999999996"/>
    <n v="0.230031488113838"/>
    <n v="0.26449750159256102"/>
    <n v="0.95699999999999996"/>
    <n v="0.230031488113838"/>
    <n v="0.26449750159256102"/>
    <s v="NULL"/>
    <s v="NULL"/>
    <s v="NULL"/>
    <s v="NULL"/>
    <s v="NULL"/>
    <s v="NULL"/>
    <s v="NULL"/>
    <s v="NULL"/>
    <s v="NULL"/>
    <s v="NULL"/>
    <s v="NULL"/>
    <s v="NULL"/>
    <s v="CRS-TOSSD"/>
    <n v="10"/>
  </r>
  <r>
    <x v="2"/>
    <n v="77"/>
    <s v="Romania"/>
    <n v="4"/>
    <s v="Ministry of National Defence"/>
    <n v="2021000269"/>
    <s v="2021MAPN9"/>
    <n v="93"/>
    <s v="Moldova"/>
    <n v="10010"/>
    <s v="Europe"/>
    <s v="Bachelor degree studies"/>
    <s v="Bachelor studies for a student from Republic of Moldova in the field of LOGISTICS"/>
    <m/>
    <n v="4.4000000000000004"/>
    <s v="NULL"/>
    <n v="11420"/>
    <s v="Higher education"/>
    <n v="110"/>
    <x v="2"/>
    <n v="8530"/>
    <s v="Higher education"/>
    <s v="P"/>
    <s v="Education"/>
    <s v="Ministry of National Defence"/>
    <n v="11001"/>
    <s v="Central Government"/>
    <n v="11000"/>
    <s v="Donor Government"/>
    <s v="NULL"/>
    <n v="110"/>
    <s v="Standard grant"/>
    <s v="E01"/>
    <s v="Scholarships/training in donor country"/>
    <n v="1"/>
    <m/>
    <s v="NULL"/>
    <m/>
    <s v="NULL"/>
    <s v="RON"/>
    <n v="12.714"/>
    <n v="3.0560296132490401"/>
    <n v="3.5139197860478699"/>
    <n v="12.714"/>
    <n v="3.0560296132490401"/>
    <n v="3.5139197860478699"/>
    <s v="NULL"/>
    <s v="NULL"/>
    <s v="NULL"/>
    <s v="NULL"/>
    <s v="NULL"/>
    <s v="NULL"/>
    <s v="NULL"/>
    <s v="NULL"/>
    <s v="NULL"/>
    <s v="NULL"/>
    <s v="NULL"/>
    <s v="NULL"/>
    <s v="CRS-TOSSD"/>
    <n v="10"/>
  </r>
  <r>
    <x v="2"/>
    <n v="77"/>
    <s v="Romania"/>
    <n v="22"/>
    <s v="Ministry of Health"/>
    <n v="2021000229"/>
    <s v="2021MS09"/>
    <n v="142"/>
    <s v="Egypt"/>
    <n v="10001"/>
    <s v="Africa"/>
    <s v="Donation of vaccines - 525.000 AstraZeneca"/>
    <s v="Donation of vaccines - 525.000 AstraZeneca"/>
    <m/>
    <s v="3.b|3.8|3.3"/>
    <s v="#COVID-19"/>
    <n v="12264"/>
    <s v="COVID-19 control"/>
    <n v="120"/>
    <x v="12"/>
    <n v="86"/>
    <s v="Human health activities"/>
    <s v="Q"/>
    <s v="Human health and social work activities"/>
    <s v="Ministry of Health"/>
    <n v="11001"/>
    <s v="Central Government"/>
    <n v="11000"/>
    <s v="Donor Government"/>
    <s v="NULL"/>
    <n v="110"/>
    <s v="Standard grant"/>
    <s v="C01"/>
    <s v="Projects"/>
    <n v="1"/>
    <m/>
    <s v="NULL"/>
    <m/>
    <s v="NULL"/>
    <s v="RON"/>
    <n v="4625.25"/>
    <n v="1111.75876739658"/>
    <n v="1278.33549554962"/>
    <n v="4625.25"/>
    <n v="1111.75876739658"/>
    <n v="1278.33549554962"/>
    <s v="NULL"/>
    <s v="NULL"/>
    <s v="NULL"/>
    <s v="NULL"/>
    <s v="NULL"/>
    <s v="NULL"/>
    <s v="NULL"/>
    <s v="NULL"/>
    <s v="NULL"/>
    <s v="NULL"/>
    <s v="NULL"/>
    <s v="NULL"/>
    <s v="CRS-TOSSD"/>
    <n v="10"/>
  </r>
  <r>
    <x v="2"/>
    <n v="77"/>
    <s v="Romania"/>
    <n v="36"/>
    <s v="ROAID"/>
    <n v="2021000394"/>
    <s v="2021ROAID59"/>
    <n v="998"/>
    <s v="Developing countries, unspecified"/>
    <n v="9998"/>
    <s v="Developing countries, unspecified"/>
    <s v="Operational costs of the Romanian Agency for International Development"/>
    <s v="Administrative budget of the Romanian aid agency (RoAid)"/>
    <m/>
    <n v="17.2"/>
    <s v="NULL"/>
    <n v="91010"/>
    <s v="Administrative costs (non-sector allocable)"/>
    <n v="910"/>
    <x v="10"/>
    <n v="9900"/>
    <s v="Activities of extraterritorial organizations and bodies"/>
    <s v="U"/>
    <s v="Activities of extraterritorial organizations and bodies"/>
    <s v="RoAid -the Romanian Agency for International Development"/>
    <n v="11001"/>
    <s v="Central Government"/>
    <n v="11000"/>
    <s v="Donor Government"/>
    <s v="NULL"/>
    <n v="2100"/>
    <s v="Direct provider spending"/>
    <s v="G01"/>
    <s v="Administrative costs not included elsewhere"/>
    <n v="2"/>
    <m/>
    <s v="NULL"/>
    <m/>
    <s v="NULL"/>
    <s v="RON"/>
    <n v="192.85229000000001"/>
    <n v="46.355380621589802"/>
    <n v="53.300887023410603"/>
    <n v="192.85229000000001"/>
    <n v="46.355380621589802"/>
    <n v="53.300887023410603"/>
    <s v="NULL"/>
    <s v="NULL"/>
    <s v="NULL"/>
    <s v="NULL"/>
    <s v="NULL"/>
    <s v="NULL"/>
    <s v="NULL"/>
    <s v="NULL"/>
    <s v="NULL"/>
    <s v="NULL"/>
    <s v="NULL"/>
    <s v="NULL"/>
    <s v="CRS-TOSSD"/>
    <n v="10"/>
  </r>
  <r>
    <x v="2"/>
    <n v="77"/>
    <s v="Romania"/>
    <n v="36"/>
    <s v="ROAID"/>
    <n v="2021000117"/>
    <s v="2021ROAID32"/>
    <n v="611"/>
    <s v="Azerbaijan"/>
    <n v="10007"/>
    <s v="Asia"/>
    <s v="Voluntary contribution to UNHCR in support of Rohingya reffugees"/>
    <s v="Voluntary contribution to UNHCR in support of Rohingya reffugees, aiming to improve their living conditions in shelters"/>
    <m/>
    <n v="10.7"/>
    <s v="NULL"/>
    <n v="72010"/>
    <s v="Material relief assistance and services "/>
    <n v="700"/>
    <x v="11"/>
    <n v="8423"/>
    <s v="Public order and safety activities"/>
    <s v="O"/>
    <s v="Public administration and defence; compulsory social security"/>
    <s v="United Nations Office of the United Nations High Commissioner for Refugees"/>
    <n v="41121"/>
    <s v="United Nations Office of the High Commissioner for Refugees"/>
    <n v="41100"/>
    <s v="UN entities (core contributions reportable in full)"/>
    <s v="NULL"/>
    <n v="110"/>
    <s v="Standard grant"/>
    <s v="B03"/>
    <s v="Contributions to specific purpose programmes and funds managed by implementing partners (excluding self-benefit)"/>
    <n v="1"/>
    <m/>
    <s v="NULL"/>
    <m/>
    <s v="NULL"/>
    <s v="RON"/>
    <n v="246.5"/>
    <n v="59.250534817200702"/>
    <n v="68.128144349598898"/>
    <n v="246.5"/>
    <n v="59.250534817200702"/>
    <n v="68.128144349598898"/>
    <s v="NULL"/>
    <s v="NULL"/>
    <s v="NULL"/>
    <s v="NULL"/>
    <s v="NULL"/>
    <s v="NULL"/>
    <s v="NULL"/>
    <s v="NULL"/>
    <s v="NULL"/>
    <s v="NULL"/>
    <s v="NULL"/>
    <s v="NULL"/>
    <s v="CRS-TOSSD"/>
    <n v="10"/>
  </r>
  <r>
    <x v="2"/>
    <n v="77"/>
    <s v="Romania"/>
    <n v="34"/>
    <s v="National Anticorruption Directorate"/>
    <n v="2021000145"/>
    <s v="2021DNA2"/>
    <n v="998"/>
    <s v="Developing countries, unspecified"/>
    <n v="9998"/>
    <s v="Developing countries, unspecified"/>
    <s v="International conference „Facilitating the exchange of good practices between the authorities in EU in managing complex cases with frauds in EU funds."/>
    <s v="International conference „Facilitating the exchange of good practices between the authorities in EU in managing complex cases with frauds in EU funds. Use of modern tools of investigation scheduled for 18-19 November 2021, in Bucharest, Romania. Financed by EU HERCULE III Programme with 20% national cofinancing. With 130 participants representing 14 EU Member States and Moldova, Ukraine, Albania, Egypt, Kenya and Sri Lanka"/>
    <m/>
    <n v="16.5"/>
    <s v="NULL"/>
    <n v="15113"/>
    <s v="Anti-corruption organisations and institutions"/>
    <n v="150"/>
    <x v="4"/>
    <n v="8411"/>
    <s v="General public administration activities"/>
    <s v="O"/>
    <s v="Public administration and defence; compulsory social security"/>
    <s v="National Anticorruption Directorate"/>
    <n v="11001"/>
    <s v="Central Government"/>
    <n v="11000"/>
    <s v="Donor Government"/>
    <s v="NULL"/>
    <n v="110"/>
    <s v="Standard grant"/>
    <s v="D01"/>
    <s v="In-kind technical co-operation experts"/>
    <n v="2"/>
    <m/>
    <s v="NULL"/>
    <m/>
    <s v="NULL"/>
    <s v="RON"/>
    <n v="6.1606899999999998"/>
    <n v="1.4808283056510301"/>
    <n v="1.7027033574569199"/>
    <n v="6.1606899999999998"/>
    <n v="1.4808283056510301"/>
    <n v="1.7027033574569199"/>
    <s v="NULL"/>
    <s v="NULL"/>
    <s v="NULL"/>
    <s v="NULL"/>
    <s v="NULL"/>
    <s v="NULL"/>
    <s v="NULL"/>
    <s v="NULL"/>
    <s v="NULL"/>
    <s v="NULL"/>
    <s v="NULL"/>
    <s v="NULL"/>
    <s v="CRS-TOSSD"/>
    <n v="10"/>
  </r>
  <r>
    <x v="2"/>
    <n v="77"/>
    <s v="Romania"/>
    <n v="28"/>
    <s v="Ministry of Education and Scientific Research"/>
    <n v="2021000059"/>
    <s v="2021MEd060"/>
    <n v="454"/>
    <s v="Peru"/>
    <n v="10004"/>
    <s v="America"/>
    <s v="Higher education scholarships and other facilities offered to students from Peru"/>
    <s v="Higher education scholarships and other facilities offered to 10 students from Peru: 9  scholarships and 1 student(s) exempted from paying tuition fees."/>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207.69"/>
    <n v="49.921880633608097"/>
    <n v="57.401761865996797"/>
    <n v="207.69"/>
    <n v="49.921880633608097"/>
    <n v="57.401761865996797"/>
    <s v="NULL"/>
    <s v="NULL"/>
    <s v="NULL"/>
    <s v="NULL"/>
    <s v="NULL"/>
    <s v="NULL"/>
    <s v="NULL"/>
    <s v="NULL"/>
    <s v="NULL"/>
    <s v="NULL"/>
    <s v="NULL"/>
    <s v="NULL"/>
    <s v="CRS-TOSSD"/>
    <n v="10"/>
  </r>
  <r>
    <x v="2"/>
    <n v="77"/>
    <s v="Romania"/>
    <n v="28"/>
    <s v="Ministry of Education and Scientific Research"/>
    <n v="2021000022"/>
    <s v="2021MEd022"/>
    <n v="338"/>
    <s v="Cuba"/>
    <n v="10004"/>
    <s v="America"/>
    <s v="Higher education scholarships and other facilities offered to students from Cuba."/>
    <s v="Higher education scholarships and other facilities offered to 19 students from Cuba."/>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323.72899999999998"/>
    <n v="77.8138595774343"/>
    <n v="89.472843984386699"/>
    <n v="323.72899999999998"/>
    <n v="77.8138595774343"/>
    <n v="89.472843984386699"/>
    <s v="NULL"/>
    <s v="NULL"/>
    <s v="NULL"/>
    <s v="NULL"/>
    <s v="NULL"/>
    <s v="NULL"/>
    <s v="NULL"/>
    <s v="NULL"/>
    <s v="NULL"/>
    <s v="NULL"/>
    <s v="NULL"/>
    <s v="NULL"/>
    <s v="CRS-TOSSD"/>
    <n v="10"/>
  </r>
  <r>
    <x v="2"/>
    <n v="77"/>
    <s v="Romania"/>
    <n v="37"/>
    <s v="Nuclear Agency for Radioactive Waste"/>
    <n v="2021000084"/>
    <s v="2021ANDR1"/>
    <n v="998"/>
    <s v="Developing countries, unspecified"/>
    <n v="9998"/>
    <s v="Developing countries, unspecified"/>
    <s v="International Atomic Energy Agency (Contribution to Technical Cooperation Fund)"/>
    <s v="Contribution to the International Atomic Energy Agency (Contribution to Technical Cooperation Fund) for 2021"/>
    <m/>
    <n v="17.2"/>
    <s v="NULL"/>
    <n v="99810"/>
    <s v="Sectors not specified"/>
    <n v="998"/>
    <x v="0"/>
    <s v="NULL"/>
    <s v="NULL"/>
    <s v="NULL"/>
    <s v="NULL"/>
    <s v="Nuclear Agency for Radioactive Waste"/>
    <n v="41107"/>
    <s v="International Atomic Energy Agency (Contributions to Technical Cooperation Fund Only)"/>
    <n v="41100"/>
    <s v="UN entities (core contributions reportable in full)"/>
    <s v="NULL"/>
    <n v="110"/>
    <s v="Standard grant"/>
    <s v="B02"/>
    <s v="Core contributions to multilateral institutions"/>
    <n v="2"/>
    <m/>
    <s v="NULL"/>
    <m/>
    <s v="NULL"/>
    <s v="RON"/>
    <n v="838.29323999999997"/>
    <n v="201.498266951902"/>
    <n v="231.68909883169599"/>
    <n v="838.29323999999997"/>
    <n v="201.498266951902"/>
    <n v="231.68909883169599"/>
    <s v="NULL"/>
    <s v="NULL"/>
    <s v="NULL"/>
    <s v="NULL"/>
    <s v="NULL"/>
    <s v="NULL"/>
    <s v="NULL"/>
    <s v="NULL"/>
    <s v="NULL"/>
    <s v="NULL"/>
    <s v="NULL"/>
    <s v="NULL"/>
    <s v="CRS-TOSSD"/>
    <n v="10"/>
  </r>
  <r>
    <x v="2"/>
    <n v="77"/>
    <s v="Romania"/>
    <n v="29"/>
    <s v="Chamber of Deputies"/>
    <n v="2021000175"/>
    <s v="2021CDEP1"/>
    <n v="998"/>
    <s v="Developing countries, unspecified"/>
    <n v="9998"/>
    <s v="Developing countries, unspecified"/>
    <s v="Second part of the 2021  Parliamentary Assembly of the Council of Europe Ordinary Session"/>
    <s v="The debates held during the meetings were about preserving national minorities in Europe, cultural identity, investing in education, healthcare and social protection and the activity of the OCDE regarding the taxation of digital economy. A motion for resolution has been tabled regarding the status of migrant seasonal workers in Europe. SDGs targeted in the discussions: SDG 3,SDG 4, SDG 8, SDG 9, SDG 10, SDG 16"/>
    <m/>
    <s v="16.b|16.3"/>
    <s v="NULL"/>
    <n v="43010"/>
    <s v="Multisector aid"/>
    <n v="430"/>
    <x v="6"/>
    <s v="NULL"/>
    <s v="NULL"/>
    <s v="NULL"/>
    <s v="NULL"/>
    <s v="Chamber of Deputies"/>
    <n v="11001"/>
    <s v="Central Government"/>
    <n v="11000"/>
    <s v="Donor Government"/>
    <s v="NULL"/>
    <n v="110"/>
    <s v="Standard grant"/>
    <s v="D01"/>
    <s v="In-kind technical co-operation experts"/>
    <n v="2"/>
    <m/>
    <s v="NULL"/>
    <m/>
    <s v="NULL"/>
    <s v="RON"/>
    <n v="57.368250000000003"/>
    <n v="13.7894502800279"/>
    <n v="15.855547330969101"/>
    <n v="57.368250000000003"/>
    <n v="13.7894502800279"/>
    <n v="15.855547330969101"/>
    <s v="NULL"/>
    <s v="NULL"/>
    <s v="NULL"/>
    <s v="NULL"/>
    <s v="NULL"/>
    <s v="NULL"/>
    <s v="NULL"/>
    <s v="NULL"/>
    <s v="NULL"/>
    <s v="NULL"/>
    <s v="NULL"/>
    <s v="NULL"/>
    <s v="CRS-TOSSD"/>
    <n v="10"/>
  </r>
  <r>
    <x v="2"/>
    <n v="77"/>
    <s v="Romania"/>
    <n v="29"/>
    <s v="Chamber of Deputies"/>
    <n v="2021000198"/>
    <s v="2021CDEP24"/>
    <n v="614"/>
    <s v="Kyrgyzstan"/>
    <n v="10007"/>
    <s v="Asia"/>
    <s v="Election Observation Mission in Kyrgyzstan"/>
    <s v="A delegation of the Chamber of Deputies, composed of deputies designated by the Romanian parliamentary delegations to the Parliamentary Assembly of the Organization for Security and Co-operation in Europe (OSCE PA) and the Parliamentary Assembly of the Council of Europe (PACE), participated in the election observation mission in Kyrgyzstan on the occasion of the parliamentary elections held on 28 November 2021."/>
    <m/>
    <s v="16.b|16.3"/>
    <s v="NULL"/>
    <n v="15151"/>
    <s v="Elections"/>
    <n v="150"/>
    <x v="4"/>
    <n v="8411"/>
    <s v="General public administration activities"/>
    <s v="O"/>
    <s v="Public administration and defence; compulsory social security"/>
    <s v="Chamber of Deputies"/>
    <n v="11001"/>
    <s v="Central Government"/>
    <n v="11000"/>
    <s v="Donor Government"/>
    <s v="NULL"/>
    <n v="2100"/>
    <s v="Direct provider spending"/>
    <s v="D01"/>
    <s v="In-kind technical co-operation experts"/>
    <n v="1"/>
    <m/>
    <s v="NULL"/>
    <m/>
    <s v="NULL"/>
    <s v="RON"/>
    <n v="14.56165"/>
    <n v="3.5001442203687199"/>
    <n v="4.0245768485530897"/>
    <n v="14.56165"/>
    <n v="3.5001442203687199"/>
    <n v="4.0245768485530897"/>
    <s v="NULL"/>
    <s v="NULL"/>
    <s v="NULL"/>
    <s v="NULL"/>
    <s v="NULL"/>
    <s v="NULL"/>
    <s v="NULL"/>
    <s v="NULL"/>
    <s v="NULL"/>
    <s v="NULL"/>
    <s v="NULL"/>
    <s v="NULL"/>
    <s v="CRS-TOSSD"/>
    <n v="10"/>
  </r>
  <r>
    <x v="2"/>
    <n v="77"/>
    <s v="Romania"/>
    <n v="20"/>
    <s v="Ministry of Internal Affairs"/>
    <n v="2021000240"/>
    <s v="2021MAI10"/>
    <n v="85"/>
    <s v="Ukraine"/>
    <n v="10010"/>
    <s v="Europe"/>
    <s v="Donation of vaccines"/>
    <s v="Transportation of vaccines donation"/>
    <m/>
    <s v="3.b|3.8|3.3"/>
    <s v="#COVID-19"/>
    <n v="12264"/>
    <s v="COVID-19 control"/>
    <n v="120"/>
    <x v="12"/>
    <n v="86"/>
    <s v="Human health activities"/>
    <s v="Q"/>
    <s v="Human health and social work activities"/>
    <s v="Ministry of Internal Affairs"/>
    <n v="11001"/>
    <s v="Central Government"/>
    <n v="11000"/>
    <s v="Donor Government"/>
    <s v="NULL"/>
    <n v="110"/>
    <s v="Standard grant"/>
    <s v="C01"/>
    <s v="Projects"/>
    <n v="1"/>
    <m/>
    <s v="NULL"/>
    <m/>
    <s v="NULL"/>
    <s v="RON"/>
    <n v="8.9383400000000002"/>
    <n v="2.1484844842920001"/>
    <n v="2.4703956095975399"/>
    <n v="8.9383400000000002"/>
    <n v="2.1484844842920001"/>
    <n v="2.4703956095975399"/>
    <s v="NULL"/>
    <s v="NULL"/>
    <s v="NULL"/>
    <s v="NULL"/>
    <s v="NULL"/>
    <s v="NULL"/>
    <s v="NULL"/>
    <s v="NULL"/>
    <s v="NULL"/>
    <s v="NULL"/>
    <s v="NULL"/>
    <s v="NULL"/>
    <s v="CRS-TOSSD"/>
    <n v="10"/>
  </r>
  <r>
    <x v="2"/>
    <n v="77"/>
    <s v="Romania"/>
    <n v="36"/>
    <s v="ROAID"/>
    <n v="2021000130"/>
    <s v="2021ROAID45"/>
    <n v="872"/>
    <s v="Tuvalu"/>
    <n v="10012"/>
    <s v="Oceania"/>
    <s v="Voluntary contributiom to UNDP in support of the project Facilitation of the Achievement of Sustainable National Energy Targets of Tuvalu"/>
    <s v="Voluntary contribution to UNDP, earmarked to the activities in support of sustainable energy in Tuvalu, through the project FASNETT (Facilitation of the Achievement of Sustainable National Energy Targets of Tuvalu)"/>
    <m/>
    <s v="7.b|17"/>
    <s v="NULL"/>
    <n v="23110"/>
    <s v="Energy policy and administrative management"/>
    <n v="230"/>
    <x v="9"/>
    <n v="8413"/>
    <s v="Regulation of and contribution to more efficient operation of businesses"/>
    <s v="O"/>
    <s v="Public administration and defence; compulsory social security"/>
    <s v="United Nations Development Programme"/>
    <n v="41114"/>
    <s v="United Nations Development Programme "/>
    <n v="41100"/>
    <s v="UN entities (core contributions reportable in full)"/>
    <s v="NULL"/>
    <n v="110"/>
    <s v="Standard grant"/>
    <s v="B03"/>
    <s v="Contributions to specific purpose programmes and funds managed by implementing partners (excluding self-benefit)"/>
    <n v="1"/>
    <m/>
    <s v="NULL"/>
    <m/>
    <s v="NULL"/>
    <s v="RON"/>
    <n v="75"/>
    <n v="18.027546090426199"/>
    <n v="20.728644325435798"/>
    <n v="75"/>
    <n v="18.027546090426199"/>
    <n v="20.728644325435798"/>
    <s v="NULL"/>
    <s v="NULL"/>
    <s v="NULL"/>
    <s v="NULL"/>
    <s v="NULL"/>
    <s v="NULL"/>
    <s v="NULL"/>
    <s v="NULL"/>
    <s v="NULL"/>
    <s v="NULL"/>
    <s v="NULL"/>
    <s v="NULL"/>
    <s v="CRS-TOSSD"/>
    <n v="10"/>
  </r>
  <r>
    <x v="2"/>
    <n v="77"/>
    <s v="Romania"/>
    <n v="1"/>
    <s v="Ministry of Foreign Affairs"/>
    <n v="2021000365"/>
    <s v="2021MAE33"/>
    <n v="998"/>
    <s v="Developing countries, unspecified"/>
    <n v="9998"/>
    <s v="Developing countries, unspecified"/>
    <s v="Contribution to the International Residual Mechanism for Criminal Tribunals"/>
    <s v="Contribution to the International Residual Mechanism for Criminal Tribunals created by the UN Security Council mandated to operate in lieu of the International Criminal Tribunal for Rwanda and the former Yugoslavia, reflecting best practices in international criminal justice"/>
    <m/>
    <s v="17.2|16.3"/>
    <s v="NULL"/>
    <n v="15131"/>
    <s v="Justice, law and order policy, planning and administration"/>
    <n v="150"/>
    <x v="4"/>
    <n v="8423"/>
    <s v="Public order and safety activities"/>
    <s v="O"/>
    <s v="Public administration and defence; compulsory social security"/>
    <s v="International Residual Mechanism for Criminal Tribunals"/>
    <n v="47000"/>
    <s v="NULL"/>
    <s v="NULL"/>
    <s v="NULL"/>
    <s v="NULL"/>
    <n v="110"/>
    <s v="Standard grant"/>
    <s v="B03"/>
    <s v="Contributions to specific purpose programmes and funds managed by implementing partners (excluding self-benefit)"/>
    <n v="2"/>
    <m/>
    <s v="NULL"/>
    <m/>
    <s v="NULL"/>
    <s v="RON"/>
    <n v="418.03473000000002"/>
    <n v="100.48187149965101"/>
    <n v="115.537243117994"/>
    <n v="418.03473000000002"/>
    <n v="100.48187149965101"/>
    <n v="115.537243117994"/>
    <s v="NULL"/>
    <s v="NULL"/>
    <s v="NULL"/>
    <s v="NULL"/>
    <s v="NULL"/>
    <s v="NULL"/>
    <s v="NULL"/>
    <s v="NULL"/>
    <s v="NULL"/>
    <s v="NULL"/>
    <s v="NULL"/>
    <s v="NULL"/>
    <s v="CRS-TOSSD"/>
    <n v="10"/>
  </r>
  <r>
    <x v="2"/>
    <n v="77"/>
    <s v="Romania"/>
    <n v="36"/>
    <s v="ROAID"/>
    <n v="2021000098"/>
    <s v="2021ROAID13"/>
    <n v="86"/>
    <s v="Belarus"/>
    <n v="10010"/>
    <s v="Europe"/>
    <s v="Voluntary contribution to the European Endowment for Democracy for projects in support of civil society and independent media"/>
    <s v="Voluntary contribution to the European Endowment for Democracy for projects in support of civil society and independent media"/>
    <m/>
    <s v="16.7|16.10"/>
    <s v="NULL"/>
    <n v="15153"/>
    <s v="Media and free flow of information"/>
    <n v="150"/>
    <x v="4"/>
    <n v="581"/>
    <s v="Publishing of books, periodicals and other publishing activities"/>
    <s v="J"/>
    <s v="Information and communication"/>
    <s v="European Endowment for Democracy"/>
    <n v="21000"/>
    <s v="NULL"/>
    <s v="NULL"/>
    <s v="NULL"/>
    <s v="NULL"/>
    <n v="110"/>
    <s v="Standard grant"/>
    <s v="B03"/>
    <s v="Contributions to specific purpose programmes and funds managed by implementing partners (excluding self-benefit)"/>
    <n v="1"/>
    <m/>
    <s v="NULL"/>
    <m/>
    <s v="NULL"/>
    <s v="RON"/>
    <n v="500"/>
    <n v="120.183640602841"/>
    <n v="138.190962169572"/>
    <n v="500"/>
    <n v="120.183640602841"/>
    <n v="138.190962169572"/>
    <s v="NULL"/>
    <s v="NULL"/>
    <s v="NULL"/>
    <s v="NULL"/>
    <s v="NULL"/>
    <s v="NULL"/>
    <s v="NULL"/>
    <s v="NULL"/>
    <s v="NULL"/>
    <s v="NULL"/>
    <s v="NULL"/>
    <s v="NULL"/>
    <s v="CRS-TOSSD"/>
    <n v="10"/>
  </r>
  <r>
    <x v="2"/>
    <n v="77"/>
    <s v="Romania"/>
    <n v="2"/>
    <s v="Ministry of Public Finance"/>
    <n v="2021000327"/>
    <s v="2021MF3"/>
    <n v="998"/>
    <s v="Developing countries, unspecified"/>
    <n v="9998"/>
    <s v="Developing countries, unspecified"/>
    <s v="Contribution to Asian Infrastructure Investment Bank - payment of third tranche afferent to capital subscription"/>
    <s v="Contribution to Asian Infrastructure Investment Bank - payment of third tranche afferent to capital subscription"/>
    <m/>
    <n v="17.2"/>
    <s v="NULL"/>
    <n v="99810"/>
    <s v="Sectors not specified"/>
    <n v="998"/>
    <x v="0"/>
    <s v="NULL"/>
    <s v="NULL"/>
    <s v="NULL"/>
    <s v="NULL"/>
    <s v="Asian Infrastructure Investment Bank"/>
    <n v="46026"/>
    <s v="Asian Infrastructure Investment Bank"/>
    <n v="46000"/>
    <s v="Regional Development Banks"/>
    <s v="NULL"/>
    <n v="110"/>
    <s v="Standard grant"/>
    <s v="B02"/>
    <s v="Core contributions to multilateral institutions"/>
    <n v="2"/>
    <m/>
    <s v="NULL"/>
    <m/>
    <s v="NULL"/>
    <s v="RON"/>
    <n v="21642.400799999999"/>
    <n v="5202.1250390596797"/>
    <n v="5981.5683804230202"/>
    <n v="21642.400799999999"/>
    <n v="5202.1250390596797"/>
    <n v="5981.5683804230202"/>
    <s v="NULL"/>
    <s v="NULL"/>
    <s v="NULL"/>
    <s v="NULL"/>
    <s v="NULL"/>
    <s v="NULL"/>
    <s v="NULL"/>
    <s v="NULL"/>
    <s v="NULL"/>
    <s v="NULL"/>
    <s v="NULL"/>
    <s v="NULL"/>
    <s v="CRS-TOSSD"/>
    <n v="10"/>
  </r>
  <r>
    <x v="2"/>
    <n v="77"/>
    <s v="Romania"/>
    <n v="28"/>
    <s v="Ministry of Education and Scientific Research"/>
    <n v="2021000063"/>
    <s v="2021MEd064"/>
    <n v="273"/>
    <s v="Somalia"/>
    <n v="10001"/>
    <s v="Africa"/>
    <s v="Higher education scholarship offered to a student from Somalia."/>
    <s v="Higher education scholarship offered to 1 student from Somalia."/>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11.999000000000001"/>
    <n v="2.88416700718698"/>
    <n v="3.31630671014539"/>
    <n v="11.999000000000001"/>
    <n v="2.88416700718698"/>
    <n v="3.31630671014539"/>
    <s v="NULL"/>
    <s v="NULL"/>
    <s v="NULL"/>
    <s v="NULL"/>
    <s v="NULL"/>
    <s v="NULL"/>
    <s v="NULL"/>
    <s v="NULL"/>
    <s v="NULL"/>
    <s v="NULL"/>
    <s v="NULL"/>
    <s v="NULL"/>
    <s v="CRS-TOSSD"/>
    <n v="10"/>
  </r>
  <r>
    <x v="2"/>
    <n v="77"/>
    <s v="Romania"/>
    <n v="1"/>
    <s v="Ministry of Foreign Affairs"/>
    <n v="2021000380"/>
    <s v="2021MAE48"/>
    <n v="998"/>
    <s v="Developing countries, unspecified"/>
    <n v="9998"/>
    <s v="Developing countries, unspecified"/>
    <s v="Contribution to the  International Tribunal for the Law of the Sea"/>
    <s v="Contribution to the  International Tribunal for the Law of the Sea"/>
    <m/>
    <s v="17.2|14.c"/>
    <s v="NULL"/>
    <n v="15130"/>
    <s v="Legal and judicial development"/>
    <n v="150"/>
    <x v="4"/>
    <n v="8423"/>
    <s v="Public order and safety activities"/>
    <s v="O"/>
    <s v="Public administration and defence; compulsory social security"/>
    <s v="International Tribunal for the Law of the Sea"/>
    <n v="32000"/>
    <s v="NULL"/>
    <s v="NULL"/>
    <s v="NULL"/>
    <s v="NULL"/>
    <n v="110"/>
    <s v="Standard grant"/>
    <s v="B03"/>
    <s v="Contributions to specific purpose programmes and funds managed by implementing partners (excluding self-benefit)"/>
    <n v="2"/>
    <m/>
    <s v="NULL"/>
    <m/>
    <s v="NULL"/>
    <s v="RON"/>
    <n v="158.80045179999999"/>
    <n v="38.170432853400001"/>
    <n v="43.889574454409399"/>
    <n v="158.80045179999999"/>
    <n v="38.170432853400001"/>
    <n v="43.889574454409399"/>
    <s v="NULL"/>
    <s v="NULL"/>
    <s v="NULL"/>
    <s v="NULL"/>
    <s v="NULL"/>
    <s v="NULL"/>
    <s v="NULL"/>
    <s v="NULL"/>
    <s v="NULL"/>
    <s v="NULL"/>
    <s v="NULL"/>
    <s v="NULL"/>
    <s v="CRS-TOSSD"/>
    <n v="10"/>
  </r>
  <r>
    <x v="2"/>
    <n v="77"/>
    <s v="Romania"/>
    <n v="20"/>
    <s v="Ministry of Internal Affairs"/>
    <n v="2021000232"/>
    <s v="2021MAI02"/>
    <n v="550"/>
    <s v="West Bank and Gaza Strip"/>
    <n v="10007"/>
    <s v="Asia"/>
    <s v="Reception, accommodation and training of Palestinian Students"/>
    <s v="Reception, accommodation and training of the Palestinian Students on the basis of Government Decision .no 272/03/04/2012"/>
    <m/>
    <s v="4.b|4.4"/>
    <s v="NULL"/>
    <n v="11120"/>
    <s v="Education facilities and training"/>
    <n v="110"/>
    <x v="2"/>
    <n v="85"/>
    <s v="Education"/>
    <s v="P"/>
    <s v="Education"/>
    <s v="Ministry of Internal Affairs"/>
    <n v="11001"/>
    <s v="Central Government"/>
    <n v="11000"/>
    <s v="Donor Government"/>
    <s v="NULL"/>
    <n v="110"/>
    <s v="Standard grant"/>
    <s v="E01"/>
    <s v="Scholarships/training in donor country"/>
    <n v="1"/>
    <m/>
    <s v="NULL"/>
    <m/>
    <s v="NULL"/>
    <s v="RON"/>
    <n v="167.82"/>
    <n v="40.338437131937603"/>
    <n v="46.3824145425951"/>
    <n v="167.82"/>
    <n v="40.338437131937603"/>
    <n v="46.3824145425951"/>
    <s v="NULL"/>
    <s v="NULL"/>
    <s v="NULL"/>
    <s v="NULL"/>
    <s v="NULL"/>
    <s v="NULL"/>
    <s v="NULL"/>
    <s v="NULL"/>
    <s v="NULL"/>
    <s v="NULL"/>
    <s v="NULL"/>
    <s v="NULL"/>
    <s v="CRS-TOSSD"/>
    <n v="10"/>
  </r>
  <r>
    <x v="2"/>
    <n v="77"/>
    <s v="Romania"/>
    <n v="29"/>
    <s v="Chamber of Deputies"/>
    <n v="2021000186"/>
    <s v="2021CDEP12"/>
    <n v="998"/>
    <s v="Developing countries, unspecified"/>
    <n v="9998"/>
    <s v="Developing countries, unspecified"/>
    <s v="The 7th Edition of the Warshaw Security Forum"/>
    <s v="The main topics covered by the debates were international relations and cooperation between states, as well as security issues that put pressure on security in the cyber, energy and economic spheres. The participants also discussed subjects related to the involvement of women in shaping political decisions, terrorism, the revisionist policies of the Russian Federation, the One Belt One Road initiative and strict military issues such as strengthening the Eastern flank of the alliance or the future of air and missile defence in Europe. SDGs targeted in the discussions: SDG 3, SDG 5, SDG 8, SDG 12, SDG 17."/>
    <m/>
    <s v="16.b|16.3"/>
    <s v="NULL"/>
    <n v="43010"/>
    <s v="Multisector aid"/>
    <n v="430"/>
    <x v="6"/>
    <s v="NULL"/>
    <s v="NULL"/>
    <s v="NULL"/>
    <s v="NULL"/>
    <s v="Chamber of Deputies"/>
    <n v="11001"/>
    <s v="Central Government"/>
    <n v="11000"/>
    <s v="Donor Government"/>
    <s v="NULL"/>
    <n v="110"/>
    <s v="Standard grant"/>
    <s v="D01"/>
    <s v="In-kind technical co-operation experts"/>
    <n v="2"/>
    <m/>
    <s v="NULL"/>
    <m/>
    <s v="NULL"/>
    <s v="RON"/>
    <n v="7.4825400000000002"/>
    <n v="1.7985577963127699"/>
    <n v="2.0680388041446198"/>
    <n v="7.4825400000000002"/>
    <n v="1.7985577963127699"/>
    <n v="2.0680388041446198"/>
    <s v="NULL"/>
    <s v="NULL"/>
    <s v="NULL"/>
    <s v="NULL"/>
    <s v="NULL"/>
    <s v="NULL"/>
    <s v="NULL"/>
    <s v="NULL"/>
    <s v="NULL"/>
    <s v="NULL"/>
    <s v="NULL"/>
    <s v="NULL"/>
    <s v="CRS-TOSSD"/>
    <n v="10"/>
  </r>
  <r>
    <x v="2"/>
    <n v="77"/>
    <s v="Romania"/>
    <n v="28"/>
    <s v="Ministry of Education and Scientific Research"/>
    <n v="2021000035"/>
    <s v="2021MEd036"/>
    <n v="351"/>
    <s v="Honduras"/>
    <n v="10004"/>
    <s v="America"/>
    <s v="Higher education scholarships and other facilities offered to students from Honduras."/>
    <s v="Higher education scholarships and other facilities offered to 3 students from Honduras."/>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5.0659999999999998"/>
    <n v="1.21770064658799"/>
    <n v="1.4001508287021001"/>
    <n v="5.0659999999999998"/>
    <n v="1.21770064658799"/>
    <n v="1.4001508287021001"/>
    <s v="NULL"/>
    <s v="NULL"/>
    <s v="NULL"/>
    <s v="NULL"/>
    <s v="NULL"/>
    <s v="NULL"/>
    <s v="NULL"/>
    <s v="NULL"/>
    <s v="NULL"/>
    <s v="NULL"/>
    <s v="NULL"/>
    <s v="NULL"/>
    <s v="CRS-TOSSD"/>
    <n v="10"/>
  </r>
  <r>
    <x v="2"/>
    <n v="77"/>
    <s v="Romania"/>
    <n v="29"/>
    <s v="Chamber of Deputies"/>
    <n v="2021000204"/>
    <s v="2021CDEP30"/>
    <n v="998"/>
    <s v="Developing countries, unspecified"/>
    <n v="9998"/>
    <s v="Developing countries, unspecified"/>
    <s v="Meeting of the Committee on Legal Affairs and Human Rights"/>
    <s v="The agenda of the Committee meeting offered a series of  debates on the following topics: Misuse of the Schengen system by Council of Europe member States as a politicallymotivated sanction; Motion for resolution on systemic torture allegations concerning places of detention in Council of Europe member States."/>
    <m/>
    <s v="17|16.b|16.3"/>
    <s v="NULL"/>
    <n v="15160"/>
    <s v="Human rights"/>
    <n v="150"/>
    <x v="4"/>
    <n v="9499"/>
    <s v="Activities of other membership organizations n.e.c."/>
    <s v="S"/>
    <s v="Other service activities"/>
    <s v="Chamber of Deputies"/>
    <n v="11001"/>
    <s v="Central Government"/>
    <n v="11000"/>
    <s v="Donor Government"/>
    <s v="NULL"/>
    <n v="110"/>
    <s v="Standard grant"/>
    <s v="D01"/>
    <s v="In-kind technical co-operation experts"/>
    <n v="2"/>
    <m/>
    <s v="NULL"/>
    <m/>
    <s v="NULL"/>
    <s v="RON"/>
    <n v="4.9380600000000001"/>
    <n v="1.1869480566305299"/>
    <n v="1.3647905253021499"/>
    <n v="4.9380600000000001"/>
    <n v="1.1869480566305299"/>
    <n v="1.3647905253021499"/>
    <s v="NULL"/>
    <s v="NULL"/>
    <s v="NULL"/>
    <s v="NULL"/>
    <s v="NULL"/>
    <s v="NULL"/>
    <s v="NULL"/>
    <s v="NULL"/>
    <s v="NULL"/>
    <s v="NULL"/>
    <s v="NULL"/>
    <s v="NULL"/>
    <s v="CRS-TOSSD"/>
    <n v="10"/>
  </r>
  <r>
    <x v="2"/>
    <n v="77"/>
    <s v="Romania"/>
    <n v="1"/>
    <s v="Ministry of Foreign Affairs"/>
    <n v="2021000363"/>
    <s v="2021MAE31"/>
    <n v="998"/>
    <s v="Developing countries, unspecified"/>
    <n v="9998"/>
    <s v="Developing countries, unspecified"/>
    <s v="Core contribution to the budget of the Organisation of the Black Sea Economic Cooperation for 2021"/>
    <s v="Core contribution to the budget of the Organisation of the Black Sea Economic Cooperation for 2021"/>
    <m/>
    <n v="17.2"/>
    <s v="NULL"/>
    <n v="99810"/>
    <s v="Sectors not specified"/>
    <n v="998"/>
    <x v="0"/>
    <s v="NULL"/>
    <s v="NULL"/>
    <s v="NULL"/>
    <s v="NULL"/>
    <s v="Organisation of the Black Sea Economic Cooperation"/>
    <n v="47110"/>
    <s v="Organisation of the Black Sea Economic Cooperation"/>
    <n v="47000"/>
    <s v="Other multilateral institutions"/>
    <s v="NULL"/>
    <n v="110"/>
    <s v="Standard grant"/>
    <s v="B02"/>
    <s v="Core contributions to multilateral institutions"/>
    <n v="2"/>
    <m/>
    <s v="NULL"/>
    <m/>
    <s v="NULL"/>
    <s v="RON"/>
    <n v="919.436599"/>
    <n v="221.00247554262901"/>
    <n v="254.115656539458"/>
    <n v="919.436599"/>
    <n v="221.00247554262901"/>
    <n v="254.115656539458"/>
    <s v="NULL"/>
    <s v="NULL"/>
    <s v="NULL"/>
    <s v="NULL"/>
    <s v="NULL"/>
    <s v="NULL"/>
    <s v="NULL"/>
    <s v="NULL"/>
    <s v="NULL"/>
    <s v="NULL"/>
    <s v="NULL"/>
    <s v="NULL"/>
    <s v="CRS-TOSSD"/>
    <n v="10"/>
  </r>
  <r>
    <x v="2"/>
    <n v="77"/>
    <s v="Romania"/>
    <n v="28"/>
    <s v="Ministry of Education and Scientific Research"/>
    <n v="2021000056"/>
    <s v="2021MEd057"/>
    <n v="261"/>
    <s v="Nigeria"/>
    <n v="10001"/>
    <s v="Africa"/>
    <s v="Higher education scholarships and other facilities offered to students from Nigeria."/>
    <s v="Higher education scholarships and other facilities offered to 20 students from Nigeria."/>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363.12400000000002"/>
    <n v="87.283128620532196"/>
    <n v="100.360909893727"/>
    <n v="363.12400000000002"/>
    <n v="87.283128620532196"/>
    <n v="100.360909893727"/>
    <s v="NULL"/>
    <s v="NULL"/>
    <s v="NULL"/>
    <s v="NULL"/>
    <s v="NULL"/>
    <s v="NULL"/>
    <s v="NULL"/>
    <s v="NULL"/>
    <s v="NULL"/>
    <s v="NULL"/>
    <s v="NULL"/>
    <s v="NULL"/>
    <s v="CRS-TOSSD"/>
    <n v="10"/>
  </r>
  <r>
    <x v="2"/>
    <n v="77"/>
    <s v="Romania"/>
    <n v="22"/>
    <s v="Ministry of Health"/>
    <n v="2021000226"/>
    <s v="2021MS06"/>
    <n v="63"/>
    <s v="Serbia"/>
    <n v="10010"/>
    <s v="Europe"/>
    <s v="Donation of vaccines - 50.400 AstraZeneca"/>
    <s v="Donation of vaccines - 50.400 AstraZeneca"/>
    <m/>
    <s v="3.b|3.8|3.3"/>
    <s v="#COVID-19"/>
    <n v="12264"/>
    <s v="COVID-19 control"/>
    <n v="120"/>
    <x v="12"/>
    <n v="86"/>
    <s v="Human health activities"/>
    <s v="Q"/>
    <s v="Human health and social work activities"/>
    <s v="Ministry of Health"/>
    <n v="11001"/>
    <s v="Central Government"/>
    <n v="11000"/>
    <s v="Donor Government"/>
    <s v="NULL"/>
    <n v="110"/>
    <s v="Standard grant"/>
    <s v="C01"/>
    <s v="Projects"/>
    <n v="1"/>
    <m/>
    <s v="NULL"/>
    <m/>
    <s v="NULL"/>
    <s v="RON"/>
    <n v="438.98399999999998"/>
    <n v="105.51739057279499"/>
    <n v="121.327242674095"/>
    <n v="438.98399999999998"/>
    <n v="105.51739057279499"/>
    <n v="121.327242674095"/>
    <s v="NULL"/>
    <s v="NULL"/>
    <s v="NULL"/>
    <s v="NULL"/>
    <s v="NULL"/>
    <s v="NULL"/>
    <s v="NULL"/>
    <s v="NULL"/>
    <s v="NULL"/>
    <s v="NULL"/>
    <s v="NULL"/>
    <s v="NULL"/>
    <s v="CRS-TOSSD"/>
    <n v="10"/>
  </r>
  <r>
    <x v="2"/>
    <n v="77"/>
    <s v="Romania"/>
    <n v="36"/>
    <s v="ROAID"/>
    <n v="2021000094"/>
    <s v="2021ROAID9"/>
    <n v="85"/>
    <s v="Ukraine"/>
    <n v="10010"/>
    <s v="Europe"/>
    <s v="Support for the infrastructure of health services and social services through the reabilitation and equipment of two centres in Donetk"/>
    <s v="Support for the infrastructure of health services and social services through the reabilitation and equipment of two centres in Donetk"/>
    <m/>
    <s v="9.1|3.d|3.8"/>
    <s v="NULL"/>
    <n v="12230"/>
    <s v="Basic health infrastructure"/>
    <n v="120"/>
    <x v="12"/>
    <n v="861"/>
    <s v="Hospital activities"/>
    <s v="Q"/>
    <s v="Human health and social work activities"/>
    <s v="RoAid -the Romanian Agency for International Development"/>
    <n v="11001"/>
    <s v="Central Government"/>
    <n v="11000"/>
    <s v="Donor Government"/>
    <s v="NULL"/>
    <n v="110"/>
    <s v="Standard grant"/>
    <s v="C01"/>
    <s v="Projects"/>
    <n v="1"/>
    <m/>
    <s v="NULL"/>
    <m/>
    <s v="NULL"/>
    <s v="RON"/>
    <n v="150"/>
    <n v="36.055092180852299"/>
    <n v="41.457288650871597"/>
    <n v="150"/>
    <n v="36.055092180852299"/>
    <n v="41.457288650871597"/>
    <s v="NULL"/>
    <s v="NULL"/>
    <s v="NULL"/>
    <s v="NULL"/>
    <s v="NULL"/>
    <s v="NULL"/>
    <s v="NULL"/>
    <s v="NULL"/>
    <s v="NULL"/>
    <s v="NULL"/>
    <s v="NULL"/>
    <s v="NULL"/>
    <s v="CRS-TOSSD"/>
    <n v="10"/>
  </r>
  <r>
    <x v="2"/>
    <n v="77"/>
    <s v="Romania"/>
    <n v="28"/>
    <s v="Ministry of Education and Scientific Research"/>
    <n v="2021000048"/>
    <s v="2021MEd049"/>
    <n v="256"/>
    <s v="Mauritania"/>
    <n v="10001"/>
    <s v="Africa"/>
    <s v="Higher education scholarships and other facilities offered to students from Mauritania."/>
    <s v="Higher education scholarships and other facilities offered to 2 students from Mauritania."/>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3.3769999999999998"/>
    <n v="0.81172030863158895"/>
    <n v="0.93334175849328804"/>
    <n v="3.3769999999999998"/>
    <n v="0.81172030863158895"/>
    <n v="0.93334175849328804"/>
    <s v="NULL"/>
    <s v="NULL"/>
    <s v="NULL"/>
    <s v="NULL"/>
    <s v="NULL"/>
    <s v="NULL"/>
    <s v="NULL"/>
    <s v="NULL"/>
    <s v="NULL"/>
    <s v="NULL"/>
    <s v="NULL"/>
    <s v="NULL"/>
    <s v="CRS-TOSSD"/>
    <n v="10"/>
  </r>
  <r>
    <x v="2"/>
    <n v="77"/>
    <s v="Romania"/>
    <n v="3"/>
    <s v="Senate of Romania"/>
    <n v="2021000318"/>
    <s v="2021SEN32"/>
    <n v="93"/>
    <s v="Moldova"/>
    <n v="10010"/>
    <s v="Europe"/>
    <s v="Working visit to the Republic of Moldova"/>
    <s v="Working visit of the Parliamentary Committee for Romanians abroad in Moldova."/>
    <m/>
    <s v="16.b|16.3"/>
    <s v="NULL"/>
    <n v="15150"/>
    <s v="Democratic participation and civil society"/>
    <n v="150"/>
    <x v="4"/>
    <n v="9492"/>
    <s v="Activities of political organizations"/>
    <s v="S"/>
    <s v="Other service activities"/>
    <s v="Romanian Senate"/>
    <n v="11001"/>
    <s v="Central Government"/>
    <n v="11000"/>
    <s v="Donor Government"/>
    <s v="NULL"/>
    <n v="110"/>
    <s v="Standard grant"/>
    <s v="D01"/>
    <s v="In-kind technical co-operation experts"/>
    <n v="1"/>
    <m/>
    <s v="NULL"/>
    <m/>
    <s v="NULL"/>
    <s v="RON"/>
    <n v="5.4833800000000004"/>
    <n v="1.3180251424176099"/>
    <n v="1.51550711628277"/>
    <n v="5.4833800000000004"/>
    <n v="1.3180251424176099"/>
    <n v="1.51550711628277"/>
    <s v="NULL"/>
    <s v="NULL"/>
    <s v="NULL"/>
    <s v="NULL"/>
    <s v="NULL"/>
    <s v="NULL"/>
    <s v="NULL"/>
    <s v="NULL"/>
    <s v="NULL"/>
    <s v="NULL"/>
    <s v="NULL"/>
    <s v="NULL"/>
    <s v="CRS-TOSSD"/>
    <n v="10"/>
  </r>
  <r>
    <x v="2"/>
    <n v="77"/>
    <s v="Romania"/>
    <n v="29"/>
    <s v="Chamber of Deputies"/>
    <n v="2021000190"/>
    <s v="2021CDEP16"/>
    <n v="998"/>
    <s v="Developing countries, unspecified"/>
    <n v="9998"/>
    <s v="Developing countries, unspecified"/>
    <s v="Conference organized by the European Parliamentary Forum for Sexual and Reproductive Rights"/>
    <s v="The main purpose of this conference is to debate on issues related to sexual and reproductive health.  The participants held a political debate on the situation in Poland and Europe with regard to democracy and respect for the rule of law and there was also a discussion on the global situation with regard to sexual and reproductive health in the context of the COVID-19 pandemic. SDGs targeted in the discussions: SDG 3, SDG16."/>
    <m/>
    <s v="3|16.b|16.3"/>
    <s v="#COVID-19"/>
    <n v="43010"/>
    <s v="Multisector aid"/>
    <n v="430"/>
    <x v="6"/>
    <s v="NULL"/>
    <s v="NULL"/>
    <s v="NULL"/>
    <s v="NULL"/>
    <s v="Chamber of Deputies"/>
    <n v="11001"/>
    <s v="Central Government"/>
    <n v="11000"/>
    <s v="Donor Government"/>
    <s v="NULL"/>
    <n v="110"/>
    <s v="Standard grant"/>
    <s v="D01"/>
    <s v="In-kind technical co-operation experts"/>
    <n v="2"/>
    <m/>
    <s v="NULL"/>
    <m/>
    <s v="NULL"/>
    <s v="RON"/>
    <n v="0.24743999999999999"/>
    <n v="5.9476480061533998E-2"/>
    <n v="6.8387943358477699E-2"/>
    <n v="0.24743999999999999"/>
    <n v="5.9476480061533998E-2"/>
    <n v="6.8387943358477699E-2"/>
    <s v="NULL"/>
    <s v="NULL"/>
    <s v="NULL"/>
    <s v="NULL"/>
    <s v="NULL"/>
    <s v="NULL"/>
    <s v="NULL"/>
    <s v="NULL"/>
    <s v="NULL"/>
    <s v="NULL"/>
    <s v="NULL"/>
    <s v="NULL"/>
    <s v="CRS-TOSSD"/>
    <n v="10"/>
  </r>
  <r>
    <x v="2"/>
    <n v="77"/>
    <s v="Romania"/>
    <n v="28"/>
    <s v="Ministry of Education and Scientific Research"/>
    <n v="2021000044"/>
    <s v="2021MEd045"/>
    <n v="555"/>
    <s v="Lebanon"/>
    <n v="10007"/>
    <s v="Asia"/>
    <s v="Higher education scholarships and other facilities offered to students from Lebanon"/>
    <s v="Higher education scholarships and other facilities offered to 119 students from Lebanon: 110  scholarships and 9 student(s) exempted from paying tuition fees."/>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2348.576"/>
    <n v="564.52082782491595"/>
    <n v="649.10395433672898"/>
    <n v="2348.576"/>
    <n v="564.52082782491595"/>
    <n v="649.10395433672898"/>
    <s v="NULL"/>
    <s v="NULL"/>
    <s v="NULL"/>
    <s v="NULL"/>
    <s v="NULL"/>
    <s v="NULL"/>
    <s v="NULL"/>
    <s v="NULL"/>
    <s v="NULL"/>
    <s v="NULL"/>
    <s v="NULL"/>
    <s v="NULL"/>
    <s v="CRS-TOSSD"/>
    <n v="10"/>
  </r>
  <r>
    <x v="2"/>
    <n v="77"/>
    <s v="Romania"/>
    <n v="1"/>
    <s v="Ministry of Foreign Affairs"/>
    <n v="2021000381"/>
    <s v="2021MAE49"/>
    <n v="998"/>
    <s v="Developing countries, unspecified"/>
    <n v="9998"/>
    <s v="Developing countries, unspecified"/>
    <s v="Core contribution to UN peacekeeping operation UNIFIL"/>
    <s v="Core contribution to UN peacekeeping operation UNIFIL"/>
    <m/>
    <n v="17.2"/>
    <s v="NULL"/>
    <n v="99810"/>
    <s v="Sectors not specified"/>
    <n v="998"/>
    <x v="0"/>
    <s v="NULL"/>
    <s v="NULL"/>
    <s v="NULL"/>
    <s v="NULL"/>
    <s v="United Nations Department of Peace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n v="2"/>
    <m/>
    <s v="NULL"/>
    <m/>
    <s v="NULL"/>
    <s v="RON"/>
    <n v="92.954400000000007"/>
    <n v="22.343196404105498"/>
    <n v="25.690915947790501"/>
    <n v="92.954400000000007"/>
    <n v="22.343196404105498"/>
    <n v="25.690915947790501"/>
    <s v="NULL"/>
    <s v="NULL"/>
    <s v="NULL"/>
    <s v="NULL"/>
    <s v="NULL"/>
    <s v="NULL"/>
    <s v="NULL"/>
    <s v="NULL"/>
    <s v="NULL"/>
    <s v="NULL"/>
    <s v="NULL"/>
    <s v="NULL"/>
    <s v="CRS-TOSSD"/>
    <n v="10"/>
  </r>
  <r>
    <x v="2"/>
    <n v="77"/>
    <s v="Romania"/>
    <n v="28"/>
    <s v="Ministry of Education and Scientific Research"/>
    <n v="2021000015"/>
    <s v="2021MEd015"/>
    <n v="619"/>
    <s v="Central Asia, regional"/>
    <n v="10007"/>
    <s v="Asia"/>
    <s v="Higher education scholarships and other facilities offered to students from Cameroon"/>
    <s v="Higher education scholarships and other facilities offered to 3 students from Cameroun:1 scholarship and 2 student(s) exempted from paying tuition fees."/>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17.035"/>
    <n v="4.0946566353387999"/>
    <n v="4.7081660811173096"/>
    <n v="17.035"/>
    <n v="4.0946566353387999"/>
    <n v="4.7081660811173096"/>
    <s v="NULL"/>
    <s v="NULL"/>
    <s v="NULL"/>
    <s v="NULL"/>
    <s v="NULL"/>
    <s v="NULL"/>
    <s v="NULL"/>
    <s v="NULL"/>
    <s v="NULL"/>
    <s v="NULL"/>
    <s v="NULL"/>
    <s v="NULL"/>
    <s v="CRS-TOSSD"/>
    <n v="10"/>
  </r>
  <r>
    <x v="2"/>
    <n v="77"/>
    <s v="Romania"/>
    <n v="29"/>
    <s v="Chamber of Deputies"/>
    <n v="2021000201"/>
    <s v="2021CDEP27"/>
    <n v="998"/>
    <s v="Developing countries, unspecified"/>
    <n v="9998"/>
    <s v="Developing countries, unspecified"/>
    <s v="Meeting of the Committee on Culture, Science, Education and Media"/>
    <s v="The agenda of the Committee meeting offered a series of  debates on the following topics: The role of the media in times of crisis; Youth and the media; Track and trace applications: ethical, cultural and educational challenges; Promoting online education and research across national borders. SDGs targeted by the discussions: SDG 1, SDG 4, SDG 10."/>
    <m/>
    <s v="4.7|16.b|16.3"/>
    <s v="NULL"/>
    <n v="43010"/>
    <s v="Multisector aid"/>
    <n v="430"/>
    <x v="6"/>
    <s v="NULL"/>
    <s v="NULL"/>
    <s v="NULL"/>
    <s v="NULL"/>
    <s v="Chamber of Deputies"/>
    <n v="11001"/>
    <s v="Central Government"/>
    <n v="11000"/>
    <s v="Donor Government"/>
    <s v="NULL"/>
    <n v="110"/>
    <s v="Standard grant"/>
    <s v="D01"/>
    <s v="In-kind technical co-operation experts"/>
    <n v="2"/>
    <m/>
    <s v="NULL"/>
    <m/>
    <s v="NULL"/>
    <s v="RON"/>
    <n v="14.6373"/>
    <n v="3.5183280051919299"/>
    <n v="4.0454851411293502"/>
    <n v="14.6373"/>
    <n v="3.5183280051919299"/>
    <n v="4.0454851411293502"/>
    <s v="NULL"/>
    <s v="NULL"/>
    <s v="NULL"/>
    <s v="NULL"/>
    <s v="NULL"/>
    <s v="NULL"/>
    <s v="NULL"/>
    <s v="NULL"/>
    <s v="NULL"/>
    <s v="NULL"/>
    <s v="NULL"/>
    <s v="NULL"/>
    <s v="CRS-TOSSD"/>
    <n v="10"/>
  </r>
  <r>
    <x v="2"/>
    <n v="77"/>
    <s v="Romania"/>
    <n v="20"/>
    <s v="Ministry of Internal Affairs"/>
    <n v="2021000243"/>
    <s v="2021MAI13"/>
    <n v="93"/>
    <s v="Moldova"/>
    <n v="10010"/>
    <s v="Europe"/>
    <s v="Donation of COVID-19 tests"/>
    <s v="Transportation of vaccines donation"/>
    <m/>
    <n v="3.8"/>
    <s v="#COVID-19"/>
    <n v="12264"/>
    <s v="COVID-19 control"/>
    <n v="120"/>
    <x v="12"/>
    <n v="86"/>
    <s v="Human health activities"/>
    <s v="Q"/>
    <s v="Human health and social work activities"/>
    <s v="Ministry of Internal Affairs"/>
    <n v="11001"/>
    <s v="Central Government"/>
    <n v="11000"/>
    <s v="Donor Government"/>
    <s v="NULL"/>
    <n v="110"/>
    <s v="Standard grant"/>
    <s v="C01"/>
    <s v="Projects"/>
    <n v="1"/>
    <m/>
    <s v="NULL"/>
    <m/>
    <s v="NULL"/>
    <s v="RON"/>
    <n v="3630"/>
    <n v="872.53323077662697"/>
    <n v="1003.26638535109"/>
    <n v="3630"/>
    <n v="872.53323077662697"/>
    <n v="1003.26638535109"/>
    <s v="NULL"/>
    <s v="NULL"/>
    <s v="NULL"/>
    <s v="NULL"/>
    <s v="NULL"/>
    <s v="NULL"/>
    <s v="NULL"/>
    <s v="NULL"/>
    <s v="NULL"/>
    <s v="NULL"/>
    <s v="NULL"/>
    <s v="NULL"/>
    <s v="CRS-TOSSD"/>
    <n v="10"/>
  </r>
  <r>
    <x v="2"/>
    <n v="77"/>
    <s v="Romania"/>
    <n v="29"/>
    <s v="Chamber of Deputies"/>
    <n v="2021000183"/>
    <s v="2021CDEP9"/>
    <n v="998"/>
    <s v="Developing countries, unspecified"/>
    <n v="9998"/>
    <s v="Developing countries, unspecified"/>
    <s v="The 30th Economic Forum ant the Europe of the Carpathians Conference"/>
    <s v="The participants discussed about ways in which the natural heritage in the Carpathians can be protected in an efficient manner, how to achieve climate neutrality by 2050 and also the about the Green Deal in Europe, with its beneficial energy transition and its impact on agricultural production, as well as on biodiversity and forestry strategies. The toppic of heritage was also debated. SDGs targeted in the discussions: SDG 2, SDG 11, SDG 13, SDG 15, SDG 17"/>
    <m/>
    <s v="16.b|16.3|13.3|11.4"/>
    <s v="NULL"/>
    <n v="43010"/>
    <s v="Multisector aid"/>
    <n v="430"/>
    <x v="6"/>
    <s v="NULL"/>
    <s v="NULL"/>
    <s v="NULL"/>
    <s v="NULL"/>
    <s v="Chamber of Deputies"/>
    <n v="11001"/>
    <s v="Central Government"/>
    <n v="11000"/>
    <s v="Donor Government"/>
    <s v="NULL"/>
    <n v="110"/>
    <s v="Standard grant"/>
    <s v="D01"/>
    <s v="In-kind technical co-operation experts"/>
    <n v="1"/>
    <m/>
    <s v="NULL"/>
    <m/>
    <s v="NULL"/>
    <s v="RON"/>
    <n v="26.042770000000001"/>
    <n v="6.2598298199649101"/>
    <n v="7.1977508877217202"/>
    <n v="26.042770000000001"/>
    <n v="6.2598298199649101"/>
    <n v="7.1977508877217202"/>
    <s v="NULL"/>
    <s v="NULL"/>
    <s v="NULL"/>
    <s v="NULL"/>
    <s v="NULL"/>
    <s v="NULL"/>
    <s v="NULL"/>
    <s v="NULL"/>
    <s v="NULL"/>
    <s v="NULL"/>
    <s v="NULL"/>
    <s v="NULL"/>
    <s v="CRS-TOSSD"/>
    <n v="10"/>
  </r>
  <r>
    <x v="2"/>
    <n v="77"/>
    <s v="Romania"/>
    <n v="1"/>
    <s v="Ministry of Foreign Affairs"/>
    <n v="2021000370"/>
    <s v="2021MAE38"/>
    <n v="998"/>
    <s v="Developing countries, unspecified"/>
    <n v="9998"/>
    <s v="Developing countries, unspecified"/>
    <s v="Core contribution to the International Organisation of the Francophonie for 2021"/>
    <s v="Core contribution to the International Organisation of the Francophonie for 2021"/>
    <m/>
    <s v="17.2|11.4"/>
    <s v="NULL"/>
    <n v="99810"/>
    <s v="Sectors not specified"/>
    <n v="998"/>
    <x v="0"/>
    <s v="NULL"/>
    <s v="NULL"/>
    <s v="NULL"/>
    <s v="NULL"/>
    <s v="International Organisation of the Francophonie"/>
    <n v="47046"/>
    <s v="International Organisation of the Francophonie"/>
    <n v="47000"/>
    <s v="Other multilateral institutions"/>
    <s v="NULL"/>
    <n v="110"/>
    <s v="Standard grant"/>
    <s v="B02"/>
    <s v="Core contributions to multilateral institutions"/>
    <n v="2"/>
    <m/>
    <s v="NULL"/>
    <m/>
    <s v="NULL"/>
    <s v="RON"/>
    <n v="1721.6458299999999"/>
    <n v="413.82732735619999"/>
    <n v="475.83178752586201"/>
    <n v="1721.6458299999999"/>
    <n v="413.82732735619999"/>
    <n v="475.83178752586201"/>
    <s v="NULL"/>
    <s v="NULL"/>
    <s v="NULL"/>
    <s v="NULL"/>
    <s v="NULL"/>
    <s v="NULL"/>
    <s v="NULL"/>
    <s v="NULL"/>
    <s v="NULL"/>
    <s v="NULL"/>
    <s v="NULL"/>
    <s v="NULL"/>
    <s v="CRS-TOSSD"/>
    <n v="10"/>
  </r>
  <r>
    <x v="2"/>
    <n v="77"/>
    <s v="Romania"/>
    <n v="38"/>
    <s v="National Agency for State Reserves and Special Problems"/>
    <n v="2021000332"/>
    <s v="2021ANRSPS1"/>
    <n v="93"/>
    <s v="Moldova"/>
    <n v="10010"/>
    <s v="Europe"/>
    <s v="Donation of energetic supplies for the agricultural workers"/>
    <s v="Romania has donated 6.000 tons of energetic product for the agricultural workers"/>
    <m/>
    <s v="7.1|2.4"/>
    <s v="NULL"/>
    <n v="31110"/>
    <s v="Agricultural policy and administrative management"/>
    <n v="310"/>
    <x v="17"/>
    <n v="8413"/>
    <s v="Regulation of and contribution to more efficient operation of businesses"/>
    <s v="O"/>
    <s v="Public administration and defence; compulsory social security"/>
    <s v="National Agency for State Reserves and Special Problems"/>
    <n v="11001"/>
    <s v="Central Government"/>
    <n v="11000"/>
    <s v="Donor Government"/>
    <s v="NULL"/>
    <n v="110"/>
    <s v="Standard grant"/>
    <s v="D02"/>
    <s v="Other technical co-operation"/>
    <n v="1"/>
    <m/>
    <s v="NULL"/>
    <m/>
    <s v="NULL"/>
    <s v="RON"/>
    <n v="24201.2058"/>
    <n v="5817.1780400451898"/>
    <n v="6688.7758303316496"/>
    <n v="24201.2058"/>
    <n v="5817.1780400451898"/>
    <n v="6688.7758303316496"/>
    <s v="NULL"/>
    <s v="NULL"/>
    <s v="NULL"/>
    <s v="NULL"/>
    <s v="NULL"/>
    <s v="NULL"/>
    <s v="NULL"/>
    <s v="NULL"/>
    <s v="NULL"/>
    <s v="NULL"/>
    <s v="NULL"/>
    <s v="NULL"/>
    <s v="CRS-TOSSD"/>
    <n v="10"/>
  </r>
  <r>
    <x v="2"/>
    <n v="77"/>
    <s v="Romania"/>
    <n v="20"/>
    <s v="Ministry of Internal Affairs"/>
    <n v="2021000239"/>
    <s v="2021MAI09"/>
    <n v="63"/>
    <s v="Serbia"/>
    <n v="10010"/>
    <s v="Europe"/>
    <s v="Donation of vaccines"/>
    <s v="Transportation of vaccines donation"/>
    <m/>
    <s v="3.b|3.8|3.3"/>
    <s v="#COVID-19"/>
    <n v="12264"/>
    <s v="COVID-19 control"/>
    <n v="120"/>
    <x v="12"/>
    <n v="86"/>
    <s v="Human health activities"/>
    <s v="Q"/>
    <s v="Human health and social work activities"/>
    <s v="Ministry of Internal Affairs"/>
    <n v="11001"/>
    <s v="Central Government"/>
    <n v="11000"/>
    <s v="Donor Government"/>
    <s v="NULL"/>
    <n v="110"/>
    <s v="Standard grant"/>
    <s v="C01"/>
    <s v="Projects"/>
    <n v="1"/>
    <m/>
    <s v="NULL"/>
    <m/>
    <s v="NULL"/>
    <s v="RON"/>
    <n v="29.35707"/>
    <n v="7.0564791000648999"/>
    <n v="8.1137634995589494"/>
    <n v="29.35707"/>
    <n v="7.0564791000648999"/>
    <n v="8.1137634995589494"/>
    <s v="NULL"/>
    <s v="NULL"/>
    <s v="NULL"/>
    <s v="NULL"/>
    <s v="NULL"/>
    <s v="NULL"/>
    <s v="NULL"/>
    <s v="NULL"/>
    <s v="NULL"/>
    <s v="NULL"/>
    <s v="NULL"/>
    <s v="NULL"/>
    <s v="CRS-TOSSD"/>
    <n v="10"/>
  </r>
  <r>
    <x v="2"/>
    <n v="77"/>
    <s v="Romania"/>
    <n v="31"/>
    <s v="Romanian Government"/>
    <n v="2021000163"/>
    <s v="2021DRRM9"/>
    <n v="93"/>
    <s v="Moldova"/>
    <n v="10010"/>
    <s v="Europe"/>
    <s v="Supporting the free press and journalism by financing an infromational portal promoting democratic values and principles"/>
    <s v="Supporting the free press and journalism by financing the development of an informational portal to corectly and objectively inform citizens and promote democratic values"/>
    <m/>
    <n v="16.100000000000001"/>
    <s v="NULL"/>
    <n v="15153"/>
    <s v="Media and free flow of information"/>
    <n v="150"/>
    <x v="4"/>
    <n v="581"/>
    <s v="Publishing of books, periodicals and other publishing activities"/>
    <s v="J"/>
    <s v="Information and communication"/>
    <s v="Department for the Relation with the Republic of Moldova - Romanian Government"/>
    <n v="11001"/>
    <s v="Central Government"/>
    <n v="11000"/>
    <s v="Donor Government"/>
    <s v="NULL"/>
    <n v="110"/>
    <s v="Standard grant"/>
    <s v="C01"/>
    <s v="Projects"/>
    <n v="1"/>
    <m/>
    <s v="NULL"/>
    <m/>
    <s v="NULL"/>
    <s v="RON"/>
    <n v="124.17298"/>
    <n v="29.847121601807601"/>
    <n v="34.319167163326"/>
    <n v="124.17298"/>
    <n v="29.847121601807601"/>
    <n v="34.319167163326"/>
    <s v="NULL"/>
    <s v="NULL"/>
    <s v="NULL"/>
    <s v="NULL"/>
    <s v="NULL"/>
    <s v="NULL"/>
    <s v="NULL"/>
    <s v="NULL"/>
    <s v="NULL"/>
    <s v="NULL"/>
    <s v="NULL"/>
    <s v="NULL"/>
    <s v="CRS-TOSSD"/>
    <n v="10"/>
  </r>
  <r>
    <x v="2"/>
    <n v="77"/>
    <s v="Romania"/>
    <n v="28"/>
    <s v="Ministry of Education and Scientific Research"/>
    <n v="2021000034"/>
    <s v="2021MEd035"/>
    <n v="349"/>
    <s v="Haiti"/>
    <n v="10004"/>
    <s v="America"/>
    <s v="Higher education scholarships and other facilities offered to students from Haiti."/>
    <s v="Higher education scholarships and other facilities offered to 11 students from Haiti."/>
    <m/>
    <s v="4.b|4.4"/>
    <s v="NULL"/>
    <n v="11420"/>
    <s v="Higher education"/>
    <n v="110"/>
    <x v="2"/>
    <n v="8530"/>
    <s v="Higher education"/>
    <s v="P"/>
    <s v="Education"/>
    <s v="Ministry of Education"/>
    <n v="11001"/>
    <s v="Central Government"/>
    <n v="11000"/>
    <s v="Donor Government"/>
    <s v="NULL"/>
    <n v="110"/>
    <s v="Standard grant"/>
    <s v="E01"/>
    <s v="Scholarships/training in donor country"/>
    <n v="1"/>
    <m/>
    <s v="NULL"/>
    <m/>
    <s v="NULL"/>
    <s v="RON"/>
    <n v="39.194000000000003"/>
    <n v="9.4209552195755109"/>
    <n v="10.8325131425484"/>
    <n v="39.194000000000003"/>
    <n v="9.4209552195755109"/>
    <n v="10.8325131425484"/>
    <s v="NULL"/>
    <s v="NULL"/>
    <s v="NULL"/>
    <s v="NULL"/>
    <s v="NULL"/>
    <s v="NULL"/>
    <s v="NULL"/>
    <s v="NULL"/>
    <s v="NULL"/>
    <s v="NULL"/>
    <s v="NULL"/>
    <s v="NULL"/>
    <s v="CRS-TOSSD"/>
    <n v="10"/>
  </r>
  <r>
    <x v="2"/>
    <n v="77"/>
    <s v="Romania"/>
    <n v="1"/>
    <s v="Ministry of Foreign Affairs"/>
    <n v="2021000390"/>
    <s v="2021MAE58"/>
    <n v="998"/>
    <s v="Developing countries, unspecified"/>
    <n v="9998"/>
    <s v="Developing countries, unspecified"/>
    <s v="Contribution to the OECD in support of the project 'Supporting Digital Transformation of Small and Medium- Sized Enterprises in Eastern Partner'"/>
    <s v="Contribution to the OECD in support of the project 'Supporting Digital Transformation of Small and Medium-Sized Enterprises in Eastern Partner'"/>
    <m/>
    <s v="8.3|17.2"/>
    <s v="NULL"/>
    <n v="32130"/>
    <s v="Small and medium-sized enterprises (SME) development"/>
    <n v="320"/>
    <x v="21"/>
    <s v="C"/>
    <s v="Manufacturing"/>
    <s v="C"/>
    <s v="Manufacturing"/>
    <s v="Organisation for Economic Co-operation and Development"/>
    <n v="47080"/>
    <s v="Organisation for Economic Co-operation and Development (Contributions to special funds for Technical Co-operation Activities Only) "/>
    <n v="47000"/>
    <s v="Other multilateral institutions"/>
    <s v="NULL"/>
    <n v="110"/>
    <s v="Standard grant"/>
    <s v="B03"/>
    <s v="Contributions to specific purpose programmes and funds managed by implementing partners (excluding self-benefit)"/>
    <n v="1"/>
    <m/>
    <s v="NULL"/>
    <m/>
    <s v="NULL"/>
    <s v="RON"/>
    <n v="544.90700000000004"/>
    <n v="130.97781409994499"/>
    <n v="150.60244524587"/>
    <n v="544.90700000000004"/>
    <n v="130.97781409994499"/>
    <n v="150.60244524587"/>
    <s v="NULL"/>
    <s v="NULL"/>
    <s v="NULL"/>
    <s v="NULL"/>
    <s v="NULL"/>
    <s v="NULL"/>
    <s v="NULL"/>
    <s v="NULL"/>
    <s v="NULL"/>
    <s v="NULL"/>
    <s v="NULL"/>
    <s v="NULL"/>
    <s v="CRS-TOSSD"/>
    <n v="10"/>
  </r>
  <r>
    <x v="2"/>
    <n v="77"/>
    <s v="Romania"/>
    <n v="29"/>
    <s v="Chamber of Deputies"/>
    <n v="2021000181"/>
    <s v="2021CDEP7"/>
    <n v="998"/>
    <s v="Developing countries, unspecified"/>
    <n v="9998"/>
    <s v="Developing countries, unspecified"/>
    <s v="Human Rights Conference and the Plenary of the Interparliamentary Assembly with the occasion of the Copenhagen 2021 event"/>
    <s v="The conference focused on debating the importance of transnational partnerships, how to create a safe environvent  at the work place by eliminating every form of discrimination and also about protecting the rights of the LGPTI+ comunity."/>
    <m/>
    <s v="3|16.b|16.3|10"/>
    <s v="NULL"/>
    <n v="15160"/>
    <s v="Human rights"/>
    <n v="150"/>
    <x v="4"/>
    <n v="9499"/>
    <s v="Activities of other membership organizations n.e.c."/>
    <s v="S"/>
    <s v="Other service activities"/>
    <s v="Chamber of Deputies"/>
    <n v="11001"/>
    <s v="Central Government"/>
    <n v="11000"/>
    <s v="Donor Government"/>
    <s v="NULL"/>
    <n v="110"/>
    <s v="Standard grant"/>
    <s v="D01"/>
    <s v="In-kind technical co-operation experts"/>
    <n v="2"/>
    <m/>
    <s v="NULL"/>
    <m/>
    <s v="NULL"/>
    <s v="RON"/>
    <n v="8.4230900000000002"/>
    <n v="2.0246352426507701"/>
    <n v="2.3279898230818001"/>
    <n v="8.4230900000000002"/>
    <n v="2.0246352426507701"/>
    <n v="2.3279898230818001"/>
    <s v="NULL"/>
    <s v="NULL"/>
    <s v="NULL"/>
    <s v="NULL"/>
    <s v="NULL"/>
    <s v="NULL"/>
    <s v="NULL"/>
    <s v="NULL"/>
    <s v="NULL"/>
    <s v="NULL"/>
    <s v="NULL"/>
    <s v="NULL"/>
    <s v="CRS-TOSSD"/>
    <n v="10"/>
  </r>
  <r>
    <x v="2"/>
    <n v="77"/>
    <s v="Romania"/>
    <n v="36"/>
    <s v="ROAID"/>
    <n v="2021000105"/>
    <s v="2021ROAID20"/>
    <n v="63"/>
    <s v="Serbia"/>
    <n v="10010"/>
    <s v="Europe"/>
    <s v="Support in the education sector for children by the guranteeing the access to modern online education"/>
    <s v="Donation of devices and ensuring the children in school have access to Internet and online education in the region Timoc"/>
    <m/>
    <n v="4.0999999999999996"/>
    <s v="NULL"/>
    <n v="11120"/>
    <s v="Education facilities and training"/>
    <n v="110"/>
    <x v="2"/>
    <n v="85"/>
    <s v="Education"/>
    <s v="P"/>
    <s v="Education"/>
    <s v="RoAid -the Romanian Agency for International Development"/>
    <n v="11001"/>
    <s v="Central Government"/>
    <n v="11000"/>
    <s v="Donor Government"/>
    <s v="NULL"/>
    <n v="110"/>
    <s v="Standard grant"/>
    <s v="C01"/>
    <s v="Projects"/>
    <n v="1"/>
    <m/>
    <s v="NULL"/>
    <m/>
    <s v="NULL"/>
    <s v="RON"/>
    <n v="49.26529"/>
    <n v="11.8417638151095"/>
    <n v="13.616035653326"/>
    <n v="49.26529"/>
    <n v="11.8417638151095"/>
    <n v="13.616035653326"/>
    <s v="NULL"/>
    <s v="NULL"/>
    <s v="NULL"/>
    <s v="NULL"/>
    <s v="NULL"/>
    <s v="NULL"/>
    <s v="NULL"/>
    <s v="NULL"/>
    <s v="NULL"/>
    <s v="NULL"/>
    <s v="NULL"/>
    <s v="NULL"/>
    <s v="CRS-TOSSD"/>
    <n v="10"/>
  </r>
  <r>
    <x v="2"/>
    <n v="77"/>
    <s v="Romania"/>
    <n v="3"/>
    <s v="Senate of Romania"/>
    <n v="2021000305"/>
    <s v="2021SEN19"/>
    <n v="998"/>
    <s v="Developing countries, unspecified"/>
    <n v="9998"/>
    <s v="Developing countries, unspecified"/>
    <s v="The 67th annual session of NATO PA"/>
    <s v="The session focused on democratic resilience and disinformation, arms' control, technological innovation, the security developments in Afghanistan, Middle East and North Africa, as well as the strategic relations with China and Russia."/>
    <m/>
    <s v="16.b|16.a|16.3|16.10"/>
    <s v="NULL"/>
    <n v="15210"/>
    <s v="Security system management and reform"/>
    <n v="150"/>
    <x v="4"/>
    <n v="8422"/>
    <s v="Defence activities"/>
    <s v="O"/>
    <s v="Public administration and defence; compulsory social security"/>
    <s v="NATO Parliamentary Assembly"/>
    <n v="32000"/>
    <s v="NULL"/>
    <s v="NULL"/>
    <s v="NULL"/>
    <s v="NULL"/>
    <n v="110"/>
    <s v="Standard grant"/>
    <s v="D01"/>
    <s v="In-kind technical co-operation experts"/>
    <n v="2"/>
    <m/>
    <s v="NULL"/>
    <m/>
    <s v="NULL"/>
    <s v="RON"/>
    <n v="45.937849999999997"/>
    <n v="11.0419561089344"/>
    <n v="12.696391383002901"/>
    <n v="45.937849999999997"/>
    <n v="11.0419561089344"/>
    <n v="12.696391383002901"/>
    <s v="NULL"/>
    <s v="NULL"/>
    <s v="NULL"/>
    <s v="NULL"/>
    <s v="NULL"/>
    <s v="NULL"/>
    <s v="NULL"/>
    <s v="NULL"/>
    <s v="NULL"/>
    <s v="NULL"/>
    <s v="NULL"/>
    <s v="NULL"/>
    <s v="CRS-TOSSD"/>
    <n v="10"/>
  </r>
  <r>
    <x v="2"/>
    <n v="77"/>
    <s v="Romania"/>
    <n v="4"/>
    <s v="Ministry of National Defence"/>
    <n v="2021000283"/>
    <s v="2021MAPN23"/>
    <n v="93"/>
    <s v="Moldova"/>
    <n v="10010"/>
    <s v="Europe"/>
    <s v="Program and Project Management Postgraduate Course"/>
    <s v="The purpose of the course is relating to improve the knowledge and skills of practitioners, both military and civilian, by examining the concepts, techniques, and analysis tools regarding the constraints (time, costs, resources, quality standards, etc.) specific to program and project management, by understanding grantsmanship prerequisites at Romanian/international/NATO level and by putting the theory into practice through software solutions"/>
    <m/>
    <s v="4.7|17.3"/>
    <s v="NULL"/>
    <n v="11120"/>
    <s v="Education facilities and training"/>
    <n v="110"/>
    <x v="2"/>
    <n v="85"/>
    <s v="Education"/>
    <s v="P"/>
    <s v="Education"/>
    <s v="Ministry of National Defence"/>
    <n v="11001"/>
    <s v="Central Government"/>
    <n v="11000"/>
    <s v="Donor Government"/>
    <s v="NULL"/>
    <n v="110"/>
    <s v="Standard grant"/>
    <s v="E01"/>
    <s v="Scholarships/training in donor country"/>
    <n v="1"/>
    <m/>
    <s v="NULL"/>
    <m/>
    <s v="NULL"/>
    <s v="RON"/>
    <n v="1.452"/>
    <n v="0.34901329231065098"/>
    <n v="0.40130655414043698"/>
    <n v="1.452"/>
    <n v="0.34901329231065098"/>
    <n v="0.40130655414043698"/>
    <s v="NULL"/>
    <s v="NULL"/>
    <s v="NULL"/>
    <s v="NULL"/>
    <s v="NULL"/>
    <s v="NULL"/>
    <s v="NULL"/>
    <s v="NULL"/>
    <s v="NULL"/>
    <s v="NULL"/>
    <s v="NULL"/>
    <s v="NULL"/>
    <s v="CRS-TOSSD"/>
    <n v="10"/>
  </r>
  <r>
    <x v="2"/>
    <n v="77"/>
    <s v="Romania"/>
    <n v="20"/>
    <s v="Ministry of Internal Affairs"/>
    <n v="2021000248"/>
    <s v="2021MAI18"/>
    <n v="431"/>
    <s v="Brazil"/>
    <n v="10004"/>
    <s v="America"/>
    <s v="Organisation of International Superior Course"/>
    <s v="The International Superior Course (CSI) deals with two aspects: peacekeeping operations and international police cooperation providing officers the necessary skills understanding and managing complex missions. The peacekeeping Operations Module, inspired from basic pre-deployment training course for peacekeeping operations, provides both general and specific, military, police or civilians, so that a UN peacekeeping operation be successful. CSI is structured on 3 types of training: I. SPECIFIC TRAINING; II. TECHNICAL TRAINING and III. GENERAL TRAINING. Within the different themes, the course focuses mostly on: the general framework of United Nations Peacekeeping operations. The basic principles of the United Nations Peacekeeping operations, components of peacekeeping operation, International Law, Protection of Human Rights, Protection of women, peace and security, Cooperation with partners."/>
    <m/>
    <s v="16.b|16.3"/>
    <s v="NULL"/>
    <n v="15230"/>
    <s v="Participation in international peacekeeping operations"/>
    <n v="150"/>
    <x v="4"/>
    <n v="8422"/>
    <s v="Defence activities"/>
    <s v="O"/>
    <s v="Public administration and defence; compulsory social security"/>
    <s v="Ministry of Internal Affairs"/>
    <n v="11001"/>
    <s v="Central Government"/>
    <n v="11000"/>
    <s v="Donor Government"/>
    <s v="NULL"/>
    <n v="110"/>
    <s v="Standard grant"/>
    <s v="E01"/>
    <s v="Scholarships/training in donor country"/>
    <n v="1"/>
    <m/>
    <s v="NULL"/>
    <m/>
    <s v="NULL"/>
    <s v="RON"/>
    <n v="13.76548"/>
    <n v="3.30877100209119"/>
    <n v="3.8045298518520001"/>
    <n v="13.76548"/>
    <n v="3.30877100209119"/>
    <n v="3.8045298518520001"/>
    <s v="NULL"/>
    <s v="NULL"/>
    <s v="NULL"/>
    <s v="NULL"/>
    <s v="NULL"/>
    <s v="NULL"/>
    <s v="NULL"/>
    <s v="NULL"/>
    <s v="NULL"/>
    <s v="NULL"/>
    <s v="NULL"/>
    <s v="NULL"/>
    <s v="CRS-TOSSD"/>
    <n v="10"/>
  </r>
  <r>
    <x v="4"/>
    <n v="77"/>
    <s v="Romania"/>
    <n v="1"/>
    <s v="Ministry of Foreign Affairs"/>
    <n v="2023000023"/>
    <s v="2023EARC01"/>
    <n v="93"/>
    <s v="Moldova"/>
    <n v="10010"/>
    <s v="Europe"/>
    <s v="Working meeting with the Ministry of Internal Affairs of the Republic of Moldova and EUPM Moldova"/>
    <s v="The activity aimed at optimizing the working mechanisms on countering hybrid threats in the Republic of Moldova."/>
    <m/>
    <s v="NULL"/>
    <s v="NULL"/>
    <n v="15210"/>
    <s v="Security system management and reform"/>
    <n v="150"/>
    <x v="4"/>
    <n v="8422"/>
    <s v="Defence activities"/>
    <s v="O"/>
    <s v="Public administration and defence; compulsory social security"/>
    <s v="EARC-Euroatlantic Resilience Center Romania"/>
    <n v="11001"/>
    <s v="Central Government"/>
    <n v="11000"/>
    <s v="Donor Government"/>
    <s v="NULL"/>
    <n v="110"/>
    <s v="Standard grant"/>
    <s v="D01"/>
    <s v="In-kind technical co-operation experts"/>
    <n v="1"/>
    <s v="NULL"/>
    <s v="NULL"/>
    <m/>
    <s v="NULL"/>
    <s v="RON"/>
    <n v="2.7134100000000001"/>
    <n v="0.59327663110022699"/>
    <n v="0.59327663110022699"/>
    <n v="2.7134100000000001"/>
    <n v="0.59327663110022699"/>
    <n v="0.59327663110022699"/>
    <s v="NULL"/>
    <s v="NULL"/>
    <s v="NULL"/>
    <s v="NULL"/>
    <s v="NULL"/>
    <s v="NULL"/>
    <s v="NULL"/>
    <s v="NULL"/>
    <s v="NULL"/>
    <s v="NULL"/>
    <s v="NULL"/>
    <s v="NULL"/>
    <s v="CRS data used as proxy"/>
    <n v="10"/>
  </r>
  <r>
    <x v="4"/>
    <n v="77"/>
    <s v="Romania"/>
    <n v="1"/>
    <s v="Ministry of Foreign Affairs"/>
    <n v="2023000024"/>
    <s v="2023EARC02"/>
    <n v="93"/>
    <s v="Moldova"/>
    <n v="10010"/>
    <s v="Europe"/>
    <s v="Partnership between EUPM mission in R. of Moldova and E-ARC towards the consolidation of the resillience of the Ministry of Interior"/>
    <s v="There were performed the evaluation, implementation and follow-up stages that involved the deployment of E-ARC experts to Chi?in?u to enhance the capabilities of the Joint Analytical Group of the Ministry of Interior of the Republic of Moldova."/>
    <m/>
    <s v="NULL"/>
    <s v="NULL"/>
    <n v="15210"/>
    <s v="Security system management and reform"/>
    <n v="150"/>
    <x v="4"/>
    <n v="8422"/>
    <s v="Defence activities"/>
    <s v="O"/>
    <s v="Public administration and defence; compulsory social security"/>
    <s v="EARC-Euroatlantic Resilience Center Romania"/>
    <n v="11001"/>
    <s v="Central Government"/>
    <n v="11000"/>
    <s v="Donor Government"/>
    <s v="NULL"/>
    <n v="110"/>
    <s v="Standard grant"/>
    <s v="D01"/>
    <s v="In-kind technical co-operation experts"/>
    <n v="1"/>
    <s v="NULL"/>
    <s v="NULL"/>
    <m/>
    <s v="NULL"/>
    <s v="RON"/>
    <n v="18.473990000000001"/>
    <n v="4.0392666608361001"/>
    <n v="4.0392666608361001"/>
    <n v="18.473990000000001"/>
    <n v="4.0392666608361001"/>
    <n v="4.0392666608361001"/>
    <s v="NULL"/>
    <s v="NULL"/>
    <s v="NULL"/>
    <s v="NULL"/>
    <s v="NULL"/>
    <s v="NULL"/>
    <s v="NULL"/>
    <s v="NULL"/>
    <s v="NULL"/>
    <s v="NULL"/>
    <s v="NULL"/>
    <s v="NULL"/>
    <s v="CRS data used as proxy"/>
    <n v="10"/>
  </r>
  <r>
    <x v="4"/>
    <n v="77"/>
    <s v="Romania"/>
    <n v="1"/>
    <s v="Ministry of Foreign Affairs"/>
    <n v="2023000025"/>
    <s v="2023EARC03"/>
    <n v="85"/>
    <s v="Ukraine"/>
    <n v="10010"/>
    <s v="Europe"/>
    <s v="EUAM-E-ARC Joint Workshop Achieving cyber security and resilience posture by improved inter-agency cooperation"/>
    <s v="The aim of the workshop was to provide for the representatives of Ukraine's central administrative apparatus the knowledge of the most important security and cyber resilience regulations at the European and Euro-Atlantic level, the transposition mechanisms of these regulations and the technical solutions that can be used to ensure the cyber resilience of Ukrainian state institutions. Also, the workshop will facilitate the understanding the inter-agency cooperation mechanisms, at a national and international level, the financial mechanisms and finance instruments used to ensure cyber resilience."/>
    <m/>
    <s v="NULL"/>
    <s v="NULL"/>
    <n v="15210"/>
    <s v="Security system management and reform"/>
    <n v="150"/>
    <x v="4"/>
    <n v="8422"/>
    <s v="Defence activities"/>
    <s v="O"/>
    <s v="Public administration and defence; compulsory social security"/>
    <s v="EARC-Euroatlantic Resilience Center Romania"/>
    <n v="11001"/>
    <s v="Central Government"/>
    <n v="11000"/>
    <s v="Donor Government"/>
    <s v="NULL"/>
    <n v="110"/>
    <s v="Standard grant"/>
    <s v="D01"/>
    <s v="In-kind technical co-operation experts"/>
    <n v="1"/>
    <s v="NULL"/>
    <s v="NULL"/>
    <m/>
    <s v="NULL"/>
    <s v="RON"/>
    <n v="7.2588499999999998"/>
    <n v="1.58711955571104"/>
    <n v="1.58711955571104"/>
    <n v="7.2588499999999998"/>
    <n v="1.58711955571104"/>
    <n v="1.58711955571104"/>
    <s v="NULL"/>
    <s v="NULL"/>
    <s v="NULL"/>
    <s v="NULL"/>
    <s v="NULL"/>
    <s v="NULL"/>
    <s v="NULL"/>
    <s v="NULL"/>
    <s v="NULL"/>
    <s v="NULL"/>
    <s v="NULL"/>
    <s v="NULL"/>
    <s v="CRS data used as proxy"/>
    <n v="10"/>
  </r>
  <r>
    <x v="4"/>
    <n v="77"/>
    <s v="Romania"/>
    <n v="1"/>
    <s v="Ministry of Foreign Affairs"/>
    <n v="2023000162"/>
    <s v="2023MAE01"/>
    <n v="55"/>
    <s v="Türkiye"/>
    <n v="10010"/>
    <s v="Europe"/>
    <s v="Contribution to the EU Facility for Refugees in Turkey"/>
    <s v="Contribution to the EU Facility for Refugees in Turkey-FRIT II"/>
    <m/>
    <s v="NULL"/>
    <s v="#Refugees_HostCommunities"/>
    <n v="72010"/>
    <s v="Material relief assistance and services "/>
    <n v="700"/>
    <x v="11"/>
    <n v="8423"/>
    <s v="Public order and safety activities"/>
    <s v="O"/>
    <s v="Public administration and defence; compulsory social security"/>
    <s v="European Commission: EU Facility for Refugees in Turkey"/>
    <n v="42000"/>
    <s v="NULL"/>
    <s v="NULL"/>
    <s v="NULL"/>
    <s v="NULL"/>
    <n v="110"/>
    <s v="Standard grant"/>
    <s v="B03"/>
    <s v="Contributions to specific purpose programmes and funds managed by implementing partners (excluding self-benefit)"/>
    <n v="1"/>
    <s v="NULL"/>
    <s v="NULL"/>
    <m/>
    <s v="NULL"/>
    <s v="RON"/>
    <n v="7991.3146999999999"/>
    <n v="1747.27013730978"/>
    <n v="1747.27013730978"/>
    <n v="7991.3146999999999"/>
    <n v="1747.27013730978"/>
    <n v="1747.27013730978"/>
    <s v="NULL"/>
    <s v="NULL"/>
    <s v="NULL"/>
    <s v="NULL"/>
    <s v="NULL"/>
    <s v="NULL"/>
    <s v="NULL"/>
    <s v="NULL"/>
    <s v="NULL"/>
    <s v="NULL"/>
    <s v="NULL"/>
    <s v="NULL"/>
    <s v="CRS data used as proxy"/>
    <n v="10"/>
  </r>
  <r>
    <x v="4"/>
    <n v="77"/>
    <s v="Romania"/>
    <n v="1"/>
    <s v="Ministry of Foreign Affairs"/>
    <n v="2023000163"/>
    <s v="2023MAE02"/>
    <n v="55"/>
    <s v="Türkiye"/>
    <n v="10010"/>
    <s v="Europe"/>
    <s v="Voluntary contribution to UNFPA earmarked for the benefit of population from Türkiye"/>
    <s v="Voluntary contribution to UNFPA earmarked for the benefit of population from Türkiye -financial commitment of Romania to the  International Donors Conference to support the populations of Türkiye and Syria, hit by the 6th of February 2023 earthquake (Brussels, 20 March 2023)"/>
    <m/>
    <s v="NULL"/>
    <s v="NULL"/>
    <n v="72011"/>
    <s v="Basic Health Care Services in Emergencies"/>
    <n v="700"/>
    <x v="11"/>
    <n v="8423"/>
    <s v="Public order and safety activities"/>
    <s v="O"/>
    <s v="Public administration and defence; compulsory social security"/>
    <s v="United Nations Population Fund -UNFPA"/>
    <n v="41119"/>
    <s v="United Nations Population Fund "/>
    <n v="41100"/>
    <s v="UN entities (core contributions reportable in full)"/>
    <s v="NULL"/>
    <n v="110"/>
    <s v="Standard grant"/>
    <s v="B03"/>
    <s v="Contributions to specific purpose programmes and funds managed by implementing partners (excluding self-benefit)"/>
    <n v="1"/>
    <s v="NULL"/>
    <s v="NULL"/>
    <m/>
    <s v="NULL"/>
    <s v="RON"/>
    <n v="746.61"/>
    <n v="163.24339688647899"/>
    <n v="163.24339688647899"/>
    <n v="746.61"/>
    <n v="163.24339688647899"/>
    <n v="163.24339688647899"/>
    <s v="NULL"/>
    <s v="NULL"/>
    <s v="NULL"/>
    <s v="NULL"/>
    <s v="NULL"/>
    <s v="NULL"/>
    <s v="NULL"/>
    <s v="NULL"/>
    <s v="NULL"/>
    <s v="NULL"/>
    <s v="NULL"/>
    <s v="NULL"/>
    <s v="CRS data used as proxy"/>
    <n v="10"/>
  </r>
  <r>
    <x v="4"/>
    <n v="77"/>
    <s v="Romania"/>
    <n v="1"/>
    <s v="Ministry of Foreign Affairs"/>
    <n v="2023000164"/>
    <s v="2023MAE03"/>
    <n v="55"/>
    <s v="Türkiye"/>
    <n v="10010"/>
    <s v="Europe"/>
    <s v="Voluntary contribution to UNDP earmarked for the early recovery population of Türkiye"/>
    <s v="Voluntary contribution to UNDP earmarked for the early recovery of the population from Türkiye - commitment of Romania to the  International Donors Conference to support the populations of Türkiye and Syria, hit by the 6th of February 2023 earthquake (Brussels, 20 March 2023)"/>
    <m/>
    <s v="NULL"/>
    <s v="NULL"/>
    <n v="73010"/>
    <s v="Immediate post-emergency reconstruction and rehabilitation"/>
    <n v="700"/>
    <x v="11"/>
    <n v="8423"/>
    <s v="Public order and safety activities"/>
    <s v="O"/>
    <s v="Public administration and defence; compulsory social security"/>
    <s v="United Nations Development Programme -UNDP"/>
    <n v="41114"/>
    <s v="United Nations Development Programme "/>
    <n v="41100"/>
    <s v="UN entities (core contributions reportable in full)"/>
    <s v="NULL"/>
    <n v="110"/>
    <s v="Standard grant"/>
    <s v="B03"/>
    <s v="Contributions to specific purpose programmes and funds managed by implementing partners (excluding self-benefit)"/>
    <n v="1"/>
    <s v="NULL"/>
    <s v="NULL"/>
    <m/>
    <s v="NULL"/>
    <s v="RON"/>
    <n v="3484.18"/>
    <n v="761.80251880356798"/>
    <n v="761.80251880356798"/>
    <n v="3484.18"/>
    <n v="761.80251880356798"/>
    <n v="761.80251880356798"/>
    <s v="NULL"/>
    <s v="NULL"/>
    <s v="NULL"/>
    <s v="NULL"/>
    <s v="NULL"/>
    <s v="NULL"/>
    <s v="NULL"/>
    <s v="NULL"/>
    <s v="NULL"/>
    <s v="NULL"/>
    <s v="NULL"/>
    <s v="NULL"/>
    <s v="CRS data used as proxy"/>
    <n v="10"/>
  </r>
  <r>
    <x v="4"/>
    <n v="77"/>
    <s v="Romania"/>
    <n v="1"/>
    <s v="Ministry of Foreign Affairs"/>
    <n v="2023000165"/>
    <s v="2023MAE04"/>
    <n v="55"/>
    <s v="Türkiye"/>
    <n v="10010"/>
    <s v="Europe"/>
    <s v="Voluntary contribution to UNDP earmarked for the benefit of the population of Türkiye"/>
    <s v="Voluntary contribution to UNICEF earmarked for the benefit of population from Türkiye -financial commitment of Romania to the  International Donors Conference to support the populations of Türkiye and Syria, hit by the 6th of February 2023 earthquake (Brussels, 20 March 2023)"/>
    <m/>
    <s v="NULL"/>
    <s v="NULL"/>
    <n v="72010"/>
    <s v="Material relief assistance and services "/>
    <n v="700"/>
    <x v="11"/>
    <n v="8423"/>
    <s v="Public order and safety activities"/>
    <s v="O"/>
    <s v="Public administration and defence; compulsory social security"/>
    <s v="United Nations Children's Fund -UNICEF"/>
    <n v="41122"/>
    <s v="United Nations Children’s Fund "/>
    <n v="41100"/>
    <s v="UN entities (core contributions reportable in full)"/>
    <s v="NULL"/>
    <n v="110"/>
    <s v="Standard grant"/>
    <s v="B03"/>
    <s v="Contributions to specific purpose programmes and funds managed by implementing partners (excluding self-benefit)"/>
    <n v="1"/>
    <s v="NULL"/>
    <s v="NULL"/>
    <m/>
    <s v="NULL"/>
    <s v="RON"/>
    <n v="746.61"/>
    <n v="163.24339688647899"/>
    <n v="163.24339688647899"/>
    <n v="746.61"/>
    <n v="163.24339688647899"/>
    <n v="163.24339688647899"/>
    <s v="NULL"/>
    <s v="NULL"/>
    <s v="NULL"/>
    <s v="NULL"/>
    <s v="NULL"/>
    <s v="NULL"/>
    <s v="NULL"/>
    <s v="NULL"/>
    <s v="NULL"/>
    <s v="NULL"/>
    <s v="NULL"/>
    <s v="NULL"/>
    <s v="CRS data used as proxy"/>
    <n v="10"/>
  </r>
  <r>
    <x v="4"/>
    <n v="77"/>
    <s v="Romania"/>
    <n v="1"/>
    <s v="Ministry of Foreign Affairs"/>
    <n v="2023000166"/>
    <s v="2023MAE05"/>
    <n v="573"/>
    <s v="Syrian Arab Republic"/>
    <n v="10007"/>
    <s v="Asia"/>
    <s v="Voluntary contribution to UNHCR earmarked for the benefit of the population of Syria"/>
    <s v="Voluntary contribution to UNHCR earmarked for the benefit of population from Syria -financial commitment of Romania to the  International Donors Conference to support the populations of Türkiye and Syria, hit by the 6th of February 2023 earthquake (Brussels, 20 March 2023)"/>
    <m/>
    <s v="NULL"/>
    <s v="NULL"/>
    <n v="72010"/>
    <s v="Material relief assistance and services "/>
    <n v="700"/>
    <x v="11"/>
    <n v="8423"/>
    <s v="Public order and safety activities"/>
    <s v="O"/>
    <s v="Public administration and defence; compulsory social security"/>
    <s v="United Nations Office of the United Nations High Commissioner for Refugees -UNHCR"/>
    <n v="41121"/>
    <s v="United Nations Office of the High Commissioner for Refugees"/>
    <n v="41100"/>
    <s v="UN entities (core contributions reportable in full)"/>
    <s v="NULL"/>
    <n v="110"/>
    <s v="Standard grant"/>
    <s v="B03"/>
    <s v="Contributions to specific purpose programmes and funds managed by implementing partners (excluding self-benefit)"/>
    <n v="1"/>
    <s v="NULL"/>
    <s v="NULL"/>
    <m/>
    <s v="NULL"/>
    <s v="RON"/>
    <n v="746.61"/>
    <n v="163.24339688647899"/>
    <n v="163.24339688647899"/>
    <n v="746.61"/>
    <n v="163.24339688647899"/>
    <n v="163.24339688647899"/>
    <s v="NULL"/>
    <s v="NULL"/>
    <s v="NULL"/>
    <s v="NULL"/>
    <s v="NULL"/>
    <s v="NULL"/>
    <s v="NULL"/>
    <s v="NULL"/>
    <s v="NULL"/>
    <s v="NULL"/>
    <s v="NULL"/>
    <s v="NULL"/>
    <s v="CRS data used as proxy"/>
    <n v="10"/>
  </r>
  <r>
    <x v="4"/>
    <n v="77"/>
    <s v="Romania"/>
    <n v="1"/>
    <s v="Ministry of Foreign Affairs"/>
    <n v="2023000167"/>
    <s v="2023MAE06"/>
    <n v="573"/>
    <s v="Syrian Arab Republic"/>
    <n v="10007"/>
    <s v="Asia"/>
    <s v="Voluntary contribution to WFP earmarked for the benefit of the population of Syria"/>
    <s v="Voluntary contribution to WFP earmarked for the benefit of population from Syria -financial commitment of Romania to the  International Donors Conference to support the populations of Türkiye and Syria, hit by the 6th of February 2023 earthquake (Brussels, 20 March 2023)"/>
    <m/>
    <s v="NULL"/>
    <s v="NULL"/>
    <n v="72040"/>
    <s v="Emergency food assistance"/>
    <n v="700"/>
    <x v="11"/>
    <n v="8423"/>
    <s v="Public order and safety activities"/>
    <s v="O"/>
    <s v="Public administration and defence; compulsory social security"/>
    <s v="World Food Programme -WFP"/>
    <n v="41140"/>
    <s v="World Food Programme "/>
    <n v="41100"/>
    <s v="UN entities (core contributions reportable in full)"/>
    <s v="NULL"/>
    <n v="110"/>
    <s v="Standard grant"/>
    <s v="B03"/>
    <s v="Contributions to specific purpose programmes and funds managed by implementing partners (excluding self-benefit)"/>
    <n v="1"/>
    <s v="NULL"/>
    <s v="NULL"/>
    <m/>
    <s v="NULL"/>
    <s v="RON"/>
    <n v="746.61"/>
    <n v="163.24339688647899"/>
    <n v="163.24339688647899"/>
    <n v="746.61"/>
    <n v="163.24339688647899"/>
    <n v="163.24339688647899"/>
    <s v="NULL"/>
    <s v="NULL"/>
    <s v="NULL"/>
    <s v="NULL"/>
    <s v="NULL"/>
    <s v="NULL"/>
    <s v="NULL"/>
    <s v="NULL"/>
    <s v="NULL"/>
    <s v="NULL"/>
    <s v="NULL"/>
    <s v="NULL"/>
    <s v="CRS data used as proxy"/>
    <n v="10"/>
  </r>
  <r>
    <x v="4"/>
    <n v="77"/>
    <s v="Romania"/>
    <n v="1"/>
    <s v="Ministry of Foreign Affairs"/>
    <n v="2023000169"/>
    <s v="2023MAE08"/>
    <n v="998"/>
    <s v="Developing countries, unspecified"/>
    <n v="9998"/>
    <s v="Developing countries, unspecified"/>
    <s v="Contribution to the Venice Commission of the Council of Europe"/>
    <s v="Contribution to the Venice Commission of the Council of Europe"/>
    <m/>
    <s v="NULL"/>
    <s v="NULL"/>
    <n v="15160"/>
    <s v="Human rights"/>
    <n v="150"/>
    <x v="4"/>
    <n v="9499"/>
    <s v="Activities of other membership organizations n.e.c."/>
    <s v="S"/>
    <s v="Other service activities"/>
    <s v="Council of Europe"/>
    <n v="47138"/>
    <s v="Council of Europe"/>
    <n v="47000"/>
    <s v="Other multilateral institutions"/>
    <s v="NULL"/>
    <n v="110"/>
    <s v="Standard grant"/>
    <s v="B03"/>
    <s v="Contributions to specific purpose programmes and funds managed by implementing partners (excluding self-benefit)"/>
    <n v="1"/>
    <s v="NULL"/>
    <s v="NULL"/>
    <m/>
    <s v="NULL"/>
    <s v="RON"/>
    <n v="55.957839999999997"/>
    <n v="12.2349658912017"/>
    <n v="12.2349658912017"/>
    <n v="55.957839999999997"/>
    <n v="12.2349658912017"/>
    <n v="12.2349658912017"/>
    <s v="NULL"/>
    <s v="NULL"/>
    <s v="NULL"/>
    <s v="NULL"/>
    <s v="NULL"/>
    <s v="NULL"/>
    <s v="NULL"/>
    <s v="NULL"/>
    <s v="NULL"/>
    <s v="NULL"/>
    <s v="NULL"/>
    <s v="NULL"/>
    <s v="CRS data used as proxy"/>
    <n v="10"/>
  </r>
  <r>
    <x v="4"/>
    <n v="77"/>
    <s v="Romania"/>
    <n v="1"/>
    <s v="Ministry of Foreign Affairs"/>
    <n v="2023000170"/>
    <s v="2023MAE09"/>
    <n v="998"/>
    <s v="Developing countries, unspecified"/>
    <n v="9998"/>
    <s v="Developing countries, unspecified"/>
    <s v="Contribution to the North - South Centre of the Council of Europe"/>
    <s v="Contribution to the North - South Centre of the Council of Europe"/>
    <m/>
    <s v="NULL"/>
    <s v="NULL"/>
    <n v="15160"/>
    <s v="Human rights"/>
    <n v="150"/>
    <x v="4"/>
    <n v="9499"/>
    <s v="Activities of other membership organizations n.e.c."/>
    <s v="S"/>
    <s v="Other service activities"/>
    <s v="Council of Europe"/>
    <n v="47138"/>
    <s v="Council of Europe"/>
    <n v="47000"/>
    <s v="Other multilateral institutions"/>
    <s v="NULL"/>
    <n v="110"/>
    <s v="Standard grant"/>
    <s v="B03"/>
    <s v="Contributions to specific purpose programmes and funds managed by implementing partners (excluding self-benefit)"/>
    <n v="1"/>
    <s v="NULL"/>
    <s v="NULL"/>
    <m/>
    <s v="NULL"/>
    <s v="RON"/>
    <n v="34.916240000000002"/>
    <n v="7.6343012069267102"/>
    <n v="7.6343012069267102"/>
    <n v="34.916240000000002"/>
    <n v="7.6343012069267102"/>
    <n v="7.6343012069267102"/>
    <s v="NULL"/>
    <s v="NULL"/>
    <s v="NULL"/>
    <s v="NULL"/>
    <s v="NULL"/>
    <s v="NULL"/>
    <s v="NULL"/>
    <s v="NULL"/>
    <s v="NULL"/>
    <s v="NULL"/>
    <s v="NULL"/>
    <s v="NULL"/>
    <s v="CRS data used as proxy"/>
    <n v="10"/>
  </r>
  <r>
    <x v="4"/>
    <n v="77"/>
    <s v="Romania"/>
    <n v="1"/>
    <s v="Ministry of Foreign Affairs"/>
    <n v="2023000171"/>
    <s v="2023MAE10"/>
    <n v="998"/>
    <s v="Developing countries, unspecified"/>
    <n v="9998"/>
    <s v="Developing countries, unspecified"/>
    <s v="Core contribution to the budget of the Council of Europe"/>
    <s v="Core contribution to the budget of the Council of Europe"/>
    <m/>
    <s v="NULL"/>
    <s v="NULL"/>
    <n v="99810"/>
    <s v="Sectors not specified"/>
    <n v="998"/>
    <x v="0"/>
    <s v="NULL"/>
    <s v="NULL"/>
    <s v="NULL"/>
    <s v="NULL"/>
    <s v="Council of Europe"/>
    <n v="47138"/>
    <s v="Council of Europe"/>
    <n v="47000"/>
    <s v="Other multilateral institutions"/>
    <s v="NULL"/>
    <n v="110"/>
    <s v="Standard grant"/>
    <s v="B02"/>
    <s v="Core contributions to multilateral institutions"/>
    <n v="2"/>
    <s v="NULL"/>
    <s v="NULL"/>
    <m/>
    <s v="NULL"/>
    <s v="RON"/>
    <n v="7793.0395239999998"/>
    <n v="1703.9180348084701"/>
    <n v="1703.9180348084701"/>
    <n v="7793.0395239999998"/>
    <n v="1703.9180348084701"/>
    <n v="1703.9180348084701"/>
    <s v="NULL"/>
    <s v="NULL"/>
    <s v="NULL"/>
    <s v="NULL"/>
    <s v="NULL"/>
    <s v="NULL"/>
    <s v="NULL"/>
    <s v="NULL"/>
    <s v="NULL"/>
    <s v="NULL"/>
    <s v="NULL"/>
    <s v="NULL"/>
    <s v="CRS data used as proxy"/>
    <n v="10"/>
  </r>
  <r>
    <x v="4"/>
    <n v="77"/>
    <s v="Romania"/>
    <n v="1"/>
    <s v="Ministry of Foreign Affairs"/>
    <n v="2023000172"/>
    <s v="2023MAE11"/>
    <n v="998"/>
    <s v="Developing countries, unspecified"/>
    <n v="9998"/>
    <s v="Developing countries, unspecified"/>
    <s v="Contribution to the extrordinary budget of the Council of Europe"/>
    <s v="Contribution to the extrordinary budget of the Council of Europe"/>
    <m/>
    <s v="NULL"/>
    <s v="NULL"/>
    <n v="99810"/>
    <s v="Sectors not specified"/>
    <n v="998"/>
    <x v="0"/>
    <s v="NULL"/>
    <s v="NULL"/>
    <s v="NULL"/>
    <s v="NULL"/>
    <s v="Council of Europe"/>
    <n v="47138"/>
    <s v="Council of Europe"/>
    <n v="47000"/>
    <s v="Other multilateral institutions"/>
    <s v="NULL"/>
    <n v="110"/>
    <s v="Standard grant"/>
    <s v="B02"/>
    <s v="Core contributions to multilateral institutions"/>
    <n v="2"/>
    <s v="NULL"/>
    <s v="NULL"/>
    <m/>
    <s v="NULL"/>
    <s v="RON"/>
    <n v="158.95834400000001"/>
    <n v="34.7556288263075"/>
    <n v="34.7556288263075"/>
    <n v="158.95834400000001"/>
    <n v="34.7556288263075"/>
    <n v="34.7556288263075"/>
    <s v="NULL"/>
    <s v="NULL"/>
    <s v="NULL"/>
    <s v="NULL"/>
    <s v="NULL"/>
    <s v="NULL"/>
    <s v="NULL"/>
    <s v="NULL"/>
    <s v="NULL"/>
    <s v="NULL"/>
    <s v="NULL"/>
    <s v="NULL"/>
    <s v="CRS data used as proxy"/>
    <n v="10"/>
  </r>
  <r>
    <x v="4"/>
    <n v="77"/>
    <s v="Romania"/>
    <n v="1"/>
    <s v="Ministry of Foreign Affairs"/>
    <n v="2023000173"/>
    <s v="2023MAE12"/>
    <n v="998"/>
    <s v="Developing countries, unspecified"/>
    <n v="9998"/>
    <s v="Developing countries, unspecified"/>
    <s v="Contribution to the Development Bank of the Council of Europe"/>
    <s v="Contribution to the Development Bank of the Council of Europe"/>
    <m/>
    <s v="NULL"/>
    <s v="NULL"/>
    <n v="99810"/>
    <s v="Sectors not specified"/>
    <n v="998"/>
    <x v="0"/>
    <s v="NULL"/>
    <s v="NULL"/>
    <s v="NULL"/>
    <s v="NULL"/>
    <s v="Council of Europe Development Bank"/>
    <n v="46024"/>
    <s v="Council of Europe Development Bank"/>
    <n v="46000"/>
    <s v="Regional Development Banks"/>
    <s v="NULL"/>
    <n v="110"/>
    <s v="Standard grant"/>
    <s v="B02"/>
    <s v="Core contributions to multilateral institutions"/>
    <n v="2"/>
    <s v="NULL"/>
    <s v="NULL"/>
    <m/>
    <s v="NULL"/>
    <s v="RON"/>
    <n v="15.1302456"/>
    <n v="3.3081698443239498"/>
    <n v="3.3081698443239498"/>
    <n v="15.1302456"/>
    <n v="3.3081698443239498"/>
    <n v="3.3081698443239498"/>
    <s v="NULL"/>
    <s v="NULL"/>
    <s v="NULL"/>
    <s v="NULL"/>
    <s v="NULL"/>
    <s v="NULL"/>
    <s v="NULL"/>
    <s v="NULL"/>
    <s v="NULL"/>
    <s v="NULL"/>
    <s v="NULL"/>
    <s v="NULL"/>
    <s v="CRS data used as proxy"/>
    <n v="10"/>
  </r>
  <r>
    <x v="4"/>
    <n v="77"/>
    <s v="Romania"/>
    <n v="1"/>
    <s v="Ministry of Foreign Affairs"/>
    <n v="2023000174"/>
    <s v="2023MAE13"/>
    <n v="998"/>
    <s v="Developing countries, unspecified"/>
    <n v="9998"/>
    <s v="Developing countries, unspecified"/>
    <s v="Core contribution to OECD Development Centre"/>
    <s v="Core contribution to OECD Development Centre"/>
    <m/>
    <s v="NULL"/>
    <s v="NULL"/>
    <n v="99810"/>
    <s v="Sectors not specified"/>
    <n v="998"/>
    <x v="0"/>
    <s v="NULL"/>
    <s v="NULL"/>
    <s v="NULL"/>
    <s v="NULL"/>
    <s v="OECD Development Centre"/>
    <n v="47081"/>
    <s v="OECD Development Centre "/>
    <n v="47000"/>
    <s v="Other multilateral institutions"/>
    <s v="NULL"/>
    <n v="110"/>
    <s v="Standard grant"/>
    <s v="B02"/>
    <s v="Core contributions to multilateral institutions"/>
    <n v="2"/>
    <s v="NULL"/>
    <s v="NULL"/>
    <m/>
    <s v="NULL"/>
    <s v="RON"/>
    <n v="186.15919"/>
    <n v="40.702988892775899"/>
    <n v="40.702988892775899"/>
    <n v="186.15919"/>
    <n v="40.702988892775899"/>
    <n v="40.702988892775899"/>
    <s v="NULL"/>
    <s v="NULL"/>
    <s v="NULL"/>
    <s v="NULL"/>
    <s v="NULL"/>
    <s v="NULL"/>
    <s v="NULL"/>
    <s v="NULL"/>
    <s v="NULL"/>
    <s v="NULL"/>
    <s v="NULL"/>
    <s v="NULL"/>
    <s v="CRS data used as proxy"/>
    <n v="10"/>
  </r>
  <r>
    <x v="4"/>
    <n v="77"/>
    <s v="Romania"/>
    <n v="1"/>
    <s v="Ministry of Foreign Affairs"/>
    <n v="2023000175"/>
    <s v="2023MAE14"/>
    <n v="998"/>
    <s v="Developing countries, unspecified"/>
    <n v="9998"/>
    <s v="Developing countries, unspecified"/>
    <s v="Financial contribution to the OECD project EURASIA Competitiveness Regional Program"/>
    <s v="Financial contribution to the OECD project EURASIA Competitiveness Regional Program"/>
    <m/>
    <s v="NULL"/>
    <s v="NULL"/>
    <n v="25010"/>
    <s v="Business policy and administration"/>
    <n v="250"/>
    <x v="15"/>
    <n v="8413"/>
    <s v="Regulation of and contribution to more efficient operation of businesses"/>
    <s v="O"/>
    <s v="Public administration and defence; compulsory social security"/>
    <s v="Organisation for Economic Co-operation and Development"/>
    <n v="47080"/>
    <s v="Organisation for Economic Co-operation and Development (Contributions to special funds for Technical Co-operation Activities Only) "/>
    <n v="47000"/>
    <s v="Other multilateral institutions"/>
    <s v="NULL"/>
    <n v="110"/>
    <s v="Standard grant"/>
    <s v="B03"/>
    <s v="Contributions to specific purpose programmes and funds managed by implementing partners (excluding self-benefit)"/>
    <n v="1"/>
    <s v="NULL"/>
    <s v="NULL"/>
    <m/>
    <s v="NULL"/>
    <s v="RON"/>
    <n v="994"/>
    <n v="217.33426622354401"/>
    <n v="217.33426622354401"/>
    <n v="994"/>
    <n v="217.33426622354401"/>
    <n v="217.33426622354401"/>
    <s v="NULL"/>
    <s v="NULL"/>
    <s v="NULL"/>
    <s v="NULL"/>
    <s v="NULL"/>
    <s v="NULL"/>
    <s v="NULL"/>
    <s v="NULL"/>
    <s v="NULL"/>
    <s v="NULL"/>
    <s v="NULL"/>
    <s v="NULL"/>
    <s v="CRS data used as proxy"/>
    <n v="10"/>
  </r>
  <r>
    <x v="4"/>
    <n v="77"/>
    <s v="Romania"/>
    <n v="1"/>
    <s v="Ministry of Foreign Affairs"/>
    <n v="2023000176"/>
    <s v="2023MAE15"/>
    <n v="998"/>
    <s v="Developing countries, unspecified"/>
    <n v="9998"/>
    <s v="Developing countries, unspecified"/>
    <s v="Core contribution to the budget of the Organisation of the Black Sea Economic Cooperation for 2022"/>
    <s v="Core contribution to the budget of the Organisation of the Black Sea Economic Cooperation for 2022"/>
    <m/>
    <s v="NULL"/>
    <s v="NULL"/>
    <n v="99810"/>
    <s v="Sectors not specified"/>
    <n v="998"/>
    <x v="0"/>
    <s v="NULL"/>
    <s v="NULL"/>
    <s v="NULL"/>
    <s v="NULL"/>
    <s v="Organisation of the Black Sea Economic Cooperation"/>
    <n v="47110"/>
    <s v="Organisation of the Black Sea Economic Cooperation"/>
    <n v="47000"/>
    <s v="Other multilateral institutions"/>
    <s v="NULL"/>
    <n v="110"/>
    <s v="Standard grant"/>
    <s v="B02"/>
    <s v="Core contributions to multilateral institutions"/>
    <n v="2"/>
    <s v="NULL"/>
    <s v="NULL"/>
    <m/>
    <s v="NULL"/>
    <s v="RON"/>
    <n v="940.42681200000004"/>
    <n v="205.62069529473499"/>
    <n v="205.62069529473499"/>
    <n v="940.42681200000004"/>
    <n v="205.62069529473499"/>
    <n v="205.62069529473499"/>
    <s v="NULL"/>
    <s v="NULL"/>
    <s v="NULL"/>
    <s v="NULL"/>
    <s v="NULL"/>
    <s v="NULL"/>
    <s v="NULL"/>
    <s v="NULL"/>
    <s v="NULL"/>
    <s v="NULL"/>
    <s v="NULL"/>
    <s v="NULL"/>
    <s v="CRS data used as proxy"/>
    <n v="10"/>
  </r>
  <r>
    <x v="4"/>
    <n v="77"/>
    <s v="Romania"/>
    <n v="1"/>
    <s v="Ministry of Foreign Affairs"/>
    <n v="2023000177"/>
    <s v="2023MAE16"/>
    <n v="998"/>
    <s v="Developing countries, unspecified"/>
    <n v="9998"/>
    <s v="Developing countries, unspecified"/>
    <s v="Core contribution to the International Organisation of the Francophonie for 2022"/>
    <s v="Core contribution to the International Organisation of the Francophonie for 2022"/>
    <m/>
    <s v="NULL"/>
    <s v="NULL"/>
    <n v="99810"/>
    <s v="Sectors not specified"/>
    <n v="998"/>
    <x v="0"/>
    <s v="NULL"/>
    <s v="NULL"/>
    <s v="NULL"/>
    <s v="NULL"/>
    <s v="International Organisation of the Francophonie"/>
    <n v="47046"/>
    <s v="International Organisation of the Francophonie"/>
    <n v="47000"/>
    <s v="Other multilateral institutions"/>
    <s v="NULL"/>
    <n v="110"/>
    <s v="Standard grant"/>
    <s v="B02"/>
    <s v="Core contributions to multilateral institutions"/>
    <n v="2"/>
    <s v="NULL"/>
    <s v="NULL"/>
    <m/>
    <s v="NULL"/>
    <s v="RON"/>
    <n v="1726.39375"/>
    <n v="377.46933487843302"/>
    <n v="377.46933487843302"/>
    <n v="1726.39375"/>
    <n v="377.46933487843302"/>
    <n v="377.46933487843302"/>
    <s v="NULL"/>
    <s v="NULL"/>
    <s v="NULL"/>
    <s v="NULL"/>
    <s v="NULL"/>
    <s v="NULL"/>
    <s v="NULL"/>
    <s v="NULL"/>
    <s v="NULL"/>
    <s v="NULL"/>
    <s v="NULL"/>
    <s v="NULL"/>
    <s v="CRS data used as proxy"/>
    <n v="10"/>
  </r>
  <r>
    <x v="4"/>
    <n v="77"/>
    <s v="Romania"/>
    <n v="1"/>
    <s v="Ministry of Foreign Affairs"/>
    <n v="2023000178"/>
    <s v="2023MAE17"/>
    <n v="998"/>
    <s v="Developing countries, unspecified"/>
    <n v="9998"/>
    <s v="Developing countries, unspecified"/>
    <s v="Core contribution to the OSCE budget"/>
    <s v="Core contribution to the OSCE budget"/>
    <m/>
    <s v="NULL"/>
    <s v="NULL"/>
    <n v="99810"/>
    <s v="Sectors not specified"/>
    <n v="998"/>
    <x v="0"/>
    <s v="NULL"/>
    <s v="NULL"/>
    <s v="NULL"/>
    <s v="NULL"/>
    <s v="Organization for Security and Co-operation in Europe"/>
    <n v="47131"/>
    <s v="Organization for Security and Co-operation in Europe"/>
    <n v="47000"/>
    <s v="Other multilateral institutions"/>
    <s v="NULL"/>
    <n v="110"/>
    <s v="Standard grant"/>
    <s v="B02"/>
    <s v="Core contributions to multilateral institutions"/>
    <n v="2"/>
    <s v="NULL"/>
    <s v="NULL"/>
    <m/>
    <s v="NULL"/>
    <s v="RON"/>
    <n v="1624.0337259999999"/>
    <n v="355.08871042504802"/>
    <n v="355.08871042504802"/>
    <n v="1624.0337259999999"/>
    <n v="355.08871042504802"/>
    <n v="355.08871042504802"/>
    <s v="NULL"/>
    <s v="NULL"/>
    <s v="NULL"/>
    <s v="NULL"/>
    <s v="NULL"/>
    <s v="NULL"/>
    <s v="NULL"/>
    <s v="NULL"/>
    <s v="NULL"/>
    <s v="NULL"/>
    <s v="NULL"/>
    <s v="NULL"/>
    <s v="CRS data used as proxy"/>
    <n v="10"/>
  </r>
  <r>
    <x v="4"/>
    <n v="77"/>
    <s v="Romania"/>
    <n v="1"/>
    <s v="Ministry of Foreign Affairs"/>
    <n v="2023000179"/>
    <s v="2023MAE18"/>
    <n v="93"/>
    <s v="Moldova"/>
    <n v="10010"/>
    <s v="Europe"/>
    <s v="Contribution to OSCE project for Republic of Moldova"/>
    <s v="Contribution to OSCE project for Republic of Moldova"/>
    <m/>
    <s v="NULL"/>
    <s v="NULL"/>
    <n v="43010"/>
    <s v="Multisector aid"/>
    <n v="430"/>
    <x v="6"/>
    <s v="NULL"/>
    <s v="NULL"/>
    <s v="NULL"/>
    <s v="NULL"/>
    <s v="Organization for Security and Co-operation in Europe"/>
    <n v="47131"/>
    <s v="Organization for Security and Co-operation in Europe"/>
    <n v="47000"/>
    <s v="Other multilateral institutions"/>
    <s v="NULL"/>
    <n v="110"/>
    <s v="Standard grant"/>
    <s v="B03"/>
    <s v="Contributions to specific purpose programmes and funds managed by implementing partners (excluding self-benefit)"/>
    <n v="1"/>
    <s v="NULL"/>
    <s v="NULL"/>
    <m/>
    <s v="NULL"/>
    <s v="RON"/>
    <n v="991.14"/>
    <n v="216.70893825432901"/>
    <n v="216.70893825432901"/>
    <n v="991.14"/>
    <n v="216.70893825432901"/>
    <n v="216.70893825432901"/>
    <s v="NULL"/>
    <s v="NULL"/>
    <s v="NULL"/>
    <s v="NULL"/>
    <s v="NULL"/>
    <s v="NULL"/>
    <s v="NULL"/>
    <s v="NULL"/>
    <s v="NULL"/>
    <s v="NULL"/>
    <s v="NULL"/>
    <s v="NULL"/>
    <s v="CRS data used as proxy"/>
    <n v="10"/>
  </r>
  <r>
    <x v="4"/>
    <n v="77"/>
    <s v="Romania"/>
    <n v="1"/>
    <s v="Ministry of Foreign Affairs"/>
    <n v="2023000180"/>
    <s v="2023MAE19"/>
    <n v="85"/>
    <s v="Ukraine"/>
    <n v="10010"/>
    <s v="Europe"/>
    <s v="Contribution to OSCE project for Ukraine"/>
    <s v="Contribution to OSCE project for Ukraine"/>
    <m/>
    <s v="NULL"/>
    <s v="NULL"/>
    <n v="99810"/>
    <s v="Sectors not specified"/>
    <n v="998"/>
    <x v="0"/>
    <s v="NULL"/>
    <s v="NULL"/>
    <s v="NULL"/>
    <s v="NULL"/>
    <s v="Organization for Security and Co-operation in Europe"/>
    <n v="47131"/>
    <s v="Organization for Security and Co-operation in Europe"/>
    <n v="47000"/>
    <s v="Other multilateral institutions"/>
    <s v="NULL"/>
    <n v="110"/>
    <s v="Standard grant"/>
    <s v="B03"/>
    <s v="Contributions to specific purpose programmes and funds managed by implementing partners (excluding self-benefit)"/>
    <n v="1"/>
    <s v="NULL"/>
    <s v="NULL"/>
    <m/>
    <s v="NULL"/>
    <s v="RON"/>
    <n v="991.14"/>
    <n v="216.70893825432901"/>
    <n v="216.70893825432901"/>
    <n v="991.14"/>
    <n v="216.70893825432901"/>
    <n v="216.70893825432901"/>
    <s v="NULL"/>
    <s v="NULL"/>
    <s v="NULL"/>
    <s v="NULL"/>
    <s v="NULL"/>
    <s v="NULL"/>
    <s v="NULL"/>
    <s v="NULL"/>
    <s v="NULL"/>
    <s v="NULL"/>
    <s v="NULL"/>
    <s v="NULL"/>
    <s v="CRS data used as proxy"/>
    <n v="10"/>
  </r>
  <r>
    <x v="4"/>
    <n v="77"/>
    <s v="Romania"/>
    <n v="1"/>
    <s v="Ministry of Foreign Affairs"/>
    <n v="2023000181"/>
    <s v="2023MAE20"/>
    <n v="998"/>
    <s v="Developing countries, unspecified"/>
    <n v="9998"/>
    <s v="Developing countries, unspecified"/>
    <s v="Contribution to the Court of Conciliation and Arbitration of the OSCE"/>
    <s v="Contribution to the Court of Conciliation and Arbitration of the OSCE"/>
    <m/>
    <s v="NULL"/>
    <s v="NULL"/>
    <n v="99810"/>
    <s v="Sectors not specified"/>
    <n v="998"/>
    <x v="0"/>
    <s v="NULL"/>
    <s v="NULL"/>
    <s v="NULL"/>
    <s v="NULL"/>
    <s v="Organization for Security and Co-operation in Europe"/>
    <n v="47131"/>
    <s v="Organization for Security and Co-operation in Europe"/>
    <n v="47000"/>
    <s v="Other multilateral institutions"/>
    <s v="NULL"/>
    <n v="110"/>
    <s v="Standard grant"/>
    <s v="B03"/>
    <s v="Contributions to specific purpose programmes and funds managed by implementing partners (excluding self-benefit)"/>
    <n v="1"/>
    <s v="NULL"/>
    <s v="NULL"/>
    <m/>
    <s v="NULL"/>
    <s v="RON"/>
    <n v="4.3234648"/>
    <n v="0.94530890327094597"/>
    <n v="0.94530890327094597"/>
    <n v="4.3234648"/>
    <n v="0.94530890327094597"/>
    <n v="0.94530890327094597"/>
    <s v="NULL"/>
    <s v="NULL"/>
    <s v="NULL"/>
    <s v="NULL"/>
    <s v="NULL"/>
    <s v="NULL"/>
    <s v="NULL"/>
    <s v="NULL"/>
    <s v="NULL"/>
    <s v="NULL"/>
    <s v="NULL"/>
    <s v="NULL"/>
    <s v="CRS data used as proxy"/>
    <n v="10"/>
  </r>
  <r>
    <x v="4"/>
    <n v="77"/>
    <s v="Romania"/>
    <n v="1"/>
    <s v="Ministry of Foreign Affairs"/>
    <n v="2023000182"/>
    <s v="2023MAE21"/>
    <n v="998"/>
    <s v="Developing countries, unspecified"/>
    <n v="9998"/>
    <s v="Developing countries, unspecified"/>
    <s v="Core contribution to the budget of UN"/>
    <s v="Core contribution to the budget of UN"/>
    <m/>
    <s v="NULL"/>
    <s v="NULL"/>
    <n v="99810"/>
    <s v="Sectors not specified"/>
    <n v="998"/>
    <x v="0"/>
    <s v="NULL"/>
    <s v="NULL"/>
    <s v="NULL"/>
    <s v="NULL"/>
    <s v="United Nations"/>
    <n v="41305"/>
    <s v="United Nations"/>
    <n v="41300"/>
    <s v="Other UN (Core Contributions Reportable in Part)"/>
    <s v="NULL"/>
    <n v="110"/>
    <s v="Standard grant"/>
    <s v="B02"/>
    <s v="Core contributions to multilateral institutions"/>
    <n v="2"/>
    <s v="NULL"/>
    <s v="NULL"/>
    <m/>
    <s v="NULL"/>
    <s v="RON"/>
    <n v="21831.824659999998"/>
    <n v="4773.4442583522796"/>
    <n v="4773.4442583522796"/>
    <n v="21831.824659999998"/>
    <n v="4773.4442583522796"/>
    <n v="4773.4442583522796"/>
    <s v="NULL"/>
    <s v="NULL"/>
    <s v="NULL"/>
    <s v="NULL"/>
    <s v="NULL"/>
    <s v="NULL"/>
    <s v="NULL"/>
    <s v="NULL"/>
    <s v="NULL"/>
    <s v="NULL"/>
    <s v="NULL"/>
    <s v="NULL"/>
    <s v="CRS data used as proxy"/>
    <n v="10"/>
  </r>
  <r>
    <x v="4"/>
    <n v="77"/>
    <s v="Romania"/>
    <n v="1"/>
    <s v="Ministry of Foreign Affairs"/>
    <n v="2023000183"/>
    <s v="2023MAE22"/>
    <n v="998"/>
    <s v="Developing countries, unspecified"/>
    <n v="9998"/>
    <s v="Developing countries, unspecified"/>
    <s v="Contribution to the Regional Cooperation Council Secretariat budget (RCC)"/>
    <s v="Contribution to the Regional Cooperation Council Secretariat budget (RCC) -oda share 61%"/>
    <m/>
    <s v="NULL"/>
    <s v="NULL"/>
    <n v="15110"/>
    <s v="Public sector policy and administrative management"/>
    <n v="150"/>
    <x v="4"/>
    <n v="8411"/>
    <s v="General public administration activities"/>
    <s v="O"/>
    <s v="Public administration and defence; compulsory social security"/>
    <s v="Regional Cooperation Council Secretariat (RCC)"/>
    <n v="47000"/>
    <s v="NULL"/>
    <s v="NULL"/>
    <s v="NULL"/>
    <s v="NULL"/>
    <n v="110"/>
    <s v="Standard grant"/>
    <s v="B03"/>
    <s v="Contributions to specific purpose programmes and funds managed by implementing partners (excluding self-benefit)"/>
    <n v="1"/>
    <s v="NULL"/>
    <s v="NULL"/>
    <m/>
    <s v="NULL"/>
    <s v="RON"/>
    <n v="421.32089999999999"/>
    <n v="92.120189784852201"/>
    <n v="92.120189784852201"/>
    <n v="421.32089999999999"/>
    <n v="92.120189784852201"/>
    <n v="92.120189784852201"/>
    <s v="NULL"/>
    <s v="NULL"/>
    <s v="NULL"/>
    <s v="NULL"/>
    <s v="NULL"/>
    <s v="NULL"/>
    <s v="NULL"/>
    <s v="NULL"/>
    <s v="NULL"/>
    <s v="NULL"/>
    <s v="NULL"/>
    <s v="NULL"/>
    <s v="CRS data used as proxy"/>
    <n v="10"/>
  </r>
  <r>
    <x v="4"/>
    <n v="77"/>
    <s v="Romania"/>
    <n v="1"/>
    <s v="Ministry of Foreign Affairs"/>
    <n v="2023000184"/>
    <s v="2023MAE23"/>
    <n v="998"/>
    <s v="Developing countries, unspecified"/>
    <n v="9998"/>
    <s v="Developing countries, unspecified"/>
    <s v="Core contribution to UN peacekeeping operation UNIFIL-oda share"/>
    <s v="Core contribution to UN peacekeeping operation UNIFIL-oda share"/>
    <m/>
    <s v="NULL"/>
    <s v="NULL"/>
    <n v="99810"/>
    <s v="Sectors not specified"/>
    <n v="998"/>
    <x v="0"/>
    <s v="NULL"/>
    <s v="NULL"/>
    <s v="NULL"/>
    <s v="NULL"/>
    <s v="United Nations Department of Peace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n v="2"/>
    <s v="NULL"/>
    <s v="NULL"/>
    <m/>
    <s v="NULL"/>
    <s v="RON"/>
    <n v="179.0007435"/>
    <n v="39.137822175091799"/>
    <n v="39.137822175091799"/>
    <n v="179.0007435"/>
    <n v="39.137822175091799"/>
    <n v="39.137822175091799"/>
    <s v="NULL"/>
    <s v="NULL"/>
    <s v="NULL"/>
    <s v="NULL"/>
    <s v="NULL"/>
    <s v="NULL"/>
    <s v="NULL"/>
    <s v="NULL"/>
    <s v="NULL"/>
    <s v="NULL"/>
    <s v="NULL"/>
    <s v="NULL"/>
    <s v="CRS data used as proxy"/>
    <n v="10"/>
  </r>
  <r>
    <x v="4"/>
    <n v="77"/>
    <s v="Romania"/>
    <n v="1"/>
    <s v="Ministry of Foreign Affairs"/>
    <n v="2023000185"/>
    <s v="2023MAE24"/>
    <n v="998"/>
    <s v="Developing countries, unspecified"/>
    <n v="9998"/>
    <s v="Developing countries, unspecified"/>
    <s v="Core contribution to UN peacekeeping operation UNISFA-oda share"/>
    <s v="Core contribution to UN peacekeeping operation UNISFA-oda share"/>
    <m/>
    <s v="NULL"/>
    <s v="NULL"/>
    <n v="99810"/>
    <s v="Sectors not specified"/>
    <n v="998"/>
    <x v="0"/>
    <s v="NULL"/>
    <s v="NULL"/>
    <s v="NULL"/>
    <s v="NULL"/>
    <s v="United Nations Department of Peace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n v="2"/>
    <s v="NULL"/>
    <s v="NULL"/>
    <m/>
    <s v="NULL"/>
    <s v="RON"/>
    <n v="109.95804149999999"/>
    <n v="24.0419016748295"/>
    <n v="24.0419016748295"/>
    <n v="109.95804149999999"/>
    <n v="24.0419016748295"/>
    <n v="24.0419016748295"/>
    <s v="NULL"/>
    <s v="NULL"/>
    <s v="NULL"/>
    <s v="NULL"/>
    <s v="NULL"/>
    <s v="NULL"/>
    <s v="NULL"/>
    <s v="NULL"/>
    <s v="NULL"/>
    <s v="NULL"/>
    <s v="NULL"/>
    <s v="NULL"/>
    <s v="CRS data used as proxy"/>
    <n v="10"/>
  </r>
  <r>
    <x v="4"/>
    <n v="77"/>
    <s v="Romania"/>
    <n v="1"/>
    <s v="Ministry of Foreign Affairs"/>
    <n v="2023000186"/>
    <s v="2023MAE25"/>
    <n v="998"/>
    <s v="Developing countries, unspecified"/>
    <n v="9998"/>
    <s v="Developing countries, unspecified"/>
    <s v="Core contribution to UN peacekeeping operations UNMISS-oda share"/>
    <s v="Core contribution to UN peacekeeping operations UNMISS-oda share"/>
    <m/>
    <s v="NULL"/>
    <s v="NULL"/>
    <n v="99810"/>
    <s v="Sectors not specified"/>
    <n v="998"/>
    <x v="0"/>
    <s v="NULL"/>
    <s v="NULL"/>
    <s v="NULL"/>
    <s v="NULL"/>
    <s v="United Nations Department of Peace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n v="2"/>
    <s v="NULL"/>
    <s v="NULL"/>
    <m/>
    <s v="NULL"/>
    <s v="RON"/>
    <n v="668.96637150000004"/>
    <n v="146.26691698005999"/>
    <n v="146.26691698005999"/>
    <n v="668.96637150000004"/>
    <n v="146.26691698005999"/>
    <n v="146.26691698005999"/>
    <s v="NULL"/>
    <s v="NULL"/>
    <s v="NULL"/>
    <s v="NULL"/>
    <s v="NULL"/>
    <s v="NULL"/>
    <s v="NULL"/>
    <s v="NULL"/>
    <s v="NULL"/>
    <s v="NULL"/>
    <s v="NULL"/>
    <s v="NULL"/>
    <s v="CRS data used as proxy"/>
    <n v="10"/>
  </r>
  <r>
    <x v="4"/>
    <n v="77"/>
    <s v="Romania"/>
    <n v="1"/>
    <s v="Ministry of Foreign Affairs"/>
    <n v="2023000187"/>
    <s v="2023MAE26"/>
    <n v="998"/>
    <s v="Developing countries, unspecified"/>
    <n v="9998"/>
    <s v="Developing countries, unspecified"/>
    <s v="Core contribution to UN peacekeeping operation MINUSCA-oda share"/>
    <s v="Core contribution to UN peacekeeping operation MINUSCA-oda share"/>
    <m/>
    <s v="NULL"/>
    <s v="NULL"/>
    <n v="99810"/>
    <s v="Sectors not specified"/>
    <n v="998"/>
    <x v="0"/>
    <s v="NULL"/>
    <s v="NULL"/>
    <s v="NULL"/>
    <s v="NULL"/>
    <s v="United Nations Department of Peace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n v="2"/>
    <s v="NULL"/>
    <s v="NULL"/>
    <m/>
    <s v="NULL"/>
    <s v="RON"/>
    <n v="454.60699949999997"/>
    <n v="99.398067058772099"/>
    <n v="99.398067058772099"/>
    <n v="454.60699949999997"/>
    <n v="99.398067058772099"/>
    <n v="99.398067058772099"/>
    <s v="NULL"/>
    <s v="NULL"/>
    <s v="NULL"/>
    <s v="NULL"/>
    <s v="NULL"/>
    <s v="NULL"/>
    <s v="NULL"/>
    <s v="NULL"/>
    <s v="NULL"/>
    <s v="NULL"/>
    <s v="NULL"/>
    <s v="NULL"/>
    <s v="CRS data used as proxy"/>
    <n v="10"/>
  </r>
  <r>
    <x v="4"/>
    <n v="77"/>
    <s v="Romania"/>
    <n v="1"/>
    <s v="Ministry of Foreign Affairs"/>
    <n v="2023000188"/>
    <s v="2023MAE27"/>
    <n v="998"/>
    <s v="Developing countries, unspecified"/>
    <n v="9998"/>
    <s v="Developing countries, unspecified"/>
    <s v="Core contribution to UN peacekeeping operation UNMIK-oda share"/>
    <s v="Core contribution to UN peacekeeping operation UNMIK-oda share"/>
    <m/>
    <s v="NULL"/>
    <s v="NULL"/>
    <n v="99810"/>
    <s v="Sectors not specified"/>
    <n v="998"/>
    <x v="0"/>
    <s v="NULL"/>
    <s v="NULL"/>
    <s v="NULL"/>
    <s v="NULL"/>
    <s v="United Nations Department of Peace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n v="2"/>
    <s v="NULL"/>
    <s v="NULL"/>
    <m/>
    <s v="NULL"/>
    <s v="RON"/>
    <n v="37.588394999999998"/>
    <n v="8.2185575913940898"/>
    <n v="8.2185575913940898"/>
    <n v="37.588394999999998"/>
    <n v="8.2185575913940898"/>
    <n v="8.2185575913940898"/>
    <s v="NULL"/>
    <s v="NULL"/>
    <s v="NULL"/>
    <s v="NULL"/>
    <s v="NULL"/>
    <s v="NULL"/>
    <s v="NULL"/>
    <s v="NULL"/>
    <s v="NULL"/>
    <s v="NULL"/>
    <s v="NULL"/>
    <s v="NULL"/>
    <s v="CRS data used as proxy"/>
    <n v="10"/>
  </r>
  <r>
    <x v="4"/>
    <n v="77"/>
    <s v="Romania"/>
    <n v="1"/>
    <s v="Ministry of Foreign Affairs"/>
    <n v="2023000189"/>
    <s v="2023MAE28"/>
    <n v="998"/>
    <s v="Developing countries, unspecified"/>
    <n v="9998"/>
    <s v="Developing countries, unspecified"/>
    <s v="Core contribution to UN peacekeeping operation MINUSMA-oda share"/>
    <s v="Core contribution to UN peacekeeping operation MINUSMA-oda share"/>
    <m/>
    <s v="NULL"/>
    <s v="NULL"/>
    <n v="99810"/>
    <s v="Sectors not specified"/>
    <n v="998"/>
    <x v="0"/>
    <s v="NULL"/>
    <s v="NULL"/>
    <s v="NULL"/>
    <s v="NULL"/>
    <s v="United Nations Department of Peace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n v="2"/>
    <s v="NULL"/>
    <s v="NULL"/>
    <m/>
    <s v="NULL"/>
    <s v="RON"/>
    <n v="750.05979449999995"/>
    <n v="163.99768114833"/>
    <n v="163.99768114833"/>
    <n v="750.05979449999995"/>
    <n v="163.99768114833"/>
    <n v="163.99768114833"/>
    <s v="NULL"/>
    <s v="NULL"/>
    <s v="NULL"/>
    <s v="NULL"/>
    <s v="NULL"/>
    <s v="NULL"/>
    <s v="NULL"/>
    <s v="NULL"/>
    <s v="NULL"/>
    <s v="NULL"/>
    <s v="NULL"/>
    <s v="NULL"/>
    <s v="CRS data used as proxy"/>
    <n v="10"/>
  </r>
  <r>
    <x v="4"/>
    <n v="77"/>
    <s v="Romania"/>
    <n v="1"/>
    <s v="Ministry of Foreign Affairs"/>
    <n v="2023000190"/>
    <s v="2023MAE29"/>
    <n v="998"/>
    <s v="Developing countries, unspecified"/>
    <n v="9998"/>
    <s v="Developing countries, unspecified"/>
    <s v="Core contribution to UN peacekeeping operation MINURSO-oda share"/>
    <s v="Core contribution to UN peacekeeping operation MINURSO-oda share"/>
    <m/>
    <s v="NULL"/>
    <s v="NULL"/>
    <n v="99810"/>
    <s v="Sectors not specified"/>
    <n v="998"/>
    <x v="0"/>
    <s v="NULL"/>
    <s v="NULL"/>
    <s v="NULL"/>
    <s v="NULL"/>
    <s v="United Nations Department of Peace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n v="2"/>
    <s v="NULL"/>
    <s v="NULL"/>
    <m/>
    <s v="NULL"/>
    <s v="RON"/>
    <n v="39.895608000000003"/>
    <n v="8.7230208151128199"/>
    <n v="8.7230208151128199"/>
    <n v="39.895608000000003"/>
    <n v="8.7230208151128199"/>
    <n v="8.7230208151128199"/>
    <s v="NULL"/>
    <s v="NULL"/>
    <s v="NULL"/>
    <s v="NULL"/>
    <s v="NULL"/>
    <s v="NULL"/>
    <s v="NULL"/>
    <s v="NULL"/>
    <s v="NULL"/>
    <s v="NULL"/>
    <s v="NULL"/>
    <s v="NULL"/>
    <s v="CRS data used as proxy"/>
    <n v="10"/>
  </r>
  <r>
    <x v="4"/>
    <n v="77"/>
    <s v="Romania"/>
    <n v="1"/>
    <s v="Ministry of Foreign Affairs"/>
    <n v="2023000191"/>
    <s v="2023MAE30"/>
    <n v="998"/>
    <s v="Developing countries, unspecified"/>
    <n v="9998"/>
    <s v="Developing countries, unspecified"/>
    <s v="Core contribution to UN peacekeeping operation MONUSCO-oda share"/>
    <s v="Core contribution to UN peacekeeping operation MONUSCO-oda share"/>
    <m/>
    <s v="NULL"/>
    <s v="NULL"/>
    <n v="99810"/>
    <s v="Sectors not specified"/>
    <n v="998"/>
    <x v="0"/>
    <s v="NULL"/>
    <s v="NULL"/>
    <s v="NULL"/>
    <s v="NULL"/>
    <s v="United Nations Department of Peace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n v="2"/>
    <s v="NULL"/>
    <s v="NULL"/>
    <m/>
    <s v="NULL"/>
    <s v="RON"/>
    <n v="673.80972899999995"/>
    <n v="147.32589841700201"/>
    <n v="147.32589841700201"/>
    <n v="673.80972899999995"/>
    <n v="147.32589841700201"/>
    <n v="147.32589841700201"/>
    <s v="NULL"/>
    <s v="NULL"/>
    <s v="NULL"/>
    <s v="NULL"/>
    <s v="NULL"/>
    <s v="NULL"/>
    <s v="NULL"/>
    <s v="NULL"/>
    <s v="NULL"/>
    <s v="NULL"/>
    <s v="NULL"/>
    <s v="NULL"/>
    <s v="CRS data used as proxy"/>
    <n v="10"/>
  </r>
  <r>
    <x v="4"/>
    <n v="77"/>
    <s v="Romania"/>
    <n v="1"/>
    <s v="Ministry of Foreign Affairs"/>
    <n v="2023000192"/>
    <s v="2023MAE31"/>
    <n v="998"/>
    <s v="Developing countries, unspecified"/>
    <n v="9998"/>
    <s v="Developing countries, unspecified"/>
    <s v="Administrative costs for MFA"/>
    <s v="Administrative costs for MFA (MFA development dept. operational costs, staff and travel)"/>
    <m/>
    <s v="NULL"/>
    <s v="NULL"/>
    <n v="91010"/>
    <s v="Administrative costs (non-sector allocable)"/>
    <n v="910"/>
    <x v="10"/>
    <n v="9900"/>
    <s v="Activities of extraterritorial organizations and bodies"/>
    <s v="U"/>
    <s v="Activities of extraterritorial organizations and bodies"/>
    <s v="Foreign Affairs Ministry"/>
    <n v="11001"/>
    <s v="Central Government"/>
    <n v="11000"/>
    <s v="Donor Government"/>
    <s v="NULL"/>
    <n v="110"/>
    <s v="Standard grant"/>
    <s v="G01"/>
    <s v="Administrative costs not included elsewhere"/>
    <n v="2"/>
    <s v="NULL"/>
    <s v="NULL"/>
    <m/>
    <s v="NULL"/>
    <s v="RON"/>
    <n v="3715.44112"/>
    <n v="812.36687073639996"/>
    <n v="812.36687073639996"/>
    <n v="3715.44112"/>
    <n v="812.36687073639996"/>
    <n v="812.36687073639996"/>
    <s v="NULL"/>
    <s v="NULL"/>
    <s v="NULL"/>
    <s v="NULL"/>
    <s v="NULL"/>
    <s v="NULL"/>
    <s v="NULL"/>
    <s v="NULL"/>
    <s v="NULL"/>
    <s v="NULL"/>
    <s v="NULL"/>
    <s v="NULL"/>
    <s v="CRS data used as proxy"/>
    <n v="10"/>
  </r>
  <r>
    <x v="4"/>
    <n v="77"/>
    <s v="Romania"/>
    <n v="1"/>
    <s v="Ministry of Foreign Affairs"/>
    <n v="2023000193"/>
    <s v="2023MAE32"/>
    <n v="63"/>
    <s v="Serbia"/>
    <n v="10010"/>
    <s v="Europe"/>
    <s v="Participation of MFA personnel to OSCE/ODIHR election observation mission in Serbia"/>
    <s v="Participation of MFA personnel to OSCE/ODIHR election observation mission in Serbia"/>
    <m/>
    <s v="NULL"/>
    <s v="NULL"/>
    <n v="15151"/>
    <s v="Elections"/>
    <n v="150"/>
    <x v="4"/>
    <n v="8411"/>
    <s v="General public administration activities"/>
    <s v="O"/>
    <s v="Public administration and defence; compulsory social security"/>
    <s v="Organization for Security and Co-operation in Europe"/>
    <n v="47131"/>
    <s v="Organization for Security and Co-operation in Europe"/>
    <n v="47000"/>
    <s v="Other multilateral institutions"/>
    <s v="NULL"/>
    <n v="110"/>
    <s v="Standard grant"/>
    <s v="D01"/>
    <s v="In-kind technical co-operation experts"/>
    <n v="1"/>
    <s v="NULL"/>
    <s v="NULL"/>
    <m/>
    <s v="NULL"/>
    <s v="RON"/>
    <n v="6.8484239999999996"/>
    <n v="1.4973814937904499"/>
    <n v="1.4973814937904499"/>
    <n v="6.8484239999999996"/>
    <n v="1.4973814937904499"/>
    <n v="1.4973814937904499"/>
    <s v="NULL"/>
    <s v="NULL"/>
    <s v="NULL"/>
    <s v="NULL"/>
    <s v="NULL"/>
    <s v="NULL"/>
    <s v="NULL"/>
    <s v="NULL"/>
    <s v="NULL"/>
    <s v="NULL"/>
    <s v="NULL"/>
    <s v="NULL"/>
    <s v="CRS data used as proxy"/>
    <n v="10"/>
  </r>
  <r>
    <x v="4"/>
    <n v="77"/>
    <s v="Romania"/>
    <n v="1"/>
    <s v="Ministry of Foreign Affairs"/>
    <n v="2023000194"/>
    <s v="2023MAE33"/>
    <n v="93"/>
    <s v="Moldova"/>
    <n v="10010"/>
    <s v="Europe"/>
    <s v="Participation of MFA personnel to OSCE/ODIHR election observation mission in the Republic of Moldova"/>
    <s v="Participation of MFA personnel to OSCE/ODIHR election observation mission in the Republic of Moldova"/>
    <m/>
    <s v="NULL"/>
    <s v="NULL"/>
    <n v="15151"/>
    <s v="Elections"/>
    <n v="150"/>
    <x v="4"/>
    <n v="8411"/>
    <s v="General public administration activities"/>
    <s v="O"/>
    <s v="Public administration and defence; compulsory social security"/>
    <s v="Organization for Security and Co-operation in Europe"/>
    <n v="47131"/>
    <s v="Organization for Security and Co-operation in Europe"/>
    <n v="47000"/>
    <s v="Other multilateral institutions"/>
    <s v="NULL"/>
    <n v="110"/>
    <s v="Standard grant"/>
    <s v="D01"/>
    <s v="In-kind technical co-operation experts"/>
    <n v="1"/>
    <s v="NULL"/>
    <s v="NULL"/>
    <m/>
    <s v="NULL"/>
    <s v="RON"/>
    <n v="29.003475999999999"/>
    <n v="6.3414981633723997"/>
    <n v="6.3414981633723997"/>
    <n v="29.003475999999999"/>
    <n v="6.3414981633723997"/>
    <n v="6.3414981633723997"/>
    <s v="NULL"/>
    <s v="NULL"/>
    <s v="NULL"/>
    <s v="NULL"/>
    <s v="NULL"/>
    <s v="NULL"/>
    <s v="NULL"/>
    <s v="NULL"/>
    <s v="NULL"/>
    <s v="NULL"/>
    <s v="NULL"/>
    <s v="NULL"/>
    <s v="CRS data used as proxy"/>
    <n v="10"/>
  </r>
  <r>
    <x v="4"/>
    <n v="77"/>
    <s v="Romania"/>
    <n v="1"/>
    <s v="Ministry of Foreign Affairs"/>
    <n v="2023000195"/>
    <s v="2023MAE34"/>
    <n v="617"/>
    <s v="Uzbekistan"/>
    <n v="10007"/>
    <s v="Asia"/>
    <s v="Participation of MFA personnel to OSCE/ODIHR election observation mission in Uzbekistan"/>
    <s v="Participation of MFA personnel to OSCE/ODIHR election observation mission in Uzbekistan"/>
    <m/>
    <s v="NULL"/>
    <s v="NULL"/>
    <n v="15151"/>
    <s v="Elections"/>
    <n v="150"/>
    <x v="4"/>
    <n v="8411"/>
    <s v="General public administration activities"/>
    <s v="O"/>
    <s v="Public administration and defence; compulsory social security"/>
    <s v="Organization for Security and Co-operation in Europe"/>
    <n v="47131"/>
    <s v="Organization for Security and Co-operation in Europe"/>
    <n v="47000"/>
    <s v="Other multilateral institutions"/>
    <s v="NULL"/>
    <n v="110"/>
    <s v="Standard grant"/>
    <s v="D01"/>
    <s v="In-kind technical co-operation experts"/>
    <n v="1"/>
    <s v="NULL"/>
    <s v="NULL"/>
    <m/>
    <s v="NULL"/>
    <s v="RON"/>
    <n v="13.974702499999999"/>
    <n v="3.0555148023438901"/>
    <n v="3.0555148023438901"/>
    <n v="13.974702499999999"/>
    <n v="3.0555148023438901"/>
    <n v="3.0555148023438901"/>
    <s v="NULL"/>
    <s v="NULL"/>
    <s v="NULL"/>
    <s v="NULL"/>
    <s v="NULL"/>
    <s v="NULL"/>
    <s v="NULL"/>
    <s v="NULL"/>
    <s v="NULL"/>
    <s v="NULL"/>
    <s v="NULL"/>
    <s v="NULL"/>
    <s v="CRS data used as proxy"/>
    <n v="10"/>
  </r>
  <r>
    <x v="4"/>
    <n v="77"/>
    <s v="Romania"/>
    <n v="1"/>
    <s v="Ministry of Foreign Affairs"/>
    <n v="2023000196"/>
    <s v="2023MAE35"/>
    <n v="65"/>
    <s v="Montenegro"/>
    <n v="10010"/>
    <s v="Europe"/>
    <s v="Participation of MFA personnel to OSCE/ODIHR election observation mission in Montenegro"/>
    <s v="Participation of MFA personnel to OSCE/ODIHR election observation mission in Montenegro"/>
    <m/>
    <s v="NULL"/>
    <s v="NULL"/>
    <n v="15151"/>
    <s v="Elections"/>
    <n v="150"/>
    <x v="4"/>
    <n v="8411"/>
    <s v="General public administration activities"/>
    <s v="O"/>
    <s v="Public administration and defence; compulsory social security"/>
    <s v="Organization for Security and Co-operation in Europe"/>
    <n v="47131"/>
    <s v="Organization for Security and Co-operation in Europe"/>
    <n v="47000"/>
    <s v="Other multilateral institutions"/>
    <s v="NULL"/>
    <n v="110"/>
    <s v="Standard grant"/>
    <s v="D01"/>
    <s v="In-kind technical co-operation experts"/>
    <n v="1"/>
    <s v="NULL"/>
    <s v="NULL"/>
    <m/>
    <s v="NULL"/>
    <s v="RON"/>
    <n v="38.162075000000002"/>
    <n v="8.34399051075739"/>
    <n v="8.34399051075739"/>
    <n v="38.162075000000002"/>
    <n v="8.34399051075739"/>
    <n v="8.34399051075739"/>
    <s v="NULL"/>
    <s v="NULL"/>
    <s v="NULL"/>
    <s v="NULL"/>
    <s v="NULL"/>
    <s v="NULL"/>
    <s v="NULL"/>
    <s v="NULL"/>
    <s v="NULL"/>
    <s v="NULL"/>
    <s v="NULL"/>
    <s v="NULL"/>
    <s v="CRS data used as proxy"/>
    <n v="10"/>
  </r>
  <r>
    <x v="4"/>
    <n v="77"/>
    <s v="Romania"/>
    <n v="1"/>
    <s v="Ministry of Foreign Affairs"/>
    <n v="2023000197"/>
    <s v="2023MAE36"/>
    <n v="55"/>
    <s v="Türkiye"/>
    <n v="10010"/>
    <s v="Europe"/>
    <s v="Participation of MFA personnel to OSCE/ODIHR election observation mission in Türkiye"/>
    <s v="Participation of MFA personnel to OSCE/ODIHR election observation mission in Türkiye"/>
    <m/>
    <s v="NULL"/>
    <s v="NULL"/>
    <n v="15151"/>
    <s v="Elections"/>
    <n v="150"/>
    <x v="4"/>
    <n v="8411"/>
    <s v="General public administration activities"/>
    <s v="O"/>
    <s v="Public administration and defence; compulsory social security"/>
    <s v="Organization for Security and Co-operation in Europe"/>
    <n v="47131"/>
    <s v="Organization for Security and Co-operation in Europe"/>
    <n v="47000"/>
    <s v="Other multilateral institutions"/>
    <s v="NULL"/>
    <n v="110"/>
    <s v="Standard grant"/>
    <s v="D01"/>
    <s v="In-kind technical co-operation experts"/>
    <n v="1"/>
    <s v="NULL"/>
    <s v="NULL"/>
    <m/>
    <s v="NULL"/>
    <s v="RON"/>
    <n v="47.493649499999997"/>
    <n v="10.3843032840651"/>
    <n v="10.3843032840651"/>
    <n v="47.493649499999997"/>
    <n v="10.3843032840651"/>
    <n v="10.3843032840651"/>
    <s v="NULL"/>
    <s v="NULL"/>
    <s v="NULL"/>
    <s v="NULL"/>
    <s v="NULL"/>
    <s v="NULL"/>
    <s v="NULL"/>
    <s v="NULL"/>
    <s v="NULL"/>
    <s v="NULL"/>
    <s v="NULL"/>
    <s v="NULL"/>
    <s v="CRS data used as proxy"/>
    <n v="10"/>
  </r>
  <r>
    <x v="4"/>
    <n v="77"/>
    <s v="Romania"/>
    <n v="1"/>
    <s v="Ministry of Foreign Affairs"/>
    <n v="2023000198"/>
    <s v="2023MAE37"/>
    <n v="71"/>
    <s v="Albania"/>
    <n v="10010"/>
    <s v="Europe"/>
    <s v="Participation of MFA personnel to OSCE/ODIHR election observation mission in Albania"/>
    <s v="Participation of MFA personnel to OSCE/ODIHR election observation mission in Albania"/>
    <m/>
    <s v="NULL"/>
    <s v="NULL"/>
    <n v="15151"/>
    <s v="Elections"/>
    <n v="150"/>
    <x v="4"/>
    <n v="8411"/>
    <s v="General public administration activities"/>
    <s v="O"/>
    <s v="Public administration and defence; compulsory social security"/>
    <s v="Organization for Security and Co-operation in Europe"/>
    <n v="47131"/>
    <s v="Organization for Security and Co-operation in Europe"/>
    <n v="47000"/>
    <s v="Other multilateral institutions"/>
    <s v="NULL"/>
    <n v="110"/>
    <s v="Standard grant"/>
    <s v="D01"/>
    <s v="In-kind technical co-operation experts"/>
    <n v="1"/>
    <s v="NULL"/>
    <s v="NULL"/>
    <m/>
    <s v="NULL"/>
    <s v="RON"/>
    <n v="20.655746000000001"/>
    <n v="4.5162991953821896"/>
    <n v="4.5162991953821896"/>
    <n v="20.655746000000001"/>
    <n v="4.5162991953821896"/>
    <n v="4.5162991953821896"/>
    <s v="NULL"/>
    <s v="NULL"/>
    <s v="NULL"/>
    <s v="NULL"/>
    <s v="NULL"/>
    <s v="NULL"/>
    <s v="NULL"/>
    <s v="NULL"/>
    <s v="NULL"/>
    <s v="NULL"/>
    <s v="NULL"/>
    <s v="NULL"/>
    <s v="CRS data used as proxy"/>
    <n v="10"/>
  </r>
  <r>
    <x v="4"/>
    <n v="77"/>
    <s v="Romania"/>
    <n v="1"/>
    <s v="Ministry of Foreign Affairs"/>
    <n v="2023000199"/>
    <s v="2023MAE38"/>
    <n v="613"/>
    <s v="Kazakhstan"/>
    <n v="10007"/>
    <s v="Asia"/>
    <s v="Participation of MFA personnel to OSCE/ODIHR election observation mission in Kazakhstan"/>
    <s v="Participation of MFA personnel to OSCE/ODIHR election observation mission in Kazakhstan"/>
    <m/>
    <s v="NULL"/>
    <s v="NULL"/>
    <n v="15151"/>
    <s v="Elections"/>
    <n v="150"/>
    <x v="4"/>
    <n v="8411"/>
    <s v="General public administration activities"/>
    <s v="O"/>
    <s v="Public administration and defence; compulsory social security"/>
    <s v="Organization for Security and Co-operation in Europe"/>
    <n v="47131"/>
    <s v="Organization for Security and Co-operation in Europe"/>
    <n v="47000"/>
    <s v="Other multilateral institutions"/>
    <s v="NULL"/>
    <n v="110"/>
    <s v="Standard grant"/>
    <s v="D01"/>
    <s v="In-kind technical co-operation experts"/>
    <n v="1"/>
    <s v="NULL"/>
    <s v="NULL"/>
    <m/>
    <s v="NULL"/>
    <s v="RON"/>
    <n v="20.601513000000001"/>
    <n v="4.5044413591044297"/>
    <n v="4.5044413591044297"/>
    <n v="20.601513000000001"/>
    <n v="4.5044413591044297"/>
    <n v="4.5044413591044297"/>
    <s v="NULL"/>
    <s v="NULL"/>
    <s v="NULL"/>
    <s v="NULL"/>
    <s v="NULL"/>
    <s v="NULL"/>
    <s v="NULL"/>
    <s v="NULL"/>
    <s v="NULL"/>
    <s v="NULL"/>
    <s v="NULL"/>
    <s v="NULL"/>
    <s v="CRS data used as proxy"/>
    <n v="10"/>
  </r>
  <r>
    <x v="4"/>
    <n v="77"/>
    <s v="Romania"/>
    <n v="1"/>
    <s v="Ministry of Foreign Affairs"/>
    <n v="2023000200"/>
    <s v="2023MAE39"/>
    <n v="139"/>
    <s v="Tunisia"/>
    <n v="10001"/>
    <s v="Africa"/>
    <s v="Eugen Ionesco PhD and postdoctoral scholarships"/>
    <s v="Eugen Ionesco PhD and postdoctoral scholarships-6 students"/>
    <m/>
    <s v="4.b|4.4"/>
    <s v="NULL"/>
    <n v="11420"/>
    <s v="Higher education"/>
    <n v="110"/>
    <x v="2"/>
    <n v="8530"/>
    <s v="Higher education"/>
    <s v="P"/>
    <s v="Education"/>
    <s v="International Organisation of the Francophonie"/>
    <n v="47046"/>
    <s v="International Organisation of the Francophonie"/>
    <n v="47000"/>
    <s v="Other multilateral institutions"/>
    <s v="NULL"/>
    <n v="110"/>
    <s v="Standard grant"/>
    <s v="E01"/>
    <s v="Scholarships/training in donor country"/>
    <n v="1"/>
    <s v="NULL"/>
    <s v="NULL"/>
    <m/>
    <s v="NULL"/>
    <s v="RON"/>
    <n v="107.45526270000001"/>
    <n v="23.494678743222"/>
    <n v="23.494678743222"/>
    <n v="107.45526270000001"/>
    <n v="23.494678743222"/>
    <n v="23.494678743222"/>
    <s v="NULL"/>
    <s v="NULL"/>
    <s v="NULL"/>
    <s v="NULL"/>
    <s v="NULL"/>
    <s v="NULL"/>
    <s v="NULL"/>
    <s v="NULL"/>
    <s v="NULL"/>
    <s v="NULL"/>
    <s v="NULL"/>
    <s v="NULL"/>
    <s v="CRS data used as proxy"/>
    <n v="10"/>
  </r>
  <r>
    <x v="4"/>
    <n v="77"/>
    <s v="Romania"/>
    <n v="1"/>
    <s v="Ministry of Foreign Affairs"/>
    <n v="2023000201"/>
    <s v="2023MAE40"/>
    <n v="269"/>
    <s v="Senegal"/>
    <n v="10001"/>
    <s v="Africa"/>
    <s v="Eugen Ionesco PhD and postdoctoral scholarships"/>
    <s v="Eugen Ionesco PhD and postdoctoral scholarships-4 students"/>
    <m/>
    <s v="4.b|4.4"/>
    <s v="NULL"/>
    <n v="11420"/>
    <s v="Higher education"/>
    <n v="110"/>
    <x v="2"/>
    <n v="8530"/>
    <s v="Higher education"/>
    <s v="P"/>
    <s v="Education"/>
    <s v="International Organisation of the Francophonie"/>
    <n v="47046"/>
    <s v="International Organisation of the Francophonie"/>
    <n v="47000"/>
    <s v="Other multilateral institutions"/>
    <s v="NULL"/>
    <n v="110"/>
    <s v="Standard grant"/>
    <s v="E01"/>
    <s v="Scholarships/training in donor country"/>
    <n v="1"/>
    <s v="NULL"/>
    <s v="NULL"/>
    <m/>
    <s v="NULL"/>
    <s v="RON"/>
    <n v="71.168609279999998"/>
    <n v="15.560741927584401"/>
    <n v="15.560741927584401"/>
    <n v="71.168609279999998"/>
    <n v="15.560741927584401"/>
    <n v="15.560741927584401"/>
    <s v="NULL"/>
    <s v="NULL"/>
    <s v="NULL"/>
    <s v="NULL"/>
    <s v="NULL"/>
    <s v="NULL"/>
    <s v="NULL"/>
    <s v="NULL"/>
    <s v="NULL"/>
    <s v="NULL"/>
    <s v="NULL"/>
    <s v="NULL"/>
    <s v="CRS data used as proxy"/>
    <n v="10"/>
  </r>
  <r>
    <x v="4"/>
    <n v="77"/>
    <s v="Romania"/>
    <n v="1"/>
    <s v="Ministry of Foreign Affairs"/>
    <n v="2023000202"/>
    <s v="2023MAE41"/>
    <n v="283"/>
    <s v="Togo"/>
    <n v="10001"/>
    <s v="Africa"/>
    <s v="Eugen Ionesco PhD and postdoctoral scholarships"/>
    <s v="Eugen Ionesco PhD and postdoctoral scholarships-2 students"/>
    <m/>
    <s v="4.b|4.4"/>
    <s v="NULL"/>
    <n v="11420"/>
    <s v="Higher education"/>
    <n v="110"/>
    <x v="2"/>
    <n v="8530"/>
    <s v="Higher education"/>
    <s v="P"/>
    <s v="Education"/>
    <s v="International Organisation of the Francophonie"/>
    <n v="47046"/>
    <s v="International Organisation of the Francophonie"/>
    <n v="47000"/>
    <s v="Other multilateral institutions"/>
    <s v="NULL"/>
    <n v="110"/>
    <s v="Standard grant"/>
    <s v="E01"/>
    <s v="Scholarships/training in donor country"/>
    <n v="1"/>
    <s v="NULL"/>
    <s v="NULL"/>
    <m/>
    <s v="NULL"/>
    <s v="RON"/>
    <n v="43.496932749999999"/>
    <n v="9.5104365816862"/>
    <n v="9.5104365816862"/>
    <n v="43.496932749999999"/>
    <n v="9.5104365816862"/>
    <n v="9.5104365816862"/>
    <s v="NULL"/>
    <s v="NULL"/>
    <s v="NULL"/>
    <s v="NULL"/>
    <s v="NULL"/>
    <s v="NULL"/>
    <s v="NULL"/>
    <s v="NULL"/>
    <s v="NULL"/>
    <s v="NULL"/>
    <s v="NULL"/>
    <s v="NULL"/>
    <s v="CRS data used as proxy"/>
    <n v="10"/>
  </r>
  <r>
    <x v="4"/>
    <n v="77"/>
    <s v="Romania"/>
    <n v="1"/>
    <s v="Ministry of Foreign Affairs"/>
    <n v="2023000203"/>
    <s v="2023MAE42"/>
    <n v="247"/>
    <s v="Côte d'Ivoire"/>
    <n v="10001"/>
    <s v="Africa"/>
    <s v="Eugen Ionesco PhD and postdoctoral scholarships"/>
    <s v="Eugen Ionesco PhD and postdoctoral scholarships-4 students"/>
    <m/>
    <s v="4.b|4.4"/>
    <s v="NULL"/>
    <n v="11420"/>
    <s v="Higher education"/>
    <n v="110"/>
    <x v="2"/>
    <n v="8530"/>
    <s v="Higher education"/>
    <s v="P"/>
    <s v="Education"/>
    <s v="International Organisation of the Francophonie"/>
    <n v="47046"/>
    <s v="International Organisation of the Francophonie"/>
    <n v="47000"/>
    <s v="Other multilateral institutions"/>
    <s v="NULL"/>
    <n v="110"/>
    <s v="Standard grant"/>
    <s v="E01"/>
    <s v="Scholarships/training in donor country"/>
    <n v="1"/>
    <s v="NULL"/>
    <s v="NULL"/>
    <m/>
    <s v="NULL"/>
    <s v="RON"/>
    <n v="80.658570699999999"/>
    <n v="17.635685390064701"/>
    <n v="17.635685390064701"/>
    <n v="80.658570699999999"/>
    <n v="17.635685390064701"/>
    <n v="17.635685390064701"/>
    <s v="NULL"/>
    <s v="NULL"/>
    <s v="NULL"/>
    <s v="NULL"/>
    <s v="NULL"/>
    <s v="NULL"/>
    <s v="NULL"/>
    <s v="NULL"/>
    <s v="NULL"/>
    <s v="NULL"/>
    <s v="NULL"/>
    <s v="NULL"/>
    <s v="CRS data used as proxy"/>
    <n v="10"/>
  </r>
  <r>
    <x v="4"/>
    <n v="77"/>
    <s v="Romania"/>
    <n v="1"/>
    <s v="Ministry of Foreign Affairs"/>
    <n v="2023000204"/>
    <s v="2023MAE43"/>
    <n v="130"/>
    <s v="Algeria"/>
    <n v="10001"/>
    <s v="Africa"/>
    <s v="Eugen Ionesco PhD and postdoctoral scholarships"/>
    <s v="Eugen Ionesco PhD and postdoctoral scholarships-3 students"/>
    <m/>
    <s v="4.b|4.4"/>
    <s v="NULL"/>
    <n v="11420"/>
    <s v="Higher education"/>
    <n v="110"/>
    <x v="2"/>
    <n v="8530"/>
    <s v="Higher education"/>
    <s v="P"/>
    <s v="Education"/>
    <s v="International Organisation of the Francophonie"/>
    <n v="47046"/>
    <s v="International Organisation of the Francophonie"/>
    <n v="47000"/>
    <s v="Other multilateral institutions"/>
    <s v="NULL"/>
    <n v="110"/>
    <s v="Standard grant"/>
    <s v="E01"/>
    <s v="Scholarships/training in donor country"/>
    <n v="1"/>
    <s v="NULL"/>
    <s v="NULL"/>
    <m/>
    <s v="NULL"/>
    <s v="RON"/>
    <n v="60.059277999999999"/>
    <n v="13.1317294909918"/>
    <n v="13.1317294909918"/>
    <n v="60.059277999999999"/>
    <n v="13.1317294909918"/>
    <n v="13.1317294909918"/>
    <s v="NULL"/>
    <s v="NULL"/>
    <s v="NULL"/>
    <s v="NULL"/>
    <s v="NULL"/>
    <s v="NULL"/>
    <s v="NULL"/>
    <s v="NULL"/>
    <s v="NULL"/>
    <s v="NULL"/>
    <s v="NULL"/>
    <s v="NULL"/>
    <s v="CRS data used as proxy"/>
    <n v="10"/>
  </r>
  <r>
    <x v="4"/>
    <n v="77"/>
    <s v="Romania"/>
    <n v="1"/>
    <s v="Ministry of Foreign Affairs"/>
    <n v="2023000205"/>
    <s v="2023MAE44"/>
    <n v="136"/>
    <s v="Morocco"/>
    <n v="10001"/>
    <s v="Africa"/>
    <s v="Eugen Ionesco PhD and postdoctoral scholarships"/>
    <s v="Eugen Ionesco PhD and postdoctoral scholarships-8 students"/>
    <m/>
    <s v="4.b|4.4"/>
    <s v="NULL"/>
    <n v="11420"/>
    <s v="Higher education"/>
    <n v="110"/>
    <x v="2"/>
    <n v="8530"/>
    <s v="Higher education"/>
    <s v="P"/>
    <s v="Education"/>
    <s v="International Organisation of the Francophonie"/>
    <n v="47046"/>
    <s v="International Organisation of the Francophonie"/>
    <n v="47000"/>
    <s v="Other multilateral institutions"/>
    <s v="NULL"/>
    <n v="110"/>
    <s v="Standard grant"/>
    <s v="E01"/>
    <s v="Scholarships/training in donor country"/>
    <n v="1"/>
    <s v="NULL"/>
    <s v="NULL"/>
    <m/>
    <s v="NULL"/>
    <s v="RON"/>
    <n v="157.0345509"/>
    <n v="34.334998884904699"/>
    <n v="34.334998884904699"/>
    <n v="157.0345509"/>
    <n v="34.334998884904699"/>
    <n v="34.334998884904699"/>
    <s v="NULL"/>
    <s v="NULL"/>
    <s v="NULL"/>
    <s v="NULL"/>
    <s v="NULL"/>
    <s v="NULL"/>
    <s v="NULL"/>
    <s v="NULL"/>
    <s v="NULL"/>
    <s v="NULL"/>
    <s v="NULL"/>
    <s v="NULL"/>
    <s v="CRS data used as proxy"/>
    <n v="10"/>
  </r>
  <r>
    <x v="4"/>
    <n v="77"/>
    <s v="Romania"/>
    <n v="1"/>
    <s v="Ministry of Foreign Affairs"/>
    <n v="2023000206"/>
    <s v="2023MAE45"/>
    <n v="255"/>
    <s v="Mali"/>
    <n v="10001"/>
    <s v="Africa"/>
    <s v="Eugen Ionesco PhD and postdoctoral scholarships"/>
    <s v="Eugen Ionesco PhD and postdoctoral scholarships-1 student"/>
    <m/>
    <s v="4.b|4.4"/>
    <s v="NULL"/>
    <n v="11420"/>
    <s v="Higher education"/>
    <n v="110"/>
    <x v="2"/>
    <n v="8530"/>
    <s v="Higher education"/>
    <s v="P"/>
    <s v="Education"/>
    <s v="International Organisation of the Francophonie"/>
    <n v="47046"/>
    <s v="International Organisation of the Francophonie"/>
    <n v="47000"/>
    <s v="Other multilateral institutions"/>
    <s v="NULL"/>
    <n v="110"/>
    <s v="Standard grant"/>
    <s v="E01"/>
    <s v="Scholarships/training in donor country"/>
    <n v="1"/>
    <s v="NULL"/>
    <s v="NULL"/>
    <m/>
    <s v="NULL"/>
    <s v="RON"/>
    <n v="21.053418600000001"/>
    <n v="4.6032487755815996"/>
    <n v="4.6032487755815996"/>
    <n v="21.053418600000001"/>
    <n v="4.6032487755815996"/>
    <n v="4.6032487755815996"/>
    <s v="NULL"/>
    <s v="NULL"/>
    <s v="NULL"/>
    <s v="NULL"/>
    <s v="NULL"/>
    <s v="NULL"/>
    <s v="NULL"/>
    <s v="NULL"/>
    <s v="NULL"/>
    <s v="NULL"/>
    <s v="NULL"/>
    <s v="NULL"/>
    <s v="CRS data used as proxy"/>
    <n v="10"/>
  </r>
  <r>
    <x v="4"/>
    <n v="77"/>
    <s v="Romania"/>
    <n v="1"/>
    <s v="Ministry of Foreign Affairs"/>
    <n v="2023000207"/>
    <s v="2023MAE46"/>
    <n v="229"/>
    <s v="Cameroon"/>
    <n v="10001"/>
    <s v="Africa"/>
    <s v="Eugen Ionesco PhD and postdoctoral scholarships"/>
    <s v="Eugen Ionesco PhD and postdoctoral scholarships-11 students"/>
    <m/>
    <s v="4.b|4.4"/>
    <s v="NULL"/>
    <n v="11420"/>
    <s v="Higher education"/>
    <n v="110"/>
    <x v="2"/>
    <n v="8530"/>
    <s v="Higher education"/>
    <s v="P"/>
    <s v="Education"/>
    <s v="International Organisation of the Francophonie"/>
    <n v="47046"/>
    <s v="International Organisation of the Francophonie"/>
    <n v="47000"/>
    <s v="Other multilateral institutions"/>
    <s v="NULL"/>
    <n v="110"/>
    <s v="Standard grant"/>
    <s v="E01"/>
    <s v="Scholarships/training in donor country"/>
    <n v="1"/>
    <s v="NULL"/>
    <s v="NULL"/>
    <m/>
    <s v="NULL"/>
    <s v="RON"/>
    <n v="243.3742258"/>
    <n v="53.212835796746603"/>
    <n v="53.212835796746603"/>
    <n v="243.3742258"/>
    <n v="53.212835796746603"/>
    <n v="53.212835796746603"/>
    <s v="NULL"/>
    <s v="NULL"/>
    <s v="NULL"/>
    <s v="NULL"/>
    <s v="NULL"/>
    <s v="NULL"/>
    <s v="NULL"/>
    <s v="NULL"/>
    <s v="NULL"/>
    <s v="NULL"/>
    <s v="NULL"/>
    <s v="NULL"/>
    <s v="CRS data used as proxy"/>
    <n v="10"/>
  </r>
  <r>
    <x v="4"/>
    <n v="77"/>
    <s v="Romania"/>
    <n v="1"/>
    <s v="Ministry of Foreign Affairs"/>
    <n v="2023000208"/>
    <s v="2023MAE47"/>
    <n v="612"/>
    <s v="Georgia"/>
    <n v="10007"/>
    <s v="Asia"/>
    <s v="Eugen Ionesco PhD and postdoctoral scholarships"/>
    <s v="Eugen Ionesco PhD and postdoctoral scholarships-1 student"/>
    <m/>
    <s v="4.b|4.4"/>
    <s v="NULL"/>
    <n v="11420"/>
    <s v="Higher education"/>
    <n v="110"/>
    <x v="2"/>
    <n v="8530"/>
    <s v="Higher education"/>
    <s v="P"/>
    <s v="Education"/>
    <s v="International Organisation of the Francophonie"/>
    <n v="47046"/>
    <s v="International Organisation of the Francophonie"/>
    <n v="47000"/>
    <s v="Other multilateral institutions"/>
    <s v="NULL"/>
    <n v="110"/>
    <s v="Standard grant"/>
    <s v="E01"/>
    <s v="Scholarships/training in donor country"/>
    <n v="1"/>
    <s v="NULL"/>
    <s v="NULL"/>
    <m/>
    <s v="NULL"/>
    <s v="RON"/>
    <n v="16.50084124"/>
    <n v="3.6078452947350002"/>
    <n v="3.6078452947350002"/>
    <n v="16.50084124"/>
    <n v="3.6078452947350002"/>
    <n v="3.6078452947350002"/>
    <s v="NULL"/>
    <s v="NULL"/>
    <s v="NULL"/>
    <s v="NULL"/>
    <s v="NULL"/>
    <s v="NULL"/>
    <s v="NULL"/>
    <s v="NULL"/>
    <s v="NULL"/>
    <s v="NULL"/>
    <s v="NULL"/>
    <s v="NULL"/>
    <s v="CRS data used as proxy"/>
    <n v="10"/>
  </r>
  <r>
    <x v="4"/>
    <n v="77"/>
    <s v="Romania"/>
    <n v="1"/>
    <s v="Ministry of Foreign Affairs"/>
    <n v="2023000209"/>
    <s v="2023MAE48"/>
    <n v="287"/>
    <s v="Burkina Faso"/>
    <n v="10001"/>
    <s v="Africa"/>
    <s v="Eugen Ionesco PhD and postdoctoral scholarships"/>
    <s v="Eugen Ionesco PhD and postdoctoral scholarships-4 students"/>
    <m/>
    <s v="4.b|4.4"/>
    <s v="NULL"/>
    <n v="11420"/>
    <s v="Higher education"/>
    <n v="110"/>
    <x v="2"/>
    <n v="8530"/>
    <s v="Higher education"/>
    <s v="P"/>
    <s v="Education"/>
    <s v="International Organisation of the Francophonie"/>
    <n v="47046"/>
    <s v="International Organisation of the Francophonie"/>
    <n v="47000"/>
    <s v="Other multilateral institutions"/>
    <s v="NULL"/>
    <n v="110"/>
    <s v="Standard grant"/>
    <s v="E01"/>
    <s v="Scholarships/training in donor country"/>
    <n v="1"/>
    <s v="NULL"/>
    <s v="NULL"/>
    <m/>
    <s v="NULL"/>
    <s v="RON"/>
    <n v="95.303672750000004"/>
    <n v="20.83778046834"/>
    <n v="20.83778046834"/>
    <n v="95.303672750000004"/>
    <n v="20.83778046834"/>
    <n v="20.83778046834"/>
    <s v="NULL"/>
    <s v="NULL"/>
    <s v="NULL"/>
    <s v="NULL"/>
    <s v="NULL"/>
    <s v="NULL"/>
    <s v="NULL"/>
    <s v="NULL"/>
    <s v="NULL"/>
    <s v="NULL"/>
    <s v="NULL"/>
    <s v="NULL"/>
    <s v="CRS data used as proxy"/>
    <n v="10"/>
  </r>
  <r>
    <x v="4"/>
    <n v="77"/>
    <s v="Romania"/>
    <n v="1"/>
    <s v="Ministry of Foreign Affairs"/>
    <n v="2023000210"/>
    <s v="2023MAE49"/>
    <n v="228"/>
    <s v="Burundi"/>
    <n v="10001"/>
    <s v="Africa"/>
    <s v="Eugen Ionesco PhD and postdoctoral scholarships"/>
    <s v="Eugen Ionesco PhD and postdoctoral scholarships-3 students"/>
    <m/>
    <s v="4.b|4.4"/>
    <s v="NULL"/>
    <n v="11420"/>
    <s v="Higher education"/>
    <n v="110"/>
    <x v="2"/>
    <n v="8530"/>
    <s v="Higher education"/>
    <s v="P"/>
    <s v="Education"/>
    <s v="International Organisation of the Francophonie"/>
    <n v="47046"/>
    <s v="International Organisation of the Francophonie"/>
    <n v="47000"/>
    <s v="Other multilateral institutions"/>
    <s v="NULL"/>
    <n v="110"/>
    <s v="Standard grant"/>
    <s v="E01"/>
    <s v="Scholarships/training in donor country"/>
    <n v="1"/>
    <s v="NULL"/>
    <s v="NULL"/>
    <m/>
    <s v="NULL"/>
    <s v="RON"/>
    <n v="66.213055589999996"/>
    <n v="14.4772292264299"/>
    <n v="14.4772292264299"/>
    <n v="66.213055589999996"/>
    <n v="14.4772292264299"/>
    <n v="14.4772292264299"/>
    <s v="NULL"/>
    <s v="NULL"/>
    <s v="NULL"/>
    <s v="NULL"/>
    <s v="NULL"/>
    <s v="NULL"/>
    <s v="NULL"/>
    <s v="NULL"/>
    <s v="NULL"/>
    <s v="NULL"/>
    <s v="NULL"/>
    <s v="NULL"/>
    <s v="CRS data used as proxy"/>
    <n v="10"/>
  </r>
  <r>
    <x v="4"/>
    <n v="77"/>
    <s v="Romania"/>
    <n v="1"/>
    <s v="Ministry of Foreign Affairs"/>
    <n v="2023000211"/>
    <s v="2023MAE50"/>
    <n v="235"/>
    <s v="Democratic Republic of the Congo"/>
    <n v="10001"/>
    <s v="Africa"/>
    <s v="Eugen Ionesco PhD and postdoctoral scholarships"/>
    <s v="Eugen Ionesco PhD and postdoctoral scholarships-1 student"/>
    <m/>
    <s v="4.b|4.4"/>
    <s v="NULL"/>
    <n v="11420"/>
    <s v="Higher education"/>
    <n v="110"/>
    <x v="2"/>
    <n v="8530"/>
    <s v="Higher education"/>
    <s v="P"/>
    <s v="Education"/>
    <s v="International Organisation of the Francophonie"/>
    <n v="47046"/>
    <s v="International Organisation of the Francophonie"/>
    <n v="47000"/>
    <s v="Other multilateral institutions"/>
    <s v="NULL"/>
    <n v="110"/>
    <s v="Standard grant"/>
    <s v="E01"/>
    <s v="Scholarships/training in donor country"/>
    <n v="1"/>
    <s v="NULL"/>
    <s v="NULL"/>
    <m/>
    <s v="NULL"/>
    <s v="RON"/>
    <n v="22.613798500000001"/>
    <n v="4.9444198224593299"/>
    <n v="4.9444198224593299"/>
    <n v="22.613798500000001"/>
    <n v="4.9444198224593299"/>
    <n v="4.9444198224593299"/>
    <s v="NULL"/>
    <s v="NULL"/>
    <s v="NULL"/>
    <s v="NULL"/>
    <s v="NULL"/>
    <s v="NULL"/>
    <s v="NULL"/>
    <s v="NULL"/>
    <s v="NULL"/>
    <s v="NULL"/>
    <s v="NULL"/>
    <s v="NULL"/>
    <s v="CRS data used as proxy"/>
    <n v="10"/>
  </r>
  <r>
    <x v="4"/>
    <n v="77"/>
    <s v="Romania"/>
    <n v="1"/>
    <s v="Ministry of Foreign Affairs"/>
    <n v="2023000212"/>
    <s v="2023MAE51"/>
    <n v="239"/>
    <s v="Gabon"/>
    <n v="10001"/>
    <s v="Africa"/>
    <s v="Eugen Ionesco PhD and postdoctoral scholarships"/>
    <s v="Eugen Ionesco PhD and postdoctoral scholarships-3 students"/>
    <m/>
    <s v="4.b|4.4"/>
    <s v="NULL"/>
    <n v="11420"/>
    <s v="Higher education"/>
    <n v="110"/>
    <x v="2"/>
    <n v="8530"/>
    <s v="Higher education"/>
    <s v="P"/>
    <s v="Education"/>
    <s v="International Organisation of the Francophonie"/>
    <n v="47046"/>
    <s v="International Organisation of the Francophonie"/>
    <n v="47000"/>
    <s v="Other multilateral institutions"/>
    <s v="NULL"/>
    <n v="110"/>
    <s v="Standard grant"/>
    <s v="E01"/>
    <s v="Scholarships/training in donor country"/>
    <n v="1"/>
    <s v="NULL"/>
    <s v="NULL"/>
    <m/>
    <s v="NULL"/>
    <s v="RON"/>
    <n v="65.683641679999994"/>
    <n v="14.361474916914499"/>
    <n v="14.361474916914499"/>
    <n v="65.683641679999994"/>
    <n v="14.361474916914499"/>
    <n v="14.361474916914499"/>
    <s v="NULL"/>
    <s v="NULL"/>
    <s v="NULL"/>
    <s v="NULL"/>
    <s v="NULL"/>
    <s v="NULL"/>
    <s v="NULL"/>
    <s v="NULL"/>
    <s v="NULL"/>
    <s v="NULL"/>
    <s v="NULL"/>
    <s v="NULL"/>
    <s v="CRS data used as proxy"/>
    <n v="10"/>
  </r>
  <r>
    <x v="4"/>
    <n v="77"/>
    <s v="Romania"/>
    <n v="1"/>
    <s v="Ministry of Foreign Affairs"/>
    <n v="2023000213"/>
    <s v="2023MAE52"/>
    <n v="236"/>
    <s v="Benin"/>
    <n v="10001"/>
    <s v="Africa"/>
    <s v="Eugen Ionesco PhD and postdoctoral scholarships"/>
    <s v="Eugen Ionesco PhD and postdoctoral scholarships-3 students"/>
    <m/>
    <s v="4.b|4.4"/>
    <s v="NULL"/>
    <n v="11420"/>
    <s v="Higher education"/>
    <n v="110"/>
    <x v="2"/>
    <n v="8530"/>
    <s v="Higher education"/>
    <s v="P"/>
    <s v="Education"/>
    <s v="International Organisation of the Francophonie"/>
    <n v="47046"/>
    <s v="International Organisation of the Francophonie"/>
    <n v="47000"/>
    <s v="Other multilateral institutions"/>
    <s v="NULL"/>
    <n v="110"/>
    <s v="Standard grant"/>
    <s v="E01"/>
    <s v="Scholarships/training in donor country"/>
    <n v="1"/>
    <s v="NULL"/>
    <s v="NULL"/>
    <m/>
    <s v="NULL"/>
    <s v="RON"/>
    <n v="62.909311580000001"/>
    <n v="13.7548783409131"/>
    <n v="13.7548783409131"/>
    <n v="62.909311580000001"/>
    <n v="13.7548783409131"/>
    <n v="13.7548783409131"/>
    <s v="NULL"/>
    <s v="NULL"/>
    <s v="NULL"/>
    <s v="NULL"/>
    <s v="NULL"/>
    <s v="NULL"/>
    <s v="NULL"/>
    <s v="NULL"/>
    <s v="NULL"/>
    <s v="NULL"/>
    <s v="NULL"/>
    <s v="NULL"/>
    <s v="CRS data used as proxy"/>
    <n v="10"/>
  </r>
  <r>
    <x v="4"/>
    <n v="77"/>
    <s v="Romania"/>
    <n v="1"/>
    <s v="Ministry of Foreign Affairs"/>
    <n v="2023000214"/>
    <s v="2023MAE53"/>
    <n v="260"/>
    <s v="Niger"/>
    <n v="10001"/>
    <s v="Africa"/>
    <s v="Eugen Ionesco PhD and postdoctoral scholarships"/>
    <s v="Eugen Ionesco PhD and postdoctoral scholarships-1 student"/>
    <m/>
    <s v="4.b|4.4"/>
    <s v="NULL"/>
    <n v="11420"/>
    <s v="Higher education"/>
    <n v="110"/>
    <x v="2"/>
    <n v="8530"/>
    <s v="Higher education"/>
    <s v="P"/>
    <s v="Education"/>
    <s v="International Organisation of the Francophonie"/>
    <n v="47046"/>
    <s v="International Organisation of the Francophonie"/>
    <n v="47000"/>
    <s v="Other multilateral institutions"/>
    <s v="NULL"/>
    <n v="110"/>
    <s v="Standard grant"/>
    <s v="E01"/>
    <s v="Scholarships/training in donor country"/>
    <n v="1"/>
    <s v="NULL"/>
    <s v="NULL"/>
    <m/>
    <s v="NULL"/>
    <s v="RON"/>
    <n v="19.499007030000001"/>
    <n v="4.2633826810390101"/>
    <n v="4.2633826810390101"/>
    <n v="19.499007030000001"/>
    <n v="4.2633826810390101"/>
    <n v="4.2633826810390101"/>
    <s v="NULL"/>
    <s v="NULL"/>
    <s v="NULL"/>
    <s v="NULL"/>
    <s v="NULL"/>
    <s v="NULL"/>
    <s v="NULL"/>
    <s v="NULL"/>
    <s v="NULL"/>
    <s v="NULL"/>
    <s v="NULL"/>
    <s v="NULL"/>
    <s v="CRS data used as proxy"/>
    <n v="10"/>
  </r>
  <r>
    <x v="4"/>
    <n v="77"/>
    <s v="Romania"/>
    <n v="1"/>
    <s v="Ministry of Foreign Affairs"/>
    <n v="2023000215"/>
    <s v="2023MAE54"/>
    <n v="234"/>
    <s v="Congo"/>
    <n v="10001"/>
    <s v="Africa"/>
    <s v="Eugen Ionesco PhD and postdoctoral scholarships"/>
    <s v="Eugen Ionesco PhD and postdoctoral scholarships-1 student"/>
    <m/>
    <s v="4.b|4.4"/>
    <s v="NULL"/>
    <n v="11420"/>
    <s v="Higher education"/>
    <n v="110"/>
    <x v="2"/>
    <n v="8530"/>
    <s v="Higher education"/>
    <s v="P"/>
    <s v="Education"/>
    <s v="International Organisation of the Francophonie"/>
    <n v="47046"/>
    <s v="International Organisation of the Francophonie"/>
    <n v="47000"/>
    <s v="Other multilateral institutions"/>
    <s v="NULL"/>
    <n v="110"/>
    <s v="Standard grant"/>
    <s v="E01"/>
    <s v="Scholarships/training in donor country"/>
    <n v="1"/>
    <s v="NULL"/>
    <s v="NULL"/>
    <m/>
    <s v="NULL"/>
    <s v="RON"/>
    <n v="22.15078712"/>
    <n v="4.8431841700192404"/>
    <n v="4.8431841700192404"/>
    <n v="22.15078712"/>
    <n v="4.8431841700192404"/>
    <n v="4.8431841700192404"/>
    <s v="NULL"/>
    <s v="NULL"/>
    <s v="NULL"/>
    <s v="NULL"/>
    <s v="NULL"/>
    <s v="NULL"/>
    <s v="NULL"/>
    <s v="NULL"/>
    <s v="NULL"/>
    <s v="NULL"/>
    <s v="NULL"/>
    <s v="NULL"/>
    <s v="CRS data used as proxy"/>
    <n v="10"/>
  </r>
  <r>
    <x v="4"/>
    <n v="77"/>
    <s v="Romania"/>
    <n v="1"/>
    <s v="Ministry of Foreign Affairs"/>
    <n v="2023000216"/>
    <s v="2023MAE55"/>
    <n v="252"/>
    <s v="Madagascar"/>
    <n v="10001"/>
    <s v="Africa"/>
    <s v="Eugen Ionesco PhD and postdoctoral scholarships"/>
    <s v="Eugen Ionesco PhD and postdoctoral scholarships-4 students"/>
    <m/>
    <s v="4.b|4.4"/>
    <s v="NULL"/>
    <n v="11420"/>
    <s v="Higher education"/>
    <n v="110"/>
    <x v="2"/>
    <n v="8530"/>
    <s v="Higher education"/>
    <s v="P"/>
    <s v="Education"/>
    <s v="International Organisation of the Francophonie"/>
    <n v="47046"/>
    <s v="International Organisation of the Francophonie"/>
    <n v="47000"/>
    <s v="Other multilateral institutions"/>
    <s v="NULL"/>
    <n v="110"/>
    <s v="Standard grant"/>
    <s v="E01"/>
    <s v="Scholarships/training in donor country"/>
    <n v="1"/>
    <s v="NULL"/>
    <s v="NULL"/>
    <m/>
    <s v="NULL"/>
    <s v="RON"/>
    <n v="96.323516190000007"/>
    <n v="21.060765303043599"/>
    <n v="21.060765303043599"/>
    <n v="96.323516190000007"/>
    <n v="21.060765303043599"/>
    <n v="21.060765303043599"/>
    <s v="NULL"/>
    <s v="NULL"/>
    <s v="NULL"/>
    <s v="NULL"/>
    <s v="NULL"/>
    <s v="NULL"/>
    <s v="NULL"/>
    <s v="NULL"/>
    <s v="NULL"/>
    <s v="NULL"/>
    <s v="NULL"/>
    <s v="NULL"/>
    <s v="CRS data used as proxy"/>
    <n v="10"/>
  </r>
  <r>
    <x v="4"/>
    <n v="77"/>
    <s v="Romania"/>
    <n v="1"/>
    <s v="Ministry of Foreign Affairs"/>
    <n v="2023000217"/>
    <s v="2023MAE56"/>
    <n v="93"/>
    <s v="Moldova"/>
    <n v="10010"/>
    <s v="Europe"/>
    <s v="Eugen Ionesco PhD and postdoctoral scholarships"/>
    <s v="Eugen Ionesco PhD and postdoctoral scholarships-1 student"/>
    <m/>
    <s v="4.b|4.4"/>
    <s v="NULL"/>
    <n v="11420"/>
    <s v="Higher education"/>
    <n v="110"/>
    <x v="2"/>
    <n v="8530"/>
    <s v="Higher education"/>
    <s v="P"/>
    <s v="Education"/>
    <s v="International Organisation of the Francophonie"/>
    <n v="47046"/>
    <s v="International Organisation of the Francophonie"/>
    <n v="47000"/>
    <s v="Other multilateral institutions"/>
    <s v="NULL"/>
    <n v="110"/>
    <s v="Standard grant"/>
    <s v="E01"/>
    <s v="Scholarships/training in donor country"/>
    <n v="1"/>
    <s v="NULL"/>
    <s v="NULL"/>
    <m/>
    <s v="NULL"/>
    <s v="RON"/>
    <n v="15.212736659999999"/>
    <n v="3.32620619643169"/>
    <n v="3.32620619643169"/>
    <n v="15.212736659999999"/>
    <n v="3.32620619643169"/>
    <n v="3.32620619643169"/>
    <s v="NULL"/>
    <s v="NULL"/>
    <s v="NULL"/>
    <s v="NULL"/>
    <s v="NULL"/>
    <s v="NULL"/>
    <s v="NULL"/>
    <s v="NULL"/>
    <s v="NULL"/>
    <s v="NULL"/>
    <s v="NULL"/>
    <s v="NULL"/>
    <s v="CRS data used as proxy"/>
    <n v="10"/>
  </r>
  <r>
    <x v="4"/>
    <n v="77"/>
    <s v="Romania"/>
    <n v="1"/>
    <s v="Ministry of Foreign Affairs"/>
    <n v="2023000218"/>
    <s v="2023MAE57"/>
    <n v="245"/>
    <s v="Equatorial Guinea"/>
    <n v="10001"/>
    <s v="Africa"/>
    <s v="Eugen Ionesco PhD and postdoctoral scholarships"/>
    <s v="Eugen Ionesco PhD and postdoctoral scholarships-1 student"/>
    <m/>
    <s v="4.b|4.4"/>
    <s v="NULL"/>
    <n v="11420"/>
    <s v="Higher education"/>
    <n v="110"/>
    <x v="2"/>
    <n v="8530"/>
    <s v="Higher education"/>
    <s v="P"/>
    <s v="Education"/>
    <s v="International Organisation of the Francophonie"/>
    <n v="47046"/>
    <s v="International Organisation of the Francophonie"/>
    <n v="47000"/>
    <s v="Other multilateral institutions"/>
    <s v="NULL"/>
    <n v="110"/>
    <s v="Standard grant"/>
    <s v="E01"/>
    <s v="Scholarships/training in donor country"/>
    <n v="1"/>
    <s v="NULL"/>
    <s v="NULL"/>
    <m/>
    <s v="NULL"/>
    <s v="RON"/>
    <n v="21.48130003"/>
    <n v="4.6968033999475303"/>
    <n v="4.6968033999475303"/>
    <n v="21.48130003"/>
    <n v="4.6968033999475303"/>
    <n v="4.6968033999475303"/>
    <s v="NULL"/>
    <s v="NULL"/>
    <s v="NULL"/>
    <s v="NULL"/>
    <s v="NULL"/>
    <s v="NULL"/>
    <s v="NULL"/>
    <s v="NULL"/>
    <s v="NULL"/>
    <s v="NULL"/>
    <s v="NULL"/>
    <s v="NULL"/>
    <s v="CRS data used as proxy"/>
    <n v="10"/>
  </r>
  <r>
    <x v="4"/>
    <n v="77"/>
    <s v="Romania"/>
    <n v="1"/>
    <s v="Ministry of Foreign Affairs"/>
    <n v="2023000219"/>
    <s v="2023MAE58"/>
    <n v="998"/>
    <s v="Developing countries, unspecified"/>
    <n v="9998"/>
    <s v="Developing countries, unspecified"/>
    <s v="Cofinancing of the project aiming the capacity building in the field of development cooperation financed from European funds"/>
    <s v="The implementation of the project Developing Romania's capacity as a donor state for official development assistance and humanitarian assistance RoAID integrated instrument: planning, development, implementation and evaluation (co-financing share of the MFA as project leader)"/>
    <m/>
    <s v="NULL"/>
    <s v="NULL"/>
    <n v="91010"/>
    <s v="Administrative costs (non-sector allocable)"/>
    <n v="910"/>
    <x v="10"/>
    <n v="9900"/>
    <s v="Activities of extraterritorial organizations and bodies"/>
    <s v="U"/>
    <s v="Activities of extraterritorial organizations and bodies"/>
    <s v="Ministry of Foreign Affairs"/>
    <n v="11001"/>
    <s v="Central Government"/>
    <n v="11000"/>
    <s v="Donor Government"/>
    <s v="NULL"/>
    <n v="110"/>
    <s v="Standard grant"/>
    <s v="G01"/>
    <s v="Administrative costs not included elsewhere"/>
    <n v="2"/>
    <s v="NULL"/>
    <s v="NULL"/>
    <m/>
    <s v="NULL"/>
    <s v="RON"/>
    <n v="538.26382000000001"/>
    <n v="117.68930820360301"/>
    <n v="117.68930820360301"/>
    <n v="538.26382000000001"/>
    <n v="117.68930820360301"/>
    <n v="117.68930820360301"/>
    <s v="NULL"/>
    <s v="NULL"/>
    <s v="NULL"/>
    <s v="NULL"/>
    <s v="NULL"/>
    <s v="NULL"/>
    <s v="NULL"/>
    <s v="NULL"/>
    <s v="NULL"/>
    <s v="NULL"/>
    <s v="NULL"/>
    <s v="NULL"/>
    <s v="CRS data used as proxy"/>
    <n v="10"/>
  </r>
  <r>
    <x v="4"/>
    <n v="77"/>
    <s v="Romania"/>
    <n v="2"/>
    <s v="Ministry of Public Finance"/>
    <n v="2023000049"/>
    <s v="2023MF01"/>
    <n v="998"/>
    <s v="Developing countries, unspecified"/>
    <n v="9998"/>
    <s v="Developing countries, unspecified"/>
    <s v="IBRD capital increase contribution"/>
    <s v="Contribution to International Bank for Reconstruction and Development"/>
    <m/>
    <s v="NULL"/>
    <s v="NULL"/>
    <n v="99810"/>
    <s v="Sectors not specified"/>
    <n v="998"/>
    <x v="0"/>
    <s v="NULL"/>
    <s v="NULL"/>
    <s v="NULL"/>
    <s v="NULL"/>
    <s v="IBRD-International Bank for Reconstruction and Development"/>
    <n v="44001"/>
    <s v="International Bank for Reconstruction and Development "/>
    <n v="44000"/>
    <s v="World Bank Group (WB)"/>
    <s v="NULL"/>
    <n v="110"/>
    <s v="Standard grant"/>
    <s v="B02"/>
    <s v="Core contributions to multilateral institutions"/>
    <n v="2"/>
    <s v="NULL"/>
    <s v="NULL"/>
    <m/>
    <s v="NULL"/>
    <s v="RON"/>
    <n v="24897.401890000001"/>
    <n v="5443.7208960118996"/>
    <n v="5443.7208960118996"/>
    <n v="24897.401890000001"/>
    <n v="5443.7208960118996"/>
    <n v="5443.7208960118996"/>
    <s v="NULL"/>
    <s v="NULL"/>
    <s v="NULL"/>
    <s v="NULL"/>
    <s v="NULL"/>
    <s v="NULL"/>
    <s v="NULL"/>
    <s v="NULL"/>
    <s v="NULL"/>
    <s v="NULL"/>
    <s v="NULL"/>
    <s v="NULL"/>
    <s v="CRS data used as proxy"/>
    <n v="10"/>
  </r>
  <r>
    <x v="4"/>
    <n v="77"/>
    <s v="Romania"/>
    <n v="2"/>
    <s v="Ministry of Public Finance"/>
    <n v="2023000050"/>
    <s v="2023MF02"/>
    <n v="998"/>
    <s v="Developing countries, unspecified"/>
    <n v="9998"/>
    <s v="Developing countries, unspecified"/>
    <s v="IFC capital increase contribution"/>
    <s v="Contribution to International Finance Corporation"/>
    <m/>
    <s v="NULL"/>
    <s v="NULL"/>
    <n v="99810"/>
    <s v="Sectors not specified"/>
    <n v="998"/>
    <x v="0"/>
    <s v="NULL"/>
    <s v="NULL"/>
    <s v="NULL"/>
    <s v="NULL"/>
    <s v="IFC-International Finance Corporation"/>
    <n v="44004"/>
    <s v="International Finance Corporation "/>
    <n v="44000"/>
    <s v="World Bank Group (WB)"/>
    <s v="NULL"/>
    <n v="110"/>
    <s v="Standard grant"/>
    <s v="B02"/>
    <s v="Core contributions to multilateral institutions"/>
    <n v="2"/>
    <s v="NULL"/>
    <s v="NULL"/>
    <m/>
    <s v="NULL"/>
    <s v="RON"/>
    <n v="20318.278200000001"/>
    <n v="4442.5131624978103"/>
    <n v="4442.5131624978103"/>
    <n v="20318.278200000001"/>
    <n v="4442.5131624978103"/>
    <n v="4442.5131624978103"/>
    <s v="NULL"/>
    <s v="NULL"/>
    <s v="NULL"/>
    <s v="NULL"/>
    <s v="NULL"/>
    <s v="NULL"/>
    <s v="NULL"/>
    <s v="NULL"/>
    <s v="NULL"/>
    <s v="NULL"/>
    <s v="NULL"/>
    <s v="NULL"/>
    <s v="CRS data used as proxy"/>
    <n v="10"/>
  </r>
  <r>
    <x v="4"/>
    <n v="77"/>
    <s v="Romania"/>
    <n v="2"/>
    <s v="Ministry of Public Finance"/>
    <n v="2023000051"/>
    <s v="2023MF03"/>
    <n v="998"/>
    <s v="Developing countries, unspecified"/>
    <n v="9998"/>
    <s v="Developing countries, unspecified"/>
    <s v="IDA20 replenishment contribution"/>
    <s v="Contribution to International Development Association"/>
    <m/>
    <s v="NULL"/>
    <s v="NULL"/>
    <n v="99810"/>
    <s v="Sectors not specified"/>
    <n v="998"/>
    <x v="0"/>
    <s v="NULL"/>
    <s v="NULL"/>
    <s v="NULL"/>
    <s v="NULL"/>
    <s v="IDA-International Development Association"/>
    <n v="44002"/>
    <s v="International Development Association "/>
    <n v="44000"/>
    <s v="World Bank Group (WB)"/>
    <s v="NULL"/>
    <n v="110"/>
    <s v="Standard grant"/>
    <s v="B02"/>
    <s v="Core contributions to multilateral institutions"/>
    <n v="2"/>
    <s v="NULL"/>
    <s v="NULL"/>
    <m/>
    <s v="NULL"/>
    <s v="RON"/>
    <n v="6860"/>
    <n v="1499.91254154277"/>
    <n v="1499.91254154277"/>
    <n v="6860"/>
    <n v="1499.91254154277"/>
    <n v="1499.91254154277"/>
    <s v="NULL"/>
    <s v="NULL"/>
    <s v="NULL"/>
    <s v="NULL"/>
    <s v="NULL"/>
    <s v="NULL"/>
    <s v="NULL"/>
    <s v="NULL"/>
    <s v="NULL"/>
    <s v="NULL"/>
    <s v="NULL"/>
    <s v="NULL"/>
    <s v="CRS data used as proxy"/>
    <n v="10"/>
  </r>
  <r>
    <x v="4"/>
    <n v="77"/>
    <s v="Romania"/>
    <n v="2"/>
    <s v="Ministry of Public Finance"/>
    <n v="2023000052"/>
    <s v="2023MF04"/>
    <n v="998"/>
    <s v="Developing countries, unspecified"/>
    <n v="9998"/>
    <s v="Developing countries, unspecified"/>
    <s v="CEB capital increase contribution"/>
    <s v="Contribution to Council of Europe Develpment Bank"/>
    <m/>
    <s v="NULL"/>
    <s v="NULL"/>
    <n v="99810"/>
    <s v="Sectors not specified"/>
    <n v="998"/>
    <x v="0"/>
    <s v="NULL"/>
    <s v="NULL"/>
    <s v="NULL"/>
    <s v="NULL"/>
    <s v="CEB-Council of Europe Development Bank"/>
    <n v="46024"/>
    <s v="Council of Europe Development Bank"/>
    <n v="46000"/>
    <s v="Regional Development Banks"/>
    <s v="NULL"/>
    <n v="110"/>
    <s v="Standard grant"/>
    <s v="B02"/>
    <s v="Core contributions to multilateral institutions"/>
    <n v="2"/>
    <s v="NULL"/>
    <s v="NULL"/>
    <m/>
    <s v="NULL"/>
    <s v="RON"/>
    <n v="2934.832844"/>
    <n v="641.68988193108305"/>
    <n v="641.68988193108305"/>
    <n v="2934.832844"/>
    <n v="641.68988193108305"/>
    <n v="641.68988193108305"/>
    <s v="NULL"/>
    <s v="NULL"/>
    <s v="NULL"/>
    <s v="NULL"/>
    <s v="NULL"/>
    <s v="NULL"/>
    <s v="NULL"/>
    <s v="NULL"/>
    <s v="NULL"/>
    <s v="NULL"/>
    <s v="NULL"/>
    <s v="NULL"/>
    <s v="CRS data used as proxy"/>
    <n v="10"/>
  </r>
  <r>
    <x v="4"/>
    <n v="77"/>
    <s v="Romania"/>
    <n v="2"/>
    <s v="Ministry of Public Finance"/>
    <n v="2023000053"/>
    <s v="2023MF05"/>
    <n v="998"/>
    <s v="Developing countries, unspecified"/>
    <n v="9998"/>
    <s v="Developing countries, unspecified"/>
    <s v="Contribution to the European Development Fund - component managed by the European Commission"/>
    <s v="Romania's contribution to the European Development Fund - component managed by the European Commission"/>
    <m/>
    <s v="NULL"/>
    <s v="NULL"/>
    <n v="99810"/>
    <s v="Sectors not specified"/>
    <n v="998"/>
    <x v="0"/>
    <s v="NULL"/>
    <s v="NULL"/>
    <s v="NULL"/>
    <s v="NULL"/>
    <s v="EDF-European Commission - European Development Fund"/>
    <n v="42003"/>
    <s v="European Commission - European Development Fund"/>
    <n v="42000"/>
    <s v="European Union Institutions"/>
    <s v="NULL"/>
    <n v="110"/>
    <s v="Standard grant"/>
    <s v="B02"/>
    <s v="Core contributions to multilateral institutions"/>
    <n v="2"/>
    <s v="NULL"/>
    <s v="NULL"/>
    <m/>
    <s v="NULL"/>
    <s v="RON"/>
    <n v="63899.44298"/>
    <n v="13971.3667526675"/>
    <n v="13971.3667526675"/>
    <n v="63899.44298"/>
    <n v="13971.3667526675"/>
    <n v="13971.3667526675"/>
    <s v="NULL"/>
    <s v="NULL"/>
    <s v="NULL"/>
    <s v="NULL"/>
    <s v="NULL"/>
    <s v="NULL"/>
    <s v="NULL"/>
    <s v="NULL"/>
    <s v="NULL"/>
    <s v="NULL"/>
    <s v="NULL"/>
    <s v="NULL"/>
    <s v="CRS data used as proxy"/>
    <n v="10"/>
  </r>
  <r>
    <x v="4"/>
    <n v="77"/>
    <s v="Romania"/>
    <n v="2"/>
    <s v="Ministry of Public Finance"/>
    <n v="2023000054"/>
    <s v="2023MF06"/>
    <n v="998"/>
    <s v="Developing countries, unspecified"/>
    <n v="9998"/>
    <s v="Developing countries, unspecified"/>
    <s v="Contribution to the European Development Fund - component managed by the European Investment Bank"/>
    <s v="Romania's contribution to the European Development Fund - component managed by the European Investment Bank"/>
    <m/>
    <s v="NULL"/>
    <s v="NULL"/>
    <n v="99810"/>
    <s v="Sectors not specified"/>
    <n v="998"/>
    <x v="0"/>
    <s v="NULL"/>
    <s v="NULL"/>
    <s v="NULL"/>
    <s v="NULL"/>
    <s v="EIB-European Investment Bank"/>
    <n v="42004"/>
    <s v="European Investment Bank "/>
    <n v="42000"/>
    <s v="European Union Institutions"/>
    <s v="NULL"/>
    <n v="110"/>
    <s v="Standard grant"/>
    <s v="B02"/>
    <s v="Core contributions to multilateral institutions"/>
    <n v="2"/>
    <s v="NULL"/>
    <s v="NULL"/>
    <m/>
    <s v="NULL"/>
    <s v="RON"/>
    <n v="10658.925929999999"/>
    <n v="2330.5330439916002"/>
    <n v="2330.5330439916002"/>
    <n v="10658.925929999999"/>
    <n v="2330.5330439916002"/>
    <n v="2330.5330439916002"/>
    <s v="NULL"/>
    <s v="NULL"/>
    <s v="NULL"/>
    <s v="NULL"/>
    <s v="NULL"/>
    <s v="NULL"/>
    <s v="NULL"/>
    <s v="NULL"/>
    <s v="NULL"/>
    <s v="NULL"/>
    <s v="NULL"/>
    <s v="NULL"/>
    <s v="CRS data used as proxy"/>
    <n v="10"/>
  </r>
  <r>
    <x v="4"/>
    <n v="77"/>
    <s v="Romania"/>
    <n v="2"/>
    <s v="Ministry of Public Finance"/>
    <n v="2023000055"/>
    <s v="2023MF07"/>
    <n v="998"/>
    <s v="Developing countries, unspecified"/>
    <n v="9998"/>
    <s v="Developing countries, unspecified"/>
    <s v="Romania's contribution to the European Union budget - Development share of the budget"/>
    <s v="Romania's contribution to the European Union budget - Development share of the budget"/>
    <m/>
    <s v="NULL"/>
    <s v="NULL"/>
    <n v="99810"/>
    <s v="Sectors not specified"/>
    <n v="998"/>
    <x v="0"/>
    <s v="NULL"/>
    <s v="NULL"/>
    <s v="NULL"/>
    <s v="NULL"/>
    <s v="European Commission - Development Share of Budget"/>
    <n v="42001"/>
    <s v="European Commission - Development Share of Budget"/>
    <n v="42000"/>
    <s v="European Union Institutions"/>
    <s v="NULL"/>
    <n v="110"/>
    <s v="Standard grant"/>
    <s v="B02"/>
    <s v="Core contributions to multilateral institutions"/>
    <n v="2"/>
    <s v="NULL"/>
    <s v="NULL"/>
    <m/>
    <s v="NULL"/>
    <s v="RON"/>
    <n v="1360292.3330000001"/>
    <n v="297422.67207451502"/>
    <n v="297422.67207451502"/>
    <n v="1360292.3330000001"/>
    <n v="297422.67207451502"/>
    <n v="297422.67207451502"/>
    <s v="NULL"/>
    <s v="NULL"/>
    <s v="NULL"/>
    <s v="NULL"/>
    <s v="NULL"/>
    <s v="NULL"/>
    <s v="NULL"/>
    <s v="NULL"/>
    <s v="NULL"/>
    <s v="NULL"/>
    <s v="NULL"/>
    <s v="NULL"/>
    <s v="CRS data used as proxy"/>
    <n v="10"/>
  </r>
  <r>
    <x v="4"/>
    <n v="77"/>
    <s v="Romania"/>
    <n v="3"/>
    <s v="Senate of Romania"/>
    <n v="2023000395"/>
    <s v="2023SENAT02"/>
    <n v="998"/>
    <s v="Developing countries, unspecified"/>
    <n v="9998"/>
    <s v="Developing countries, unspecified"/>
    <s v="UN Highlevel Political Forum on Sustainable Development (New York)"/>
    <s v="The assembly hosted debates on the rebuilding of the economy after the impact of the pandemic and also the strategy of implementing the Agenda 2030 on Sustainable Development."/>
    <m/>
    <s v="NULL"/>
    <s v="NULL"/>
    <n v="15150"/>
    <s v="Democratic participation and civil society"/>
    <n v="150"/>
    <x v="4"/>
    <n v="9492"/>
    <s v="Activities of political organizations"/>
    <s v="S"/>
    <s v="Other service activities"/>
    <s v="Other public entities in donor country"/>
    <n v="11004"/>
    <s v="Other public entities in donor country"/>
    <n v="11000"/>
    <s v="Donor Government"/>
    <s v="NULL"/>
    <n v="110"/>
    <s v="Standard grant"/>
    <s v="D01"/>
    <s v="In-kind technical co-operation experts"/>
    <n v="2"/>
    <s v="NULL"/>
    <s v="NULL"/>
    <m/>
    <s v="NULL"/>
    <s v="RON"/>
    <n v="31.807960000000001"/>
    <n v="6.95468777330768"/>
    <n v="6.95468777330768"/>
    <n v="31.807960000000001"/>
    <n v="6.95468777330768"/>
    <n v="6.95468777330768"/>
    <s v="NULL"/>
    <s v="NULL"/>
    <s v="NULL"/>
    <s v="NULL"/>
    <s v="NULL"/>
    <s v="NULL"/>
    <s v="NULL"/>
    <s v="NULL"/>
    <s v="NULL"/>
    <s v="NULL"/>
    <s v="NULL"/>
    <s v="NULL"/>
    <s v="CRS data used as proxy"/>
    <n v="10"/>
  </r>
  <r>
    <x v="4"/>
    <n v="77"/>
    <s v="Romania"/>
    <n v="3"/>
    <s v="Senate of Romania"/>
    <n v="2023000397"/>
    <s v="2023SENAT04"/>
    <n v="63"/>
    <s v="Serbia"/>
    <n v="10010"/>
    <s v="Europe"/>
    <s v="Committee on the Election of Judges to the European Court of Human Rights (Paris)"/>
    <s v="The Committee examined the applications from Serbia"/>
    <m/>
    <s v="NULL"/>
    <s v="NULL"/>
    <n v="15160"/>
    <s v="Human rights"/>
    <n v="150"/>
    <x v="4"/>
    <n v="9499"/>
    <s v="Activities of other membership organizations n.e.c."/>
    <s v="S"/>
    <s v="Other service activities"/>
    <s v="Parliamentary Assembly of the Council of Europe"/>
    <n v="32000"/>
    <s v="NULL"/>
    <s v="NULL"/>
    <s v="NULL"/>
    <s v="NULL"/>
    <n v="110"/>
    <s v="Standard grant"/>
    <s v="D01"/>
    <s v="In-kind technical co-operation experts"/>
    <n v="1"/>
    <s v="NULL"/>
    <s v="NULL"/>
    <m/>
    <s v="NULL"/>
    <s v="RON"/>
    <n v="10.49033"/>
    <n v="2.29367019415777"/>
    <n v="2.29367019415777"/>
    <n v="10.49033"/>
    <n v="2.29367019415777"/>
    <n v="2.29367019415777"/>
    <s v="NULL"/>
    <s v="NULL"/>
    <s v="NULL"/>
    <s v="NULL"/>
    <s v="NULL"/>
    <s v="NULL"/>
    <s v="NULL"/>
    <s v="NULL"/>
    <s v="NULL"/>
    <s v="NULL"/>
    <s v="NULL"/>
    <s v="NULL"/>
    <s v="CRS data used as proxy"/>
    <n v="10"/>
  </r>
  <r>
    <x v="4"/>
    <n v="77"/>
    <s v="Romania"/>
    <n v="3"/>
    <s v="Senate of Romania"/>
    <n v="2023000399"/>
    <s v="2023SENAT06"/>
    <n v="55"/>
    <s v="Türkiye"/>
    <n v="10010"/>
    <s v="Europe"/>
    <s v="PACE mission monitoring the presidential and parliamentary elections in Turkiye (Ankara)"/>
    <s v="Issues related to the professions of lawyer, bailiff, notary and legal expert were discussed, aiming to identify common mechanisms or initiatives in the legal field and to improve the legislative framework regarding the reciprocityof the reception of Romanian lawyers in Türkiye, respectively of lawyers from Türkiye in Romania, access of notaries to the databases necessary for the mutual activity."/>
    <m/>
    <s v="NULL"/>
    <s v="NULL"/>
    <n v="15151"/>
    <s v="Elections"/>
    <n v="150"/>
    <x v="4"/>
    <n v="8411"/>
    <s v="General public administration activities"/>
    <s v="O"/>
    <s v="Public administration and defence; compulsory social security"/>
    <s v="Parliamentary Assembly of the Council of Europe"/>
    <n v="32000"/>
    <s v="NULL"/>
    <s v="NULL"/>
    <s v="NULL"/>
    <s v="NULL"/>
    <n v="110"/>
    <s v="Standard grant"/>
    <s v="D01"/>
    <s v="In-kind technical co-operation experts"/>
    <n v="1"/>
    <s v="NULL"/>
    <s v="NULL"/>
    <m/>
    <s v="NULL"/>
    <s v="RON"/>
    <n v="9.2622999999999998"/>
    <n v="2.0251661710687401"/>
    <n v="2.0251661710687401"/>
    <n v="9.2622999999999998"/>
    <n v="2.0251661710687401"/>
    <n v="2.0251661710687401"/>
    <s v="NULL"/>
    <s v="NULL"/>
    <s v="NULL"/>
    <s v="NULL"/>
    <s v="NULL"/>
    <s v="NULL"/>
    <s v="NULL"/>
    <s v="NULL"/>
    <s v="NULL"/>
    <s v="NULL"/>
    <s v="NULL"/>
    <s v="NULL"/>
    <s v="CRS data used as proxy"/>
    <n v="10"/>
  </r>
  <r>
    <x v="4"/>
    <n v="77"/>
    <s v="Romania"/>
    <n v="3"/>
    <s v="Senate of Romania"/>
    <n v="2023000402"/>
    <s v="2023SENAT09"/>
    <n v="55"/>
    <s v="Türkiye"/>
    <n v="10010"/>
    <s v="Europe"/>
    <s v="OSCE PA mission monitoring the presidential and parliamentary elections in Turkiye (Ankara and Istanbul)"/>
    <s v="OSCE PA mission monitoring the presidential and parliamentary elections in Turkiye (Ankara and Istanbul)"/>
    <m/>
    <s v="NULL"/>
    <s v="NULL"/>
    <n v="15151"/>
    <s v="Elections"/>
    <n v="150"/>
    <x v="4"/>
    <n v="8411"/>
    <s v="General public administration activities"/>
    <s v="O"/>
    <s v="Public administration and defence; compulsory social security"/>
    <s v="Organization for Security and Co-operation in Europe - Parliamentary Assembly"/>
    <n v="32000"/>
    <s v="NULL"/>
    <s v="NULL"/>
    <s v="NULL"/>
    <s v="NULL"/>
    <n v="110"/>
    <s v="Standard grant"/>
    <s v="D01"/>
    <s v="In-kind technical co-operation experts"/>
    <n v="1"/>
    <s v="NULL"/>
    <s v="NULL"/>
    <m/>
    <s v="NULL"/>
    <s v="RON"/>
    <n v="9.8187700000000007"/>
    <n v="2.1468361903096"/>
    <n v="2.1468361903096"/>
    <n v="9.8187700000000007"/>
    <n v="2.1468361903096"/>
    <n v="2.1468361903096"/>
    <s v="NULL"/>
    <s v="NULL"/>
    <s v="NULL"/>
    <s v="NULL"/>
    <s v="NULL"/>
    <s v="NULL"/>
    <s v="NULL"/>
    <s v="NULL"/>
    <s v="NULL"/>
    <s v="NULL"/>
    <s v="NULL"/>
    <s v="NULL"/>
    <s v="CRS data used as proxy"/>
    <n v="10"/>
  </r>
  <r>
    <x v="4"/>
    <n v="77"/>
    <s v="Romania"/>
    <n v="3"/>
    <s v="Senate of Romania"/>
    <n v="2023000403"/>
    <s v="2023SENAT10"/>
    <n v="63"/>
    <s v="Serbia"/>
    <n v="10010"/>
    <s v="Europe"/>
    <s v="OSCE PA mission monitoring the early parliamentary elections in Serbia (Belgrade)"/>
    <s v="OSCE PA mission monitoring the early parliamentary elections in Serbia (Belgrade)"/>
    <m/>
    <s v="NULL"/>
    <s v="NULL"/>
    <n v="15151"/>
    <s v="Elections"/>
    <n v="150"/>
    <x v="4"/>
    <n v="8411"/>
    <s v="General public administration activities"/>
    <s v="O"/>
    <s v="Public administration and defence; compulsory social security"/>
    <s v="Organization for Security and Co-operation in Europe - Parliamentary Assembly"/>
    <n v="32000"/>
    <s v="NULL"/>
    <s v="NULL"/>
    <s v="NULL"/>
    <s v="NULL"/>
    <n v="110"/>
    <s v="Standard grant"/>
    <s v="D01"/>
    <s v="In-kind technical co-operation experts"/>
    <n v="1"/>
    <s v="NULL"/>
    <s v="NULL"/>
    <m/>
    <s v="NULL"/>
    <s v="RON"/>
    <n v="5.7045399999999997"/>
    <n v="1.2472756690572"/>
    <n v="1.2472756690572"/>
    <n v="5.7045399999999997"/>
    <n v="1.2472756690572"/>
    <n v="1.2472756690572"/>
    <s v="NULL"/>
    <s v="NULL"/>
    <s v="NULL"/>
    <s v="NULL"/>
    <s v="NULL"/>
    <s v="NULL"/>
    <s v="NULL"/>
    <s v="NULL"/>
    <s v="NULL"/>
    <s v="NULL"/>
    <s v="NULL"/>
    <s v="NULL"/>
    <s v="CRS data used as proxy"/>
    <n v="10"/>
  </r>
  <r>
    <x v="4"/>
    <n v="77"/>
    <s v="Romania"/>
    <n v="3"/>
    <s v="Senate of Romania"/>
    <n v="2023000404"/>
    <s v="2023SENAT11"/>
    <n v="998"/>
    <s v="Developing countries, unspecified"/>
    <n v="9998"/>
    <s v="Developing countries, unspecified"/>
    <s v="Meeting of the women's parliamentary network of the Parliamentary Assembly of La Francophonie (Rabat)"/>
    <s v="Discussions were held on girls' choice of educational path and the draft report on monitoring the implementation of international commitments on gender equality and women's rights was drafted, Yamina Doolaur, Programme Director, International Organisation of the Francophonie (OIF), presented the status of implementation of the Francophonie Strategy for the Promotion of Gender Equality, Rights and Empowerment of Women and Girls 2019-2022, and Ms Latifa Labih, representative of the Centre of Excellence for Gender Responsive Budgeting in Morocco."/>
    <m/>
    <s v="NULL"/>
    <s v="NULL"/>
    <n v="15170"/>
    <s v="Women's rights organisations and movements, and government institutions"/>
    <n v="150"/>
    <x v="4"/>
    <n v="9499"/>
    <s v="Activities of other membership organizations n.e.c."/>
    <s v="S"/>
    <s v="Other service activities"/>
    <s v="Parliamentary Assembly of La Francophonie"/>
    <n v="32000"/>
    <s v="NULL"/>
    <s v="NULL"/>
    <s v="NULL"/>
    <s v="NULL"/>
    <n v="110"/>
    <s v="Standard grant"/>
    <s v="D01"/>
    <s v="In-kind technical co-operation experts"/>
    <n v="2"/>
    <s v="NULL"/>
    <s v="NULL"/>
    <m/>
    <s v="NULL"/>
    <s v="RON"/>
    <n v="8.1847899999999996"/>
    <n v="1.78957276543642"/>
    <n v="1.78957276543642"/>
    <n v="8.1847899999999996"/>
    <n v="1.78957276543642"/>
    <n v="1.78957276543642"/>
    <s v="NULL"/>
    <s v="NULL"/>
    <s v="NULL"/>
    <s v="NULL"/>
    <s v="NULL"/>
    <s v="NULL"/>
    <s v="NULL"/>
    <s v="NULL"/>
    <s v="NULL"/>
    <s v="NULL"/>
    <s v="NULL"/>
    <s v="NULL"/>
    <s v="CRS data used as proxy"/>
    <n v="10"/>
  </r>
  <r>
    <x v="4"/>
    <n v="77"/>
    <s v="Romania"/>
    <n v="3"/>
    <s v="Senate of Romania"/>
    <n v="2023000407"/>
    <s v="2023SENAT14"/>
    <n v="93"/>
    <s v="Moldova"/>
    <n v="10010"/>
    <s v="Europe"/>
    <s v="Working visit of the Justice Committee of the Senate of Romania to Chisinau"/>
    <s v="Issues related to the professions of lawyer, bailiff, notary and legal expert were discussed, aiming to identify common mechanisms or initiatives in the legal field and to improve the legislative framework regarding the reciprocity of the reception of Romanian lawyers in the Republic of Moldova, respectively of lawyers from the Republic of Moldova in Romania, access of notaries to the databases necessary for the mutual activity."/>
    <m/>
    <s v="NULL"/>
    <s v="NULL"/>
    <n v="15152"/>
    <s v="Legislatures and political parties"/>
    <n v="150"/>
    <x v="4"/>
    <n v="8411"/>
    <s v="General public administration activities"/>
    <s v="O"/>
    <s v="Public administration and defence; compulsory social security"/>
    <s v="Senate of Romania"/>
    <n v="11001"/>
    <s v="Central Government"/>
    <n v="11000"/>
    <s v="Donor Government"/>
    <s v="NULL"/>
    <n v="110"/>
    <s v="Standard grant"/>
    <s v="D01"/>
    <s v="In-kind technical co-operation experts"/>
    <n v="1"/>
    <s v="NULL"/>
    <s v="NULL"/>
    <m/>
    <s v="NULL"/>
    <s v="RON"/>
    <n v="52.274250000000002"/>
    <n v="11.429563145006099"/>
    <n v="11.429563145006099"/>
    <n v="52.274250000000002"/>
    <n v="11.429563145006099"/>
    <n v="11.429563145006099"/>
    <s v="NULL"/>
    <s v="NULL"/>
    <s v="NULL"/>
    <s v="NULL"/>
    <s v="NULL"/>
    <s v="NULL"/>
    <s v="NULL"/>
    <s v="NULL"/>
    <s v="NULL"/>
    <s v="NULL"/>
    <s v="NULL"/>
    <s v="NULL"/>
    <s v="CRS data used as proxy"/>
    <n v="10"/>
  </r>
  <r>
    <x v="4"/>
    <n v="77"/>
    <s v="Romania"/>
    <n v="3"/>
    <s v="Senate of Romania"/>
    <n v="2023000408"/>
    <s v="2023SENAT15"/>
    <n v="93"/>
    <s v="Moldova"/>
    <n v="10010"/>
    <s v="Europe"/>
    <s v="Working visit of the Committee on human rights of the Senate of Romania to Chisinau"/>
    <s v="The visit aimed at identifying challenges and developing a set of strategies to improve the protection of human rights in Moldova by sharing experience on good practices in the field of protection and promotion of human rights and freedoms, as well as in the field of monitoring their implementation. Topics related to the situation of ethnic minorities, refugees, persons with disabilities, cyberbullying, the interference of artificial intelligence with human rights were also discussed."/>
    <m/>
    <s v="NULL"/>
    <s v="NULL"/>
    <n v="15160"/>
    <s v="Human rights"/>
    <n v="150"/>
    <x v="4"/>
    <n v="9499"/>
    <s v="Activities of other membership organizations n.e.c."/>
    <s v="S"/>
    <s v="Other service activities"/>
    <s v="Senate of Romania"/>
    <n v="11001"/>
    <s v="Central Government"/>
    <n v="11000"/>
    <s v="Donor Government"/>
    <s v="NULL"/>
    <n v="110"/>
    <s v="Standard grant"/>
    <s v="D01"/>
    <s v="In-kind technical co-operation experts"/>
    <n v="1"/>
    <s v="NULL"/>
    <s v="NULL"/>
    <m/>
    <s v="NULL"/>
    <s v="RON"/>
    <n v="12.84679"/>
    <n v="2.8089010844848699"/>
    <n v="2.8089010844848699"/>
    <n v="12.84679"/>
    <n v="2.8089010844848699"/>
    <n v="2.8089010844848699"/>
    <s v="NULL"/>
    <s v="NULL"/>
    <s v="NULL"/>
    <s v="NULL"/>
    <s v="NULL"/>
    <s v="NULL"/>
    <s v="NULL"/>
    <s v="NULL"/>
    <s v="NULL"/>
    <s v="NULL"/>
    <s v="NULL"/>
    <s v="NULL"/>
    <s v="CRS data used as proxy"/>
    <n v="10"/>
  </r>
  <r>
    <x v="4"/>
    <n v="77"/>
    <s v="Romania"/>
    <n v="3"/>
    <s v="Senate of Romania"/>
    <n v="2023000409"/>
    <s v="2023SENAT16"/>
    <n v="543"/>
    <s v="Iraq"/>
    <n v="10007"/>
    <s v="Asia"/>
    <s v="Working visit ot the Committee on Foreing Affairs of the Senate of Romania in Iraq (Baghdad and Erbil)"/>
    <s v="The visit marked the revival of the political and diplomatic dialogue between Romania and Iraq. The interlocutors expressed their support for strengthening relations between the two countries aimed at consolidating and expanding cooperation in common areas of interest, such as defence, energy, education, agriculture, transport and infrastructure, digitalisation, etc."/>
    <m/>
    <s v="NULL"/>
    <s v="NULL"/>
    <n v="15121"/>
    <s v="Foreign affairs"/>
    <n v="150"/>
    <x v="4"/>
    <n v="8421"/>
    <s v="Foreign affairs"/>
    <s v="O"/>
    <s v="Public administration and defence; compulsory social security"/>
    <s v="Senate of Romania"/>
    <n v="11001"/>
    <s v="Central Government"/>
    <n v="11000"/>
    <s v="Donor Government"/>
    <s v="NULL"/>
    <n v="110"/>
    <s v="Standard grant"/>
    <s v="D01"/>
    <s v="In-kind technical co-operation experts"/>
    <n v="1"/>
    <s v="NULL"/>
    <s v="NULL"/>
    <m/>
    <s v="NULL"/>
    <s v="RON"/>
    <n v="22.438244999999998"/>
    <n v="4.9060357267797796"/>
    <n v="4.9060357267797796"/>
    <n v="22.438244999999998"/>
    <n v="4.9060357267797796"/>
    <n v="4.9060357267797796"/>
    <s v="NULL"/>
    <s v="NULL"/>
    <s v="NULL"/>
    <s v="NULL"/>
    <s v="NULL"/>
    <s v="NULL"/>
    <s v="NULL"/>
    <s v="NULL"/>
    <s v="NULL"/>
    <s v="NULL"/>
    <s v="NULL"/>
    <s v="NULL"/>
    <s v="CRS data used as proxy"/>
    <n v="10"/>
  </r>
  <r>
    <x v="4"/>
    <n v="77"/>
    <s v="Romania"/>
    <n v="3"/>
    <s v="Senate of Romania"/>
    <n v="2023000410"/>
    <s v="2023SENAT17"/>
    <n v="93"/>
    <s v="Moldova"/>
    <n v="10010"/>
    <s v="Europe"/>
    <s v="Participation at the 'United4Moldova' platform (Chisinau)"/>
    <s v="The aim of the organisers was to bring together representatives of EU nations to present the state of Moldova's achievements and progress as a candidate for EU membership."/>
    <m/>
    <s v="NULL"/>
    <s v="NULL"/>
    <n v="15121"/>
    <s v="Foreign affairs"/>
    <n v="150"/>
    <x v="4"/>
    <n v="8421"/>
    <s v="Foreign affairs"/>
    <s v="O"/>
    <s v="Public administration and defence; compulsory social security"/>
    <s v="Parliament of Moldova"/>
    <n v="11001"/>
    <s v="Central Government"/>
    <n v="11000"/>
    <s v="Donor Government"/>
    <s v="NULL"/>
    <n v="110"/>
    <s v="Standard grant"/>
    <s v="D01"/>
    <s v="In-kind technical co-operation experts"/>
    <n v="1"/>
    <s v="NULL"/>
    <s v="NULL"/>
    <m/>
    <s v="NULL"/>
    <s v="RON"/>
    <n v="11.29224"/>
    <n v="2.46900472275669"/>
    <n v="2.46900472275669"/>
    <n v="11.29224"/>
    <n v="2.46900472275669"/>
    <n v="2.46900472275669"/>
    <s v="NULL"/>
    <s v="NULL"/>
    <s v="NULL"/>
    <s v="NULL"/>
    <s v="NULL"/>
    <s v="NULL"/>
    <s v="NULL"/>
    <s v="NULL"/>
    <s v="NULL"/>
    <s v="NULL"/>
    <s v="NULL"/>
    <s v="NULL"/>
    <s v="CRS data used as proxy"/>
    <n v="10"/>
  </r>
  <r>
    <x v="4"/>
    <n v="77"/>
    <s v="Romania"/>
    <n v="4"/>
    <s v="Ministry of National Defence"/>
    <n v="2023000433"/>
    <s v="2023MAPN01"/>
    <n v="573"/>
    <s v="Syrian Arab Republic"/>
    <n v="10007"/>
    <s v="Asia"/>
    <s v="Transportation of humanitarian aid"/>
    <s v="Transportation of humanitarian aid to Syria in the context of earthquake"/>
    <m/>
    <s v="NULL"/>
    <s v="NULL"/>
    <n v="72010"/>
    <s v="Material relief assistance and services "/>
    <n v="700"/>
    <x v="11"/>
    <n v="8423"/>
    <s v="Public order and safety activities"/>
    <s v="O"/>
    <s v="Public administration and defence; compulsory social security"/>
    <s v="National Ministry of Defence"/>
    <n v="11001"/>
    <s v="Central Government"/>
    <n v="11000"/>
    <s v="Donor Government"/>
    <s v="NULL"/>
    <n v="110"/>
    <s v="Standard grant"/>
    <s v="C01"/>
    <s v="Projects"/>
    <n v="1"/>
    <s v="NULL"/>
    <s v="NULL"/>
    <m/>
    <s v="NULL"/>
    <s v="RON"/>
    <n v="699.8762289"/>
    <n v="153.02523808378501"/>
    <n v="153.02523808378501"/>
    <n v="699.8762289"/>
    <n v="153.02523808378501"/>
    <n v="153.02523808378501"/>
    <s v="NULL"/>
    <s v="NULL"/>
    <s v="NULL"/>
    <s v="NULL"/>
    <s v="NULL"/>
    <s v="NULL"/>
    <s v="NULL"/>
    <s v="NULL"/>
    <s v="NULL"/>
    <s v="NULL"/>
    <s v="NULL"/>
    <s v="NULL"/>
    <s v="CRS data used as proxy"/>
    <n v="10"/>
  </r>
  <r>
    <x v="4"/>
    <n v="77"/>
    <s v="Romania"/>
    <n v="4"/>
    <s v="Ministry of National Defence"/>
    <n v="2023000434"/>
    <s v="2023MAPN02"/>
    <n v="55"/>
    <s v="Türkiye"/>
    <n v="10010"/>
    <s v="Europe"/>
    <s v="Transportation of humanitarian aid"/>
    <s v="Transportation of humanitarian aid to Syria in the context of earthquake"/>
    <m/>
    <s v="NULL"/>
    <s v="NULL"/>
    <n v="72010"/>
    <s v="Material relief assistance and services "/>
    <n v="700"/>
    <x v="11"/>
    <n v="8423"/>
    <s v="Public order and safety activities"/>
    <s v="O"/>
    <s v="Public administration and defence; compulsory social security"/>
    <s v="National Ministry of Defence"/>
    <n v="11001"/>
    <s v="Central Government"/>
    <n v="11000"/>
    <s v="Donor Government"/>
    <s v="NULL"/>
    <n v="110"/>
    <s v="Standard grant"/>
    <s v="C01"/>
    <s v="Projects"/>
    <n v="1"/>
    <s v="NULL"/>
    <s v="NULL"/>
    <m/>
    <s v="NULL"/>
    <s v="RON"/>
    <n v="510.63867090000002"/>
    <n v="111.649175900822"/>
    <n v="111.649175900822"/>
    <n v="510.63867090000002"/>
    <n v="111.649175900822"/>
    <n v="111.649175900822"/>
    <s v="NULL"/>
    <s v="NULL"/>
    <s v="NULL"/>
    <s v="NULL"/>
    <s v="NULL"/>
    <s v="NULL"/>
    <s v="NULL"/>
    <s v="NULL"/>
    <s v="NULL"/>
    <s v="NULL"/>
    <s v="NULL"/>
    <s v="NULL"/>
    <s v="CRS data used as proxy"/>
    <n v="10"/>
  </r>
  <r>
    <x v="4"/>
    <n v="77"/>
    <s v="Romania"/>
    <n v="4"/>
    <s v="Ministry of National Defence"/>
    <n v="2023000435"/>
    <s v="2023MAPN03"/>
    <n v="610"/>
    <s v="Armenia"/>
    <n v="10007"/>
    <s v="Asia"/>
    <s v="Transportation of humanitarian aid"/>
    <s v="Transportation of humanitarian aid for the population of Armenia"/>
    <m/>
    <s v="NULL"/>
    <s v="NULL"/>
    <n v="72010"/>
    <s v="Material relief assistance and services "/>
    <n v="700"/>
    <x v="11"/>
    <n v="8423"/>
    <s v="Public order and safety activities"/>
    <s v="O"/>
    <s v="Public administration and defence; compulsory social security"/>
    <s v="National Ministry of Defence"/>
    <n v="11001"/>
    <s v="Central Government"/>
    <n v="11000"/>
    <s v="Donor Government"/>
    <s v="NULL"/>
    <n v="110"/>
    <s v="Standard grant"/>
    <s v="C01"/>
    <s v="Projects"/>
    <n v="1"/>
    <s v="NULL"/>
    <s v="NULL"/>
    <m/>
    <s v="NULL"/>
    <s v="RON"/>
    <n v="3015.4457579999998"/>
    <n v="659.31558465978696"/>
    <n v="659.31558465978696"/>
    <n v="3015.4457579999998"/>
    <n v="659.31558465978696"/>
    <n v="659.31558465978696"/>
    <s v="NULL"/>
    <s v="NULL"/>
    <s v="NULL"/>
    <s v="NULL"/>
    <s v="NULL"/>
    <s v="NULL"/>
    <s v="NULL"/>
    <s v="NULL"/>
    <s v="NULL"/>
    <s v="NULL"/>
    <s v="NULL"/>
    <s v="NULL"/>
    <s v="CRS data used as proxy"/>
    <n v="10"/>
  </r>
  <r>
    <x v="4"/>
    <n v="77"/>
    <s v="Romania"/>
    <n v="4"/>
    <s v="Ministry of National Defence"/>
    <n v="2023000436"/>
    <s v="2023MAPN04"/>
    <n v="133"/>
    <s v="Libya"/>
    <n v="10001"/>
    <s v="Africa"/>
    <s v="Transportation of humanitarian aid"/>
    <s v="Transportation of humanitarian aid to Libya in the context of Daniel storm"/>
    <m/>
    <s v="NULL"/>
    <s v="NULL"/>
    <n v="72010"/>
    <s v="Material relief assistance and services "/>
    <n v="700"/>
    <x v="11"/>
    <n v="8423"/>
    <s v="Public order and safety activities"/>
    <s v="O"/>
    <s v="Public administration and defence; compulsory social security"/>
    <s v="National Ministry of Defence"/>
    <n v="11001"/>
    <s v="Central Government"/>
    <n v="11000"/>
    <s v="Donor Government"/>
    <s v="NULL"/>
    <n v="110"/>
    <s v="Standard grant"/>
    <s v="C01"/>
    <s v="Projects"/>
    <n v="1"/>
    <s v="NULL"/>
    <s v="NULL"/>
    <m/>
    <s v="NULL"/>
    <s v="RON"/>
    <n v="4535.2058459999998"/>
    <n v="991.60526631100197"/>
    <n v="991.60526631100197"/>
    <n v="4535.2058459999998"/>
    <n v="991.60526631100197"/>
    <n v="991.60526631100197"/>
    <s v="NULL"/>
    <s v="NULL"/>
    <s v="NULL"/>
    <s v="NULL"/>
    <s v="NULL"/>
    <s v="NULL"/>
    <s v="NULL"/>
    <s v="NULL"/>
    <s v="NULL"/>
    <s v="NULL"/>
    <s v="NULL"/>
    <s v="NULL"/>
    <s v="CRS data used as proxy"/>
    <n v="10"/>
  </r>
  <r>
    <x v="4"/>
    <n v="77"/>
    <s v="Romania"/>
    <n v="6"/>
    <s v="National Integrity Agency"/>
    <n v="2023000418"/>
    <s v="2023ANI01"/>
    <n v="610"/>
    <s v="Armenia"/>
    <n v="10007"/>
    <s v="Asia"/>
    <s v="Participation to the 5th IAP Evaluation Round of Armenia"/>
    <s v="A representative of the National Integrity Agency participated in April, as reviewer, in the on-site evaluation of Armenia in the framework of the 5th evaluation round of the Istanbul Anti-Corruption Action Plan (IAP), in Yerevan, Armenia. From a total of 9 Performance Areas evaluated, which included, among others, anticorruption policies, conflicts of interest and independence of judiciary, ANI?s representative focused on the evaluation of the Armenian anti-corruption legal framework concerning conflicts of interest. IAP is a sub-regional peer review program launched in 2003 within the framework of the Anti-Corruption Network for Eastern Europe and Central Asia, supporting anti-corruption reforms in multiple countries, including Armenia, through country reviews and ongoing monitoring of participating countries' implementation of UNCAC and other international standards and best practices."/>
    <m/>
    <s v="NULL"/>
    <s v="NULL"/>
    <n v="15113"/>
    <s v="Anti-corruption organisations and institutions"/>
    <n v="150"/>
    <x v="4"/>
    <n v="8411"/>
    <s v="General public administration activities"/>
    <s v="O"/>
    <s v="Public administration and defence; compulsory social security"/>
    <s v="National Integrity Agency"/>
    <n v="11001"/>
    <s v="Central Government"/>
    <n v="11000"/>
    <s v="Donor Government"/>
    <s v="NULL"/>
    <n v="110"/>
    <s v="Standard grant"/>
    <s v="D01"/>
    <s v="In-kind technical co-operation experts"/>
    <n v="1"/>
    <s v="NULL"/>
    <s v="NULL"/>
    <m/>
    <s v="NULL"/>
    <s v="RON"/>
    <n v="0.57145000000000001"/>
    <n v="0.12494533846422901"/>
    <n v="0.12494533846422901"/>
    <n v="0.57145000000000001"/>
    <n v="0.12494533846422901"/>
    <n v="0.12494533846422901"/>
    <s v="NULL"/>
    <s v="NULL"/>
    <s v="NULL"/>
    <s v="NULL"/>
    <s v="NULL"/>
    <s v="NULL"/>
    <s v="NULL"/>
    <s v="NULL"/>
    <s v="NULL"/>
    <s v="NULL"/>
    <s v="NULL"/>
    <s v="NULL"/>
    <s v="CRS data used as proxy"/>
    <n v="10"/>
  </r>
  <r>
    <x v="4"/>
    <n v="77"/>
    <s v="Romania"/>
    <n v="6"/>
    <s v="National Integrity Agency"/>
    <n v="2023000419"/>
    <s v="2023ANI02"/>
    <n v="65"/>
    <s v="Montenegro"/>
    <n v="10010"/>
    <s v="Europe"/>
    <s v="Participation at the 'Workshop on Conflict of Interest in the Security Sector'"/>
    <s v="In May, a representative of ANI held a presentation at the 'Workshop on Conflict of Interest in the Security Sector', that took place in Podgorica, Montenegro. The presentation focused on the Romanian integrity framework, with particular emphasis on conflicts of interest and asset declarations, presenting ANI's best practices and lessons learned in this area. The event was organized as an initiative of RACVIAC - Centre for Security Cooperation, RAI - Regional Anti-corruption Initiative and the Ministry of Defense of Montenegro, in order to gain additional knowledge on the relevant standards and useful tools in the field of anti-corruption and to raise awareness on the best practices in the field."/>
    <m/>
    <s v="NULL"/>
    <s v="NULL"/>
    <n v="15113"/>
    <s v="Anti-corruption organisations and institutions"/>
    <n v="150"/>
    <x v="4"/>
    <n v="8411"/>
    <s v="General public administration activities"/>
    <s v="O"/>
    <s v="Public administration and defence; compulsory social security"/>
    <s v="National Integrity Agency"/>
    <n v="11001"/>
    <s v="Central Government"/>
    <n v="11000"/>
    <s v="Donor Government"/>
    <s v="NULL"/>
    <n v="110"/>
    <s v="Standard grant"/>
    <s v="D01"/>
    <s v="In-kind technical co-operation experts"/>
    <n v="1"/>
    <s v="NULL"/>
    <s v="NULL"/>
    <m/>
    <s v="NULL"/>
    <s v="RON"/>
    <n v="0.24371999999999999"/>
    <n v="5.3288437991953798E-2"/>
    <n v="5.3288437991953798E-2"/>
    <n v="0.24371999999999999"/>
    <n v="5.3288437991953798E-2"/>
    <n v="5.3288437991953798E-2"/>
    <s v="NULL"/>
    <s v="NULL"/>
    <s v="NULL"/>
    <s v="NULL"/>
    <s v="NULL"/>
    <s v="NULL"/>
    <s v="NULL"/>
    <s v="NULL"/>
    <s v="NULL"/>
    <s v="NULL"/>
    <s v="NULL"/>
    <s v="NULL"/>
    <s v="CRS data used as proxy"/>
    <n v="10"/>
  </r>
  <r>
    <x v="4"/>
    <n v="77"/>
    <s v="Romania"/>
    <n v="6"/>
    <s v="National Integrity Agency"/>
    <n v="2023000420"/>
    <s v="2023ANI03"/>
    <n v="358"/>
    <s v="Mexico"/>
    <n v="10004"/>
    <s v="America"/>
    <s v="Study Visit of the President Commissioner of INAI Mexico"/>
    <s v="In July, the President of the National Integrity Agency received the official visit of President Commissioner of the National Institute for Transparency, Access to Information and Personal Data Protection (INAI) Mexico. The discussions focused on the role and mandate of the two institutions, as well as on the exchange of best practices and expertise in combating corruption. Moreover, integrity inspectors shared ANI's legal competencies, its activity and track record of cases, focusing also on the the newly operationalized Whistleblower Directorate, and the implementation of Law 361/2022 on the protection of public interest whistleblowers. Moreover, for a broad overview of the competent structures in the field of anti-corruption and personal data processing, ANI also facilitated meetings with the Ministry of Justice, the National Anticorruption Directorate and the National Authority for the Supervision of the Processing of Personal Data."/>
    <m/>
    <s v="NULL"/>
    <s v="NULL"/>
    <n v="15113"/>
    <s v="Anti-corruption organisations and institutions"/>
    <n v="150"/>
    <x v="4"/>
    <n v="8411"/>
    <s v="General public administration activities"/>
    <s v="O"/>
    <s v="Public administration and defence; compulsory social security"/>
    <s v="National Integrity Agency"/>
    <n v="11001"/>
    <s v="Central Government"/>
    <n v="11000"/>
    <s v="Donor Government"/>
    <s v="NULL"/>
    <n v="110"/>
    <s v="Standard grant"/>
    <s v="D01"/>
    <s v="In-kind technical co-operation experts"/>
    <n v="1"/>
    <s v="NULL"/>
    <s v="NULL"/>
    <m/>
    <s v="NULL"/>
    <s v="RON"/>
    <n v="2"/>
    <n v="0.43729228616407201"/>
    <n v="0.43729228616407201"/>
    <n v="2"/>
    <n v="0.43729228616407201"/>
    <n v="0.43729228616407201"/>
    <s v="NULL"/>
    <s v="NULL"/>
    <s v="NULL"/>
    <s v="NULL"/>
    <s v="NULL"/>
    <s v="NULL"/>
    <s v="NULL"/>
    <s v="NULL"/>
    <s v="NULL"/>
    <s v="NULL"/>
    <s v="NULL"/>
    <s v="NULL"/>
    <s v="CRS data used as proxy"/>
    <n v="10"/>
  </r>
  <r>
    <x v="4"/>
    <n v="77"/>
    <s v="Romania"/>
    <n v="6"/>
    <s v="National Integrity Agency"/>
    <n v="2023000421"/>
    <s v="2023ANI04"/>
    <n v="71"/>
    <s v="Albania"/>
    <n v="10010"/>
    <s v="Europe"/>
    <s v="Study Visit to the headquarters of the High Inspectorate of Declaration and Audit of Assets and Conflicts of Interest (HIDAACI) in Albania"/>
    <s v="In September, a National Integrity Agency delegation took part in a study visit to the headquarters of the High Inspectorate of Declaration and Audit of Assets and Conflicts of Interest (HIDAACI) in Albania. The representatives engaged in discussions and exchanged best practices in the field of integrity, anti-corruption and transparency and shared their experience in the management of asset and interest disclosure, public procurement and whistleblowing, with a focus on their expertise in evaluating conflicts of interest, incompatibilities and unjustified wealth. In 2022, ANI and HIDAACI signed a Memorandum of Understanding according to which the parties shall collaborate on levels of prevention, awareness raising as well as encouraging international cooperation through the exchange of knowledge, expertise and good practices in common areas of interest."/>
    <m/>
    <s v="NULL"/>
    <s v="NULL"/>
    <n v="15113"/>
    <s v="Anti-corruption organisations and institutions"/>
    <n v="150"/>
    <x v="4"/>
    <n v="8411"/>
    <s v="General public administration activities"/>
    <s v="O"/>
    <s v="Public administration and defence; compulsory social security"/>
    <s v="National Integrity Agency"/>
    <n v="11001"/>
    <s v="Central Government"/>
    <n v="11000"/>
    <s v="Donor Government"/>
    <s v="NULL"/>
    <n v="110"/>
    <s v="Standard grant"/>
    <s v="D01"/>
    <s v="In-kind technical co-operation experts"/>
    <n v="1"/>
    <s v="NULL"/>
    <s v="NULL"/>
    <m/>
    <s v="NULL"/>
    <s v="RON"/>
    <n v="13.70331"/>
    <n v="2.9961758789574899"/>
    <n v="2.9961758789574899"/>
    <n v="13.70331"/>
    <n v="2.9961758789574899"/>
    <n v="2.9961758789574899"/>
    <s v="NULL"/>
    <s v="NULL"/>
    <s v="NULL"/>
    <s v="NULL"/>
    <s v="NULL"/>
    <s v="NULL"/>
    <s v="NULL"/>
    <s v="NULL"/>
    <s v="NULL"/>
    <s v="NULL"/>
    <s v="NULL"/>
    <s v="NULL"/>
    <s v="CRS data used as proxy"/>
    <n v="10"/>
  </r>
  <r>
    <x v="4"/>
    <n v="77"/>
    <s v="Romania"/>
    <n v="6"/>
    <s v="National Integrity Agency"/>
    <n v="2023000422"/>
    <s v="2023ANI05"/>
    <n v="63"/>
    <s v="Serbia"/>
    <n v="10010"/>
    <s v="Europe"/>
    <s v="Participation to the Policy Forum Tackling State Capture in Southeast Europe: Delivering on the European Rule of Law Promise"/>
    <s v="In January, in the context of the Policy Forum Tackling State Capture in Southeast Europe: Delivering on the European Rule of Law Promise, Panel Showcasing Public-Private Partnership Approaches in Southeast Europe, which took place in Belgrad, an ANI representative shared before the present counterparts, the institution's experience in the field of integrity and transparency. The event gathered key actors from the EU and Southeast Europe and the discussions focused on the democracy challenges and anti-corruption policy solutions. The Policy Forum was organized by the Center for the Study of Democracy, Bulgaria, which coordinates the Regional Good Governance Public-Private Partnership Platform (R2G4P) and was co-hosted by the European Policy Center from Serbia."/>
    <m/>
    <s v="NULL"/>
    <s v="NULL"/>
    <n v="15113"/>
    <s v="Anti-corruption organisations and institutions"/>
    <n v="150"/>
    <x v="4"/>
    <n v="8411"/>
    <s v="General public administration activities"/>
    <s v="O"/>
    <s v="Public administration and defence; compulsory social security"/>
    <s v="National Integrity Agency"/>
    <n v="11001"/>
    <s v="Central Government"/>
    <n v="11000"/>
    <s v="Donor Government"/>
    <s v="NULL"/>
    <n v="110"/>
    <s v="Standard grant"/>
    <s v="D01"/>
    <s v="In-kind technical co-operation experts"/>
    <n v="1"/>
    <s v="NULL"/>
    <s v="NULL"/>
    <m/>
    <s v="NULL"/>
    <s v="RON"/>
    <n v="1.2342200000000001"/>
    <n v="0.26985744271471102"/>
    <n v="0.26985744271471102"/>
    <n v="1.2342200000000001"/>
    <n v="0.26985744271471102"/>
    <n v="0.26985744271471102"/>
    <s v="NULL"/>
    <s v="NULL"/>
    <s v="NULL"/>
    <s v="NULL"/>
    <s v="NULL"/>
    <s v="NULL"/>
    <s v="NULL"/>
    <s v="NULL"/>
    <s v="NULL"/>
    <s v="NULL"/>
    <s v="NULL"/>
    <s v="NULL"/>
    <s v="CRS data used as proxy"/>
    <n v="10"/>
  </r>
  <r>
    <x v="4"/>
    <n v="77"/>
    <s v="Romania"/>
    <n v="6"/>
    <s v="National Integrity Agency"/>
    <n v="2023000423"/>
    <s v="2023ANI06"/>
    <n v="252"/>
    <s v="Madagascar"/>
    <n v="10001"/>
    <s v="Africa"/>
    <s v="Training session regarding the Romanian system of asset and interest disclosures"/>
    <s v="Following the invitation of the International Anti-Corruption Academy (IACA), a representative of the National Integrity Agency held a training session for six participants from the anti-corruption system of Madagascar. The session was divided into two lectures focusing on the asset and interest disclosure system in Romania, covering the legal integrity framework, the filling in and submission of disclosures, preventive measures, evaluation procedures and ANI's track record of cases.  The session was part of IACA?s Tailor-Made Training on Anti-Corruption, a customized program designed for the Members of the Anti-Corruption System of Madagascar, which took place in October in Laxenburg, Austria."/>
    <m/>
    <s v="NULL"/>
    <s v="NULL"/>
    <n v="15113"/>
    <s v="Anti-corruption organisations and institutions"/>
    <n v="150"/>
    <x v="4"/>
    <n v="8411"/>
    <s v="General public administration activities"/>
    <s v="O"/>
    <s v="Public administration and defence; compulsory social security"/>
    <s v="National Integrity Agency"/>
    <n v="11001"/>
    <s v="Central Government"/>
    <n v="11000"/>
    <s v="Donor Government"/>
    <s v="NULL"/>
    <n v="110"/>
    <s v="Standard grant"/>
    <s v="D01"/>
    <s v="In-kind technical co-operation experts"/>
    <n v="1"/>
    <s v="NULL"/>
    <s v="NULL"/>
    <m/>
    <s v="NULL"/>
    <s v="RON"/>
    <n v="0.44922000000000001"/>
    <n v="9.8220220395312197E-2"/>
    <n v="9.8220220395312197E-2"/>
    <n v="0.44922000000000001"/>
    <n v="9.8220220395312197E-2"/>
    <n v="9.8220220395312197E-2"/>
    <s v="NULL"/>
    <s v="NULL"/>
    <s v="NULL"/>
    <s v="NULL"/>
    <s v="NULL"/>
    <s v="NULL"/>
    <s v="NULL"/>
    <s v="NULL"/>
    <s v="NULL"/>
    <s v="NULL"/>
    <s v="NULL"/>
    <s v="NULL"/>
    <s v="CRS data used as proxy"/>
    <n v="10"/>
  </r>
  <r>
    <x v="4"/>
    <n v="77"/>
    <s v="Romania"/>
    <n v="8"/>
    <s v="Ministry of Labour, Family, Social Protection and Elderly"/>
    <n v="2023000009"/>
    <s v="2023MMSS01"/>
    <n v="998"/>
    <s v="Developing countries, unspecified"/>
    <n v="9998"/>
    <s v="Developing countries, unspecified"/>
    <s v="Core contribution to International Organization of Labour (ILO)"/>
    <s v="Core contribution to International Organization of Labour (ILO)"/>
    <m/>
    <s v="NULL"/>
    <s v="NULL"/>
    <n v="99810"/>
    <s v="Sectors not specified"/>
    <n v="998"/>
    <x v="0"/>
    <s v="NULL"/>
    <s v="NULL"/>
    <s v="NULL"/>
    <s v="NULL"/>
    <s v="International Organization of Labour"/>
    <n v="41302"/>
    <s v="International Labour Organisation - Assessed Contributions"/>
    <n v="41300"/>
    <s v="Other UN (Core Contributions Reportable in Part)"/>
    <s v="NULL"/>
    <n v="110"/>
    <s v="Standard grant"/>
    <s v="B02"/>
    <s v="Core contributions to multilateral institutions"/>
    <n v="2"/>
    <s v="NULL"/>
    <s v="NULL"/>
    <m/>
    <s v="NULL"/>
    <s v="RON"/>
    <n v="3366.3482399999998"/>
    <n v="736.03905894699994"/>
    <n v="736.03905894699994"/>
    <n v="3366.3482399999998"/>
    <n v="736.03905894699994"/>
    <n v="736.03905894699994"/>
    <s v="NULL"/>
    <s v="NULL"/>
    <s v="NULL"/>
    <s v="NULL"/>
    <s v="NULL"/>
    <s v="NULL"/>
    <s v="NULL"/>
    <s v="NULL"/>
    <s v="NULL"/>
    <s v="NULL"/>
    <s v="NULL"/>
    <s v="NULL"/>
    <s v="CRS data used as proxy"/>
    <n v="10"/>
  </r>
  <r>
    <x v="4"/>
    <n v="77"/>
    <s v="Romania"/>
    <n v="8"/>
    <s v="Ministry of Labour, Family, Social Protection and Elderly"/>
    <n v="2023000010"/>
    <s v="2023MMSS02"/>
    <n v="998"/>
    <s v="Developing countries, unspecified"/>
    <n v="9998"/>
    <s v="Developing countries, unspecified"/>
    <s v="Monthly aid for refugees from LDCs"/>
    <s v="Monthly aid for refugees from LDCs countries: Afganistan (69), Eritrea (1), Etiopia (2), Guinea (1), Mali (2), Myanmar (3), Rwanda (5), Somalia (94), Sudan (7),Yemen (9)"/>
    <m/>
    <s v="NULL"/>
    <s v="NULL"/>
    <n v="93014"/>
    <s v="Refugees/asylum seekers in donor countries - other temporary sustenance"/>
    <n v="930"/>
    <x v="1"/>
    <n v="8423"/>
    <s v="Public order and safety activities"/>
    <s v="O"/>
    <s v="Public administration and defence; compulsory social security"/>
    <s v="Ministry of Labour and Social Solidarity"/>
    <n v="11001"/>
    <s v="Central Government"/>
    <n v="11000"/>
    <s v="Donor Government"/>
    <s v="NULL"/>
    <n v="110"/>
    <s v="Standard grant"/>
    <s v="I01"/>
    <s v="Support to refugees/protected persons in the provider country (up to 12 months of their stay) "/>
    <n v="2"/>
    <s v="NULL"/>
    <s v="NULL"/>
    <m/>
    <s v="NULL"/>
    <s v="RON"/>
    <n v="995.62599999999998"/>
    <n v="217.689784852195"/>
    <n v="217.689784852195"/>
    <n v="995.62599999999998"/>
    <n v="217.689784852195"/>
    <n v="217.689784852195"/>
    <s v="NULL"/>
    <s v="NULL"/>
    <s v="NULL"/>
    <s v="NULL"/>
    <s v="NULL"/>
    <s v="NULL"/>
    <s v="NULL"/>
    <s v="NULL"/>
    <s v="NULL"/>
    <s v="NULL"/>
    <s v="NULL"/>
    <s v="NULL"/>
    <s v="CRS data used as proxy"/>
    <n v="10"/>
  </r>
  <r>
    <x v="4"/>
    <n v="77"/>
    <s v="Romania"/>
    <n v="8"/>
    <s v="Ministry of Labour, Family, Social Protection and Elderly"/>
    <n v="2023000011"/>
    <s v="2023MMSS03"/>
    <n v="998"/>
    <s v="Developing countries, unspecified"/>
    <n v="9998"/>
    <s v="Developing countries, unspecified"/>
    <s v="Monthly aid for refugees-non LDC"/>
    <s v="Monthly aid for refugees from: Cameroon (2), Cote d'ivoire (1), Cuba (1), India (5), Iordania (1), Irak (31), Iran (8), Liban (9), Libia (4), Moldova (1), Pakistan (3), Gaza Strip and Westbank (14), Syria (369), Tunisia (1), Türkiye (9), Ukraine (53)"/>
    <m/>
    <s v="NULL"/>
    <s v="NULL"/>
    <n v="93014"/>
    <s v="Refugees/asylum seekers in donor countries - other temporary sustenance"/>
    <n v="930"/>
    <x v="1"/>
    <n v="8423"/>
    <s v="Public order and safety activities"/>
    <s v="O"/>
    <s v="Public administration and defence; compulsory social security"/>
    <s v="Ministry of Labour and Social Solidarity"/>
    <n v="11001"/>
    <s v="Central Government"/>
    <n v="11000"/>
    <s v="Donor Government"/>
    <s v="NULL"/>
    <n v="110"/>
    <s v="Standard grant"/>
    <s v="I01"/>
    <s v="Support to refugees/protected persons in the provider country (up to 12 months of their stay) "/>
    <n v="2"/>
    <s v="NULL"/>
    <s v="NULL"/>
    <m/>
    <s v="NULL"/>
    <s v="RON"/>
    <n v="1873.9359999999999"/>
    <n v="409.72887878257802"/>
    <n v="409.72887878257802"/>
    <n v="1873.9359999999999"/>
    <n v="409.72887878257802"/>
    <n v="409.72887878257802"/>
    <s v="NULL"/>
    <s v="NULL"/>
    <s v="NULL"/>
    <s v="NULL"/>
    <s v="NULL"/>
    <s v="NULL"/>
    <s v="NULL"/>
    <s v="NULL"/>
    <s v="NULL"/>
    <s v="NULL"/>
    <s v="NULL"/>
    <s v="NULL"/>
    <s v="CRS data used as proxy"/>
    <n v="10"/>
  </r>
  <r>
    <x v="4"/>
    <n v="77"/>
    <s v="Romania"/>
    <n v="12"/>
    <s v="National Agency of Civil Servants"/>
    <n v="2023000014"/>
    <s v="2023ANFP01"/>
    <n v="93"/>
    <s v="Moldova"/>
    <n v="10010"/>
    <s v="Europe"/>
    <s v="Experience transfer - International Scientific-Practical Conference on public administration"/>
    <s v="During the event, the Romanian experts presented the reform measures in the field of civil service reform in Romania, with a focus on the development and implementation of the competency framework in the Romanian public administration, as well as the pilot project of the competition for filling vacant public positions, the new system of recruitment in the civil service."/>
    <m/>
    <s v="NULL"/>
    <s v="NULL"/>
    <n v="15110"/>
    <s v="Public sector policy and administrative management"/>
    <n v="150"/>
    <x v="4"/>
    <n v="8411"/>
    <s v="General public administration activities"/>
    <s v="O"/>
    <s v="Public administration and defence; compulsory social security"/>
    <s v="Institute of Public Administration"/>
    <n v="12001"/>
    <s v="Central Government"/>
    <n v="12000"/>
    <s v="Recipient Government"/>
    <s v="NULL"/>
    <n v="110"/>
    <s v="Standard grant"/>
    <s v="D01"/>
    <s v="In-kind technical co-operation experts"/>
    <n v="1"/>
    <s v="NULL"/>
    <s v="NULL"/>
    <m/>
    <s v="NULL"/>
    <s v="RON"/>
    <n v="3.1349999999999998"/>
    <n v="0.68545565856218305"/>
    <n v="0.68545565856218305"/>
    <n v="3.1349999999999998"/>
    <n v="0.68545565856218305"/>
    <n v="0.68545565856218305"/>
    <s v="NULL"/>
    <s v="NULL"/>
    <s v="NULL"/>
    <s v="NULL"/>
    <s v="NULL"/>
    <s v="NULL"/>
    <s v="NULL"/>
    <s v="NULL"/>
    <s v="NULL"/>
    <s v="NULL"/>
    <s v="NULL"/>
    <s v="NULL"/>
    <s v="CRS data used as proxy"/>
    <n v="10"/>
  </r>
  <r>
    <x v="4"/>
    <n v="77"/>
    <s v="Romania"/>
    <n v="14"/>
    <s v="Ministry of Justice"/>
    <n v="2023000367"/>
    <s v="2023MJ01"/>
    <n v="93"/>
    <s v="Moldova"/>
    <n v="10010"/>
    <s v="Europe"/>
    <s v="Training session for students from the Republic of Moldova in the field of social reintegration"/>
    <s v="Training of 5 students from the Republic of Moldova in the field of social reintegration (Tg Ocna, Romania) provided by National Training School for Prison Officers (SNPAP)"/>
    <m/>
    <s v="4.b|4.4"/>
    <s v="NULL"/>
    <n v="15130"/>
    <s v="Legal and judicial development"/>
    <n v="150"/>
    <x v="4"/>
    <n v="8423"/>
    <s v="Public order and safety activities"/>
    <s v="O"/>
    <s v="Public administration and defence; compulsory social security"/>
    <s v="Ministry of Justice"/>
    <n v="11001"/>
    <s v="Central Government"/>
    <n v="11000"/>
    <s v="Donor Government"/>
    <s v="NULL"/>
    <n v="110"/>
    <s v="Standard grant"/>
    <s v="E01"/>
    <s v="Scholarships/training in donor country"/>
    <n v="1"/>
    <s v="NULL"/>
    <s v="NULL"/>
    <m/>
    <s v="NULL"/>
    <s v="RON"/>
    <n v="81.392960000000002"/>
    <n v="17.796256778030401"/>
    <n v="17.796256778030401"/>
    <n v="81.392960000000002"/>
    <n v="17.796256778030401"/>
    <n v="17.796256778030401"/>
    <s v="NULL"/>
    <s v="NULL"/>
    <s v="NULL"/>
    <s v="NULL"/>
    <s v="NULL"/>
    <s v="NULL"/>
    <s v="NULL"/>
    <s v="NULL"/>
    <s v="NULL"/>
    <s v="NULL"/>
    <s v="NULL"/>
    <s v="NULL"/>
    <s v="CRS data used as proxy"/>
    <n v="10"/>
  </r>
  <r>
    <x v="4"/>
    <n v="77"/>
    <s v="Romania"/>
    <n v="14"/>
    <s v="Ministry of Justice"/>
    <n v="2023000368"/>
    <s v="2023MJ02"/>
    <n v="93"/>
    <s v="Moldova"/>
    <n v="10010"/>
    <s v="Europe"/>
    <s v="Expertise transfer missions"/>
    <s v="Expertise transfer missions to Chi?in?u performed by Romanian experts on the benefit of National Prison Administration of the Republic of Moldova on the management of prison system, training of personell and development of the reform process (17-20 Jan, 15-19 June, 18-21 Sept, 20-24 Nov.)"/>
    <m/>
    <s v="NULL"/>
    <s v="NULL"/>
    <n v="15130"/>
    <s v="Legal and judicial development"/>
    <n v="150"/>
    <x v="4"/>
    <n v="8423"/>
    <s v="Public order and safety activities"/>
    <s v="O"/>
    <s v="Public administration and defence; compulsory social security"/>
    <s v="Ministry of Justice"/>
    <n v="11001"/>
    <s v="Central Government"/>
    <n v="11000"/>
    <s v="Donor Government"/>
    <s v="NULL"/>
    <n v="110"/>
    <s v="Standard grant"/>
    <s v="D01"/>
    <s v="In-kind technical co-operation experts"/>
    <n v="1"/>
    <s v="NULL"/>
    <s v="NULL"/>
    <m/>
    <s v="NULL"/>
    <s v="RON"/>
    <n v="8.1094000000000008"/>
    <n v="1.7730890327094599"/>
    <n v="1.7730890327094599"/>
    <n v="8.1094000000000008"/>
    <n v="1.7730890327094599"/>
    <n v="1.7730890327094599"/>
    <s v="NULL"/>
    <s v="NULL"/>
    <s v="NULL"/>
    <s v="NULL"/>
    <s v="NULL"/>
    <s v="NULL"/>
    <s v="NULL"/>
    <s v="NULL"/>
    <s v="NULL"/>
    <s v="NULL"/>
    <s v="NULL"/>
    <s v="NULL"/>
    <s v="CRS data used as proxy"/>
    <n v="10"/>
  </r>
  <r>
    <x v="4"/>
    <n v="77"/>
    <s v="Romania"/>
    <n v="14"/>
    <s v="Ministry of Justice"/>
    <n v="2023000369"/>
    <s v="2023MJ03"/>
    <n v="71"/>
    <s v="Albania"/>
    <n v="10010"/>
    <s v="Europe"/>
    <s v="Expertise transfer within the international conference Transnational Political Forum', 18-20 April, Tirana"/>
    <s v="Expertise transfer on preventing and countering radicalization and violent extremism in prisons within the international conference Transnational Political Forum', 18-20 April, Tirana"/>
    <m/>
    <s v="NULL"/>
    <s v="NULL"/>
    <n v="15130"/>
    <s v="Legal and judicial development"/>
    <n v="150"/>
    <x v="4"/>
    <n v="8423"/>
    <s v="Public order and safety activities"/>
    <s v="O"/>
    <s v="Public administration and defence; compulsory social security"/>
    <s v="Ministry of Justice"/>
    <n v="11001"/>
    <s v="Central Government"/>
    <n v="11000"/>
    <s v="Donor Government"/>
    <s v="NULL"/>
    <n v="110"/>
    <s v="Standard grant"/>
    <s v="D01"/>
    <s v="In-kind technical co-operation experts"/>
    <n v="1"/>
    <s v="NULL"/>
    <s v="NULL"/>
    <m/>
    <s v="NULL"/>
    <s v="RON"/>
    <n v="0.39623999999999998"/>
    <n v="8.6636347734825897E-2"/>
    <n v="8.6636347734825897E-2"/>
    <n v="0.39623999999999998"/>
    <n v="8.6636347734825897E-2"/>
    <n v="8.6636347734825897E-2"/>
    <s v="NULL"/>
    <s v="NULL"/>
    <s v="NULL"/>
    <s v="NULL"/>
    <s v="NULL"/>
    <s v="NULL"/>
    <s v="NULL"/>
    <s v="NULL"/>
    <s v="NULL"/>
    <s v="NULL"/>
    <s v="NULL"/>
    <s v="NULL"/>
    <s v="CRS data used as proxy"/>
    <n v="10"/>
  </r>
  <r>
    <x v="4"/>
    <n v="77"/>
    <s v="Romania"/>
    <n v="14"/>
    <s v="Ministry of Justice"/>
    <n v="2023000370"/>
    <s v="2023MJ04"/>
    <n v="85"/>
    <s v="Ukraine"/>
    <n v="10010"/>
    <s v="Europe"/>
    <s v="Expertise transfer mission within the 'International Penitentiary Forum'"/>
    <s v="Expertise transfer mission on the penicentiary reform within the 'International Penitentiary Forum', organized by the Ministry of Justice - Penitentiary Department of Ukraine in cooperation with UNODC in Kiev, 20-21 June."/>
    <m/>
    <s v="NULL"/>
    <s v="NULL"/>
    <n v="15130"/>
    <s v="Legal and judicial development"/>
    <n v="150"/>
    <x v="4"/>
    <n v="8423"/>
    <s v="Public order and safety activities"/>
    <s v="O"/>
    <s v="Public administration and defence; compulsory social security"/>
    <s v="Ministry of Justice"/>
    <n v="11001"/>
    <s v="Central Government"/>
    <n v="11000"/>
    <s v="Donor Government"/>
    <s v="NULL"/>
    <n v="110"/>
    <s v="Standard grant"/>
    <s v="D01"/>
    <s v="In-kind technical co-operation experts"/>
    <n v="1"/>
    <s v="NULL"/>
    <s v="NULL"/>
    <m/>
    <s v="NULL"/>
    <s v="RON"/>
    <n v="5.4181499999999998"/>
    <n v="1.18465760013993"/>
    <n v="1.18465760013993"/>
    <n v="5.4181499999999998"/>
    <n v="1.18465760013993"/>
    <n v="1.18465760013993"/>
    <s v="NULL"/>
    <s v="NULL"/>
    <s v="NULL"/>
    <s v="NULL"/>
    <s v="NULL"/>
    <s v="NULL"/>
    <s v="NULL"/>
    <s v="NULL"/>
    <s v="NULL"/>
    <s v="NULL"/>
    <s v="NULL"/>
    <s v="NULL"/>
    <s v="CRS data used as proxy"/>
    <n v="10"/>
  </r>
  <r>
    <x v="4"/>
    <n v="77"/>
    <s v="Romania"/>
    <n v="14"/>
    <s v="Ministry of Justice"/>
    <n v="2023000371"/>
    <s v="2023MJ05"/>
    <n v="231"/>
    <s v="Central African Republic"/>
    <n v="10001"/>
    <s v="Africa"/>
    <s v="Seconded national staff to MINUSCA"/>
    <s v="An expert from Ia?i Penitentiary seconded to the UN Multidimensional Integrated Stabilization Mission in the Central African Republic (MINUSCA - UN), seconded to the post 'Agent des opérations de sécurité pénitentiaire'"/>
    <m/>
    <s v="NULL"/>
    <s v="NULL"/>
    <n v="15130"/>
    <s v="Legal and judicial development"/>
    <n v="150"/>
    <x v="4"/>
    <n v="8423"/>
    <s v="Public order and safety activities"/>
    <s v="O"/>
    <s v="Public administration and defence; compulsory social security"/>
    <s v="Ministry of Justice"/>
    <n v="11001"/>
    <s v="Central Government"/>
    <n v="11000"/>
    <s v="Donor Government"/>
    <s v="NULL"/>
    <n v="110"/>
    <s v="Standard grant"/>
    <s v="D01"/>
    <s v="In-kind technical co-operation experts"/>
    <n v="1"/>
    <s v="NULL"/>
    <s v="NULL"/>
    <m/>
    <s v="NULL"/>
    <s v="RON"/>
    <n v="133.69227000000001"/>
    <n v="29.231299195382199"/>
    <n v="29.231299195382199"/>
    <n v="133.69227000000001"/>
    <n v="29.231299195382199"/>
    <n v="29.231299195382199"/>
    <s v="NULL"/>
    <s v="NULL"/>
    <s v="NULL"/>
    <s v="NULL"/>
    <s v="NULL"/>
    <s v="NULL"/>
    <s v="NULL"/>
    <s v="NULL"/>
    <s v="NULL"/>
    <s v="NULL"/>
    <s v="NULL"/>
    <s v="NULL"/>
    <s v="CRS data used as proxy"/>
    <n v="10"/>
  </r>
  <r>
    <x v="4"/>
    <n v="77"/>
    <s v="Romania"/>
    <n v="14"/>
    <s v="Ministry of Justice"/>
    <n v="2023000372"/>
    <s v="2023MJ06"/>
    <n v="612"/>
    <s v="Georgia"/>
    <n v="10007"/>
    <s v="Asia"/>
    <s v="Expertise transfer from the National Penitentiary Administration"/>
    <s v="Expertise transfer from the National Penitentiary Administration within the international conference 'Innovating Rehabilitation Processes for Prisoners and Probation Service Supervision' organized in Tbilisi, 31 october-4 november 2023"/>
    <m/>
    <s v="NULL"/>
    <s v="NULL"/>
    <n v="15130"/>
    <s v="Legal and judicial development"/>
    <n v="150"/>
    <x v="4"/>
    <n v="8423"/>
    <s v="Public order and safety activities"/>
    <s v="O"/>
    <s v="Public administration and defence; compulsory social security"/>
    <s v="Ministry of Justice"/>
    <n v="11001"/>
    <s v="Central Government"/>
    <n v="11000"/>
    <s v="Donor Government"/>
    <s v="NULL"/>
    <n v="110"/>
    <s v="Standard grant"/>
    <s v="D01"/>
    <s v="In-kind technical co-operation experts"/>
    <n v="1"/>
    <s v="NULL"/>
    <s v="NULL"/>
    <m/>
    <s v="NULL"/>
    <s v="RON"/>
    <n v="3.0549200000000001"/>
    <n v="0.66794647542417396"/>
    <n v="0.66794647542417396"/>
    <n v="3.0549200000000001"/>
    <n v="0.66794647542417396"/>
    <n v="0.66794647542417396"/>
    <s v="NULL"/>
    <s v="NULL"/>
    <s v="NULL"/>
    <s v="NULL"/>
    <s v="NULL"/>
    <s v="NULL"/>
    <s v="NULL"/>
    <s v="NULL"/>
    <s v="NULL"/>
    <s v="NULL"/>
    <s v="NULL"/>
    <s v="NULL"/>
    <s v="CRS data used as proxy"/>
    <n v="10"/>
  </r>
  <r>
    <x v="4"/>
    <n v="77"/>
    <s v="Romania"/>
    <n v="14"/>
    <s v="Ministry of Justice"/>
    <n v="2023000373"/>
    <s v="2023MJ07"/>
    <n v="63"/>
    <s v="Serbia"/>
    <n v="10010"/>
    <s v="Europe"/>
    <s v="Expertise transfer within a seminar organized by National Agency of Serbia"/>
    <s v="A representative of the Botosani Penitentiary participated in Serbia, in Belgrade, at the seminar 'Inclusion Across Europe', an event organized by the National Agency of Serbia, in collaboration with the National Agency for Community Programmes in Education and Vocational Training in Romania (15-17 November)."/>
    <m/>
    <s v="NULL"/>
    <s v="NULL"/>
    <n v="15130"/>
    <s v="Legal and judicial development"/>
    <n v="150"/>
    <x v="4"/>
    <n v="8423"/>
    <s v="Public order and safety activities"/>
    <s v="O"/>
    <s v="Public administration and defence; compulsory social security"/>
    <s v="Ministry of Justice"/>
    <n v="11001"/>
    <s v="Central Government"/>
    <n v="11000"/>
    <s v="Donor Government"/>
    <s v="NULL"/>
    <n v="110"/>
    <s v="Standard grant"/>
    <s v="D01"/>
    <s v="In-kind technical co-operation experts"/>
    <n v="1"/>
    <s v="NULL"/>
    <s v="NULL"/>
    <m/>
    <s v="NULL"/>
    <s v="RON"/>
    <n v="0.19900000000000001"/>
    <n v="4.3510582473325198E-2"/>
    <n v="4.3510582473325198E-2"/>
    <n v="0.19900000000000001"/>
    <n v="4.3510582473325198E-2"/>
    <n v="4.3510582473325198E-2"/>
    <s v="NULL"/>
    <s v="NULL"/>
    <s v="NULL"/>
    <s v="NULL"/>
    <s v="NULL"/>
    <s v="NULL"/>
    <s v="NULL"/>
    <s v="NULL"/>
    <s v="NULL"/>
    <s v="NULL"/>
    <s v="NULL"/>
    <s v="NULL"/>
    <s v="CRS data used as proxy"/>
    <n v="10"/>
  </r>
  <r>
    <x v="4"/>
    <n v="77"/>
    <s v="Romania"/>
    <n v="16"/>
    <s v="Ministry of Regional Development and Public Administration"/>
    <n v="2023000013"/>
    <s v="2023INA01"/>
    <n v="93"/>
    <s v="Moldova"/>
    <n v="10010"/>
    <s v="Europe"/>
    <s v="Exchanges on the benefit of Public Administration Institute from the Republic of Moldova"/>
    <s v="Exchanges between experts from the Romanian National Administration Institute and from the Public Administration Institute from the Republic of Moldova, on topics regarding: skills development for the public administration, modernization of the public administration etc"/>
    <m/>
    <s v="NULL"/>
    <s v="NULL"/>
    <n v="15110"/>
    <s v="Public sector policy and administrative management"/>
    <n v="150"/>
    <x v="4"/>
    <n v="8411"/>
    <s v="General public administration activities"/>
    <s v="O"/>
    <s v="Public administration and defence; compulsory social security"/>
    <s v="National Administration Institute"/>
    <n v="11001"/>
    <s v="Central Government"/>
    <n v="11000"/>
    <s v="Donor Government"/>
    <s v="NULL"/>
    <n v="110"/>
    <s v="Standard grant"/>
    <s v="D01"/>
    <s v="In-kind technical co-operation experts"/>
    <n v="1"/>
    <s v="NULL"/>
    <s v="NULL"/>
    <m/>
    <s v="NULL"/>
    <s v="RON"/>
    <n v="14.22052"/>
    <n v="3.1092618506209599"/>
    <n v="3.1092618506209599"/>
    <n v="14.22052"/>
    <n v="3.1092618506209599"/>
    <n v="3.1092618506209599"/>
    <s v="NULL"/>
    <s v="NULL"/>
    <s v="NULL"/>
    <s v="NULL"/>
    <s v="NULL"/>
    <s v="NULL"/>
    <s v="NULL"/>
    <s v="NULL"/>
    <s v="NULL"/>
    <s v="NULL"/>
    <s v="NULL"/>
    <s v="NULL"/>
    <s v="CRS data used as proxy"/>
    <n v="10"/>
  </r>
  <r>
    <x v="4"/>
    <n v="77"/>
    <s v="Romania"/>
    <n v="16"/>
    <s v="Ministry of Regional Development and Public Administration"/>
    <n v="2023000378"/>
    <s v="2023MDLPA01"/>
    <n v="93"/>
    <s v="Moldova"/>
    <n v="10010"/>
    <s v="Europe"/>
    <s v="Financial support for the project European Village-Public Works and Infrastructure"/>
    <s v="Financial support for the project European Village-Public Works and Infrastructure within the framework of the Agreement between Romanian Government and the government of the Republic of Moldova on a non-refunduble grant of 100 million euro"/>
    <m/>
    <s v="NULL"/>
    <s v="NULL"/>
    <n v="43042"/>
    <s v="Rural development"/>
    <n v="430"/>
    <x v="6"/>
    <n v="4220"/>
    <s v="Construction of utility projects"/>
    <s v="F"/>
    <s v="Construction"/>
    <s v="Ministry of Development, Public Works and Administration"/>
    <n v="11001"/>
    <s v="Central Government"/>
    <n v="11000"/>
    <s v="Donor Government"/>
    <s v="NULL"/>
    <n v="110"/>
    <s v="Standard grant"/>
    <s v="C01"/>
    <s v="Projects"/>
    <n v="1"/>
    <s v="NULL"/>
    <s v="NULL"/>
    <m/>
    <s v="NULL"/>
    <s v="RON"/>
    <n v="30130.09158"/>
    <n v="6587.8283146755302"/>
    <n v="6587.8283146755302"/>
    <n v="30130.09158"/>
    <n v="6587.8283146755302"/>
    <n v="6587.8283146755302"/>
    <s v="NULL"/>
    <s v="NULL"/>
    <s v="NULL"/>
    <s v="NULL"/>
    <s v="NULL"/>
    <s v="NULL"/>
    <s v="NULL"/>
    <s v="NULL"/>
    <s v="NULL"/>
    <s v="NULL"/>
    <s v="NULL"/>
    <s v="NULL"/>
    <s v="CRS data used as proxy"/>
    <n v="10"/>
  </r>
  <r>
    <x v="4"/>
    <n v="77"/>
    <s v="Romania"/>
    <n v="17"/>
    <s v="Ministry of Culture"/>
    <n v="2023000391"/>
    <s v="2023MC01"/>
    <n v="998"/>
    <s v="Developing countries, unspecified"/>
    <n v="9998"/>
    <s v="Developing countries, unspecified"/>
    <s v="Contribution to the fund for the Protection of the Cultural and Material World Heritage UNESCO"/>
    <s v="Contribution to the fund for the Protection of the Cultural and Material World Heritage UNESCO, ODA-share"/>
    <m/>
    <s v="NULL"/>
    <s v="NULL"/>
    <n v="16066"/>
    <s v="Culture"/>
    <n v="160"/>
    <x v="7"/>
    <n v="9000"/>
    <s v="Creative, arts and entertainment activities"/>
    <s v="R"/>
    <s v="Arts, entertainment and recreation"/>
    <s v="UNESCO - United Nations Educational, Scientific and Cultural Organisation"/>
    <n v="41304"/>
    <s v="United Nations Educational, Scientific and Cultural Organisation"/>
    <n v="41300"/>
    <s v="Other UN (Core Contributions Reportable in Part)"/>
    <s v="NULL"/>
    <n v="110"/>
    <s v="Standard grant"/>
    <s v="B03"/>
    <s v="Contributions to specific purpose programmes and funds managed by implementing partners (excluding self-benefit)"/>
    <n v="1"/>
    <s v="NULL"/>
    <s v="NULL"/>
    <m/>
    <s v="NULL"/>
    <s v="RON"/>
    <n v="58.964723999999997"/>
    <n v="12.8924094804968"/>
    <n v="12.8924094804968"/>
    <n v="58.964723999999997"/>
    <n v="12.8924094804968"/>
    <n v="12.8924094804968"/>
    <s v="NULL"/>
    <s v="NULL"/>
    <s v="NULL"/>
    <s v="NULL"/>
    <s v="NULL"/>
    <s v="NULL"/>
    <s v="NULL"/>
    <s v="NULL"/>
    <s v="NULL"/>
    <s v="NULL"/>
    <s v="NULL"/>
    <s v="NULL"/>
    <s v="CRS data used as proxy"/>
    <n v="10"/>
  </r>
  <r>
    <x v="4"/>
    <n v="77"/>
    <s v="Romania"/>
    <n v="17"/>
    <s v="Ministry of Culture"/>
    <n v="2023000392"/>
    <s v="2023MC02"/>
    <n v="998"/>
    <s v="Developing countries, unspecified"/>
    <n v="9998"/>
    <s v="Developing countries, unspecified"/>
    <s v="Contribution to the fund for safeguarding intangible heritage UNESCO"/>
    <s v="Contribution to the fund for safeguarding intangible heritage UNESCO, oda-share"/>
    <m/>
    <s v="NULL"/>
    <s v="NULL"/>
    <n v="16066"/>
    <s v="Culture"/>
    <n v="160"/>
    <x v="7"/>
    <n v="9000"/>
    <s v="Creative, arts and entertainment activities"/>
    <s v="R"/>
    <s v="Arts, entertainment and recreation"/>
    <s v="UNESCO - United Nations Educational, Scientific and Cultural Organisation"/>
    <n v="41304"/>
    <s v="United Nations Educational, Scientific and Cultural Organisation"/>
    <n v="41300"/>
    <s v="Other UN (Core Contributions Reportable in Part)"/>
    <s v="NULL"/>
    <n v="110"/>
    <s v="Standard grant"/>
    <s v="B03"/>
    <s v="Contributions to specific purpose programmes and funds managed by implementing partners (excluding self-benefit)"/>
    <n v="1"/>
    <s v="NULL"/>
    <s v="NULL"/>
    <m/>
    <s v="NULL"/>
    <s v="RON"/>
    <n v="28.972691999999999"/>
    <n v="6.3347673605037604"/>
    <n v="6.3347673605037604"/>
    <n v="28.972691999999999"/>
    <n v="6.3347673605037604"/>
    <n v="6.3347673605037604"/>
    <s v="NULL"/>
    <s v="NULL"/>
    <s v="NULL"/>
    <s v="NULL"/>
    <s v="NULL"/>
    <s v="NULL"/>
    <s v="NULL"/>
    <s v="NULL"/>
    <s v="NULL"/>
    <s v="NULL"/>
    <s v="NULL"/>
    <s v="NULL"/>
    <s v="CRS data used as proxy"/>
    <n v="10"/>
  </r>
  <r>
    <x v="4"/>
    <n v="77"/>
    <s v="Romania"/>
    <n v="17"/>
    <s v="Ministry of Culture"/>
    <n v="2023000393"/>
    <s v="2023MC03"/>
    <n v="998"/>
    <s v="Developing countries, unspecified"/>
    <n v="9998"/>
    <s v="Developing countries, unspecified"/>
    <s v="Annual membership to UNESCO"/>
    <s v="Annual membership to UNESCO, oda-share"/>
    <m/>
    <s v="NULL"/>
    <s v="NULL"/>
    <n v="99810"/>
    <s v="Sectors not specified"/>
    <n v="998"/>
    <x v="0"/>
    <s v="NULL"/>
    <s v="NULL"/>
    <s v="NULL"/>
    <s v="NULL"/>
    <s v="UNESCO - United Nations Educational, Scientific and Cultural Organisation"/>
    <n v="41304"/>
    <s v="United Nations Educational, Scientific and Cultural Organisation"/>
    <n v="41300"/>
    <s v="Other UN (Core Contributions Reportable in Part)"/>
    <s v="NULL"/>
    <n v="110"/>
    <s v="Standard grant"/>
    <s v="B02"/>
    <s v="Core contributions to multilateral institutions"/>
    <n v="2"/>
    <s v="NULL"/>
    <s v="NULL"/>
    <m/>
    <s v="NULL"/>
    <s v="RON"/>
    <n v="2828.3698020000002"/>
    <n v="618.41214841700196"/>
    <n v="618.41214841700196"/>
    <n v="2828.3698020000002"/>
    <n v="618.41214841700196"/>
    <n v="618.41214841700196"/>
    <s v="NULL"/>
    <s v="NULL"/>
    <s v="NULL"/>
    <s v="NULL"/>
    <s v="NULL"/>
    <s v="NULL"/>
    <s v="NULL"/>
    <s v="NULL"/>
    <s v="NULL"/>
    <s v="NULL"/>
    <s v="NULL"/>
    <s v="NULL"/>
    <s v="CRS data used as proxy"/>
    <n v="10"/>
  </r>
  <r>
    <x v="4"/>
    <n v="77"/>
    <s v="Romania"/>
    <n v="20"/>
    <s v="Ministry of Internal Affairs"/>
    <n v="2023000147"/>
    <s v="2023MAI01"/>
    <n v="998"/>
    <s v="Developing countries, unspecified"/>
    <n v="9998"/>
    <s v="Developing countries, unspecified"/>
    <s v="Providing support and humanitarian assistance to persons in special situations, coming from the area of ??the armed conflict in Ukraine"/>
    <s v="Providing support and humanitarian assistance to persons in special situations, coming from the area of ??the armed conflict in Ukraine -temporary support provided during the first 3 months of 2023. Foreign citizens or stateless persons in special situations who come from the area of ??armed conflict in Ukraine and enter Romania and who do not request a form of protection (according to Law no. 122/2006 on asylum in Romania, with subsequent amendments and additions) benefit, within the temporary accommodation in humanitarian assistance camps or in other accommodation locations established by the county/municipality of Bucharest committees for emergency situations, from the provision of the following premium utilities necessary during the period of temporary stay (costs for the first three months of 2023)"/>
    <m/>
    <s v="NULL"/>
    <s v="NULL"/>
    <n v="93011"/>
    <s v="Refugees/asylum seekers in donor countries - food and shelter "/>
    <n v="930"/>
    <x v="1"/>
    <n v="8423"/>
    <s v="Public order and safety activities"/>
    <s v="O"/>
    <s v="Public administration and defence; compulsory social security"/>
    <s v="Ministry of Internal Affairs"/>
    <n v="11001"/>
    <s v="Central Government"/>
    <n v="11000"/>
    <s v="Donor Government"/>
    <s v="NULL"/>
    <n v="110"/>
    <s v="Standard grant"/>
    <s v="I01"/>
    <s v="Support to refugees/protected persons in the provider country (up to 12 months of their stay) "/>
    <n v="2"/>
    <s v="NULL"/>
    <s v="NULL"/>
    <m/>
    <s v="NULL"/>
    <s v="RON"/>
    <n v="506833"/>
    <n v="110817.080636698"/>
    <n v="110817.080636698"/>
    <n v="506833"/>
    <n v="110817.080636698"/>
    <n v="110817.080636698"/>
    <s v="NULL"/>
    <s v="NULL"/>
    <s v="NULL"/>
    <s v="NULL"/>
    <s v="NULL"/>
    <s v="NULL"/>
    <s v="NULL"/>
    <s v="NULL"/>
    <s v="NULL"/>
    <s v="NULL"/>
    <s v="NULL"/>
    <s v="NULL"/>
    <s v="CRS data used as proxy"/>
    <n v="10"/>
  </r>
  <r>
    <x v="4"/>
    <n v="77"/>
    <s v="Romania"/>
    <n v="20"/>
    <s v="Ministry of Internal Affairs"/>
    <n v="2023000148"/>
    <s v="2023MAI02"/>
    <n v="573"/>
    <s v="Syrian Arab Republic"/>
    <n v="10007"/>
    <s v="Asia"/>
    <s v="Providing support and humanitarian assistance following the earthquake"/>
    <s v="Providing humanitarian assistance consisting of food and basic items for sheltering to the earthquake-affected population in Syrian Arab Republic (costs for the delivery)"/>
    <m/>
    <s v="NULL"/>
    <s v="NULL"/>
    <n v="72010"/>
    <s v="Material relief assistance and services "/>
    <n v="700"/>
    <x v="11"/>
    <n v="8423"/>
    <s v="Public order and safety activities"/>
    <s v="O"/>
    <s v="Public administration and defence; compulsory social security"/>
    <s v="Ministry of Interior - General Inspectorate for Emergency Situations"/>
    <n v="11001"/>
    <s v="Central Government"/>
    <n v="11000"/>
    <s v="Donor Government"/>
    <s v="NULL"/>
    <n v="110"/>
    <s v="Standard grant"/>
    <s v="C01"/>
    <s v="Projects"/>
    <n v="1"/>
    <s v="NULL"/>
    <s v="NULL"/>
    <m/>
    <s v="NULL"/>
    <s v="RON"/>
    <n v="0.48299999999999998"/>
    <n v="0.105606087108623"/>
    <n v="0.105606087108623"/>
    <n v="0.48299999999999998"/>
    <n v="0.105606087108623"/>
    <n v="0.105606087108623"/>
    <s v="NULL"/>
    <s v="NULL"/>
    <s v="NULL"/>
    <s v="NULL"/>
    <s v="NULL"/>
    <s v="NULL"/>
    <s v="NULL"/>
    <s v="NULL"/>
    <s v="NULL"/>
    <s v="NULL"/>
    <s v="NULL"/>
    <s v="NULL"/>
    <s v="CRS data used as proxy"/>
    <n v="10"/>
  </r>
  <r>
    <x v="4"/>
    <n v="77"/>
    <s v="Romania"/>
    <n v="20"/>
    <s v="Ministry of Internal Affairs"/>
    <n v="2023000149"/>
    <s v="2023MAI03"/>
    <n v="55"/>
    <s v="Türkiye"/>
    <n v="10010"/>
    <s v="Europe"/>
    <s v="Providing international assistance following the earthquake"/>
    <s v="Providing humanitarian assistance consisting of two medium URBAN SEARCH AND RESCUE TEAMS (USAR) and one EMERGENCY MEDICAL TEAM (EMT).  The transportation was carried out by aircrafts from Romanian Ministry of Defence."/>
    <m/>
    <s v="NULL"/>
    <s v="NULL"/>
    <n v="72010"/>
    <s v="Material relief assistance and services "/>
    <n v="700"/>
    <x v="11"/>
    <n v="8423"/>
    <s v="Public order and safety activities"/>
    <s v="O"/>
    <s v="Public administration and defence; compulsory social security"/>
    <s v="Ministry of Interior - General Inspectorate for Emergency Situations"/>
    <n v="11002"/>
    <s v="Local Government"/>
    <n v="11000"/>
    <s v="Donor Government"/>
    <s v="NULL"/>
    <n v="110"/>
    <s v="Standard grant"/>
    <s v="C01"/>
    <s v="Projects"/>
    <n v="1"/>
    <s v="NULL"/>
    <s v="NULL"/>
    <m/>
    <s v="NULL"/>
    <s v="RON"/>
    <n v="4486.66158"/>
    <n v="980.99124978135399"/>
    <n v="980.99124978135399"/>
    <n v="4486.66158"/>
    <n v="980.99124978135399"/>
    <n v="980.99124978135399"/>
    <s v="NULL"/>
    <s v="NULL"/>
    <s v="NULL"/>
    <s v="NULL"/>
    <s v="NULL"/>
    <s v="NULL"/>
    <s v="NULL"/>
    <s v="NULL"/>
    <s v="NULL"/>
    <s v="NULL"/>
    <s v="NULL"/>
    <s v="NULL"/>
    <s v="CRS data used as proxy"/>
    <n v="10"/>
  </r>
  <r>
    <x v="4"/>
    <n v="77"/>
    <s v="Romania"/>
    <n v="20"/>
    <s v="Ministry of Internal Affairs"/>
    <n v="2023000150"/>
    <s v="2023MAI04"/>
    <n v="998"/>
    <s v="Developing countries, unspecified"/>
    <n v="9998"/>
    <s v="Developing countries, unspecified"/>
    <s v="Contribution to IOM-International Organisation for Migration"/>
    <s v="Contribution to IOM-International Organisation for Migration"/>
    <m/>
    <s v="NULL"/>
    <s v="NULL"/>
    <n v="99810"/>
    <s v="Sectors not specified"/>
    <n v="998"/>
    <x v="0"/>
    <s v="NULL"/>
    <s v="NULL"/>
    <s v="NULL"/>
    <s v="NULL"/>
    <s v="International Organisation for Migration-IOM"/>
    <n v="47066"/>
    <s v="International Organisation for Migration "/>
    <n v="41100"/>
    <s v="UN entities (core contributions reportable in full)"/>
    <s v="NULL"/>
    <n v="110"/>
    <s v="Standard grant"/>
    <s v="B02"/>
    <s v="Core contributions to multilateral institutions"/>
    <n v="2"/>
    <s v="NULL"/>
    <s v="NULL"/>
    <m/>
    <s v="NULL"/>
    <s v="RON"/>
    <n v="1096.9783399999999"/>
    <n v="239.85008308553401"/>
    <n v="239.85008308553401"/>
    <n v="1096.9783399999999"/>
    <n v="239.85008308553401"/>
    <n v="239.85008308553401"/>
    <s v="NULL"/>
    <s v="NULL"/>
    <s v="NULL"/>
    <s v="NULL"/>
    <s v="NULL"/>
    <s v="NULL"/>
    <s v="NULL"/>
    <s v="NULL"/>
    <s v="NULL"/>
    <s v="NULL"/>
    <s v="NULL"/>
    <s v="NULL"/>
    <s v="CRS data used as proxy"/>
    <n v="10"/>
  </r>
  <r>
    <x v="4"/>
    <n v="77"/>
    <s v="Romania"/>
    <n v="20"/>
    <s v="Ministry of Internal Affairs"/>
    <n v="2023000151"/>
    <s v="2023MAI05"/>
    <n v="998"/>
    <s v="Developing countries, unspecified"/>
    <n v="9998"/>
    <s v="Developing countries, unspecified"/>
    <s v="Assisted Voluntary Return and Reintegration (first 12 months)"/>
    <s v="Assisted voluntary return operations, social and material assistance, pre-return assistance for integration in the country of origin (Uganda, Sri Lanka, Indonezia, Tunisia, Tajikistan, Nepal, Filipine, Irak, Tanzania, Pakistan, Ghana, Maroc, Bangladesh)"/>
    <m/>
    <s v="NULL"/>
    <s v="#VoluntaryRefugeeReturn_Reintegration"/>
    <n v="93015"/>
    <s v="Refugees/asylum seekers in donor countries - voluntary repatriation"/>
    <n v="930"/>
    <x v="1"/>
    <n v="8423"/>
    <s v="Public order and safety activities"/>
    <s v="O"/>
    <s v="Public administration and defence; compulsory social security"/>
    <s v="International Organisation for Migration-IOM"/>
    <n v="47066"/>
    <s v="International Organisation for Migration "/>
    <n v="41100"/>
    <s v="UN entities (core contributions reportable in full)"/>
    <s v="NULL"/>
    <n v="110"/>
    <s v="Standard grant"/>
    <s v="I01"/>
    <s v="Support to refugees/protected persons in the provider country (up to 12 months of their stay) "/>
    <n v="2"/>
    <s v="NULL"/>
    <s v="NULL"/>
    <m/>
    <s v="NULL"/>
    <s v="RON"/>
    <n v="1840.30413"/>
    <n v="402.37540012244199"/>
    <n v="402.37540012244199"/>
    <n v="1840.30413"/>
    <n v="402.37540012244199"/>
    <n v="402.37540012244199"/>
    <s v="NULL"/>
    <s v="NULL"/>
    <s v="NULL"/>
    <s v="NULL"/>
    <s v="NULL"/>
    <s v="NULL"/>
    <s v="NULL"/>
    <s v="NULL"/>
    <s v="NULL"/>
    <s v="NULL"/>
    <s v="NULL"/>
    <s v="NULL"/>
    <s v="CRS data used as proxy"/>
    <n v="10"/>
  </r>
  <r>
    <x v="4"/>
    <n v="77"/>
    <s v="Romania"/>
    <n v="20"/>
    <s v="Ministry of Internal Affairs"/>
    <n v="2023000152"/>
    <s v="2023MAI06"/>
    <n v="998"/>
    <s v="Developing countries, unspecified"/>
    <n v="9998"/>
    <s v="Developing countries, unspecified"/>
    <s v="Temporary social and medical assistance for asylum seekers in Romania"/>
    <s v="Medical services- general medicine, psychiatry, cardiology, urology, physiotherapy and kinetotherapy (Ucraina, Somalia, Siria, Egipt, Afganistan, Sudan, Bangladesh, Irak, Camerun, Congo)"/>
    <m/>
    <s v="NULL"/>
    <s v="NULL"/>
    <n v="93013"/>
    <s v="Refugees/asylum seekers in donor countries - health"/>
    <n v="930"/>
    <x v="1"/>
    <n v="8423"/>
    <s v="Public order and safety activities"/>
    <s v="O"/>
    <s v="Public administration and defence; compulsory social security"/>
    <s v="ICAR Foundation"/>
    <n v="22000"/>
    <s v="NULL"/>
    <s v="NULL"/>
    <s v="NULL"/>
    <s v="NULL"/>
    <n v="110"/>
    <s v="Standard grant"/>
    <s v="I01"/>
    <s v="Support to refugees/protected persons in the provider country (up to 12 months of their stay) "/>
    <n v="2"/>
    <s v="NULL"/>
    <s v="NULL"/>
    <m/>
    <s v="NULL"/>
    <s v="RON"/>
    <n v="1336.48189"/>
    <n v="292.21661054749001"/>
    <n v="292.21661054749001"/>
    <n v="1336.48189"/>
    <n v="292.21661054749001"/>
    <n v="292.21661054749001"/>
    <s v="NULL"/>
    <s v="NULL"/>
    <s v="NULL"/>
    <s v="NULL"/>
    <s v="NULL"/>
    <s v="NULL"/>
    <s v="NULL"/>
    <s v="NULL"/>
    <s v="NULL"/>
    <s v="NULL"/>
    <s v="NULL"/>
    <s v="NULL"/>
    <s v="CRS data used as proxy"/>
    <n v="10"/>
  </r>
  <r>
    <x v="4"/>
    <n v="77"/>
    <s v="Romania"/>
    <n v="20"/>
    <s v="Ministry of Internal Affairs"/>
    <n v="2023000153"/>
    <s v="2023MAI07"/>
    <n v="998"/>
    <s v="Developing countries, unspecified"/>
    <n v="9998"/>
    <s v="Developing countries, unspecified"/>
    <s v="Legal counseling and advice for asylum seekers"/>
    <s v="The project aims to meet the need of specialized assistance throughout the entire asylum procedure by providing legal counseling and advice for asylum seekers who are registered within the General Inspectorate for Immigrations/Directorate for Asylum and Immigrations in the six reception centers. This often represents the only free specialized legal support asylum seekers have."/>
    <m/>
    <s v="NULL"/>
    <s v="NULL"/>
    <n v="93014"/>
    <s v="Refugees/asylum seekers in donor countries - other temporary sustenance"/>
    <n v="930"/>
    <x v="1"/>
    <n v="8423"/>
    <s v="Public order and safety activities"/>
    <s v="O"/>
    <s v="Public administration and defence; compulsory social security"/>
    <s v="Romanian National Council for Refugees"/>
    <n v="22000"/>
    <s v="NULL"/>
    <s v="NULL"/>
    <s v="NULL"/>
    <s v="NULL"/>
    <n v="110"/>
    <s v="Standard grant"/>
    <s v="I01"/>
    <s v="Support to refugees/protected persons in the provider country (up to 12 months of their stay) "/>
    <n v="2"/>
    <s v="NULL"/>
    <s v="NULL"/>
    <m/>
    <s v="NULL"/>
    <s v="RON"/>
    <n v="215.81632999999999"/>
    <n v="47.187408168619903"/>
    <n v="47.187408168619903"/>
    <n v="215.81632999999999"/>
    <n v="47.187408168619903"/>
    <n v="47.187408168619903"/>
    <s v="NULL"/>
    <s v="NULL"/>
    <s v="NULL"/>
    <s v="NULL"/>
    <s v="NULL"/>
    <s v="NULL"/>
    <s v="NULL"/>
    <s v="NULL"/>
    <s v="NULL"/>
    <s v="NULL"/>
    <s v="NULL"/>
    <s v="NULL"/>
    <s v="CRS data used as proxy"/>
    <n v="10"/>
  </r>
  <r>
    <x v="4"/>
    <n v="77"/>
    <s v="Romania"/>
    <n v="20"/>
    <s v="Ministry of Internal Affairs"/>
    <n v="2023000154"/>
    <s v="2023MAI08"/>
    <n v="612"/>
    <s v="Georgia"/>
    <n v="10007"/>
    <s v="Asia"/>
    <s v="Cooperation within the Eastern Partnership (EaP) and with EU agencies in anticorruption practices"/>
    <s v="The CEPOL exchange program is an exchange of experience between police officers, prosecutors, tax and customs officials, Financial Investigation Units (FIU) officials and justice officials on various topics from EU Member States and associated countries. The Ministry of Internal Affairs representative participated to the visits organized in October 2023, to Tbilisi, Georgia."/>
    <m/>
    <s v="NULL"/>
    <s v="NULL"/>
    <n v="15130"/>
    <s v="Legal and judicial development"/>
    <n v="150"/>
    <x v="4"/>
    <n v="8423"/>
    <s v="Public order and safety activities"/>
    <s v="O"/>
    <s v="Public administration and defence; compulsory social security"/>
    <s v="Ministry of Internal Affairs"/>
    <n v="11001"/>
    <s v="Central Government"/>
    <n v="11000"/>
    <s v="Donor Government"/>
    <s v="NULL"/>
    <n v="110"/>
    <s v="Standard grant"/>
    <s v="D01"/>
    <s v="In-kind technical co-operation experts"/>
    <n v="1"/>
    <s v="NULL"/>
    <s v="NULL"/>
    <m/>
    <s v="NULL"/>
    <s v="RON"/>
    <n v="0.90910000000000002"/>
    <n v="0.198771208675879"/>
    <n v="0.198771208675879"/>
    <n v="0.90910000000000002"/>
    <n v="0.198771208675879"/>
    <n v="0.198771208675879"/>
    <s v="NULL"/>
    <s v="NULL"/>
    <s v="NULL"/>
    <s v="NULL"/>
    <s v="NULL"/>
    <s v="NULL"/>
    <s v="NULL"/>
    <s v="NULL"/>
    <s v="NULL"/>
    <s v="NULL"/>
    <s v="NULL"/>
    <s v="NULL"/>
    <s v="CRS data used as proxy"/>
    <n v="10"/>
  </r>
  <r>
    <x v="4"/>
    <n v="77"/>
    <s v="Romania"/>
    <n v="20"/>
    <s v="Ministry of Internal Affairs"/>
    <n v="2023000155"/>
    <s v="2023MAI09"/>
    <n v="66"/>
    <s v="North Macedonia"/>
    <n v="10010"/>
    <s v="Europe"/>
    <s v="Experience exchange in anticorruption"/>
    <s v="Exchange of experience in several areas, including integrity tests, the institutional framework and competences in the field of preventing and combating corruption. The purpose of the study visit to Bucarest was to learn from the experience of the Romanian side through the presentation"/>
    <m/>
    <s v="NULL"/>
    <s v="NULL"/>
    <n v="15130"/>
    <s v="Legal and judicial development"/>
    <n v="150"/>
    <x v="4"/>
    <n v="8423"/>
    <s v="Public order and safety activities"/>
    <s v="O"/>
    <s v="Public administration and defence; compulsory social security"/>
    <s v="Ministry of Internal Affairs"/>
    <n v="11001"/>
    <s v="Central Government"/>
    <n v="11000"/>
    <s v="Donor Government"/>
    <s v="NULL"/>
    <n v="110"/>
    <s v="Standard grant"/>
    <s v="D01"/>
    <s v="In-kind technical co-operation experts"/>
    <n v="1"/>
    <s v="NULL"/>
    <s v="NULL"/>
    <m/>
    <s v="NULL"/>
    <s v="RON"/>
    <n v="0.625"/>
    <n v="0.13665383942627299"/>
    <n v="0.13665383942627299"/>
    <n v="0.625"/>
    <n v="0.13665383942627299"/>
    <n v="0.13665383942627299"/>
    <s v="NULL"/>
    <s v="NULL"/>
    <s v="NULL"/>
    <s v="NULL"/>
    <s v="NULL"/>
    <s v="NULL"/>
    <s v="NULL"/>
    <s v="NULL"/>
    <s v="NULL"/>
    <s v="NULL"/>
    <s v="NULL"/>
    <s v="NULL"/>
    <s v="CRS data used as proxy"/>
    <n v="10"/>
  </r>
  <r>
    <x v="4"/>
    <n v="77"/>
    <s v="Romania"/>
    <n v="20"/>
    <s v="Ministry of Internal Affairs"/>
    <n v="2023000156"/>
    <s v="2023MAI10"/>
    <n v="93"/>
    <s v="Moldova"/>
    <n v="10010"/>
    <s v="Europe"/>
    <s v="The action plan in the field of corruption prevention"/>
    <s v="The means and methods used as well as some case studies regarding the tests already carried out for the verification of professional integrity. The DGA delegation traveled on February 15th to Unghieni at the Center of Excellence in Border Security of the General Inspectorate for Border Police of the MAI from the Republic of Moldova, the goal was to achieve an exchange of best practices in the field of corruption prevention, promoting integrity through corruption prevention activities among future police officers, as well as increasing the degree of trust of citizens who transit border points in state institutions, identifying and analyzing specific risks and vulnerabilities. 2)the means and methods used as well as some case studies regarding the tests already carried out for the verification of professional integrity. The DGA delegation traveled between October 10-11 to Chi?in?u, the goal was to achieve an exchange of best practices in the field of corruption prevention, promoting integrity through corruption prevention activities among future police officers, as well as increasing the degree of trust of citizens who transit border points in state institutions, identifying and analyzing specific risks and vulnerabilities. 3)The means and methods used as well as some case studies regarding the tests already carried out for the verification of professional integrity. The DGA delegation traveled between 16 and 17 May in Chisinau, at the Academy '?tefan cel Mare' of MAI from the Republic of Moldova, the goal was to achieve an exchange of best practices in the field of corruption prevention, promoting integrity through corruption prevention activities among future police officers, as well as increasing the degree of trust of citizens who transit border points in state institutions, identifying and analyzing specific risks and vulnerabilities"/>
    <m/>
    <s v="NULL"/>
    <s v="NULL"/>
    <n v="15113"/>
    <s v="Anti-corruption organisations and institutions"/>
    <n v="150"/>
    <x v="4"/>
    <n v="8411"/>
    <s v="General public administration activities"/>
    <s v="O"/>
    <s v="Public administration and defence; compulsory social security"/>
    <s v="Ministry of Internal Affairs"/>
    <n v="11001"/>
    <s v="Central Government"/>
    <n v="11000"/>
    <s v="Donor Government"/>
    <s v="NULL"/>
    <n v="110"/>
    <s v="Standard grant"/>
    <s v="D01"/>
    <s v="In-kind technical co-operation experts"/>
    <n v="1"/>
    <s v="NULL"/>
    <s v="NULL"/>
    <m/>
    <s v="NULL"/>
    <s v="RON"/>
    <n v="3.0720000000000001"/>
    <n v="0.67168095154801499"/>
    <n v="0.67168095154801499"/>
    <n v="3.0720000000000001"/>
    <n v="0.67168095154801499"/>
    <n v="0.67168095154801499"/>
    <s v="NULL"/>
    <s v="NULL"/>
    <s v="NULL"/>
    <s v="NULL"/>
    <s v="NULL"/>
    <s v="NULL"/>
    <s v="NULL"/>
    <s v="NULL"/>
    <s v="NULL"/>
    <s v="NULL"/>
    <s v="NULL"/>
    <s v="NULL"/>
    <s v="CRS data used as proxy"/>
    <n v="10"/>
  </r>
  <r>
    <x v="4"/>
    <n v="77"/>
    <s v="Romania"/>
    <n v="20"/>
    <s v="Ministry of Internal Affairs"/>
    <n v="2023000157"/>
    <s v="2023MAI11"/>
    <n v="93"/>
    <s v="Moldova"/>
    <n v="10010"/>
    <s v="Europe"/>
    <s v="Foreign students"/>
    <s v="Foreign students studying and staying at the Police Academy"/>
    <m/>
    <s v="4.b|4.4"/>
    <s v="NULL"/>
    <n v="11420"/>
    <s v="Higher education"/>
    <n v="110"/>
    <x v="2"/>
    <n v="8530"/>
    <s v="Higher education"/>
    <s v="P"/>
    <s v="Education"/>
    <s v="Ministry of Internal Affairs-Police Accademy"/>
    <n v="11001"/>
    <s v="Central Government"/>
    <n v="11000"/>
    <s v="Donor Government"/>
    <s v="NULL"/>
    <n v="110"/>
    <s v="Standard grant"/>
    <s v="E01"/>
    <s v="Scholarships/training in donor country"/>
    <n v="1"/>
    <s v="NULL"/>
    <s v="NULL"/>
    <m/>
    <s v="NULL"/>
    <s v="RON"/>
    <n v="30.012419999999999"/>
    <n v="6.5620998775581603"/>
    <n v="6.5620998775581603"/>
    <n v="30.012419999999999"/>
    <n v="6.5620998775581603"/>
    <n v="6.5620998775581603"/>
    <s v="NULL"/>
    <s v="NULL"/>
    <s v="NULL"/>
    <s v="NULL"/>
    <s v="NULL"/>
    <s v="NULL"/>
    <s v="NULL"/>
    <s v="NULL"/>
    <s v="NULL"/>
    <s v="NULL"/>
    <s v="NULL"/>
    <s v="NULL"/>
    <s v="CRS data used as proxy"/>
    <n v="10"/>
  </r>
  <r>
    <x v="4"/>
    <n v="77"/>
    <s v="Romania"/>
    <n v="20"/>
    <s v="Ministry of Internal Affairs"/>
    <n v="2023000158"/>
    <s v="2023MAI12"/>
    <n v="998"/>
    <s v="Developing countries, unspecified"/>
    <n v="9998"/>
    <s v="Developing countries, unspecified"/>
    <s v="The International Superiour Course is a pre-deployment training course for peacekeeping missions, led in French language."/>
    <s v="The International Superiour Course deals with two aspects: peacekeeping operations and international police cooperation providing officers the necessary skills for understanding and managing complex mission situations. The Peacekeeping Operations Module, inspired from the basic UN DPO pre-deployment training course for peacekeeping operations, provides both general and specific aspects which need to be assimilated by peacekeeping personnel, militray, police or civilians, so that a UN peacekeeping operation be successful. The courses provided during the ISC represent the basic training that any officer needs before leaving in a peacekeeping operation. This course allows to: Train officers in working together and adopting a common way of thinking suitable for the Peacekeeping Operations, mainly in the Police component, - Provide a significant number of French speaking officers available for the UN peacekeeping operations, - Promote cooperation as well as professional and cultural exchange. Benin (1), Camerun (1), Madagascar (1), Maroc (1), Moldova (3), Ucraina (2)"/>
    <m/>
    <s v="4.b|4.4"/>
    <s v="NULL"/>
    <n v="11110"/>
    <s v="Education policy and administrative management"/>
    <n v="110"/>
    <x v="2"/>
    <n v="85"/>
    <s v="Education"/>
    <s v="P"/>
    <s v="Education"/>
    <s v="Ministry of Internal Affairs-General Inspectorate of Romanian Gendarmerie"/>
    <n v="11001"/>
    <s v="Central Government"/>
    <n v="11000"/>
    <s v="Donor Government"/>
    <s v="NULL"/>
    <n v="110"/>
    <s v="Standard grant"/>
    <s v="E01"/>
    <s v="Scholarships/training in donor country"/>
    <n v="1"/>
    <s v="NULL"/>
    <s v="NULL"/>
    <m/>
    <s v="NULL"/>
    <s v="RON"/>
    <n v="34.47"/>
    <n v="7.5367325520377797"/>
    <n v="7.5367325520377797"/>
    <n v="34.47"/>
    <n v="7.5367325520377797"/>
    <n v="7.5367325520377797"/>
    <s v="NULL"/>
    <s v="NULL"/>
    <s v="NULL"/>
    <s v="NULL"/>
    <s v="NULL"/>
    <s v="NULL"/>
    <s v="NULL"/>
    <s v="NULL"/>
    <s v="NULL"/>
    <s v="NULL"/>
    <s v="NULL"/>
    <s v="NULL"/>
    <s v="CRS data used as proxy"/>
    <n v="10"/>
  </r>
  <r>
    <x v="4"/>
    <n v="77"/>
    <s v="Romania"/>
    <n v="20"/>
    <s v="Ministry of Internal Affairs"/>
    <n v="2023000160"/>
    <s v="2023MAI14"/>
    <n v="93"/>
    <s v="Moldova"/>
    <n v="10010"/>
    <s v="Europe"/>
    <s v="Support Mission to the European Union"/>
    <s v="The mission aimed at providing expertise in the evaluation and reform process of the information analysis and integrated crisis management system and in the implementation of the most modern best practices at the level of the Ministry of Interior of the Republic of Moldova."/>
    <m/>
    <s v="NULL"/>
    <s v="NULL"/>
    <n v="74020"/>
    <s v="Multi-hazard response preparedness"/>
    <n v="700"/>
    <x v="11"/>
    <n v="8423"/>
    <s v="Public order and safety activities"/>
    <s v="O"/>
    <s v="Public administration and defence; compulsory social security"/>
    <s v="Ministry of Internal Affairs-General Directorate for Internal Protection"/>
    <n v="11001"/>
    <s v="Central Government"/>
    <n v="11000"/>
    <s v="Donor Government"/>
    <s v="NULL"/>
    <n v="110"/>
    <s v="Standard grant"/>
    <s v="D01"/>
    <s v="In-kind technical co-operation experts"/>
    <n v="1"/>
    <s v="NULL"/>
    <s v="NULL"/>
    <m/>
    <s v="NULL"/>
    <s v="RON"/>
    <n v="11.66072"/>
    <n v="2.5495714535595599"/>
    <n v="2.5495714535595599"/>
    <n v="11.66072"/>
    <n v="2.5495714535595599"/>
    <n v="2.5495714535595599"/>
    <s v="NULL"/>
    <s v="NULL"/>
    <s v="NULL"/>
    <s v="NULL"/>
    <s v="NULL"/>
    <s v="NULL"/>
    <s v="NULL"/>
    <s v="NULL"/>
    <s v="NULL"/>
    <s v="NULL"/>
    <s v="NULL"/>
    <s v="NULL"/>
    <s v="CRS data used as proxy"/>
    <n v="10"/>
  </r>
  <r>
    <x v="4"/>
    <n v="77"/>
    <s v="Romania"/>
    <n v="20"/>
    <s v="Ministry of Internal Affairs"/>
    <n v="2023000161"/>
    <s v="2023MAI15"/>
    <n v="550"/>
    <s v="West Bank and Gaza Strip"/>
    <n v="10007"/>
    <s v="Asia"/>
    <s v="Scholarships for foreign students"/>
    <s v="Scholarships for foreign students studying and staying at the Alexandru Ioan Cuza Police Academy"/>
    <m/>
    <s v="4.b|4.4"/>
    <s v="NULL"/>
    <n v="11420"/>
    <s v="Higher education"/>
    <n v="110"/>
    <x v="2"/>
    <n v="8530"/>
    <s v="Higher education"/>
    <s v="P"/>
    <s v="Education"/>
    <s v="Academia de Poli?ie 'Alexandru Ioan Cuza'"/>
    <n v="11001"/>
    <s v="Central Government"/>
    <n v="11000"/>
    <s v="Donor Government"/>
    <s v="NULL"/>
    <n v="110"/>
    <s v="Standard grant"/>
    <s v="E01"/>
    <s v="Scholarships/training in donor country"/>
    <n v="1"/>
    <s v="NULL"/>
    <s v="NULL"/>
    <m/>
    <s v="NULL"/>
    <s v="RON"/>
    <n v="927.50495999999998"/>
    <n v="202.79538219345801"/>
    <n v="202.79538219345801"/>
    <n v="927.50495999999998"/>
    <n v="202.79538219345801"/>
    <n v="202.79538219345801"/>
    <s v="NULL"/>
    <s v="NULL"/>
    <s v="NULL"/>
    <s v="NULL"/>
    <s v="NULL"/>
    <s v="NULL"/>
    <s v="NULL"/>
    <s v="NULL"/>
    <s v="NULL"/>
    <s v="NULL"/>
    <s v="NULL"/>
    <s v="NULL"/>
    <s v="CRS data used as proxy"/>
    <n v="10"/>
  </r>
  <r>
    <x v="4"/>
    <n v="77"/>
    <s v="Romania"/>
    <n v="22"/>
    <s v="Ministry of Health"/>
    <n v="2023000001"/>
    <s v="2023MS01"/>
    <n v="998"/>
    <s v="Developing countries, unspecified"/>
    <n v="9998"/>
    <s v="Developing countries, unspecified"/>
    <s v="Contribution to WHO (membership fee)"/>
    <s v="Contribution to WHO (membership fee) ODA share"/>
    <m/>
    <s v="NULL"/>
    <s v="NULL"/>
    <n v="99810"/>
    <s v="Sectors not specified"/>
    <n v="998"/>
    <x v="0"/>
    <s v="NULL"/>
    <s v="NULL"/>
    <s v="NULL"/>
    <s v="NULL"/>
    <s v="World Health Organization"/>
    <n v="41307"/>
    <s v="World Health Organisation - assessed contributions"/>
    <n v="41300"/>
    <s v="Other UN (Core Contributions Reportable in Part)"/>
    <s v="NULL"/>
    <n v="110"/>
    <s v="Standard grant"/>
    <s v="B02"/>
    <s v="Core contributions to multilateral institutions"/>
    <n v="2"/>
    <s v="NULL"/>
    <s v="NULL"/>
    <m/>
    <s v="NULL"/>
    <s v="RON"/>
    <n v="2775.9669640000002"/>
    <n v="606.95447000174897"/>
    <n v="606.95447000174897"/>
    <n v="2775.9669640000002"/>
    <n v="606.95447000174897"/>
    <n v="606.95447000174897"/>
    <s v="NULL"/>
    <s v="NULL"/>
    <s v="NULL"/>
    <s v="NULL"/>
    <s v="NULL"/>
    <s v="NULL"/>
    <s v="NULL"/>
    <s v="NULL"/>
    <s v="NULL"/>
    <s v="NULL"/>
    <s v="NULL"/>
    <s v="NULL"/>
    <s v="CRS data used as proxy"/>
    <n v="10"/>
  </r>
  <r>
    <x v="4"/>
    <n v="77"/>
    <s v="Romania"/>
    <n v="22"/>
    <s v="Ministry of Health"/>
    <n v="2023000002"/>
    <s v="2023MS02"/>
    <n v="89"/>
    <s v="Europe, regional"/>
    <n v="10010"/>
    <s v="Europe"/>
    <s v="Contribution to South-eastern Europe Health Network"/>
    <s v="Contribution to South-Eastern Europe Health Network (oda share 66%)"/>
    <m/>
    <s v="NULL"/>
    <s v="NULL"/>
    <n v="12110"/>
    <s v="Health policy and administrative management"/>
    <n v="120"/>
    <x v="12"/>
    <n v="86"/>
    <s v="Human health activities"/>
    <s v="Q"/>
    <s v="Human health and social work activities"/>
    <s v="South-Eastern Europe Health Network"/>
    <n v="32000"/>
    <s v="NULL"/>
    <s v="NULL"/>
    <s v="NULL"/>
    <s v="NULL"/>
    <n v="110"/>
    <s v="Standard grant"/>
    <s v="B01"/>
    <s v="Core support to NGOs, other private bodies, PPPs and research institutes"/>
    <n v="1"/>
    <s v="NULL"/>
    <s v="NULL"/>
    <m/>
    <s v="NULL"/>
    <s v="RON"/>
    <n v="118.6812"/>
    <n v="25.949186636347701"/>
    <n v="25.949186636347701"/>
    <n v="118.6812"/>
    <n v="25.949186636347701"/>
    <n v="25.949186636347701"/>
    <s v="NULL"/>
    <s v="NULL"/>
    <s v="NULL"/>
    <s v="NULL"/>
    <s v="NULL"/>
    <s v="NULL"/>
    <s v="NULL"/>
    <s v="NULL"/>
    <s v="NULL"/>
    <s v="NULL"/>
    <s v="NULL"/>
    <s v="NULL"/>
    <s v="CRS data used as proxy"/>
    <n v="10"/>
  </r>
  <r>
    <x v="4"/>
    <n v="77"/>
    <s v="Romania"/>
    <n v="22"/>
    <s v="Ministry of Health"/>
    <n v="2023000003"/>
    <s v="2023MS03"/>
    <n v="998"/>
    <s v="Developing countries, unspecified"/>
    <n v="9998"/>
    <s v="Developing countries, unspecified"/>
    <s v="Core contribution to UNFPA"/>
    <s v="Core contribution to UNFPA"/>
    <m/>
    <s v="NULL"/>
    <s v="NULL"/>
    <n v="99810"/>
    <s v="Sectors not specified"/>
    <n v="998"/>
    <x v="0"/>
    <s v="NULL"/>
    <s v="NULL"/>
    <s v="NULL"/>
    <s v="NULL"/>
    <s v="United Nations Population Fund"/>
    <n v="41119"/>
    <s v="United Nations Population Fund "/>
    <n v="41100"/>
    <s v="UN entities (core contributions reportable in full)"/>
    <s v="NULL"/>
    <n v="110"/>
    <s v="Standard grant"/>
    <s v="B02"/>
    <s v="Core contributions to multilateral institutions"/>
    <n v="2"/>
    <s v="NULL"/>
    <s v="NULL"/>
    <m/>
    <s v="NULL"/>
    <s v="RON"/>
    <n v="45.52"/>
    <n v="9.9527724330942799"/>
    <n v="9.9527724330942799"/>
    <n v="45.52"/>
    <n v="9.9527724330942799"/>
    <n v="9.9527724330942799"/>
    <s v="NULL"/>
    <s v="NULL"/>
    <s v="NULL"/>
    <s v="NULL"/>
    <s v="NULL"/>
    <s v="NULL"/>
    <s v="NULL"/>
    <s v="NULL"/>
    <s v="NULL"/>
    <s v="NULL"/>
    <s v="NULL"/>
    <s v="NULL"/>
    <s v="CRS data used as proxy"/>
    <n v="10"/>
  </r>
  <r>
    <x v="4"/>
    <n v="77"/>
    <s v="Romania"/>
    <n v="26"/>
    <s v="Permanent Electoral Authority"/>
    <n v="2023000411"/>
    <s v="2023AEP01"/>
    <n v="998"/>
    <s v="Developing countries, unspecified"/>
    <n v="9998"/>
    <s v="Developing countries, unspecified"/>
    <s v="Contribution to the Francophone Electoral Skills Network (RECEF)"/>
    <s v="Annual participation fee of the Permanent Electoral Authority as a full member of the Francophone Electoral Skills Network (RECEF). RECEF currently comprises 32 electoral management bodies from Europe, Africa, North America, and the Caribbean. Among the organization's members, there are electoral management bodies that represent the following ODA states: Benin, Burkina Faso, Burundi, Cameroon, Cape Verde, Ivory Coast, Djibouti, Gabon, Guinea, Guinea-Bissau, Haiti, Madagascar, Mali, Morocco, Mauritania, Niger, Central African Republic, Mauritius Islands, Moldova, Congo, Rwanda, Sao Tome and Principe, Senegal, Chad, Togo, Tunisia, and Comoros."/>
    <m/>
    <s v="NULL"/>
    <s v="NULL"/>
    <n v="15151"/>
    <s v="Elections"/>
    <n v="150"/>
    <x v="4"/>
    <n v="8411"/>
    <s v="General public administration activities"/>
    <s v="O"/>
    <s v="Public administration and defence; compulsory social security"/>
    <s v="Other"/>
    <n v="47000"/>
    <s v="NULL"/>
    <s v="NULL"/>
    <s v="NULL"/>
    <s v="NULL"/>
    <n v="110"/>
    <s v="Standard grant"/>
    <s v="B03"/>
    <s v="Contributions to specific purpose programmes and funds managed by implementing partners (excluding self-benefit)"/>
    <n v="1"/>
    <s v="NULL"/>
    <s v="NULL"/>
    <m/>
    <s v="NULL"/>
    <s v="RON"/>
    <n v="6.6150000000000002"/>
    <n v="1.44634423648767"/>
    <n v="1.44634423648767"/>
    <n v="6.6150000000000002"/>
    <n v="1.44634423648767"/>
    <n v="1.44634423648767"/>
    <s v="NULL"/>
    <s v="NULL"/>
    <s v="NULL"/>
    <s v="NULL"/>
    <s v="NULL"/>
    <s v="NULL"/>
    <s v="NULL"/>
    <s v="NULL"/>
    <s v="NULL"/>
    <s v="NULL"/>
    <s v="NULL"/>
    <s v="NULL"/>
    <s v="CRS data used as proxy"/>
    <n v="10"/>
  </r>
  <r>
    <x v="4"/>
    <n v="77"/>
    <s v="Romania"/>
    <n v="26"/>
    <s v="Permanent Electoral Authority"/>
    <n v="2023000412"/>
    <s v="2023AEP02"/>
    <n v="998"/>
    <s v="Developing countries, unspecified"/>
    <n v="9998"/>
    <s v="Developing countries, unspecified"/>
    <s v="Electoral seminar on voting methods"/>
    <s v="Electoral seminar on the voting methods used to facilitate electoral participation and maintaining citizens' trust Eastern Africa, Western Africa, Middle Africa, Europe"/>
    <m/>
    <s v="NULL"/>
    <s v="NULL"/>
    <n v="15151"/>
    <s v="Elections"/>
    <n v="150"/>
    <x v="4"/>
    <n v="8411"/>
    <s v="General public administration activities"/>
    <s v="O"/>
    <s v="Public administration and defence; compulsory social security"/>
    <s v="Permanent Electoral Authority"/>
    <n v="11001"/>
    <s v="Central Government"/>
    <n v="11000"/>
    <s v="Donor Government"/>
    <s v="NULL"/>
    <n v="110"/>
    <s v="Standard grant"/>
    <s v="D01"/>
    <s v="In-kind technical co-operation experts"/>
    <n v="2"/>
    <s v="NULL"/>
    <s v="NULL"/>
    <m/>
    <s v="NULL"/>
    <s v="RON"/>
    <n v="10.137"/>
    <n v="2.2164159524225999"/>
    <n v="2.2164159524225999"/>
    <n v="10.137"/>
    <n v="2.2164159524225999"/>
    <n v="2.2164159524225999"/>
    <s v="NULL"/>
    <s v="NULL"/>
    <s v="NULL"/>
    <s v="NULL"/>
    <s v="NULL"/>
    <s v="NULL"/>
    <s v="NULL"/>
    <s v="NULL"/>
    <s v="NULL"/>
    <s v="NULL"/>
    <s v="NULL"/>
    <s v="NULL"/>
    <s v="CRS data used as proxy"/>
    <n v="10"/>
  </r>
  <r>
    <x v="4"/>
    <n v="77"/>
    <s v="Romania"/>
    <n v="26"/>
    <s v="Permanent Electoral Authority"/>
    <n v="2023000413"/>
    <s v="2023AEP03"/>
    <n v="93"/>
    <s v="Moldova"/>
    <n v="10010"/>
    <s v="Europe"/>
    <s v="Online campaign finance: challenges and solutions 2023"/>
    <s v="Experience transfer within the regional conference Online campaign finance: challenges and solutions -July 2023 Chi?in?u, Republic of Moldova"/>
    <m/>
    <s v="NULL"/>
    <s v="NULL"/>
    <n v="15151"/>
    <s v="Elections"/>
    <n v="150"/>
    <x v="4"/>
    <n v="8411"/>
    <s v="General public administration activities"/>
    <s v="O"/>
    <s v="Public administration and defence; compulsory social security"/>
    <s v="Permanent Electoral Authority"/>
    <n v="11001"/>
    <s v="Central Government"/>
    <n v="11000"/>
    <s v="Donor Government"/>
    <s v="NULL"/>
    <n v="110"/>
    <s v="Standard grant"/>
    <s v="D01"/>
    <s v="In-kind technical co-operation experts"/>
    <n v="1"/>
    <s v="NULL"/>
    <s v="NULL"/>
    <m/>
    <s v="NULL"/>
    <s v="RON"/>
    <n v="3.85"/>
    <n v="0.84178765086583895"/>
    <n v="0.84178765086583895"/>
    <n v="3.85"/>
    <n v="0.84178765086583895"/>
    <n v="0.84178765086583895"/>
    <s v="NULL"/>
    <s v="NULL"/>
    <s v="NULL"/>
    <s v="NULL"/>
    <s v="NULL"/>
    <s v="NULL"/>
    <s v="NULL"/>
    <s v="NULL"/>
    <s v="NULL"/>
    <s v="NULL"/>
    <s v="NULL"/>
    <s v="NULL"/>
    <s v="CRS data used as proxy"/>
    <n v="10"/>
  </r>
  <r>
    <x v="4"/>
    <n v="77"/>
    <s v="Romania"/>
    <n v="26"/>
    <s v="Permanent Electoral Authority"/>
    <n v="2023000414"/>
    <s v="2023AEP04"/>
    <n v="998"/>
    <s v="Developing countries, unspecified"/>
    <n v="9998"/>
    <s v="Developing countries, unspecified"/>
    <s v="The 11th annual meeting of the electoral management bodies"/>
    <s v="International conference for Election Management Bodies Information and Communication Tools (ICT) and ICT related Disinformation in Elections-Georgia, 25-26 October 2023. The conference was co-organised by the Georgian Election Administration in cooperation with the Council of Europe and the International Foundation for Electoral Systems (IFES). "/>
    <m/>
    <s v="NULL"/>
    <s v="NULL"/>
    <n v="15151"/>
    <s v="Elections"/>
    <n v="150"/>
    <x v="4"/>
    <n v="8411"/>
    <s v="General public administration activities"/>
    <s v="O"/>
    <s v="Public administration and defence; compulsory social security"/>
    <s v="Permanent Electoral Authority"/>
    <n v="11001"/>
    <s v="Central Government"/>
    <n v="11000"/>
    <s v="Donor Government"/>
    <s v="NULL"/>
    <n v="110"/>
    <s v="Standard grant"/>
    <s v="D01"/>
    <s v="In-kind technical co-operation experts"/>
    <n v="2"/>
    <s v="NULL"/>
    <s v="NULL"/>
    <m/>
    <s v="NULL"/>
    <s v="RON"/>
    <n v="1.64"/>
    <n v="0.35857967465453899"/>
    <n v="0.35857967465453899"/>
    <n v="1.64"/>
    <n v="0.35857967465453899"/>
    <n v="0.35857967465453899"/>
    <s v="NULL"/>
    <s v="NULL"/>
    <s v="NULL"/>
    <s v="NULL"/>
    <s v="NULL"/>
    <s v="NULL"/>
    <s v="NULL"/>
    <s v="NULL"/>
    <s v="NULL"/>
    <s v="NULL"/>
    <s v="NULL"/>
    <s v="NULL"/>
    <s v="CRS data used as proxy"/>
    <n v="10"/>
  </r>
  <r>
    <x v="4"/>
    <n v="77"/>
    <s v="Romania"/>
    <n v="26"/>
    <s v="Permanent Electoral Authority"/>
    <n v="2023000415"/>
    <s v="2023AEP05"/>
    <n v="613"/>
    <s v="Kazakhstan"/>
    <n v="10007"/>
    <s v="Asia"/>
    <s v="International observation program for the early election for members of the lower house of Parliament"/>
    <s v="International observation program for the early election for members of the lower house of Parliament"/>
    <m/>
    <s v="NULL"/>
    <s v="NULL"/>
    <n v="15151"/>
    <s v="Elections"/>
    <n v="150"/>
    <x v="4"/>
    <n v="8411"/>
    <s v="General public administration activities"/>
    <s v="O"/>
    <s v="Public administration and defence; compulsory social security"/>
    <s v="Permanent Electoral Authority"/>
    <n v="11001"/>
    <s v="Central Government"/>
    <n v="11000"/>
    <s v="Donor Government"/>
    <s v="NULL"/>
    <n v="110"/>
    <s v="Standard grant"/>
    <s v="D01"/>
    <s v="In-kind technical co-operation experts"/>
    <n v="1"/>
    <s v="NULL"/>
    <s v="NULL"/>
    <m/>
    <s v="NULL"/>
    <s v="RON"/>
    <n v="11.074999999999999"/>
    <n v="2.4215060346335502"/>
    <n v="2.4215060346335502"/>
    <n v="11.074999999999999"/>
    <n v="2.4215060346335502"/>
    <n v="2.4215060346335502"/>
    <s v="NULL"/>
    <s v="NULL"/>
    <s v="NULL"/>
    <s v="NULL"/>
    <s v="NULL"/>
    <s v="NULL"/>
    <s v="NULL"/>
    <s v="NULL"/>
    <s v="NULL"/>
    <s v="NULL"/>
    <s v="NULL"/>
    <s v="NULL"/>
    <s v="CRS data used as proxy"/>
    <n v="10"/>
  </r>
  <r>
    <x v="4"/>
    <n v="77"/>
    <s v="Romania"/>
    <n v="26"/>
    <s v="Permanent Electoral Authority"/>
    <n v="2023000416"/>
    <s v="2023AEP06"/>
    <n v="610"/>
    <s v="Armenia"/>
    <n v="10007"/>
    <s v="Asia"/>
    <s v="International observation program for the election of the Yerevan Council of Elders"/>
    <s v="International observation program for the election of the Yerevan Council of Elders"/>
    <m/>
    <s v="NULL"/>
    <s v="NULL"/>
    <n v="15151"/>
    <s v="Elections"/>
    <n v="150"/>
    <x v="4"/>
    <n v="8411"/>
    <s v="General public administration activities"/>
    <s v="O"/>
    <s v="Public administration and defence; compulsory social security"/>
    <s v="Permanent Electoral Authority"/>
    <n v="11001"/>
    <s v="Central Government"/>
    <n v="11000"/>
    <s v="Donor Government"/>
    <s v="NULL"/>
    <n v="110"/>
    <s v="Standard grant"/>
    <s v="D01"/>
    <s v="In-kind technical co-operation experts"/>
    <n v="1"/>
    <s v="NULL"/>
    <s v="NULL"/>
    <m/>
    <s v="NULL"/>
    <s v="RON"/>
    <n v="3.9"/>
    <n v="0.85271995801994005"/>
    <n v="0.85271995801994005"/>
    <n v="3.9"/>
    <n v="0.85271995801994005"/>
    <n v="0.85271995801994005"/>
    <s v="NULL"/>
    <s v="NULL"/>
    <s v="NULL"/>
    <s v="NULL"/>
    <s v="NULL"/>
    <s v="NULL"/>
    <s v="NULL"/>
    <s v="NULL"/>
    <s v="NULL"/>
    <s v="NULL"/>
    <s v="NULL"/>
    <s v="NULL"/>
    <s v="CRS data used as proxy"/>
    <n v="10"/>
  </r>
  <r>
    <x v="4"/>
    <n v="77"/>
    <s v="Romania"/>
    <n v="26"/>
    <s v="Permanent Electoral Authority"/>
    <n v="2023000417"/>
    <s v="2023AEP07"/>
    <n v="93"/>
    <s v="Moldova"/>
    <n v="10010"/>
    <s v="Europe"/>
    <s v="International observation program of the general local elections"/>
    <s v="International observation program of the general local elections"/>
    <m/>
    <s v="NULL"/>
    <s v="NULL"/>
    <n v="15151"/>
    <s v="Elections"/>
    <n v="150"/>
    <x v="4"/>
    <n v="8411"/>
    <s v="General public administration activities"/>
    <s v="O"/>
    <s v="Public administration and defence; compulsory social security"/>
    <s v="Permanent Electoral Authority"/>
    <n v="11001"/>
    <s v="Central Government"/>
    <n v="11000"/>
    <s v="Donor Government"/>
    <s v="NULL"/>
    <n v="110"/>
    <s v="Standard grant"/>
    <s v="D01"/>
    <s v="In-kind technical co-operation experts"/>
    <n v="1"/>
    <s v="NULL"/>
    <s v="NULL"/>
    <m/>
    <s v="NULL"/>
    <s v="RON"/>
    <n v="2.137"/>
    <n v="0.467246807766311"/>
    <n v="0.467246807766311"/>
    <n v="2.137"/>
    <n v="0.467246807766311"/>
    <n v="0.467246807766311"/>
    <s v="NULL"/>
    <s v="NULL"/>
    <s v="NULL"/>
    <s v="NULL"/>
    <s v="NULL"/>
    <s v="NULL"/>
    <s v="NULL"/>
    <s v="NULL"/>
    <s v="NULL"/>
    <s v="NULL"/>
    <s v="NULL"/>
    <s v="NULL"/>
    <s v="CRS data used as proxy"/>
    <n v="10"/>
  </r>
  <r>
    <x v="4"/>
    <n v="77"/>
    <s v="Romania"/>
    <n v="28"/>
    <s v="Ministry of Education and Scientific Research"/>
    <n v="2023000220"/>
    <s v="2023MED01"/>
    <n v="625"/>
    <s v="Afghanistan"/>
    <n v="10007"/>
    <s v="Asia"/>
    <m/>
    <m/>
    <m/>
    <s v="4.b|4.4"/>
    <s v="NULL"/>
    <n v="11420"/>
    <s v="Higher education"/>
    <n v="110"/>
    <x v="2"/>
    <n v="8530"/>
    <s v="Higher education"/>
    <s v="P"/>
    <s v="Education"/>
    <m/>
    <n v="0"/>
    <m/>
    <n v="0"/>
    <m/>
    <s v="NULL"/>
    <n v="110"/>
    <s v="Standard grant"/>
    <s v="E01"/>
    <s v="Scholarships/training in donor country"/>
    <n v="1"/>
    <s v="NULL"/>
    <s v="NULL"/>
    <m/>
    <s v="NULL"/>
    <s v="RON"/>
    <n v="421.74973"/>
    <n v="92.2139518103901"/>
    <n v="92.2139518103901"/>
    <n v="421.74973"/>
    <n v="92.2139518103901"/>
    <n v="92.2139518103901"/>
    <s v="NULL"/>
    <s v="NULL"/>
    <s v="NULL"/>
    <s v="NULL"/>
    <s v="NULL"/>
    <s v="NULL"/>
    <s v="NULL"/>
    <s v="NULL"/>
    <s v="NULL"/>
    <s v="NULL"/>
    <s v="NULL"/>
    <s v="NULL"/>
    <s v="CRS data used as proxy"/>
    <n v="10"/>
  </r>
  <r>
    <x v="4"/>
    <n v="77"/>
    <s v="Romania"/>
    <n v="28"/>
    <s v="Ministry of Education and Scientific Research"/>
    <n v="2023000221"/>
    <s v="2023MED02"/>
    <n v="218"/>
    <s v="South Africa"/>
    <n v="10001"/>
    <s v="Africa"/>
    <s v="Higher education scholarships offered to students from South Africa"/>
    <s v="Higher education scholarships offered to students from South Africa (3 students)"/>
    <m/>
    <s v="4.b|4.4"/>
    <s v="NULL"/>
    <n v="11420"/>
    <s v="Higher education"/>
    <n v="110"/>
    <x v="2"/>
    <n v="8530"/>
    <s v="Higher education"/>
    <s v="P"/>
    <s v="Education"/>
    <s v="Ministry of Education"/>
    <n v="11001"/>
    <s v="Central Government"/>
    <n v="11000"/>
    <s v="Donor Government"/>
    <s v="NULL"/>
    <n v="110"/>
    <s v="Standard grant"/>
    <s v="E01"/>
    <s v="Scholarships/training in donor country"/>
    <n v="1"/>
    <s v="NULL"/>
    <s v="NULL"/>
    <m/>
    <s v="NULL"/>
    <s v="RON"/>
    <n v="67.353999999999999"/>
    <n v="14.7266923211475"/>
    <n v="14.7266923211475"/>
    <n v="67.353999999999999"/>
    <n v="14.7266923211475"/>
    <n v="14.7266923211475"/>
    <s v="NULL"/>
    <s v="NULL"/>
    <s v="NULL"/>
    <s v="NULL"/>
    <s v="NULL"/>
    <s v="NULL"/>
    <s v="NULL"/>
    <s v="NULL"/>
    <s v="NULL"/>
    <s v="NULL"/>
    <s v="NULL"/>
    <s v="NULL"/>
    <s v="CRS data used as proxy"/>
    <n v="10"/>
  </r>
  <r>
    <x v="4"/>
    <n v="77"/>
    <s v="Romania"/>
    <n v="28"/>
    <s v="Ministry of Education and Scientific Research"/>
    <n v="2023000222"/>
    <s v="2023MED03"/>
    <n v="71"/>
    <s v="Albania"/>
    <n v="10010"/>
    <s v="Europe"/>
    <s v="Higher education scholarships offered to students from Albania"/>
    <s v="Higher education scholarships offered to students from Albania"/>
    <m/>
    <s v="4.b|4.4"/>
    <s v="NULL"/>
    <n v="11420"/>
    <s v="Higher education"/>
    <n v="110"/>
    <x v="2"/>
    <n v="8530"/>
    <s v="Higher education"/>
    <s v="P"/>
    <s v="Education"/>
    <s v="Ministry of Education"/>
    <n v="11001"/>
    <s v="Central Government"/>
    <n v="11000"/>
    <s v="Donor Government"/>
    <s v="NULL"/>
    <n v="110"/>
    <s v="Standard grant"/>
    <s v="E01"/>
    <s v="Scholarships/training in donor country"/>
    <n v="1"/>
    <s v="NULL"/>
    <s v="NULL"/>
    <m/>
    <s v="NULL"/>
    <s v="RON"/>
    <n v="5730.1790000000001"/>
    <n v="1252.88153751968"/>
    <n v="1252.88153751968"/>
    <n v="5730.1790000000001"/>
    <n v="1252.88153751968"/>
    <n v="1252.88153751968"/>
    <s v="NULL"/>
    <s v="NULL"/>
    <s v="NULL"/>
    <s v="NULL"/>
    <s v="NULL"/>
    <s v="NULL"/>
    <s v="NULL"/>
    <s v="NULL"/>
    <s v="NULL"/>
    <s v="NULL"/>
    <s v="NULL"/>
    <s v="NULL"/>
    <s v="CRS data used as proxy"/>
    <n v="10"/>
  </r>
  <r>
    <x v="4"/>
    <n v="77"/>
    <s v="Romania"/>
    <n v="28"/>
    <s v="Ministry of Education and Scientific Research"/>
    <n v="2023000223"/>
    <s v="2023MED04"/>
    <n v="130"/>
    <s v="Algeria"/>
    <n v="10001"/>
    <s v="Africa"/>
    <s v="Higher education scholarships offered to students from Algeria"/>
    <s v="Higher education scholarships offered to students from Algeria"/>
    <m/>
    <s v="4.b|4.4"/>
    <s v="NULL"/>
    <n v="11420"/>
    <s v="Higher education"/>
    <n v="110"/>
    <x v="2"/>
    <n v="8530"/>
    <s v="Higher education"/>
    <s v="P"/>
    <s v="Education"/>
    <s v="Ministry of Education"/>
    <n v="11001"/>
    <s v="Central Government"/>
    <n v="11000"/>
    <s v="Donor Government"/>
    <s v="NULL"/>
    <n v="110"/>
    <s v="Standard grant"/>
    <s v="E01"/>
    <s v="Scholarships/training in donor country"/>
    <n v="1"/>
    <s v="NULL"/>
    <s v="NULL"/>
    <m/>
    <s v="NULL"/>
    <s v="RON"/>
    <n v="667.98299999999995"/>
    <n v="146.05190659436801"/>
    <n v="146.05190659436801"/>
    <n v="667.98299999999995"/>
    <n v="146.05190659436801"/>
    <n v="146.05190659436801"/>
    <s v="NULL"/>
    <s v="NULL"/>
    <s v="NULL"/>
    <s v="NULL"/>
    <s v="NULL"/>
    <s v="NULL"/>
    <s v="NULL"/>
    <s v="NULL"/>
    <s v="NULL"/>
    <s v="NULL"/>
    <s v="NULL"/>
    <s v="NULL"/>
    <s v="CRS data used as proxy"/>
    <n v="10"/>
  </r>
  <r>
    <x v="4"/>
    <n v="77"/>
    <s v="Romania"/>
    <n v="28"/>
    <s v="Ministry of Education and Scientific Research"/>
    <n v="2023000224"/>
    <s v="2023MED05"/>
    <n v="225"/>
    <s v="Angola"/>
    <n v="10001"/>
    <s v="Africa"/>
    <s v="Higher education scholarships offered to students from Angola"/>
    <s v="Higher education scholarships offered to students from Angola"/>
    <m/>
    <s v="4.b|4.4"/>
    <s v="NULL"/>
    <n v="11420"/>
    <s v="Higher education"/>
    <n v="110"/>
    <x v="2"/>
    <n v="8530"/>
    <s v="Higher education"/>
    <s v="P"/>
    <s v="Education"/>
    <s v="Ministry of Education"/>
    <n v="11001"/>
    <s v="Central Government"/>
    <n v="11000"/>
    <s v="Donor Government"/>
    <s v="NULL"/>
    <n v="110"/>
    <s v="Standard grant"/>
    <s v="E01"/>
    <s v="Scholarships/training in donor country"/>
    <n v="1"/>
    <s v="NULL"/>
    <s v="NULL"/>
    <m/>
    <s v="NULL"/>
    <s v="RON"/>
    <n v="385.61900000000003"/>
    <n v="84.314107049151701"/>
    <n v="84.314107049151701"/>
    <n v="385.61900000000003"/>
    <n v="84.314107049151701"/>
    <n v="84.314107049151701"/>
    <s v="NULL"/>
    <s v="NULL"/>
    <s v="NULL"/>
    <s v="NULL"/>
    <s v="NULL"/>
    <s v="NULL"/>
    <s v="NULL"/>
    <s v="NULL"/>
    <s v="NULL"/>
    <s v="NULL"/>
    <s v="NULL"/>
    <s v="NULL"/>
    <s v="CRS data used as proxy"/>
    <n v="10"/>
  </r>
  <r>
    <x v="4"/>
    <n v="77"/>
    <s v="Romania"/>
    <n v="28"/>
    <s v="Ministry of Education and Scientific Research"/>
    <n v="2023000225"/>
    <s v="2023MED06"/>
    <n v="425"/>
    <s v="Argentina"/>
    <n v="10004"/>
    <s v="America"/>
    <s v="Higher education scholarships offered to students from Argentina"/>
    <s v="Higher education scholarships offered to students from Argentina"/>
    <m/>
    <s v="4.b|4.4"/>
    <s v="NULL"/>
    <n v="11420"/>
    <s v="Higher education"/>
    <n v="110"/>
    <x v="2"/>
    <n v="8530"/>
    <s v="Higher education"/>
    <s v="P"/>
    <s v="Education"/>
    <s v="Ministry of Education"/>
    <n v="11001"/>
    <s v="Central Government"/>
    <n v="11000"/>
    <s v="Donor Government"/>
    <s v="NULL"/>
    <n v="110"/>
    <s v="Standard grant"/>
    <s v="E01"/>
    <s v="Scholarships/training in donor country"/>
    <n v="1"/>
    <s v="NULL"/>
    <s v="NULL"/>
    <m/>
    <s v="NULL"/>
    <s v="RON"/>
    <n v="1.8220000000000001"/>
    <n v="0.39837327269547002"/>
    <n v="0.39837327269547002"/>
    <n v="1.8220000000000001"/>
    <n v="0.39837327269547002"/>
    <n v="0.39837327269547002"/>
    <s v="NULL"/>
    <s v="NULL"/>
    <s v="NULL"/>
    <s v="NULL"/>
    <s v="NULL"/>
    <s v="NULL"/>
    <s v="NULL"/>
    <s v="NULL"/>
    <s v="NULL"/>
    <s v="NULL"/>
    <s v="NULL"/>
    <s v="NULL"/>
    <s v="CRS data used as proxy"/>
    <n v="10"/>
  </r>
  <r>
    <x v="4"/>
    <n v="77"/>
    <s v="Romania"/>
    <n v="28"/>
    <s v="Ministry of Education and Scientific Research"/>
    <n v="2023000226"/>
    <s v="2023MED07"/>
    <n v="610"/>
    <s v="Armenia"/>
    <n v="10007"/>
    <s v="Asia"/>
    <s v="Higher education scholarships offered to students from Armenia"/>
    <s v="Higher education scholarships offered to students from Armenia"/>
    <m/>
    <s v="4.b|4.4"/>
    <s v="NULL"/>
    <n v="11420"/>
    <s v="Higher education"/>
    <n v="110"/>
    <x v="2"/>
    <n v="8530"/>
    <s v="Higher education"/>
    <s v="P"/>
    <s v="Education"/>
    <s v="Ministry of Education"/>
    <n v="11001"/>
    <s v="Central Government"/>
    <n v="11000"/>
    <s v="Donor Government"/>
    <s v="NULL"/>
    <n v="110"/>
    <s v="Standard grant"/>
    <s v="E01"/>
    <s v="Scholarships/training in donor country"/>
    <n v="1"/>
    <s v="NULL"/>
    <s v="NULL"/>
    <m/>
    <s v="NULL"/>
    <s v="RON"/>
    <n v="191.66800000000001"/>
    <n v="41.907468952247697"/>
    <n v="41.907468952247697"/>
    <n v="191.66800000000001"/>
    <n v="41.907468952247697"/>
    <n v="41.907468952247697"/>
    <s v="NULL"/>
    <s v="NULL"/>
    <s v="NULL"/>
    <s v="NULL"/>
    <s v="NULL"/>
    <s v="NULL"/>
    <s v="NULL"/>
    <s v="NULL"/>
    <s v="NULL"/>
    <s v="NULL"/>
    <s v="NULL"/>
    <s v="NULL"/>
    <s v="CRS data used as proxy"/>
    <n v="10"/>
  </r>
  <r>
    <x v="4"/>
    <n v="77"/>
    <s v="Romania"/>
    <n v="28"/>
    <s v="Ministry of Education and Scientific Research"/>
    <n v="2023000227"/>
    <s v="2023MED08"/>
    <n v="611"/>
    <s v="Azerbaijan"/>
    <n v="10007"/>
    <s v="Asia"/>
    <s v="Higher education scholarships offered to students from Azerbaijan"/>
    <s v="Higher education scholarships offered to students from Azerbaijan"/>
    <m/>
    <s v="4.b|4.4"/>
    <s v="NULL"/>
    <n v="11420"/>
    <s v="Higher education"/>
    <n v="110"/>
    <x v="2"/>
    <n v="8530"/>
    <s v="Higher education"/>
    <s v="P"/>
    <s v="Education"/>
    <s v="Ministry of Education"/>
    <n v="11001"/>
    <s v="Central Government"/>
    <n v="11000"/>
    <s v="Donor Government"/>
    <s v="NULL"/>
    <n v="110"/>
    <s v="Standard grant"/>
    <s v="E01"/>
    <s v="Scholarships/training in donor country"/>
    <n v="1"/>
    <s v="NULL"/>
    <s v="NULL"/>
    <m/>
    <s v="NULL"/>
    <s v="RON"/>
    <n v="330.71100000000001"/>
    <n v="72.308684624803206"/>
    <n v="72.308684624803206"/>
    <n v="330.71100000000001"/>
    <n v="72.308684624803206"/>
    <n v="72.308684624803206"/>
    <s v="NULL"/>
    <s v="NULL"/>
    <s v="NULL"/>
    <s v="NULL"/>
    <s v="NULL"/>
    <s v="NULL"/>
    <s v="NULL"/>
    <s v="NULL"/>
    <s v="NULL"/>
    <s v="NULL"/>
    <s v="NULL"/>
    <s v="NULL"/>
    <s v="CRS data used as proxy"/>
    <n v="10"/>
  </r>
  <r>
    <x v="4"/>
    <n v="77"/>
    <s v="Romania"/>
    <n v="28"/>
    <s v="Ministry of Education and Scientific Research"/>
    <n v="2023000228"/>
    <s v="2023MED09"/>
    <n v="666"/>
    <s v="Bangladesh"/>
    <n v="10007"/>
    <s v="Asia"/>
    <s v="Higher education scholarships offered to students from Bangladesh"/>
    <s v="Higher education scholarships offered to students from Bangladesh"/>
    <m/>
    <s v="4.b|4.4"/>
    <s v="NULL"/>
    <n v="11420"/>
    <s v="Higher education"/>
    <n v="110"/>
    <x v="2"/>
    <n v="8530"/>
    <s v="Higher education"/>
    <s v="P"/>
    <s v="Education"/>
    <s v="Ministry of Education"/>
    <n v="11001"/>
    <s v="Central Government"/>
    <n v="11000"/>
    <s v="Donor Government"/>
    <s v="NULL"/>
    <n v="110"/>
    <s v="Standard grant"/>
    <s v="E01"/>
    <s v="Scholarships/training in donor country"/>
    <n v="1"/>
    <s v="NULL"/>
    <s v="NULL"/>
    <m/>
    <s v="NULL"/>
    <s v="RON"/>
    <n v="191.06399999999999"/>
    <n v="41.775406681826098"/>
    <n v="41.775406681826098"/>
    <n v="191.06399999999999"/>
    <n v="41.775406681826098"/>
    <n v="41.775406681826098"/>
    <s v="NULL"/>
    <s v="NULL"/>
    <s v="NULL"/>
    <s v="NULL"/>
    <s v="NULL"/>
    <s v="NULL"/>
    <s v="NULL"/>
    <s v="NULL"/>
    <s v="NULL"/>
    <s v="NULL"/>
    <s v="NULL"/>
    <s v="NULL"/>
    <s v="CRS data used as proxy"/>
    <n v="10"/>
  </r>
  <r>
    <x v="4"/>
    <n v="77"/>
    <s v="Romania"/>
    <n v="28"/>
    <s v="Ministry of Education and Scientific Research"/>
    <n v="2023000229"/>
    <s v="2023MED10"/>
    <n v="86"/>
    <s v="Belarus"/>
    <n v="10010"/>
    <s v="Europe"/>
    <s v="Higher education scholarships offered to students from Belarus"/>
    <s v="Higher education scholarships offered to students from Belarus"/>
    <m/>
    <s v="4.b|4.4"/>
    <s v="NULL"/>
    <n v="11420"/>
    <s v="Higher education"/>
    <n v="110"/>
    <x v="2"/>
    <n v="8530"/>
    <s v="Higher education"/>
    <s v="P"/>
    <s v="Education"/>
    <s v="Ministry of Education"/>
    <n v="11001"/>
    <s v="Central Government"/>
    <n v="11000"/>
    <s v="Donor Government"/>
    <s v="NULL"/>
    <n v="110"/>
    <s v="Standard grant"/>
    <s v="E01"/>
    <s v="Scholarships/training in donor country"/>
    <n v="1"/>
    <s v="NULL"/>
    <s v="NULL"/>
    <m/>
    <s v="NULL"/>
    <s v="RON"/>
    <n v="88.724000000000004"/>
    <n v="19.399160398810601"/>
    <n v="19.399160398810601"/>
    <n v="88.724000000000004"/>
    <n v="19.399160398810601"/>
    <n v="19.399160398810601"/>
    <s v="NULL"/>
    <s v="NULL"/>
    <s v="NULL"/>
    <s v="NULL"/>
    <s v="NULL"/>
    <s v="NULL"/>
    <s v="NULL"/>
    <s v="NULL"/>
    <s v="NULL"/>
    <s v="NULL"/>
    <s v="NULL"/>
    <s v="NULL"/>
    <s v="CRS data used as proxy"/>
    <n v="10"/>
  </r>
  <r>
    <x v="4"/>
    <n v="77"/>
    <s v="Romania"/>
    <n v="28"/>
    <s v="Ministry of Education and Scientific Research"/>
    <n v="2023000230"/>
    <s v="2023MED11"/>
    <n v="352"/>
    <s v="Belize"/>
    <n v="10004"/>
    <s v="America"/>
    <s v="Higher education scholarships offered to students from Belize"/>
    <s v="Higher education scholarships offered to students from Belize"/>
    <m/>
    <s v="4.b|4.4"/>
    <s v="NULL"/>
    <n v="11420"/>
    <s v="Higher education"/>
    <n v="110"/>
    <x v="2"/>
    <n v="8530"/>
    <s v="Higher education"/>
    <s v="P"/>
    <s v="Education"/>
    <s v="Ministry of Education"/>
    <n v="11001"/>
    <s v="Central Government"/>
    <n v="11000"/>
    <s v="Donor Government"/>
    <s v="NULL"/>
    <n v="110"/>
    <s v="Standard grant"/>
    <s v="E01"/>
    <s v="Scholarships/training in donor country"/>
    <n v="1"/>
    <s v="NULL"/>
    <s v="NULL"/>
    <m/>
    <s v="NULL"/>
    <s v="RON"/>
    <n v="43.975000000000001"/>
    <n v="9.6149641420325391"/>
    <n v="9.6149641420325391"/>
    <n v="43.975000000000001"/>
    <n v="9.6149641420325391"/>
    <n v="9.6149641420325391"/>
    <s v="NULL"/>
    <s v="NULL"/>
    <s v="NULL"/>
    <s v="NULL"/>
    <s v="NULL"/>
    <s v="NULL"/>
    <s v="NULL"/>
    <s v="NULL"/>
    <s v="NULL"/>
    <s v="NULL"/>
    <s v="NULL"/>
    <s v="NULL"/>
    <s v="CRS data used as proxy"/>
    <n v="10"/>
  </r>
  <r>
    <x v="4"/>
    <n v="77"/>
    <s v="Romania"/>
    <n v="28"/>
    <s v="Ministry of Education and Scientific Research"/>
    <n v="2023000231"/>
    <s v="2023MED12"/>
    <n v="236"/>
    <s v="Benin"/>
    <n v="10001"/>
    <s v="Africa"/>
    <s v="Higher education scholarships offered to students from Benin"/>
    <s v="Higher education scholarships offered to students from Benin"/>
    <m/>
    <s v="4.b|4.4"/>
    <s v="NULL"/>
    <n v="11420"/>
    <s v="Higher education"/>
    <n v="110"/>
    <x v="2"/>
    <n v="8530"/>
    <s v="Higher education"/>
    <s v="P"/>
    <s v="Education"/>
    <s v="Ministry of Education"/>
    <n v="11001"/>
    <s v="Central Government"/>
    <n v="11000"/>
    <s v="Donor Government"/>
    <s v="NULL"/>
    <n v="110"/>
    <s v="Standard grant"/>
    <s v="E01"/>
    <s v="Scholarships/training in donor country"/>
    <n v="1"/>
    <s v="NULL"/>
    <s v="NULL"/>
    <m/>
    <s v="NULL"/>
    <s v="RON"/>
    <n v="138.75899999999999"/>
    <n v="30.3391201679202"/>
    <n v="30.3391201679202"/>
    <n v="138.75899999999999"/>
    <n v="30.3391201679202"/>
    <n v="30.3391201679202"/>
    <s v="NULL"/>
    <s v="NULL"/>
    <s v="NULL"/>
    <s v="NULL"/>
    <s v="NULL"/>
    <s v="NULL"/>
    <s v="NULL"/>
    <s v="NULL"/>
    <s v="NULL"/>
    <s v="NULL"/>
    <s v="NULL"/>
    <s v="NULL"/>
    <s v="CRS data used as proxy"/>
    <n v="10"/>
  </r>
  <r>
    <x v="4"/>
    <n v="77"/>
    <s v="Romania"/>
    <n v="28"/>
    <s v="Ministry of Education and Scientific Research"/>
    <n v="2023000232"/>
    <s v="2023MED13"/>
    <n v="428"/>
    <s v="Bolivia"/>
    <n v="10004"/>
    <s v="America"/>
    <s v="Higher education scholarships offered to students from Bolivia"/>
    <s v="Higher education scholarships offered to students from Bolivia"/>
    <m/>
    <s v="4.b|4.4"/>
    <s v="NULL"/>
    <n v="11420"/>
    <s v="Higher education"/>
    <n v="110"/>
    <x v="2"/>
    <n v="8530"/>
    <s v="Higher education"/>
    <s v="P"/>
    <s v="Education"/>
    <s v="Ministry of Education"/>
    <n v="11001"/>
    <s v="Central Government"/>
    <n v="11000"/>
    <s v="Donor Government"/>
    <s v="NULL"/>
    <n v="110"/>
    <s v="Standard grant"/>
    <s v="E01"/>
    <s v="Scholarships/training in donor country"/>
    <n v="1"/>
    <s v="NULL"/>
    <s v="NULL"/>
    <m/>
    <s v="NULL"/>
    <s v="RON"/>
    <n v="44.97"/>
    <n v="9.83251705439916"/>
    <n v="9.83251705439916"/>
    <n v="44.97"/>
    <n v="9.83251705439916"/>
    <n v="9.83251705439916"/>
    <s v="NULL"/>
    <s v="NULL"/>
    <s v="NULL"/>
    <s v="NULL"/>
    <s v="NULL"/>
    <s v="NULL"/>
    <s v="NULL"/>
    <s v="NULL"/>
    <s v="NULL"/>
    <s v="NULL"/>
    <s v="NULL"/>
    <s v="NULL"/>
    <s v="CRS data used as proxy"/>
    <n v="10"/>
  </r>
  <r>
    <x v="4"/>
    <n v="77"/>
    <s v="Romania"/>
    <n v="28"/>
    <s v="Ministry of Education and Scientific Research"/>
    <n v="2023000233"/>
    <s v="2023MED14"/>
    <n v="64"/>
    <s v="Bosnia and Herzegovina"/>
    <n v="10010"/>
    <s v="Europe"/>
    <s v="Higher education scholarships offered to students from Bosnia and Herzegovina"/>
    <s v="Higher education scholarships offered to students from Bosnia and Herzegovina"/>
    <m/>
    <s v="4.b|4.4"/>
    <s v="NULL"/>
    <n v="11420"/>
    <s v="Higher education"/>
    <n v="110"/>
    <x v="2"/>
    <n v="8530"/>
    <s v="Higher education"/>
    <s v="P"/>
    <s v="Education"/>
    <s v="Ministry of Education"/>
    <n v="11001"/>
    <s v="Central Government"/>
    <n v="11000"/>
    <s v="Donor Government"/>
    <s v="NULL"/>
    <n v="110"/>
    <s v="Standard grant"/>
    <s v="E01"/>
    <s v="Scholarships/training in donor country"/>
    <n v="1"/>
    <s v="NULL"/>
    <s v="NULL"/>
    <m/>
    <s v="NULL"/>
    <s v="RON"/>
    <n v="0.85399999999999998"/>
    <n v="0.186723806192059"/>
    <n v="0.186723806192059"/>
    <n v="0.85399999999999998"/>
    <n v="0.186723806192059"/>
    <n v="0.186723806192059"/>
    <s v="NULL"/>
    <s v="NULL"/>
    <s v="NULL"/>
    <s v="NULL"/>
    <s v="NULL"/>
    <s v="NULL"/>
    <s v="NULL"/>
    <s v="NULL"/>
    <s v="NULL"/>
    <s v="NULL"/>
    <s v="NULL"/>
    <s v="NULL"/>
    <s v="CRS data used as proxy"/>
    <n v="10"/>
  </r>
  <r>
    <x v="4"/>
    <n v="77"/>
    <s v="Romania"/>
    <n v="28"/>
    <s v="Ministry of Education and Scientific Research"/>
    <n v="2023000234"/>
    <s v="2023MED15"/>
    <n v="227"/>
    <s v="Botswana"/>
    <n v="10001"/>
    <s v="Africa"/>
    <s v="Higher education scholarships offered to students from Botswana"/>
    <s v="Higher education scholarships offered to students from Botswana"/>
    <m/>
    <s v="4.b|4.4"/>
    <s v="NULL"/>
    <n v="11420"/>
    <s v="Higher education"/>
    <n v="110"/>
    <x v="2"/>
    <n v="8530"/>
    <s v="Higher education"/>
    <s v="P"/>
    <s v="Education"/>
    <s v="Ministry of Education"/>
    <n v="11001"/>
    <s v="Central Government"/>
    <n v="11000"/>
    <s v="Donor Government"/>
    <s v="NULL"/>
    <n v="110"/>
    <s v="Standard grant"/>
    <s v="E01"/>
    <s v="Scholarships/training in donor country"/>
    <n v="1"/>
    <s v="NULL"/>
    <s v="NULL"/>
    <m/>
    <s v="NULL"/>
    <s v="RON"/>
    <n v="1.8220000000000001"/>
    <n v="0.39837327269547002"/>
    <n v="0.39837327269547002"/>
    <n v="1.8220000000000001"/>
    <n v="0.39837327269547002"/>
    <n v="0.39837327269547002"/>
    <s v="NULL"/>
    <s v="NULL"/>
    <s v="NULL"/>
    <s v="NULL"/>
    <s v="NULL"/>
    <s v="NULL"/>
    <s v="NULL"/>
    <s v="NULL"/>
    <s v="NULL"/>
    <s v="NULL"/>
    <s v="NULL"/>
    <s v="NULL"/>
    <s v="CRS data used as proxy"/>
    <n v="10"/>
  </r>
  <r>
    <x v="4"/>
    <n v="77"/>
    <s v="Romania"/>
    <n v="28"/>
    <s v="Ministry of Education and Scientific Research"/>
    <n v="2023000235"/>
    <s v="2023MED16"/>
    <n v="431"/>
    <s v="Brazil"/>
    <n v="10004"/>
    <s v="America"/>
    <s v="Higher education scholarships offered to students from Brazil"/>
    <s v="Higher education scholarships offered to students from Brazil"/>
    <m/>
    <s v="4.b|4.4"/>
    <s v="NULL"/>
    <n v="11420"/>
    <s v="Higher education"/>
    <n v="110"/>
    <x v="2"/>
    <n v="8530"/>
    <s v="Higher education"/>
    <s v="P"/>
    <s v="Education"/>
    <s v="Ministry of Education"/>
    <n v="11001"/>
    <s v="Central Government"/>
    <n v="11000"/>
    <s v="Donor Government"/>
    <s v="NULL"/>
    <n v="110"/>
    <s v="Standard grant"/>
    <s v="E01"/>
    <s v="Scholarships/training in donor country"/>
    <n v="1"/>
    <s v="NULL"/>
    <s v="NULL"/>
    <m/>
    <s v="NULL"/>
    <s v="RON"/>
    <n v="158.006"/>
    <n v="34.5474024838202"/>
    <n v="34.5474024838202"/>
    <n v="158.006"/>
    <n v="34.5474024838202"/>
    <n v="34.5474024838202"/>
    <s v="NULL"/>
    <s v="NULL"/>
    <s v="NULL"/>
    <s v="NULL"/>
    <s v="NULL"/>
    <s v="NULL"/>
    <s v="NULL"/>
    <s v="NULL"/>
    <s v="NULL"/>
    <s v="NULL"/>
    <s v="NULL"/>
    <s v="NULL"/>
    <s v="CRS data used as proxy"/>
    <n v="10"/>
  </r>
  <r>
    <x v="4"/>
    <n v="77"/>
    <s v="Romania"/>
    <n v="28"/>
    <s v="Ministry of Education and Scientific Research"/>
    <n v="2023000236"/>
    <s v="2023MED17"/>
    <n v="228"/>
    <s v="Burundi"/>
    <n v="10001"/>
    <s v="Africa"/>
    <s v="Higher education scholarships offered to students from Burundi"/>
    <s v="Higher education scholarships offered to students from Burundi"/>
    <m/>
    <s v="4.b|4.4"/>
    <s v="NULL"/>
    <n v="11420"/>
    <s v="Higher education"/>
    <n v="110"/>
    <x v="2"/>
    <n v="8530"/>
    <s v="Higher education"/>
    <s v="P"/>
    <s v="Education"/>
    <s v="Ministry of Education"/>
    <n v="11001"/>
    <s v="Central Government"/>
    <n v="11000"/>
    <s v="Donor Government"/>
    <s v="NULL"/>
    <n v="110"/>
    <s v="Standard grant"/>
    <s v="E01"/>
    <s v="Scholarships/training in donor country"/>
    <n v="1"/>
    <s v="NULL"/>
    <s v="NULL"/>
    <m/>
    <s v="NULL"/>
    <s v="RON"/>
    <n v="68.265000000000001"/>
    <n v="14.9258789574952"/>
    <n v="14.9258789574952"/>
    <n v="68.265000000000001"/>
    <n v="14.9258789574952"/>
    <n v="14.9258789574952"/>
    <s v="NULL"/>
    <s v="NULL"/>
    <s v="NULL"/>
    <s v="NULL"/>
    <s v="NULL"/>
    <s v="NULL"/>
    <s v="NULL"/>
    <s v="NULL"/>
    <s v="NULL"/>
    <s v="NULL"/>
    <s v="NULL"/>
    <s v="NULL"/>
    <s v="CRS data used as proxy"/>
    <n v="10"/>
  </r>
  <r>
    <x v="4"/>
    <n v="77"/>
    <s v="Romania"/>
    <n v="28"/>
    <s v="Ministry of Education and Scientific Research"/>
    <n v="2023000237"/>
    <s v="2023MED18"/>
    <n v="229"/>
    <s v="Cameroon"/>
    <n v="10001"/>
    <s v="Africa"/>
    <s v="Higher education scholarships offered to students from Cameroon"/>
    <s v="Higher education scholarships offered to students from Cameroon"/>
    <m/>
    <s v="4.b|4.4"/>
    <s v="NULL"/>
    <n v="11420"/>
    <s v="Higher education"/>
    <n v="110"/>
    <x v="2"/>
    <n v="8530"/>
    <s v="Higher education"/>
    <s v="P"/>
    <s v="Education"/>
    <s v="Ministry of Education"/>
    <n v="11001"/>
    <s v="Central Government"/>
    <n v="11000"/>
    <s v="Donor Government"/>
    <s v="NULL"/>
    <n v="110"/>
    <s v="Standard grant"/>
    <s v="E01"/>
    <s v="Scholarships/training in donor country"/>
    <n v="1"/>
    <s v="NULL"/>
    <s v="NULL"/>
    <m/>
    <s v="NULL"/>
    <s v="RON"/>
    <n v="172.654"/>
    <n v="37.750131187685902"/>
    <n v="37.750131187685902"/>
    <n v="172.654"/>
    <n v="37.750131187685902"/>
    <n v="37.750131187685902"/>
    <s v="NULL"/>
    <s v="NULL"/>
    <s v="NULL"/>
    <s v="NULL"/>
    <s v="NULL"/>
    <s v="NULL"/>
    <s v="NULL"/>
    <s v="NULL"/>
    <s v="NULL"/>
    <s v="NULL"/>
    <s v="NULL"/>
    <s v="NULL"/>
    <s v="CRS data used as proxy"/>
    <n v="10"/>
  </r>
  <r>
    <x v="4"/>
    <n v="77"/>
    <s v="Romania"/>
    <n v="28"/>
    <s v="Ministry of Education and Scientific Research"/>
    <n v="2023000238"/>
    <s v="2023MED19"/>
    <n v="730"/>
    <s v="China (People's Republic of)"/>
    <n v="10007"/>
    <s v="Asia"/>
    <s v="Higher education scholarships offered to students from China (People's Republic of)"/>
    <s v="Higher education scholarships offered to students from China (People's Republic of)"/>
    <m/>
    <s v="4.b|4.4"/>
    <s v="NULL"/>
    <n v="11420"/>
    <s v="Higher education"/>
    <n v="110"/>
    <x v="2"/>
    <n v="8530"/>
    <s v="Higher education"/>
    <s v="P"/>
    <s v="Education"/>
    <s v="Ministry of Education"/>
    <n v="11001"/>
    <s v="Central Government"/>
    <n v="11000"/>
    <s v="Donor Government"/>
    <s v="NULL"/>
    <n v="110"/>
    <s v="Standard grant"/>
    <s v="E01"/>
    <s v="Scholarships/training in donor country"/>
    <n v="1"/>
    <s v="NULL"/>
    <s v="NULL"/>
    <m/>
    <s v="NULL"/>
    <s v="RON"/>
    <n v="221.059"/>
    <n v="48.333697743571797"/>
    <n v="48.333697743571797"/>
    <n v="221.059"/>
    <n v="48.333697743571797"/>
    <n v="48.333697743571797"/>
    <s v="NULL"/>
    <s v="NULL"/>
    <s v="NULL"/>
    <s v="NULL"/>
    <s v="NULL"/>
    <s v="NULL"/>
    <s v="NULL"/>
    <s v="NULL"/>
    <s v="NULL"/>
    <s v="NULL"/>
    <s v="NULL"/>
    <s v="NULL"/>
    <s v="CRS data used as proxy"/>
    <n v="10"/>
  </r>
  <r>
    <x v="4"/>
    <n v="77"/>
    <s v="Romania"/>
    <n v="28"/>
    <s v="Ministry of Education and Scientific Research"/>
    <n v="2023000239"/>
    <s v="2023MED20"/>
    <n v="232"/>
    <s v="Chad"/>
    <n v="10001"/>
    <s v="Africa"/>
    <s v="Higher education scholarships offered to students from Chad"/>
    <s v="Higher education scholarships offered to students from Chad"/>
    <m/>
    <s v="4.b|4.4"/>
    <s v="NULL"/>
    <n v="11420"/>
    <s v="Higher education"/>
    <n v="110"/>
    <x v="2"/>
    <n v="8530"/>
    <s v="Higher education"/>
    <s v="P"/>
    <s v="Education"/>
    <s v="Ministry of Education"/>
    <n v="11001"/>
    <s v="Central Government"/>
    <n v="11000"/>
    <s v="Donor Government"/>
    <s v="NULL"/>
    <n v="110"/>
    <s v="Standard grant"/>
    <s v="E01"/>
    <s v="Scholarships/training in donor country"/>
    <n v="1"/>
    <s v="NULL"/>
    <s v="NULL"/>
    <m/>
    <s v="NULL"/>
    <s v="RON"/>
    <n v="34.11"/>
    <n v="7.4580199405282501"/>
    <n v="7.4580199405282501"/>
    <n v="34.11"/>
    <n v="7.4580199405282501"/>
    <n v="7.4580199405282501"/>
    <s v="NULL"/>
    <s v="NULL"/>
    <s v="NULL"/>
    <s v="NULL"/>
    <s v="NULL"/>
    <s v="NULL"/>
    <s v="NULL"/>
    <s v="NULL"/>
    <s v="NULL"/>
    <s v="NULL"/>
    <s v="NULL"/>
    <s v="NULL"/>
    <s v="CRS data used as proxy"/>
    <n v="10"/>
  </r>
  <r>
    <x v="4"/>
    <n v="77"/>
    <s v="Romania"/>
    <n v="28"/>
    <s v="Ministry of Education and Scientific Research"/>
    <n v="2023000240"/>
    <s v="2023MED21"/>
    <n v="247"/>
    <s v="Côte d'Ivoire"/>
    <n v="10001"/>
    <s v="Africa"/>
    <s v="Higher education scholarships offered to students from Côte d'Ivoire"/>
    <s v="Higher education scholarships offered to students from Côte d'Ivoire"/>
    <m/>
    <s v="4.b|4.4"/>
    <s v="NULL"/>
    <n v="11420"/>
    <s v="Higher education"/>
    <n v="110"/>
    <x v="2"/>
    <n v="8530"/>
    <s v="Higher education"/>
    <s v="P"/>
    <s v="Education"/>
    <s v="Ministry of Education"/>
    <n v="11001"/>
    <s v="Central Government"/>
    <n v="11000"/>
    <s v="Donor Government"/>
    <s v="NULL"/>
    <n v="110"/>
    <s v="Standard grant"/>
    <s v="E01"/>
    <s v="Scholarships/training in donor country"/>
    <n v="1"/>
    <s v="NULL"/>
    <s v="NULL"/>
    <m/>
    <s v="NULL"/>
    <s v="RON"/>
    <n v="70.353999999999999"/>
    <n v="15.3826307503936"/>
    <n v="15.3826307503936"/>
    <n v="70.353999999999999"/>
    <n v="15.3826307503936"/>
    <n v="15.3826307503936"/>
    <s v="NULL"/>
    <s v="NULL"/>
    <s v="NULL"/>
    <s v="NULL"/>
    <s v="NULL"/>
    <s v="NULL"/>
    <s v="NULL"/>
    <s v="NULL"/>
    <s v="NULL"/>
    <s v="NULL"/>
    <s v="NULL"/>
    <s v="NULL"/>
    <s v="CRS data used as proxy"/>
    <n v="10"/>
  </r>
  <r>
    <x v="4"/>
    <n v="77"/>
    <s v="Romania"/>
    <n v="28"/>
    <s v="Ministry of Education and Scientific Research"/>
    <n v="2023000241"/>
    <s v="2023MED22"/>
    <n v="437"/>
    <s v="Colombia"/>
    <n v="10004"/>
    <s v="America"/>
    <s v="Higher education scholarships offered to students from Colombia"/>
    <s v="Higher education scholarships offered to students from Colombia"/>
    <m/>
    <s v="4.b|4.4"/>
    <s v="NULL"/>
    <n v="11420"/>
    <s v="Higher education"/>
    <n v="110"/>
    <x v="2"/>
    <n v="8530"/>
    <s v="Higher education"/>
    <s v="P"/>
    <s v="Education"/>
    <s v="Ministry of Education"/>
    <n v="11001"/>
    <s v="Central Government"/>
    <n v="11000"/>
    <s v="Donor Government"/>
    <s v="NULL"/>
    <n v="110"/>
    <s v="Standard grant"/>
    <s v="E01"/>
    <s v="Scholarships/training in donor country"/>
    <n v="1"/>
    <s v="NULL"/>
    <s v="NULL"/>
    <m/>
    <s v="NULL"/>
    <s v="RON"/>
    <n v="275.82100000000003"/>
    <n v="60.307197831030301"/>
    <n v="60.307197831030301"/>
    <n v="275.82100000000003"/>
    <n v="60.307197831030301"/>
    <n v="60.307197831030301"/>
    <s v="NULL"/>
    <s v="NULL"/>
    <s v="NULL"/>
    <s v="NULL"/>
    <s v="NULL"/>
    <s v="NULL"/>
    <s v="NULL"/>
    <s v="NULL"/>
    <s v="NULL"/>
    <s v="NULL"/>
    <s v="NULL"/>
    <s v="NULL"/>
    <s v="CRS data used as proxy"/>
    <n v="10"/>
  </r>
  <r>
    <x v="4"/>
    <n v="77"/>
    <s v="Romania"/>
    <n v="28"/>
    <s v="Ministry of Education and Scientific Research"/>
    <n v="2023000242"/>
    <s v="2023MED23"/>
    <n v="234"/>
    <s v="Congo"/>
    <n v="10001"/>
    <s v="Africa"/>
    <s v="Higher education scholarships offered to students from Congo"/>
    <s v="Higher education scholarships offered to students from Congo"/>
    <m/>
    <s v="4.b|4.4"/>
    <s v="NULL"/>
    <n v="11420"/>
    <s v="Higher education"/>
    <n v="110"/>
    <x v="2"/>
    <n v="8530"/>
    <s v="Higher education"/>
    <s v="P"/>
    <s v="Education"/>
    <s v="Ministry of Education"/>
    <n v="11001"/>
    <s v="Central Government"/>
    <n v="11000"/>
    <s v="Donor Government"/>
    <s v="NULL"/>
    <n v="110"/>
    <s v="Standard grant"/>
    <s v="E01"/>
    <s v="Scholarships/training in donor country"/>
    <n v="1"/>
    <s v="NULL"/>
    <s v="NULL"/>
    <m/>
    <s v="NULL"/>
    <s v="RON"/>
    <n v="178.21100000000001"/>
    <n v="38.9651478047927"/>
    <n v="38.9651478047927"/>
    <n v="178.21100000000001"/>
    <n v="38.9651478047927"/>
    <n v="38.9651478047927"/>
    <s v="NULL"/>
    <s v="NULL"/>
    <s v="NULL"/>
    <s v="NULL"/>
    <s v="NULL"/>
    <s v="NULL"/>
    <s v="NULL"/>
    <s v="NULL"/>
    <s v="NULL"/>
    <s v="NULL"/>
    <s v="NULL"/>
    <s v="NULL"/>
    <s v="CRS data used as proxy"/>
    <n v="10"/>
  </r>
  <r>
    <x v="4"/>
    <n v="77"/>
    <s v="Romania"/>
    <n v="28"/>
    <s v="Ministry of Education and Scientific Research"/>
    <n v="2023000243"/>
    <s v="2023MED24"/>
    <n v="336"/>
    <s v="Costa Rica"/>
    <n v="10004"/>
    <s v="America"/>
    <s v="Higher education scholarships offered to students from Costa Rica"/>
    <s v="Higher education scholarships offered to students from Costa Rica"/>
    <m/>
    <s v="4.b|4.4"/>
    <s v="NULL"/>
    <n v="11420"/>
    <s v="Higher education"/>
    <n v="110"/>
    <x v="2"/>
    <n v="8530"/>
    <s v="Higher education"/>
    <s v="P"/>
    <s v="Education"/>
    <s v="Ministry of Education"/>
    <n v="11001"/>
    <s v="Central Government"/>
    <n v="11000"/>
    <s v="Donor Government"/>
    <s v="NULL"/>
    <n v="110"/>
    <s v="Standard grant"/>
    <s v="E01"/>
    <s v="Scholarships/training in donor country"/>
    <n v="1"/>
    <s v="NULL"/>
    <s v="NULL"/>
    <m/>
    <s v="NULL"/>
    <s v="RON"/>
    <n v="101.38800000000001"/>
    <n v="22.168095154801499"/>
    <n v="22.168095154801499"/>
    <n v="101.38800000000001"/>
    <n v="22.168095154801499"/>
    <n v="22.168095154801499"/>
    <s v="NULL"/>
    <s v="NULL"/>
    <s v="NULL"/>
    <s v="NULL"/>
    <s v="NULL"/>
    <s v="NULL"/>
    <s v="NULL"/>
    <s v="NULL"/>
    <s v="NULL"/>
    <s v="NULL"/>
    <s v="NULL"/>
    <s v="NULL"/>
    <s v="CRS data used as proxy"/>
    <n v="10"/>
  </r>
  <r>
    <x v="4"/>
    <n v="77"/>
    <s v="Romania"/>
    <n v="28"/>
    <s v="Ministry of Education and Scientific Research"/>
    <n v="2023000244"/>
    <s v="2023MED25"/>
    <n v="338"/>
    <s v="Cuba"/>
    <n v="10004"/>
    <s v="America"/>
    <s v="Higher education scholarships offered to students from Cuba"/>
    <s v="Higher education scholarships offered to students from Cuba"/>
    <m/>
    <s v="4.b|4.4"/>
    <s v="NULL"/>
    <n v="11420"/>
    <s v="Higher education"/>
    <n v="110"/>
    <x v="2"/>
    <n v="8530"/>
    <s v="Higher education"/>
    <s v="P"/>
    <s v="Education"/>
    <s v="Ministry of Education"/>
    <n v="11001"/>
    <s v="Central Government"/>
    <n v="11000"/>
    <s v="Donor Government"/>
    <s v="NULL"/>
    <n v="110"/>
    <s v="Standard grant"/>
    <s v="E01"/>
    <s v="Scholarships/training in donor country"/>
    <n v="1"/>
    <s v="NULL"/>
    <s v="NULL"/>
    <m/>
    <s v="NULL"/>
    <s v="RON"/>
    <n v="412.17500000000001"/>
    <n v="90.120474024838202"/>
    <n v="90.120474024838202"/>
    <n v="412.17500000000001"/>
    <n v="90.120474024838202"/>
    <n v="90.120474024838202"/>
    <s v="NULL"/>
    <s v="NULL"/>
    <s v="NULL"/>
    <s v="NULL"/>
    <s v="NULL"/>
    <s v="NULL"/>
    <s v="NULL"/>
    <s v="NULL"/>
    <s v="NULL"/>
    <s v="NULL"/>
    <s v="NULL"/>
    <s v="NULL"/>
    <s v="CRS data used as proxy"/>
    <n v="10"/>
  </r>
  <r>
    <x v="4"/>
    <n v="77"/>
    <s v="Romania"/>
    <n v="28"/>
    <s v="Ministry of Education and Scientific Research"/>
    <n v="2023000245"/>
    <s v="2023MED26"/>
    <n v="440"/>
    <s v="Ecuador"/>
    <n v="10004"/>
    <s v="America"/>
    <s v="Higher education scholarships offered to students from Ecuador"/>
    <s v="Higher education scholarships offered to students from Ecuador"/>
    <m/>
    <s v="4.b|4.4"/>
    <s v="NULL"/>
    <n v="11420"/>
    <s v="Higher education"/>
    <n v="110"/>
    <x v="2"/>
    <n v="8530"/>
    <s v="Higher education"/>
    <s v="P"/>
    <s v="Education"/>
    <s v="Ministry of Education"/>
    <n v="11001"/>
    <s v="Central Government"/>
    <n v="11000"/>
    <s v="Donor Government"/>
    <s v="NULL"/>
    <n v="110"/>
    <s v="Standard grant"/>
    <s v="E01"/>
    <s v="Scholarships/training in donor country"/>
    <n v="1"/>
    <s v="NULL"/>
    <s v="NULL"/>
    <m/>
    <s v="NULL"/>
    <s v="RON"/>
    <n v="35.033000000000001"/>
    <n v="7.6598303305929702"/>
    <n v="7.6598303305929702"/>
    <n v="35.033000000000001"/>
    <n v="7.6598303305929702"/>
    <n v="7.6598303305929702"/>
    <s v="NULL"/>
    <s v="NULL"/>
    <s v="NULL"/>
    <s v="NULL"/>
    <s v="NULL"/>
    <s v="NULL"/>
    <s v="NULL"/>
    <s v="NULL"/>
    <s v="NULL"/>
    <s v="NULL"/>
    <s v="NULL"/>
    <s v="NULL"/>
    <s v="CRS data used as proxy"/>
    <n v="10"/>
  </r>
  <r>
    <x v="4"/>
    <n v="77"/>
    <s v="Romania"/>
    <n v="28"/>
    <s v="Ministry of Education and Scientific Research"/>
    <n v="2023000246"/>
    <s v="2023MED27"/>
    <n v="142"/>
    <s v="Egypt"/>
    <n v="10001"/>
    <s v="Africa"/>
    <s v="Higher education scholarships offered to students from Egypt"/>
    <s v="Higher education scholarships offered to students from Egypt"/>
    <m/>
    <s v="4.b|4.4"/>
    <s v="NULL"/>
    <n v="11420"/>
    <s v="Higher education"/>
    <n v="110"/>
    <x v="2"/>
    <n v="8530"/>
    <s v="Higher education"/>
    <s v="P"/>
    <s v="Education"/>
    <s v="Ministry of Education"/>
    <n v="11001"/>
    <s v="Central Government"/>
    <n v="11000"/>
    <s v="Donor Government"/>
    <s v="NULL"/>
    <n v="110"/>
    <s v="Standard grant"/>
    <s v="E01"/>
    <s v="Scholarships/training in donor country"/>
    <n v="1"/>
    <s v="NULL"/>
    <s v="NULL"/>
    <m/>
    <s v="NULL"/>
    <s v="RON"/>
    <n v="521.46500000000003"/>
    <n v="114.01631100227399"/>
    <n v="114.01631100227399"/>
    <n v="521.46500000000003"/>
    <n v="114.01631100227399"/>
    <n v="114.01631100227399"/>
    <s v="NULL"/>
    <s v="NULL"/>
    <s v="NULL"/>
    <s v="NULL"/>
    <s v="NULL"/>
    <s v="NULL"/>
    <s v="NULL"/>
    <s v="NULL"/>
    <s v="NULL"/>
    <s v="NULL"/>
    <s v="NULL"/>
    <s v="NULL"/>
    <s v="CRS data used as proxy"/>
    <n v="10"/>
  </r>
  <r>
    <x v="4"/>
    <n v="77"/>
    <s v="Romania"/>
    <n v="28"/>
    <s v="Ministry of Education and Scientific Research"/>
    <n v="2023000247"/>
    <s v="2023MED28"/>
    <n v="238"/>
    <s v="Ethiopia"/>
    <n v="10001"/>
    <s v="Africa"/>
    <s v="Higher education scholarships offered to students from Ethiopia"/>
    <s v="Higher education scholarships offered to students from Ethiopia"/>
    <m/>
    <s v="4.b|4.4"/>
    <s v="NULL"/>
    <n v="11420"/>
    <s v="Higher education"/>
    <n v="110"/>
    <x v="2"/>
    <n v="8530"/>
    <s v="Higher education"/>
    <s v="P"/>
    <s v="Education"/>
    <s v="Ministry of Education"/>
    <n v="11001"/>
    <s v="Central Government"/>
    <n v="11000"/>
    <s v="Donor Government"/>
    <s v="NULL"/>
    <n v="110"/>
    <s v="Standard grant"/>
    <s v="E01"/>
    <s v="Scholarships/training in donor country"/>
    <n v="1"/>
    <s v="NULL"/>
    <s v="NULL"/>
    <m/>
    <s v="NULL"/>
    <s v="RON"/>
    <n v="124.529"/>
    <n v="27.227785551862901"/>
    <n v="27.227785551862901"/>
    <n v="124.529"/>
    <n v="27.227785551862901"/>
    <n v="27.227785551862901"/>
    <s v="NULL"/>
    <s v="NULL"/>
    <s v="NULL"/>
    <s v="NULL"/>
    <s v="NULL"/>
    <s v="NULL"/>
    <s v="NULL"/>
    <s v="NULL"/>
    <s v="NULL"/>
    <s v="NULL"/>
    <s v="NULL"/>
    <s v="NULL"/>
    <s v="CRS data used as proxy"/>
    <n v="10"/>
  </r>
  <r>
    <x v="4"/>
    <n v="77"/>
    <s v="Romania"/>
    <n v="28"/>
    <s v="Ministry of Education and Scientific Research"/>
    <n v="2023000248"/>
    <s v="2023MED29"/>
    <n v="755"/>
    <s v="Philippines"/>
    <n v="10007"/>
    <s v="Asia"/>
    <s v="Higher education scholarships offered to students from Philippines"/>
    <s v="Higher education scholarships offered to students from Philippines"/>
    <m/>
    <s v="4.b|4.4"/>
    <s v="NULL"/>
    <n v="11420"/>
    <s v="Higher education"/>
    <n v="110"/>
    <x v="2"/>
    <n v="8530"/>
    <s v="Higher education"/>
    <s v="P"/>
    <s v="Education"/>
    <s v="Ministry of Education"/>
    <n v="11001"/>
    <s v="Central Government"/>
    <n v="11000"/>
    <s v="Donor Government"/>
    <s v="NULL"/>
    <n v="110"/>
    <s v="Standard grant"/>
    <s v="E01"/>
    <s v="Scholarships/training in donor country"/>
    <n v="1"/>
    <s v="NULL"/>
    <s v="NULL"/>
    <m/>
    <s v="NULL"/>
    <s v="RON"/>
    <n v="1.9710000000000001"/>
    <n v="0.43095154801469299"/>
    <n v="0.43095154801469299"/>
    <n v="1.9710000000000001"/>
    <n v="0.43095154801469299"/>
    <n v="0.43095154801469299"/>
    <s v="NULL"/>
    <s v="NULL"/>
    <s v="NULL"/>
    <s v="NULL"/>
    <s v="NULL"/>
    <s v="NULL"/>
    <s v="NULL"/>
    <s v="NULL"/>
    <s v="NULL"/>
    <s v="NULL"/>
    <s v="NULL"/>
    <s v="NULL"/>
    <s v="CRS data used as proxy"/>
    <n v="10"/>
  </r>
  <r>
    <x v="4"/>
    <n v="77"/>
    <s v="Romania"/>
    <n v="28"/>
    <s v="Ministry of Education and Scientific Research"/>
    <n v="2023000249"/>
    <s v="2023MED30"/>
    <n v="66"/>
    <s v="North Macedonia"/>
    <n v="10010"/>
    <s v="Europe"/>
    <s v="Higher education scholarships offered to students from North Macedonia"/>
    <s v="Higher education scholarships offered to students from North Macedonia"/>
    <m/>
    <s v="4.b|4.4"/>
    <s v="NULL"/>
    <n v="11420"/>
    <s v="Higher education"/>
    <n v="110"/>
    <x v="2"/>
    <n v="8530"/>
    <s v="Higher education"/>
    <s v="P"/>
    <s v="Education"/>
    <s v="Ministry of Education"/>
    <n v="11001"/>
    <s v="Central Government"/>
    <n v="11000"/>
    <s v="Donor Government"/>
    <s v="NULL"/>
    <n v="110"/>
    <s v="Standard grant"/>
    <s v="E01"/>
    <s v="Scholarships/training in donor country"/>
    <n v="1"/>
    <s v="NULL"/>
    <s v="NULL"/>
    <m/>
    <s v="NULL"/>
    <s v="RON"/>
    <n v="489.42500000000001"/>
    <n v="107.010888577925"/>
    <n v="107.010888577925"/>
    <n v="489.42500000000001"/>
    <n v="107.010888577925"/>
    <n v="107.010888577925"/>
    <s v="NULL"/>
    <s v="NULL"/>
    <s v="NULL"/>
    <s v="NULL"/>
    <s v="NULL"/>
    <s v="NULL"/>
    <s v="NULL"/>
    <s v="NULL"/>
    <s v="NULL"/>
    <s v="NULL"/>
    <s v="NULL"/>
    <s v="NULL"/>
    <s v="CRS data used as proxy"/>
    <n v="10"/>
  </r>
  <r>
    <x v="4"/>
    <n v="77"/>
    <s v="Romania"/>
    <n v="28"/>
    <s v="Ministry of Education and Scientific Research"/>
    <n v="2023000250"/>
    <s v="2023MED31"/>
    <n v="239"/>
    <s v="Gabon"/>
    <n v="10001"/>
    <s v="Africa"/>
    <s v="Higher education scholarships offered to students from Gabon"/>
    <s v="Higher education scholarships offered to students from Gabon"/>
    <m/>
    <s v="4.b|4.4"/>
    <s v="NULL"/>
    <n v="11420"/>
    <s v="Higher education"/>
    <n v="110"/>
    <x v="2"/>
    <n v="8530"/>
    <s v="Higher education"/>
    <s v="P"/>
    <s v="Education"/>
    <s v="Ministry of Education"/>
    <n v="11001"/>
    <s v="Central Government"/>
    <n v="11000"/>
    <s v="Donor Government"/>
    <s v="NULL"/>
    <n v="110"/>
    <s v="Standard grant"/>
    <s v="E01"/>
    <s v="Scholarships/training in donor country"/>
    <n v="1"/>
    <s v="NULL"/>
    <s v="NULL"/>
    <m/>
    <s v="NULL"/>
    <s v="RON"/>
    <n v="31.189"/>
    <n v="6.81935455658562"/>
    <n v="6.81935455658562"/>
    <n v="31.189"/>
    <n v="6.81935455658562"/>
    <n v="6.81935455658562"/>
    <s v="NULL"/>
    <s v="NULL"/>
    <s v="NULL"/>
    <s v="NULL"/>
    <s v="NULL"/>
    <s v="NULL"/>
    <s v="NULL"/>
    <s v="NULL"/>
    <s v="NULL"/>
    <s v="NULL"/>
    <s v="NULL"/>
    <s v="NULL"/>
    <s v="CRS data used as proxy"/>
    <n v="10"/>
  </r>
  <r>
    <x v="4"/>
    <n v="77"/>
    <s v="Romania"/>
    <n v="28"/>
    <s v="Ministry of Education and Scientific Research"/>
    <n v="2023000251"/>
    <s v="2023MED32"/>
    <n v="241"/>
    <s v="Ghana"/>
    <n v="10001"/>
    <s v="Africa"/>
    <s v="Higher education scholarships offered to students from Ghana"/>
    <s v="Higher education scholarships offered to students from Ghana"/>
    <m/>
    <s v="4.b|4.4"/>
    <s v="NULL"/>
    <n v="11420"/>
    <s v="Higher education"/>
    <n v="110"/>
    <x v="2"/>
    <n v="8530"/>
    <s v="Higher education"/>
    <s v="P"/>
    <s v="Education"/>
    <s v="Ministry of Education"/>
    <n v="11001"/>
    <s v="Central Government"/>
    <n v="11000"/>
    <s v="Donor Government"/>
    <s v="NULL"/>
    <n v="110"/>
    <s v="Standard grant"/>
    <s v="E01"/>
    <s v="Scholarships/training in donor country"/>
    <n v="1"/>
    <s v="NULL"/>
    <s v="NULL"/>
    <m/>
    <s v="NULL"/>
    <s v="RON"/>
    <n v="49.377000000000002"/>
    <n v="10.7960906069617"/>
    <n v="10.7960906069617"/>
    <n v="49.377000000000002"/>
    <n v="10.7960906069617"/>
    <n v="10.7960906069617"/>
    <s v="NULL"/>
    <s v="NULL"/>
    <s v="NULL"/>
    <s v="NULL"/>
    <s v="NULL"/>
    <s v="NULL"/>
    <s v="NULL"/>
    <s v="NULL"/>
    <s v="NULL"/>
    <s v="NULL"/>
    <s v="NULL"/>
    <s v="NULL"/>
    <s v="CRS data used as proxy"/>
    <n v="10"/>
  </r>
  <r>
    <x v="4"/>
    <n v="77"/>
    <s v="Romania"/>
    <n v="28"/>
    <s v="Ministry of Education and Scientific Research"/>
    <n v="2023000252"/>
    <s v="2023MED33"/>
    <n v="381"/>
    <s v="Grenada"/>
    <n v="10004"/>
    <s v="America"/>
    <s v="Higher education scholarships offered to students from Grenada"/>
    <s v="Higher education scholarships offered to students from Grenada"/>
    <m/>
    <s v="4.b|4.4"/>
    <s v="NULL"/>
    <n v="11420"/>
    <s v="Higher education"/>
    <n v="110"/>
    <x v="2"/>
    <n v="8530"/>
    <s v="Higher education"/>
    <s v="P"/>
    <s v="Education"/>
    <s v="Ministry of Education"/>
    <n v="11001"/>
    <s v="Central Government"/>
    <n v="11000"/>
    <s v="Donor Government"/>
    <s v="NULL"/>
    <n v="110"/>
    <s v="Standard grant"/>
    <s v="E01"/>
    <s v="Scholarships/training in donor country"/>
    <n v="1"/>
    <s v="NULL"/>
    <s v="NULL"/>
    <m/>
    <s v="NULL"/>
    <s v="RON"/>
    <n v="3.6440000000000001"/>
    <n v="0.79674654539093903"/>
    <n v="0.79674654539093903"/>
    <n v="3.6440000000000001"/>
    <n v="0.79674654539093903"/>
    <n v="0.79674654539093903"/>
    <s v="NULL"/>
    <s v="NULL"/>
    <s v="NULL"/>
    <s v="NULL"/>
    <s v="NULL"/>
    <s v="NULL"/>
    <s v="NULL"/>
    <s v="NULL"/>
    <s v="NULL"/>
    <s v="NULL"/>
    <s v="NULL"/>
    <s v="NULL"/>
    <s v="CRS data used as proxy"/>
    <n v="10"/>
  </r>
  <r>
    <x v="4"/>
    <n v="77"/>
    <s v="Romania"/>
    <n v="28"/>
    <s v="Ministry of Education and Scientific Research"/>
    <n v="2023000253"/>
    <s v="2023MED34"/>
    <n v="612"/>
    <s v="Georgia"/>
    <n v="10007"/>
    <s v="Asia"/>
    <s v="Higher education scholarships offered to students from Georgia"/>
    <s v="Higher education scholarships offered to students from Georgia"/>
    <m/>
    <s v="4.b|4.4"/>
    <s v="NULL"/>
    <n v="11420"/>
    <s v="Higher education"/>
    <n v="110"/>
    <x v="2"/>
    <n v="8530"/>
    <s v="Higher education"/>
    <s v="P"/>
    <s v="Education"/>
    <s v="Ministry of Education"/>
    <n v="11001"/>
    <s v="Central Government"/>
    <n v="11000"/>
    <s v="Donor Government"/>
    <s v="NULL"/>
    <n v="110"/>
    <s v="Standard grant"/>
    <s v="E01"/>
    <s v="Scholarships/training in donor country"/>
    <n v="1"/>
    <s v="NULL"/>
    <s v="NULL"/>
    <m/>
    <s v="NULL"/>
    <s v="RON"/>
    <n v="43.423000000000002"/>
    <n v="9.4942714710512508"/>
    <n v="9.4942714710512508"/>
    <n v="43.423000000000002"/>
    <n v="9.4942714710512508"/>
    <n v="9.4942714710512508"/>
    <s v="NULL"/>
    <s v="NULL"/>
    <s v="NULL"/>
    <s v="NULL"/>
    <s v="NULL"/>
    <s v="NULL"/>
    <s v="NULL"/>
    <s v="NULL"/>
    <s v="NULL"/>
    <s v="NULL"/>
    <s v="NULL"/>
    <s v="NULL"/>
    <s v="CRS data used as proxy"/>
    <n v="10"/>
  </r>
  <r>
    <x v="4"/>
    <n v="77"/>
    <s v="Romania"/>
    <n v="28"/>
    <s v="Ministry of Education and Scientific Research"/>
    <n v="2023000254"/>
    <s v="2023MED35"/>
    <n v="347"/>
    <s v="Guatemala"/>
    <n v="10004"/>
    <s v="America"/>
    <s v="Higher education scholarships offered to students from Guatemala"/>
    <s v="Higher education scholarships offered to students from Guatemala"/>
    <m/>
    <s v="4.b|4.4"/>
    <s v="NULL"/>
    <n v="11420"/>
    <s v="Higher education"/>
    <n v="110"/>
    <x v="2"/>
    <n v="8530"/>
    <s v="Higher education"/>
    <s v="P"/>
    <s v="Education"/>
    <s v="Ministry of Education"/>
    <n v="11001"/>
    <s v="Central Government"/>
    <n v="11000"/>
    <s v="Donor Government"/>
    <s v="NULL"/>
    <n v="110"/>
    <s v="Standard grant"/>
    <s v="E01"/>
    <s v="Scholarships/training in donor country"/>
    <n v="1"/>
    <s v="NULL"/>
    <s v="NULL"/>
    <m/>
    <s v="NULL"/>
    <s v="RON"/>
    <n v="117.31399999999999"/>
    <n v="25.650253629525999"/>
    <n v="25.650253629525999"/>
    <n v="117.31399999999999"/>
    <n v="25.650253629525999"/>
    <n v="25.650253629525999"/>
    <s v="NULL"/>
    <s v="NULL"/>
    <s v="NULL"/>
    <s v="NULL"/>
    <s v="NULL"/>
    <s v="NULL"/>
    <s v="NULL"/>
    <s v="NULL"/>
    <s v="NULL"/>
    <s v="NULL"/>
    <s v="NULL"/>
    <s v="NULL"/>
    <s v="CRS data used as proxy"/>
    <n v="10"/>
  </r>
  <r>
    <x v="4"/>
    <n v="77"/>
    <s v="Romania"/>
    <n v="28"/>
    <s v="Ministry of Education and Scientific Research"/>
    <n v="2023000255"/>
    <s v="2023MED36"/>
    <n v="243"/>
    <s v="Guinea"/>
    <n v="10001"/>
    <s v="Africa"/>
    <s v="Higher education scholarships offered to students from Guinea"/>
    <s v="Higher education scholarships offered to students from Guinea"/>
    <m/>
    <s v="4.b|4.4"/>
    <s v="NULL"/>
    <n v="11420"/>
    <s v="Higher education"/>
    <n v="110"/>
    <x v="2"/>
    <n v="8530"/>
    <s v="Higher education"/>
    <s v="P"/>
    <s v="Education"/>
    <s v="Ministry of Education"/>
    <n v="11001"/>
    <s v="Central Government"/>
    <n v="11000"/>
    <s v="Donor Government"/>
    <s v="NULL"/>
    <n v="110"/>
    <s v="Standard grant"/>
    <s v="E01"/>
    <s v="Scholarships/training in donor country"/>
    <n v="1"/>
    <s v="NULL"/>
    <s v="NULL"/>
    <m/>
    <s v="NULL"/>
    <s v="RON"/>
    <n v="239.43600000000001"/>
    <n v="52.351757914990401"/>
    <n v="52.351757914990401"/>
    <n v="239.43600000000001"/>
    <n v="52.351757914990401"/>
    <n v="52.351757914990401"/>
    <s v="NULL"/>
    <s v="NULL"/>
    <s v="NULL"/>
    <s v="NULL"/>
    <s v="NULL"/>
    <s v="NULL"/>
    <s v="NULL"/>
    <s v="NULL"/>
    <s v="NULL"/>
    <s v="NULL"/>
    <s v="NULL"/>
    <s v="NULL"/>
    <s v="CRS data used as proxy"/>
    <n v="10"/>
  </r>
  <r>
    <x v="4"/>
    <n v="77"/>
    <s v="Romania"/>
    <n v="28"/>
    <s v="Ministry of Education and Scientific Research"/>
    <n v="2023000256"/>
    <s v="2023MED37"/>
    <n v="244"/>
    <s v="Guinea-Bissau"/>
    <n v="10001"/>
    <s v="Africa"/>
    <s v="Higher education scholarships offered to students from Guinea-Bissau"/>
    <s v="Higher education scholarships offered to students from Guinea-Bissau"/>
    <m/>
    <s v="4.b|4.4"/>
    <s v="NULL"/>
    <n v="11420"/>
    <s v="Higher education"/>
    <n v="110"/>
    <x v="2"/>
    <n v="8530"/>
    <s v="Higher education"/>
    <s v="P"/>
    <s v="Education"/>
    <s v="Ministry of Education"/>
    <n v="11001"/>
    <s v="Central Government"/>
    <n v="11000"/>
    <s v="Donor Government"/>
    <s v="NULL"/>
    <n v="110"/>
    <s v="Standard grant"/>
    <s v="E01"/>
    <s v="Scholarships/training in donor country"/>
    <n v="1"/>
    <s v="NULL"/>
    <s v="NULL"/>
    <m/>
    <s v="NULL"/>
    <s v="RON"/>
    <n v="51.649000000000001"/>
    <n v="11.2928546440441"/>
    <n v="11.2928546440441"/>
    <n v="51.649000000000001"/>
    <n v="11.2928546440441"/>
    <n v="11.2928546440441"/>
    <s v="NULL"/>
    <s v="NULL"/>
    <s v="NULL"/>
    <s v="NULL"/>
    <s v="NULL"/>
    <s v="NULL"/>
    <s v="NULL"/>
    <s v="NULL"/>
    <s v="NULL"/>
    <s v="NULL"/>
    <s v="NULL"/>
    <s v="NULL"/>
    <s v="CRS data used as proxy"/>
    <n v="10"/>
  </r>
  <r>
    <x v="4"/>
    <n v="77"/>
    <s v="Romania"/>
    <n v="28"/>
    <s v="Ministry of Education and Scientific Research"/>
    <n v="2023000257"/>
    <s v="2023MED38"/>
    <n v="446"/>
    <s v="Guyana"/>
    <n v="10004"/>
    <s v="America"/>
    <s v="Higher education scholarships offered to students from Guyana"/>
    <s v="Higher education scholarships offered to students from Guyana"/>
    <m/>
    <s v="4.b|4.4"/>
    <s v="NULL"/>
    <n v="11420"/>
    <s v="Higher education"/>
    <n v="110"/>
    <x v="2"/>
    <n v="8530"/>
    <s v="Higher education"/>
    <s v="P"/>
    <s v="Education"/>
    <s v="Ministry of Education"/>
    <n v="11001"/>
    <s v="Central Government"/>
    <n v="11000"/>
    <s v="Donor Government"/>
    <s v="NULL"/>
    <n v="110"/>
    <s v="Standard grant"/>
    <s v="E01"/>
    <s v="Scholarships/training in donor country"/>
    <n v="1"/>
    <s v="NULL"/>
    <s v="NULL"/>
    <m/>
    <s v="NULL"/>
    <s v="RON"/>
    <n v="3.6440000000000001"/>
    <n v="0.79674654539093903"/>
    <n v="0.79674654539093903"/>
    <n v="3.6440000000000001"/>
    <n v="0.79674654539093903"/>
    <n v="0.79674654539093903"/>
    <s v="NULL"/>
    <s v="NULL"/>
    <s v="NULL"/>
    <s v="NULL"/>
    <s v="NULL"/>
    <s v="NULL"/>
    <s v="NULL"/>
    <s v="NULL"/>
    <s v="NULL"/>
    <s v="NULL"/>
    <s v="NULL"/>
    <s v="NULL"/>
    <s v="CRS data used as proxy"/>
    <n v="10"/>
  </r>
  <r>
    <x v="4"/>
    <n v="77"/>
    <s v="Romania"/>
    <n v="28"/>
    <s v="Ministry of Education and Scientific Research"/>
    <n v="2023000258"/>
    <s v="2023MED39"/>
    <n v="349"/>
    <s v="Haiti"/>
    <n v="10004"/>
    <s v="America"/>
    <s v="Higher education scholarships offered to students from Haiti"/>
    <s v="Higher education scholarships offered to students from Haiti"/>
    <m/>
    <s v="4.b|4.4"/>
    <s v="NULL"/>
    <n v="11420"/>
    <s v="Higher education"/>
    <n v="110"/>
    <x v="2"/>
    <n v="8530"/>
    <s v="Higher education"/>
    <s v="P"/>
    <s v="Education"/>
    <s v="Ministry of Education"/>
    <n v="11001"/>
    <s v="Central Government"/>
    <n v="11000"/>
    <s v="Donor Government"/>
    <s v="NULL"/>
    <n v="110"/>
    <s v="Standard grant"/>
    <s v="E01"/>
    <s v="Scholarships/training in donor country"/>
    <n v="1"/>
    <s v="NULL"/>
    <s v="NULL"/>
    <m/>
    <s v="NULL"/>
    <s v="RON"/>
    <n v="231.52699999999999"/>
    <n v="50.622485569354602"/>
    <n v="50.622485569354602"/>
    <n v="231.52699999999999"/>
    <n v="50.622485569354602"/>
    <n v="50.622485569354602"/>
    <s v="NULL"/>
    <s v="NULL"/>
    <s v="NULL"/>
    <s v="NULL"/>
    <s v="NULL"/>
    <s v="NULL"/>
    <s v="NULL"/>
    <s v="NULL"/>
    <s v="NULL"/>
    <s v="NULL"/>
    <s v="NULL"/>
    <s v="NULL"/>
    <s v="CRS data used as proxy"/>
    <n v="10"/>
  </r>
  <r>
    <x v="4"/>
    <n v="77"/>
    <s v="Romania"/>
    <n v="28"/>
    <s v="Ministry of Education and Scientific Research"/>
    <n v="2023000259"/>
    <s v="2023MED40"/>
    <n v="351"/>
    <s v="Honduras"/>
    <n v="10004"/>
    <s v="America"/>
    <s v="Higher education scholarships offered to students from Honduras"/>
    <s v="Higher education scholarships offered to students from Honduras"/>
    <m/>
    <s v="4.b|4.4"/>
    <s v="NULL"/>
    <n v="11420"/>
    <s v="Higher education"/>
    <n v="110"/>
    <x v="2"/>
    <n v="8530"/>
    <s v="Higher education"/>
    <s v="P"/>
    <s v="Education"/>
    <s v="Ministry of Education"/>
    <n v="11001"/>
    <s v="Central Government"/>
    <n v="11000"/>
    <s v="Donor Government"/>
    <s v="NULL"/>
    <n v="110"/>
    <s v="Standard grant"/>
    <s v="E01"/>
    <s v="Scholarships/training in donor country"/>
    <n v="1"/>
    <s v="NULL"/>
    <s v="NULL"/>
    <m/>
    <s v="NULL"/>
    <s v="RON"/>
    <n v="1.8220000000000001"/>
    <n v="0.39837327269547002"/>
    <n v="0.39837327269547002"/>
    <n v="1.8220000000000001"/>
    <n v="0.39837327269547002"/>
    <n v="0.39837327269547002"/>
    <s v="NULL"/>
    <s v="NULL"/>
    <s v="NULL"/>
    <s v="NULL"/>
    <s v="NULL"/>
    <s v="NULL"/>
    <s v="NULL"/>
    <s v="NULL"/>
    <s v="NULL"/>
    <s v="NULL"/>
    <s v="NULL"/>
    <s v="NULL"/>
    <s v="CRS data used as proxy"/>
    <n v="10"/>
  </r>
  <r>
    <x v="4"/>
    <n v="77"/>
    <s v="Romania"/>
    <n v="28"/>
    <s v="Ministry of Education and Scientific Research"/>
    <n v="2023000260"/>
    <s v="2023MED41"/>
    <n v="645"/>
    <s v="India"/>
    <n v="10007"/>
    <s v="Asia"/>
    <s v="Higher education scholarships offered to students from India"/>
    <s v="Higher education scholarships offered to students from India"/>
    <m/>
    <s v="4.b|4.4"/>
    <s v="NULL"/>
    <n v="11420"/>
    <s v="Higher education"/>
    <n v="110"/>
    <x v="2"/>
    <n v="8530"/>
    <s v="Higher education"/>
    <s v="P"/>
    <s v="Education"/>
    <s v="Ministry of Education"/>
    <n v="11001"/>
    <s v="Central Government"/>
    <n v="11000"/>
    <s v="Donor Government"/>
    <s v="NULL"/>
    <n v="110"/>
    <s v="Standard grant"/>
    <s v="E01"/>
    <s v="Scholarships/training in donor country"/>
    <n v="1"/>
    <s v="NULL"/>
    <s v="NULL"/>
    <m/>
    <s v="NULL"/>
    <s v="RON"/>
    <n v="171.05199999999999"/>
    <n v="37.399860066468399"/>
    <n v="37.399860066468399"/>
    <n v="171.05199999999999"/>
    <n v="37.399860066468399"/>
    <n v="37.399860066468399"/>
    <s v="NULL"/>
    <s v="NULL"/>
    <s v="NULL"/>
    <s v="NULL"/>
    <s v="NULL"/>
    <s v="NULL"/>
    <s v="NULL"/>
    <s v="NULL"/>
    <s v="NULL"/>
    <s v="NULL"/>
    <s v="NULL"/>
    <s v="NULL"/>
    <s v="CRS data used as proxy"/>
    <n v="10"/>
  </r>
  <r>
    <x v="4"/>
    <n v="77"/>
    <s v="Romania"/>
    <n v="28"/>
    <s v="Ministry of Education and Scientific Research"/>
    <n v="2023000261"/>
    <s v="2023MED42"/>
    <n v="738"/>
    <s v="Indonesia"/>
    <n v="10007"/>
    <s v="Asia"/>
    <s v="Higher education scholarships offered to students from Indonesia"/>
    <s v="Higher education scholarships offered to students from Indonesia"/>
    <m/>
    <s v="4.b|4.4"/>
    <s v="NULL"/>
    <n v="11420"/>
    <s v="Higher education"/>
    <n v="110"/>
    <x v="2"/>
    <n v="8530"/>
    <s v="Higher education"/>
    <s v="P"/>
    <s v="Education"/>
    <s v="Ministry of Education"/>
    <n v="11001"/>
    <s v="Central Government"/>
    <n v="11000"/>
    <s v="Donor Government"/>
    <s v="NULL"/>
    <n v="110"/>
    <s v="Standard grant"/>
    <s v="E01"/>
    <s v="Scholarships/training in donor country"/>
    <n v="1"/>
    <s v="NULL"/>
    <s v="NULL"/>
    <m/>
    <s v="NULL"/>
    <s v="RON"/>
    <n v="376.58699999999999"/>
    <n v="82.339295084834703"/>
    <n v="82.339295084834703"/>
    <n v="376.58699999999999"/>
    <n v="82.339295084834703"/>
    <n v="82.339295084834703"/>
    <s v="NULL"/>
    <s v="NULL"/>
    <s v="NULL"/>
    <s v="NULL"/>
    <s v="NULL"/>
    <s v="NULL"/>
    <s v="NULL"/>
    <s v="NULL"/>
    <s v="NULL"/>
    <s v="NULL"/>
    <s v="NULL"/>
    <s v="NULL"/>
    <s v="CRS data used as proxy"/>
    <n v="10"/>
  </r>
  <r>
    <x v="4"/>
    <n v="77"/>
    <s v="Romania"/>
    <n v="28"/>
    <s v="Ministry of Education and Scientific Research"/>
    <n v="2023000262"/>
    <s v="2023MED43"/>
    <n v="655"/>
    <s v="Maldives"/>
    <n v="10007"/>
    <s v="Asia"/>
    <s v="Higher education scholarships offered to students from Maldives"/>
    <s v="Higher education scholarships offered to students from Maldives"/>
    <m/>
    <s v="4.b|4.4"/>
    <s v="NULL"/>
    <n v="11420"/>
    <s v="Higher education"/>
    <n v="110"/>
    <x v="2"/>
    <n v="8530"/>
    <s v="Higher education"/>
    <s v="P"/>
    <s v="Education"/>
    <s v="Ministry of Education"/>
    <n v="11001"/>
    <s v="Central Government"/>
    <n v="11000"/>
    <s v="Donor Government"/>
    <s v="NULL"/>
    <n v="110"/>
    <s v="Standard grant"/>
    <s v="E01"/>
    <s v="Scholarships/training in donor country"/>
    <n v="1"/>
    <s v="NULL"/>
    <s v="NULL"/>
    <m/>
    <s v="NULL"/>
    <s v="RON"/>
    <n v="1.9710000000000001"/>
    <n v="0.43095154801469299"/>
    <n v="0.43095154801469299"/>
    <n v="1.9710000000000001"/>
    <n v="0.43095154801469299"/>
    <n v="0.43095154801469299"/>
    <s v="NULL"/>
    <s v="NULL"/>
    <s v="NULL"/>
    <s v="NULL"/>
    <s v="NULL"/>
    <s v="NULL"/>
    <s v="NULL"/>
    <s v="NULL"/>
    <s v="NULL"/>
    <s v="NULL"/>
    <s v="NULL"/>
    <s v="NULL"/>
    <s v="CRS data used as proxy"/>
    <n v="10"/>
  </r>
  <r>
    <x v="4"/>
    <n v="77"/>
    <s v="Romania"/>
    <n v="28"/>
    <s v="Ministry of Education and Scientific Research"/>
    <n v="2023000263"/>
    <s v="2023MED44"/>
    <n v="549"/>
    <s v="Jordan"/>
    <n v="10007"/>
    <s v="Asia"/>
    <s v="Higher education scholarships offered to students from Jordan (185 students)"/>
    <s v="Higher education scholarships offered to students from Jordan (185 students)"/>
    <m/>
    <s v="4.b|4.4"/>
    <s v="NULL"/>
    <n v="11420"/>
    <s v="Higher education"/>
    <n v="110"/>
    <x v="2"/>
    <n v="8530"/>
    <s v="Higher education"/>
    <s v="P"/>
    <s v="Education"/>
    <s v="Ministry of Education"/>
    <n v="11001"/>
    <s v="Central Government"/>
    <n v="11000"/>
    <s v="Donor Government"/>
    <s v="NULL"/>
    <n v="110"/>
    <s v="Standard grant"/>
    <s v="E01"/>
    <s v="Scholarships/training in donor country"/>
    <n v="1"/>
    <s v="NULL"/>
    <s v="NULL"/>
    <m/>
    <s v="NULL"/>
    <s v="RON"/>
    <n v="3662.6750000000002"/>
    <n v="800.82976211299604"/>
    <n v="800.82976211299604"/>
    <n v="3662.6750000000002"/>
    <n v="800.82976211299604"/>
    <n v="800.82976211299604"/>
    <s v="NULL"/>
    <s v="NULL"/>
    <s v="NULL"/>
    <s v="NULL"/>
    <s v="NULL"/>
    <s v="NULL"/>
    <s v="NULL"/>
    <s v="NULL"/>
    <s v="NULL"/>
    <s v="NULL"/>
    <s v="NULL"/>
    <s v="NULL"/>
    <s v="CRS data used as proxy"/>
    <n v="10"/>
  </r>
  <r>
    <x v="4"/>
    <n v="77"/>
    <s v="Romania"/>
    <n v="28"/>
    <s v="Ministry of Education and Scientific Research"/>
    <n v="2023000264"/>
    <s v="2023MED45"/>
    <n v="543"/>
    <s v="Iraq"/>
    <n v="10007"/>
    <s v="Asia"/>
    <s v="Higher education scholarships offered to students from Iraq"/>
    <s v="Higher education scholarships offered to students from Iraq"/>
    <m/>
    <s v="4.b|4.4"/>
    <s v="NULL"/>
    <n v="11420"/>
    <s v="Higher education"/>
    <n v="110"/>
    <x v="2"/>
    <n v="8530"/>
    <s v="Higher education"/>
    <s v="P"/>
    <s v="Education"/>
    <s v="Ministry of Education"/>
    <n v="11001"/>
    <s v="Central Government"/>
    <n v="11000"/>
    <s v="Donor Government"/>
    <s v="NULL"/>
    <n v="110"/>
    <s v="Standard grant"/>
    <s v="E01"/>
    <s v="Scholarships/training in donor country"/>
    <n v="1"/>
    <s v="NULL"/>
    <s v="NULL"/>
    <m/>
    <s v="NULL"/>
    <s v="RON"/>
    <n v="865.59500000000003"/>
    <n v="189.259008221095"/>
    <n v="189.259008221095"/>
    <n v="865.59500000000003"/>
    <n v="189.259008221095"/>
    <n v="189.259008221095"/>
    <s v="NULL"/>
    <s v="NULL"/>
    <s v="NULL"/>
    <s v="NULL"/>
    <s v="NULL"/>
    <s v="NULL"/>
    <s v="NULL"/>
    <s v="NULL"/>
    <s v="NULL"/>
    <s v="NULL"/>
    <s v="NULL"/>
    <s v="NULL"/>
    <s v="CRS data used as proxy"/>
    <n v="10"/>
  </r>
  <r>
    <x v="4"/>
    <n v="77"/>
    <s v="Romania"/>
    <n v="28"/>
    <s v="Ministry of Education and Scientific Research"/>
    <n v="2023000265"/>
    <s v="2023MED46"/>
    <n v="540"/>
    <s v="Iran"/>
    <n v="10007"/>
    <s v="Asia"/>
    <s v="Higher education scholarships offered to students from Iran"/>
    <s v="Higher education scholarships offered to students from Iran"/>
    <m/>
    <s v="4.b|4.4"/>
    <s v="NULL"/>
    <n v="11420"/>
    <s v="Higher education"/>
    <n v="110"/>
    <x v="2"/>
    <n v="8530"/>
    <s v="Higher education"/>
    <s v="P"/>
    <s v="Education"/>
    <s v="Ministry of Education"/>
    <n v="11001"/>
    <s v="Central Government"/>
    <n v="11000"/>
    <s v="Donor Government"/>
    <s v="NULL"/>
    <n v="110"/>
    <s v="Standard grant"/>
    <s v="E01"/>
    <s v="Scholarships/training in donor country"/>
    <n v="1"/>
    <s v="NULL"/>
    <s v="NULL"/>
    <m/>
    <s v="NULL"/>
    <s v="RON"/>
    <n v="712.59199999999998"/>
    <n v="155.805492391114"/>
    <n v="155.805492391114"/>
    <n v="712.59199999999998"/>
    <n v="155.805492391114"/>
    <n v="155.805492391114"/>
    <s v="NULL"/>
    <s v="NULL"/>
    <s v="NULL"/>
    <s v="NULL"/>
    <s v="NULL"/>
    <s v="NULL"/>
    <s v="NULL"/>
    <s v="NULL"/>
    <s v="NULL"/>
    <s v="NULL"/>
    <s v="NULL"/>
    <s v="NULL"/>
    <s v="CRS data used as proxy"/>
    <n v="10"/>
  </r>
  <r>
    <x v="4"/>
    <n v="77"/>
    <s v="Romania"/>
    <n v="28"/>
    <s v="Ministry of Education and Scientific Research"/>
    <n v="2023000266"/>
    <s v="2023MED47"/>
    <n v="354"/>
    <s v="Jamaica"/>
    <n v="10004"/>
    <s v="America"/>
    <s v="Higher education scholarships offered to students from Jamaica"/>
    <s v="Higher education scholarships offered to students from Jamaica"/>
    <m/>
    <s v="4.b|4.4"/>
    <s v="NULL"/>
    <n v="11420"/>
    <s v="Higher education"/>
    <n v="110"/>
    <x v="2"/>
    <n v="8530"/>
    <s v="Higher education"/>
    <s v="P"/>
    <s v="Education"/>
    <s v="Ministry of Education"/>
    <n v="11001"/>
    <s v="Central Government"/>
    <n v="11000"/>
    <s v="Donor Government"/>
    <s v="NULL"/>
    <n v="110"/>
    <s v="Standard grant"/>
    <s v="E01"/>
    <s v="Scholarships/training in donor country"/>
    <n v="1"/>
    <s v="NULL"/>
    <s v="NULL"/>
    <m/>
    <s v="NULL"/>
    <s v="RON"/>
    <n v="9.4969999999999999"/>
    <n v="2.0764824208501"/>
    <n v="2.0764824208501"/>
    <n v="9.4969999999999999"/>
    <n v="2.0764824208501"/>
    <n v="2.0764824208501"/>
    <s v="NULL"/>
    <s v="NULL"/>
    <s v="NULL"/>
    <s v="NULL"/>
    <s v="NULL"/>
    <s v="NULL"/>
    <s v="NULL"/>
    <s v="NULL"/>
    <s v="NULL"/>
    <s v="NULL"/>
    <s v="NULL"/>
    <s v="NULL"/>
    <s v="CRS data used as proxy"/>
    <n v="10"/>
  </r>
  <r>
    <x v="4"/>
    <n v="77"/>
    <s v="Romania"/>
    <n v="28"/>
    <s v="Ministry of Education and Scientific Research"/>
    <n v="2023000267"/>
    <s v="2023MED48"/>
    <n v="613"/>
    <s v="Kazakhstan"/>
    <n v="10007"/>
    <s v="Asia"/>
    <s v="Higher education scholarships offered to students from Kazakhstan"/>
    <s v="Higher education scholarships offered to students from Kazakhstan"/>
    <m/>
    <s v="4.b|4.4"/>
    <s v="NULL"/>
    <n v="11420"/>
    <s v="Higher education"/>
    <n v="110"/>
    <x v="2"/>
    <n v="8530"/>
    <s v="Higher education"/>
    <s v="P"/>
    <s v="Education"/>
    <s v="Ministry of Education"/>
    <n v="11001"/>
    <s v="Central Government"/>
    <n v="11000"/>
    <s v="Donor Government"/>
    <s v="NULL"/>
    <n v="110"/>
    <s v="Standard grant"/>
    <s v="E01"/>
    <s v="Scholarships/training in donor country"/>
    <n v="1"/>
    <s v="NULL"/>
    <s v="NULL"/>
    <m/>
    <s v="NULL"/>
    <s v="RON"/>
    <n v="264.46300000000002"/>
    <n v="57.823814937904501"/>
    <n v="57.823814937904501"/>
    <n v="264.46300000000002"/>
    <n v="57.823814937904501"/>
    <n v="57.823814937904501"/>
    <s v="NULL"/>
    <s v="NULL"/>
    <s v="NULL"/>
    <s v="NULL"/>
    <s v="NULL"/>
    <s v="NULL"/>
    <s v="NULL"/>
    <s v="NULL"/>
    <s v="NULL"/>
    <s v="NULL"/>
    <s v="NULL"/>
    <s v="NULL"/>
    <s v="CRS data used as proxy"/>
    <n v="10"/>
  </r>
  <r>
    <x v="4"/>
    <n v="77"/>
    <s v="Romania"/>
    <n v="28"/>
    <s v="Ministry of Education and Scientific Research"/>
    <n v="2023000268"/>
    <s v="2023MED49"/>
    <n v="248"/>
    <s v="Kenya"/>
    <n v="10001"/>
    <s v="Africa"/>
    <s v="Higher education scholarships offered to students from Kenya"/>
    <s v="Higher education scholarships offered to students from Kenya"/>
    <m/>
    <s v="4.b|4.4"/>
    <s v="NULL"/>
    <n v="11420"/>
    <s v="Higher education"/>
    <n v="110"/>
    <x v="2"/>
    <n v="8530"/>
    <s v="Higher education"/>
    <s v="P"/>
    <s v="Education"/>
    <s v="Ministry of Education"/>
    <n v="11001"/>
    <s v="Central Government"/>
    <n v="11000"/>
    <s v="Donor Government"/>
    <s v="NULL"/>
    <n v="110"/>
    <s v="Standard grant"/>
    <s v="E01"/>
    <s v="Scholarships/training in donor country"/>
    <n v="1"/>
    <s v="NULL"/>
    <s v="NULL"/>
    <m/>
    <s v="NULL"/>
    <s v="RON"/>
    <n v="99.95"/>
    <n v="21.853682001049499"/>
    <n v="21.853682001049499"/>
    <n v="99.95"/>
    <n v="21.853682001049499"/>
    <n v="21.853682001049499"/>
    <s v="NULL"/>
    <s v="NULL"/>
    <s v="NULL"/>
    <s v="NULL"/>
    <s v="NULL"/>
    <s v="NULL"/>
    <s v="NULL"/>
    <s v="NULL"/>
    <s v="NULL"/>
    <s v="NULL"/>
    <s v="NULL"/>
    <s v="NULL"/>
    <s v="CRS data used as proxy"/>
    <n v="10"/>
  </r>
  <r>
    <x v="4"/>
    <n v="77"/>
    <s v="Romania"/>
    <n v="28"/>
    <s v="Ministry of Education and Scientific Research"/>
    <n v="2023000269"/>
    <s v="2023MED50"/>
    <n v="614"/>
    <s v="Kyrgyzstan"/>
    <n v="10007"/>
    <s v="Asia"/>
    <s v="Higher education scholarships offered to students from Kyrgyzstan"/>
    <s v="Higher education scholarships offered to students from Kyrgyzstan"/>
    <m/>
    <s v="4.b|4.4"/>
    <s v="NULL"/>
    <n v="11420"/>
    <s v="Higher education"/>
    <n v="110"/>
    <x v="2"/>
    <n v="8530"/>
    <s v="Higher education"/>
    <s v="P"/>
    <s v="Education"/>
    <s v="Ministry of Education"/>
    <n v="11001"/>
    <s v="Central Government"/>
    <n v="11000"/>
    <s v="Donor Government"/>
    <s v="NULL"/>
    <n v="110"/>
    <s v="Standard grant"/>
    <s v="E01"/>
    <s v="Scholarships/training in donor country"/>
    <n v="1"/>
    <s v="NULL"/>
    <s v="NULL"/>
    <m/>
    <s v="NULL"/>
    <s v="RON"/>
    <n v="60.796999999999997"/>
    <n v="13.2930295609585"/>
    <n v="13.2930295609585"/>
    <n v="60.796999999999997"/>
    <n v="13.2930295609585"/>
    <n v="13.2930295609585"/>
    <s v="NULL"/>
    <s v="NULL"/>
    <s v="NULL"/>
    <s v="NULL"/>
    <s v="NULL"/>
    <s v="NULL"/>
    <s v="NULL"/>
    <s v="NULL"/>
    <s v="NULL"/>
    <s v="NULL"/>
    <s v="NULL"/>
    <s v="NULL"/>
    <s v="CRS data used as proxy"/>
    <n v="10"/>
  </r>
  <r>
    <x v="4"/>
    <n v="77"/>
    <s v="Romania"/>
    <n v="28"/>
    <s v="Ministry of Education and Scientific Research"/>
    <n v="2023000270"/>
    <s v="2023MED51"/>
    <n v="249"/>
    <s v="Lesotho"/>
    <n v="10001"/>
    <s v="Africa"/>
    <s v="Higher education scholarships offered to students from Lesotho"/>
    <s v="Higher education scholarships offered to students from Lesotho"/>
    <m/>
    <s v="4.b|4.4"/>
    <s v="NULL"/>
    <n v="11420"/>
    <s v="Higher education"/>
    <n v="110"/>
    <x v="2"/>
    <n v="8530"/>
    <s v="Higher education"/>
    <s v="P"/>
    <s v="Education"/>
    <s v="Ministry of Education"/>
    <n v="11001"/>
    <s v="Central Government"/>
    <n v="11000"/>
    <s v="Donor Government"/>
    <s v="NULL"/>
    <n v="110"/>
    <s v="Standard grant"/>
    <s v="E01"/>
    <s v="Scholarships/training in donor country"/>
    <n v="1"/>
    <s v="NULL"/>
    <s v="NULL"/>
    <m/>
    <s v="NULL"/>
    <s v="RON"/>
    <n v="13.141"/>
    <n v="2.8732289662410402"/>
    <n v="2.8732289662410402"/>
    <n v="13.141"/>
    <n v="2.8732289662410402"/>
    <n v="2.8732289662410402"/>
    <s v="NULL"/>
    <s v="NULL"/>
    <s v="NULL"/>
    <s v="NULL"/>
    <s v="NULL"/>
    <s v="NULL"/>
    <s v="NULL"/>
    <s v="NULL"/>
    <s v="NULL"/>
    <s v="NULL"/>
    <s v="NULL"/>
    <s v="NULL"/>
    <s v="CRS data used as proxy"/>
    <n v="10"/>
  </r>
  <r>
    <x v="4"/>
    <n v="77"/>
    <s v="Romania"/>
    <n v="28"/>
    <s v="Ministry of Education and Scientific Research"/>
    <n v="2023000271"/>
    <s v="2023MED52"/>
    <n v="555"/>
    <s v="Lebanon"/>
    <n v="10007"/>
    <s v="Asia"/>
    <s v="Higher education scholarships offered to students from Lebanon"/>
    <s v="Higher education scholarships offered to students from Lebanon"/>
    <m/>
    <s v="4.b|4.4"/>
    <s v="NULL"/>
    <n v="11420"/>
    <s v="Higher education"/>
    <n v="110"/>
    <x v="2"/>
    <n v="8530"/>
    <s v="Higher education"/>
    <s v="P"/>
    <s v="Education"/>
    <s v="Ministry of Education"/>
    <n v="11001"/>
    <s v="Central Government"/>
    <n v="11000"/>
    <s v="Donor Government"/>
    <s v="NULL"/>
    <n v="110"/>
    <s v="Standard grant"/>
    <s v="E01"/>
    <s v="Scholarships/training in donor country"/>
    <n v="1"/>
    <s v="NULL"/>
    <s v="NULL"/>
    <m/>
    <s v="NULL"/>
    <s v="RON"/>
    <n v="2234.598"/>
    <n v="488.586234038832"/>
    <n v="488.586234038832"/>
    <n v="2234.598"/>
    <n v="488.586234038832"/>
    <n v="488.586234038832"/>
    <s v="NULL"/>
    <s v="NULL"/>
    <s v="NULL"/>
    <s v="NULL"/>
    <s v="NULL"/>
    <s v="NULL"/>
    <s v="NULL"/>
    <s v="NULL"/>
    <s v="NULL"/>
    <s v="NULL"/>
    <s v="NULL"/>
    <s v="NULL"/>
    <s v="CRS data used as proxy"/>
    <n v="10"/>
  </r>
  <r>
    <x v="4"/>
    <n v="77"/>
    <s v="Romania"/>
    <n v="28"/>
    <s v="Ministry of Education and Scientific Research"/>
    <n v="2023000272"/>
    <s v="2023MED53"/>
    <n v="251"/>
    <s v="Liberia"/>
    <n v="10001"/>
    <s v="Africa"/>
    <s v="Higher education scholarships offered to students from Liberia"/>
    <s v="Higher education scholarships offered to students from Liberia"/>
    <m/>
    <s v="4.b|4.4"/>
    <s v="NULL"/>
    <n v="11420"/>
    <s v="Higher education"/>
    <n v="110"/>
    <x v="2"/>
    <n v="8530"/>
    <s v="Higher education"/>
    <s v="P"/>
    <s v="Education"/>
    <s v="Ministry of Education"/>
    <n v="11001"/>
    <s v="Central Government"/>
    <n v="11000"/>
    <s v="Donor Government"/>
    <s v="NULL"/>
    <n v="110"/>
    <s v="Standard grant"/>
    <s v="E01"/>
    <s v="Scholarships/training in donor country"/>
    <n v="1"/>
    <s v="NULL"/>
    <s v="NULL"/>
    <m/>
    <s v="NULL"/>
    <s v="RON"/>
    <n v="46.911999999999999"/>
    <n v="10.257127864264501"/>
    <n v="10.257127864264501"/>
    <n v="46.911999999999999"/>
    <n v="10.257127864264501"/>
    <n v="10.257127864264501"/>
    <s v="NULL"/>
    <s v="NULL"/>
    <s v="NULL"/>
    <s v="NULL"/>
    <s v="NULL"/>
    <s v="NULL"/>
    <s v="NULL"/>
    <s v="NULL"/>
    <s v="NULL"/>
    <s v="NULL"/>
    <s v="NULL"/>
    <s v="NULL"/>
    <s v="CRS data used as proxy"/>
    <n v="10"/>
  </r>
  <r>
    <x v="4"/>
    <n v="77"/>
    <s v="Romania"/>
    <n v="28"/>
    <s v="Ministry of Education and Scientific Research"/>
    <n v="2023000273"/>
    <s v="2023MED54"/>
    <n v="133"/>
    <s v="Libya"/>
    <n v="10001"/>
    <s v="Africa"/>
    <s v="Higher education scholarships offered to students from Libya"/>
    <s v="Higher education scholarships offered to students from Libya"/>
    <m/>
    <s v="4.b|4.4"/>
    <s v="NULL"/>
    <n v="11420"/>
    <s v="Higher education"/>
    <n v="110"/>
    <x v="2"/>
    <n v="8530"/>
    <s v="Higher education"/>
    <s v="P"/>
    <s v="Education"/>
    <s v="Ministry of Education"/>
    <n v="11001"/>
    <s v="Central Government"/>
    <n v="11000"/>
    <s v="Donor Government"/>
    <s v="NULL"/>
    <n v="110"/>
    <s v="Standard grant"/>
    <s v="E01"/>
    <s v="Scholarships/training in donor country"/>
    <n v="1"/>
    <s v="NULL"/>
    <s v="NULL"/>
    <m/>
    <s v="NULL"/>
    <s v="RON"/>
    <n v="306.947"/>
    <n v="67.112777680601695"/>
    <n v="67.112777680601695"/>
    <n v="306.947"/>
    <n v="67.112777680601695"/>
    <n v="67.112777680601695"/>
    <s v="NULL"/>
    <s v="NULL"/>
    <s v="NULL"/>
    <s v="NULL"/>
    <s v="NULL"/>
    <s v="NULL"/>
    <s v="NULL"/>
    <s v="NULL"/>
    <s v="NULL"/>
    <s v="NULL"/>
    <s v="NULL"/>
    <s v="NULL"/>
    <s v="CRS data used as proxy"/>
    <n v="10"/>
  </r>
  <r>
    <x v="4"/>
    <n v="77"/>
    <s v="Romania"/>
    <n v="28"/>
    <s v="Ministry of Education and Scientific Research"/>
    <n v="2023000274"/>
    <s v="2023MED55"/>
    <n v="252"/>
    <s v="Madagascar"/>
    <n v="10001"/>
    <s v="Africa"/>
    <s v="Higher education scholarships offered to students from Madagascar"/>
    <s v="Higher education scholarships offered to students from Madagascar"/>
    <m/>
    <s v="4.b|4.4"/>
    <s v="NULL"/>
    <n v="11420"/>
    <s v="Higher education"/>
    <n v="110"/>
    <x v="2"/>
    <n v="8530"/>
    <s v="Higher education"/>
    <s v="P"/>
    <s v="Education"/>
    <s v="Ministry of Education"/>
    <n v="11001"/>
    <s v="Central Government"/>
    <n v="11000"/>
    <s v="Donor Government"/>
    <s v="NULL"/>
    <n v="110"/>
    <s v="Standard grant"/>
    <s v="E01"/>
    <s v="Scholarships/training in donor country"/>
    <n v="1"/>
    <s v="NULL"/>
    <s v="NULL"/>
    <m/>
    <s v="NULL"/>
    <s v="RON"/>
    <n v="27.745999999999999"/>
    <n v="6.0665558859541697"/>
    <n v="6.0665558859541697"/>
    <n v="27.745999999999999"/>
    <n v="6.0665558859541697"/>
    <n v="6.0665558859541697"/>
    <s v="NULL"/>
    <s v="NULL"/>
    <s v="NULL"/>
    <s v="NULL"/>
    <s v="NULL"/>
    <s v="NULL"/>
    <s v="NULL"/>
    <s v="NULL"/>
    <s v="NULL"/>
    <s v="NULL"/>
    <s v="NULL"/>
    <s v="NULL"/>
    <s v="CRS data used as proxy"/>
    <n v="10"/>
  </r>
  <r>
    <x v="4"/>
    <n v="77"/>
    <s v="Romania"/>
    <n v="28"/>
    <s v="Ministry of Education and Scientific Research"/>
    <n v="2023000275"/>
    <s v="2023MED56"/>
    <n v="253"/>
    <s v="Malawi"/>
    <n v="10001"/>
    <s v="Africa"/>
    <s v="Higher education scholarships offered to students from Malawi"/>
    <s v="Higher education scholarships offered to students from Malawi"/>
    <m/>
    <s v="4.b|4.4"/>
    <s v="NULL"/>
    <n v="11420"/>
    <s v="Higher education"/>
    <n v="110"/>
    <x v="2"/>
    <n v="8530"/>
    <s v="Higher education"/>
    <s v="P"/>
    <s v="Education"/>
    <s v="Ministry of Education"/>
    <n v="11001"/>
    <s v="Central Government"/>
    <n v="11000"/>
    <s v="Donor Government"/>
    <s v="NULL"/>
    <n v="110"/>
    <s v="Standard grant"/>
    <s v="E01"/>
    <s v="Scholarships/training in donor country"/>
    <n v="1"/>
    <s v="NULL"/>
    <s v="NULL"/>
    <m/>
    <s v="NULL"/>
    <s v="RON"/>
    <n v="36.502000000000002"/>
    <n v="7.9810215147804797"/>
    <n v="7.9810215147804797"/>
    <n v="36.502000000000002"/>
    <n v="7.9810215147804797"/>
    <n v="7.9810215147804797"/>
    <s v="NULL"/>
    <s v="NULL"/>
    <s v="NULL"/>
    <s v="NULL"/>
    <s v="NULL"/>
    <s v="NULL"/>
    <s v="NULL"/>
    <s v="NULL"/>
    <s v="NULL"/>
    <s v="NULL"/>
    <s v="NULL"/>
    <s v="NULL"/>
    <s v="CRS data used as proxy"/>
    <n v="10"/>
  </r>
  <r>
    <x v="4"/>
    <n v="77"/>
    <s v="Romania"/>
    <n v="28"/>
    <s v="Ministry of Education and Scientific Research"/>
    <n v="2023000276"/>
    <s v="2023MED57"/>
    <n v="255"/>
    <s v="Mali"/>
    <n v="10001"/>
    <s v="Africa"/>
    <s v="Higher education scholarships offered to students from Mali"/>
    <s v="Higher education scholarships offered to students from Mali"/>
    <m/>
    <s v="4.b|4.4"/>
    <s v="NULL"/>
    <n v="11420"/>
    <s v="Higher education"/>
    <n v="110"/>
    <x v="2"/>
    <n v="8530"/>
    <s v="Higher education"/>
    <s v="P"/>
    <s v="Education"/>
    <s v="Ministry of Education"/>
    <n v="11001"/>
    <s v="Central Government"/>
    <n v="11000"/>
    <s v="Donor Government"/>
    <s v="NULL"/>
    <n v="110"/>
    <s v="Standard grant"/>
    <s v="E01"/>
    <s v="Scholarships/training in donor country"/>
    <n v="1"/>
    <s v="NULL"/>
    <s v="NULL"/>
    <m/>
    <s v="NULL"/>
    <s v="RON"/>
    <n v="11.319000000000001"/>
    <n v="2.4748556935455701"/>
    <n v="2.4748556935455701"/>
    <n v="11.319000000000001"/>
    <n v="2.4748556935455701"/>
    <n v="2.4748556935455701"/>
    <s v="NULL"/>
    <s v="NULL"/>
    <s v="NULL"/>
    <s v="NULL"/>
    <s v="NULL"/>
    <s v="NULL"/>
    <s v="NULL"/>
    <s v="NULL"/>
    <s v="NULL"/>
    <s v="NULL"/>
    <s v="NULL"/>
    <s v="NULL"/>
    <s v="CRS data used as proxy"/>
    <n v="10"/>
  </r>
  <r>
    <x v="4"/>
    <n v="77"/>
    <s v="Romania"/>
    <n v="28"/>
    <s v="Ministry of Education and Scientific Research"/>
    <n v="2023000277"/>
    <s v="2023MED58"/>
    <n v="136"/>
    <s v="Morocco"/>
    <n v="10001"/>
    <s v="Africa"/>
    <s v="Higher education scholarships offered to students from Morocco"/>
    <s v="Higher education scholarships offered to students from Morocco"/>
    <m/>
    <s v="4.b|4.4"/>
    <s v="NULL"/>
    <n v="11420"/>
    <s v="Higher education"/>
    <n v="110"/>
    <x v="2"/>
    <n v="8530"/>
    <s v="Higher education"/>
    <s v="P"/>
    <s v="Education"/>
    <s v="Ministry of Education"/>
    <n v="11001"/>
    <s v="Central Government"/>
    <n v="11000"/>
    <s v="Donor Government"/>
    <s v="NULL"/>
    <n v="110"/>
    <s v="Standard grant"/>
    <s v="E01"/>
    <s v="Scholarships/training in donor country"/>
    <n v="1"/>
    <s v="NULL"/>
    <s v="NULL"/>
    <m/>
    <s v="NULL"/>
    <s v="RON"/>
    <n v="820.43600000000004"/>
    <n v="179.38516704565299"/>
    <n v="179.38516704565299"/>
    <n v="820.43600000000004"/>
    <n v="179.38516704565299"/>
    <n v="179.38516704565299"/>
    <s v="NULL"/>
    <s v="NULL"/>
    <s v="NULL"/>
    <s v="NULL"/>
    <s v="NULL"/>
    <s v="NULL"/>
    <s v="NULL"/>
    <s v="NULL"/>
    <s v="NULL"/>
    <s v="NULL"/>
    <s v="NULL"/>
    <s v="NULL"/>
    <s v="CRS data used as proxy"/>
    <n v="10"/>
  </r>
  <r>
    <x v="4"/>
    <n v="77"/>
    <s v="Romania"/>
    <n v="28"/>
    <s v="Ministry of Education and Scientific Research"/>
    <n v="2023000278"/>
    <s v="2023MED59"/>
    <n v="256"/>
    <s v="Mauritania"/>
    <n v="10001"/>
    <s v="Africa"/>
    <s v="Higher education scholarships offered to students from Mauritania"/>
    <s v="Higher education scholarships offered to students from Mauritania"/>
    <m/>
    <s v="4.b|4.4"/>
    <s v="NULL"/>
    <n v="11420"/>
    <s v="Higher education"/>
    <n v="110"/>
    <x v="2"/>
    <n v="8530"/>
    <s v="Higher education"/>
    <s v="P"/>
    <s v="Education"/>
    <s v="Ministry of Education"/>
    <n v="11001"/>
    <s v="Central Government"/>
    <n v="11000"/>
    <s v="Donor Government"/>
    <s v="NULL"/>
    <n v="110"/>
    <s v="Standard grant"/>
    <s v="E01"/>
    <s v="Scholarships/training in donor country"/>
    <n v="1"/>
    <s v="NULL"/>
    <s v="NULL"/>
    <m/>
    <s v="NULL"/>
    <s v="RON"/>
    <n v="49.633000000000003"/>
    <n v="10.852064019590699"/>
    <n v="10.852064019590699"/>
    <n v="49.633000000000003"/>
    <n v="10.852064019590699"/>
    <n v="10.852064019590699"/>
    <s v="NULL"/>
    <s v="NULL"/>
    <s v="NULL"/>
    <s v="NULL"/>
    <s v="NULL"/>
    <s v="NULL"/>
    <s v="NULL"/>
    <s v="NULL"/>
    <s v="NULL"/>
    <s v="NULL"/>
    <s v="NULL"/>
    <s v="NULL"/>
    <s v="CRS data used as proxy"/>
    <n v="10"/>
  </r>
  <r>
    <x v="4"/>
    <n v="77"/>
    <s v="Romania"/>
    <n v="28"/>
    <s v="Ministry of Education and Scientific Research"/>
    <n v="2023000279"/>
    <s v="2023MED60"/>
    <n v="257"/>
    <s v="Mauritius"/>
    <n v="10001"/>
    <s v="Africa"/>
    <s v="Higher education scholarships offered to students from Mauritius"/>
    <s v="Higher education scholarships offered to students from Mauritius"/>
    <m/>
    <s v="4.b|4.4"/>
    <s v="NULL"/>
    <n v="11420"/>
    <s v="Higher education"/>
    <n v="110"/>
    <x v="2"/>
    <n v="8530"/>
    <s v="Higher education"/>
    <s v="P"/>
    <s v="Education"/>
    <s v="Ministry of Education"/>
    <n v="11001"/>
    <s v="Central Government"/>
    <n v="11000"/>
    <s v="Donor Government"/>
    <s v="NULL"/>
    <n v="110"/>
    <s v="Standard grant"/>
    <s v="E01"/>
    <s v="Scholarships/training in donor country"/>
    <n v="1"/>
    <s v="NULL"/>
    <s v="NULL"/>
    <m/>
    <s v="NULL"/>
    <s v="RON"/>
    <n v="61.645000000000003"/>
    <n v="13.4784414902921"/>
    <n v="13.4784414902921"/>
    <n v="61.645000000000003"/>
    <n v="13.4784414902921"/>
    <n v="13.4784414902921"/>
    <s v="NULL"/>
    <s v="NULL"/>
    <s v="NULL"/>
    <s v="NULL"/>
    <s v="NULL"/>
    <s v="NULL"/>
    <s v="NULL"/>
    <s v="NULL"/>
    <s v="NULL"/>
    <s v="NULL"/>
    <s v="NULL"/>
    <s v="NULL"/>
    <s v="CRS data used as proxy"/>
    <n v="10"/>
  </r>
  <r>
    <x v="4"/>
    <n v="77"/>
    <s v="Romania"/>
    <n v="28"/>
    <s v="Ministry of Education and Scientific Research"/>
    <n v="2023000280"/>
    <s v="2023MED61"/>
    <n v="358"/>
    <s v="Mexico"/>
    <n v="10004"/>
    <s v="America"/>
    <s v="Higher education scholarships offered to students from Mexico"/>
    <s v="Higher education scholarships offered to students from Mexico"/>
    <m/>
    <s v="4.b|4.4"/>
    <s v="NULL"/>
    <n v="11420"/>
    <s v="Higher education"/>
    <n v="110"/>
    <x v="2"/>
    <n v="8530"/>
    <s v="Higher education"/>
    <s v="P"/>
    <s v="Education"/>
    <s v="Ministry of Education"/>
    <n v="11001"/>
    <s v="Central Government"/>
    <n v="11000"/>
    <s v="Donor Government"/>
    <s v="NULL"/>
    <n v="110"/>
    <s v="Standard grant"/>
    <s v="E01"/>
    <s v="Scholarships/training in donor country"/>
    <n v="1"/>
    <s v="NULL"/>
    <s v="NULL"/>
    <m/>
    <s v="NULL"/>
    <s v="RON"/>
    <n v="214.12"/>
    <n v="46.816512156725601"/>
    <n v="46.816512156725601"/>
    <n v="214.12"/>
    <n v="46.816512156725601"/>
    <n v="46.816512156725601"/>
    <s v="NULL"/>
    <s v="NULL"/>
    <s v="NULL"/>
    <s v="NULL"/>
    <s v="NULL"/>
    <s v="NULL"/>
    <s v="NULL"/>
    <s v="NULL"/>
    <s v="NULL"/>
    <s v="NULL"/>
    <s v="NULL"/>
    <s v="NULL"/>
    <s v="CRS data used as proxy"/>
    <n v="10"/>
  </r>
  <r>
    <x v="4"/>
    <n v="77"/>
    <s v="Romania"/>
    <n v="28"/>
    <s v="Ministry of Education and Scientific Research"/>
    <n v="2023000281"/>
    <s v="2023MED62"/>
    <n v="753"/>
    <s v="Mongolia"/>
    <n v="10007"/>
    <s v="Asia"/>
    <s v="Higher education scholarships offered to students from Mongolia"/>
    <s v="Higher education scholarships offered to students from Mongolia"/>
    <m/>
    <s v="4.b|4.4"/>
    <s v="NULL"/>
    <n v="11420"/>
    <s v="Higher education"/>
    <n v="110"/>
    <x v="2"/>
    <n v="8530"/>
    <s v="Higher education"/>
    <s v="P"/>
    <s v="Education"/>
    <s v="Ministry of Education"/>
    <n v="11001"/>
    <s v="Central Government"/>
    <n v="11000"/>
    <s v="Donor Government"/>
    <s v="NULL"/>
    <n v="110"/>
    <s v="Standard grant"/>
    <s v="E01"/>
    <s v="Scholarships/training in donor country"/>
    <n v="1"/>
    <s v="NULL"/>
    <s v="NULL"/>
    <m/>
    <s v="NULL"/>
    <s v="RON"/>
    <n v="142.30500000000001"/>
    <n v="31.1144393912891"/>
    <n v="31.1144393912891"/>
    <n v="142.30500000000001"/>
    <n v="31.1144393912891"/>
    <n v="31.1144393912891"/>
    <s v="NULL"/>
    <s v="NULL"/>
    <s v="NULL"/>
    <s v="NULL"/>
    <s v="NULL"/>
    <s v="NULL"/>
    <s v="NULL"/>
    <s v="NULL"/>
    <s v="NULL"/>
    <s v="NULL"/>
    <s v="NULL"/>
    <s v="NULL"/>
    <s v="CRS data used as proxy"/>
    <n v="10"/>
  </r>
  <r>
    <x v="4"/>
    <n v="77"/>
    <s v="Romania"/>
    <n v="28"/>
    <s v="Ministry of Education and Scientific Research"/>
    <n v="2023000282"/>
    <s v="2023MED63"/>
    <n v="259"/>
    <s v="Mozambique"/>
    <n v="10001"/>
    <s v="Africa"/>
    <s v="Higher education scholarships offered to students from Mozambique"/>
    <s v="Higher education scholarships offered to students from Mozambique"/>
    <m/>
    <s v="4.b|4.4"/>
    <s v="NULL"/>
    <n v="11420"/>
    <s v="Higher education"/>
    <n v="110"/>
    <x v="2"/>
    <n v="8530"/>
    <s v="Higher education"/>
    <s v="P"/>
    <s v="Education"/>
    <s v="Ministry of Education"/>
    <n v="11001"/>
    <s v="Central Government"/>
    <n v="11000"/>
    <s v="Donor Government"/>
    <s v="NULL"/>
    <n v="110"/>
    <s v="Standard grant"/>
    <s v="E01"/>
    <s v="Scholarships/training in donor country"/>
    <n v="1"/>
    <s v="NULL"/>
    <s v="NULL"/>
    <m/>
    <s v="NULL"/>
    <s v="RON"/>
    <n v="1.8220000000000001"/>
    <n v="0.39837327269547002"/>
    <n v="0.39837327269547002"/>
    <n v="1.8220000000000001"/>
    <n v="0.39837327269547002"/>
    <n v="0.39837327269547002"/>
    <s v="NULL"/>
    <s v="NULL"/>
    <s v="NULL"/>
    <s v="NULL"/>
    <s v="NULL"/>
    <s v="NULL"/>
    <s v="NULL"/>
    <s v="NULL"/>
    <s v="NULL"/>
    <s v="NULL"/>
    <s v="NULL"/>
    <s v="NULL"/>
    <s v="CRS data used as proxy"/>
    <n v="10"/>
  </r>
  <r>
    <x v="4"/>
    <n v="77"/>
    <s v="Romania"/>
    <n v="28"/>
    <s v="Ministry of Education and Scientific Research"/>
    <n v="2023000283"/>
    <s v="2023MED64"/>
    <n v="660"/>
    <s v="Nepal"/>
    <n v="10007"/>
    <s v="Asia"/>
    <s v="Higher education scholarships offered to students from Nepal"/>
    <s v="Higher education scholarships offered to students from Nepal"/>
    <m/>
    <s v="4.b|4.4"/>
    <s v="NULL"/>
    <n v="11420"/>
    <s v="Higher education"/>
    <n v="110"/>
    <x v="2"/>
    <n v="8530"/>
    <s v="Higher education"/>
    <s v="P"/>
    <s v="Education"/>
    <s v="Ministry of Education"/>
    <n v="11001"/>
    <s v="Central Government"/>
    <n v="11000"/>
    <s v="Donor Government"/>
    <s v="NULL"/>
    <n v="110"/>
    <s v="Standard grant"/>
    <s v="E01"/>
    <s v="Scholarships/training in donor country"/>
    <n v="1"/>
    <s v="NULL"/>
    <s v="NULL"/>
    <m/>
    <s v="NULL"/>
    <s v="RON"/>
    <n v="62.808999999999997"/>
    <n v="13.732945600839599"/>
    <n v="13.732945600839599"/>
    <n v="62.808999999999997"/>
    <n v="13.732945600839599"/>
    <n v="13.732945600839599"/>
    <s v="NULL"/>
    <s v="NULL"/>
    <s v="NULL"/>
    <s v="NULL"/>
    <s v="NULL"/>
    <s v="NULL"/>
    <s v="NULL"/>
    <s v="NULL"/>
    <s v="NULL"/>
    <s v="NULL"/>
    <s v="NULL"/>
    <s v="NULL"/>
    <s v="CRS data used as proxy"/>
    <n v="10"/>
  </r>
  <r>
    <x v="4"/>
    <n v="77"/>
    <s v="Romania"/>
    <n v="28"/>
    <s v="Ministry of Education and Scientific Research"/>
    <n v="2023000284"/>
    <s v="2023MED65"/>
    <n v="364"/>
    <s v="Nicaragua"/>
    <n v="10004"/>
    <s v="America"/>
    <s v="Higher education scholarships offered to students from Nicaragua"/>
    <s v="Higher education scholarships offered to students from Nicaragua"/>
    <m/>
    <s v="4.b|4.4"/>
    <s v="NULL"/>
    <n v="11420"/>
    <s v="Higher education"/>
    <n v="110"/>
    <x v="2"/>
    <n v="8530"/>
    <s v="Higher education"/>
    <s v="P"/>
    <s v="Education"/>
    <s v="Ministry of Education"/>
    <n v="11001"/>
    <s v="Central Government"/>
    <n v="11000"/>
    <s v="Donor Government"/>
    <s v="NULL"/>
    <n v="110"/>
    <s v="Standard grant"/>
    <s v="E01"/>
    <s v="Scholarships/training in donor country"/>
    <n v="1"/>
    <s v="NULL"/>
    <s v="NULL"/>
    <m/>
    <s v="NULL"/>
    <s v="RON"/>
    <n v="3.6440000000000001"/>
    <n v="0.79674654539093903"/>
    <n v="0.79674654539093903"/>
    <n v="3.6440000000000001"/>
    <n v="0.79674654539093903"/>
    <n v="0.79674654539093903"/>
    <s v="NULL"/>
    <s v="NULL"/>
    <s v="NULL"/>
    <s v="NULL"/>
    <s v="NULL"/>
    <s v="NULL"/>
    <s v="NULL"/>
    <s v="NULL"/>
    <s v="NULL"/>
    <s v="NULL"/>
    <s v="NULL"/>
    <s v="NULL"/>
    <s v="CRS data used as proxy"/>
    <n v="10"/>
  </r>
  <r>
    <x v="4"/>
    <n v="77"/>
    <s v="Romania"/>
    <n v="28"/>
    <s v="Ministry of Education and Scientific Research"/>
    <n v="2023000285"/>
    <s v="2023MED66"/>
    <n v="260"/>
    <s v="Niger"/>
    <n v="10001"/>
    <s v="Africa"/>
    <s v="Higher education scholarships offered to students from Niger"/>
    <s v="Higher education scholarships offered to students from Niger"/>
    <m/>
    <s v="4.b|4.4"/>
    <s v="NULL"/>
    <n v="11420"/>
    <s v="Higher education"/>
    <n v="110"/>
    <x v="2"/>
    <n v="8530"/>
    <s v="Higher education"/>
    <s v="P"/>
    <s v="Education"/>
    <s v="Ministry of Education"/>
    <n v="11001"/>
    <s v="Central Government"/>
    <n v="11000"/>
    <s v="Donor Government"/>
    <s v="NULL"/>
    <n v="110"/>
    <s v="Standard grant"/>
    <s v="E01"/>
    <s v="Scholarships/training in donor country"/>
    <n v="1"/>
    <s v="NULL"/>
    <s v="NULL"/>
    <m/>
    <s v="NULL"/>
    <s v="RON"/>
    <n v="11.468"/>
    <n v="2.50743396886479"/>
    <n v="2.50743396886479"/>
    <n v="11.468"/>
    <n v="2.50743396886479"/>
    <n v="2.50743396886479"/>
    <s v="NULL"/>
    <s v="NULL"/>
    <s v="NULL"/>
    <s v="NULL"/>
    <s v="NULL"/>
    <s v="NULL"/>
    <s v="NULL"/>
    <s v="NULL"/>
    <s v="NULL"/>
    <s v="NULL"/>
    <s v="NULL"/>
    <s v="NULL"/>
    <s v="CRS data used as proxy"/>
    <n v="10"/>
  </r>
  <r>
    <x v="4"/>
    <n v="77"/>
    <s v="Romania"/>
    <n v="28"/>
    <s v="Ministry of Education and Scientific Research"/>
    <n v="2023000286"/>
    <s v="2023MED67"/>
    <n v="261"/>
    <s v="Nigeria"/>
    <n v="10001"/>
    <s v="Africa"/>
    <s v="Higher education scholarships offered to students from Nigeria"/>
    <s v="Higher education scholarships offered to students from Nigeria"/>
    <m/>
    <s v="4.b|4.4"/>
    <s v="NULL"/>
    <n v="11420"/>
    <s v="Higher education"/>
    <n v="110"/>
    <x v="2"/>
    <n v="8530"/>
    <s v="Higher education"/>
    <s v="P"/>
    <s v="Education"/>
    <s v="Ministry of Education"/>
    <n v="11001"/>
    <s v="Central Government"/>
    <n v="11000"/>
    <s v="Donor Government"/>
    <s v="NULL"/>
    <n v="110"/>
    <s v="Standard grant"/>
    <s v="E01"/>
    <s v="Scholarships/training in donor country"/>
    <n v="1"/>
    <s v="NULL"/>
    <s v="NULL"/>
    <m/>
    <s v="NULL"/>
    <s v="RON"/>
    <n v="508.68799999999999"/>
    <n v="111.222669232115"/>
    <n v="111.222669232115"/>
    <n v="508.68799999999999"/>
    <n v="111.222669232115"/>
    <n v="111.222669232115"/>
    <s v="NULL"/>
    <s v="NULL"/>
    <s v="NULL"/>
    <s v="NULL"/>
    <s v="NULL"/>
    <s v="NULL"/>
    <s v="NULL"/>
    <s v="NULL"/>
    <s v="NULL"/>
    <s v="NULL"/>
    <s v="NULL"/>
    <s v="NULL"/>
    <s v="CRS data used as proxy"/>
    <n v="10"/>
  </r>
  <r>
    <x v="4"/>
    <n v="77"/>
    <s v="Romania"/>
    <n v="28"/>
    <s v="Ministry of Education and Scientific Research"/>
    <n v="2023000287"/>
    <s v="2023MED68"/>
    <n v="665"/>
    <s v="Pakistan"/>
    <n v="10007"/>
    <s v="Asia"/>
    <s v="Higher education scholarships offered to students from Pakistan"/>
    <s v="Higher education scholarships offered to students from Pakistan"/>
    <m/>
    <s v="4.b|4.4"/>
    <s v="NULL"/>
    <n v="11420"/>
    <s v="Higher education"/>
    <n v="110"/>
    <x v="2"/>
    <n v="8530"/>
    <s v="Higher education"/>
    <s v="P"/>
    <s v="Education"/>
    <s v="Ministry of Education"/>
    <n v="11001"/>
    <s v="Central Government"/>
    <n v="11000"/>
    <s v="Donor Government"/>
    <s v="NULL"/>
    <n v="110"/>
    <s v="Standard grant"/>
    <s v="E01"/>
    <s v="Scholarships/training in donor country"/>
    <n v="1"/>
    <s v="NULL"/>
    <s v="NULL"/>
    <m/>
    <s v="NULL"/>
    <s v="RON"/>
    <n v="451.37799999999999"/>
    <n v="98.6920587720832"/>
    <n v="98.6920587720832"/>
    <n v="451.37799999999999"/>
    <n v="98.6920587720832"/>
    <n v="98.6920587720832"/>
    <s v="NULL"/>
    <s v="NULL"/>
    <s v="NULL"/>
    <s v="NULL"/>
    <s v="NULL"/>
    <s v="NULL"/>
    <s v="NULL"/>
    <s v="NULL"/>
    <s v="NULL"/>
    <s v="NULL"/>
    <s v="NULL"/>
    <s v="NULL"/>
    <s v="CRS data used as proxy"/>
    <n v="10"/>
  </r>
  <r>
    <x v="4"/>
    <n v="77"/>
    <s v="Romania"/>
    <n v="28"/>
    <s v="Ministry of Education and Scientific Research"/>
    <n v="2023000288"/>
    <s v="2023MED69"/>
    <n v="366"/>
    <s v="Panama"/>
    <n v="10004"/>
    <s v="America"/>
    <s v="Higher education scholarships offered to students from Panama"/>
    <s v="Higher education scholarships offered to students from Panama"/>
    <m/>
    <s v="4.b|4.4"/>
    <s v="NULL"/>
    <n v="11420"/>
    <s v="Higher education"/>
    <n v="110"/>
    <x v="2"/>
    <n v="8530"/>
    <s v="Higher education"/>
    <s v="P"/>
    <s v="Education"/>
    <s v="Ministry of Education"/>
    <n v="11001"/>
    <s v="Central Government"/>
    <n v="11000"/>
    <s v="Donor Government"/>
    <s v="NULL"/>
    <n v="110"/>
    <s v="Standard grant"/>
    <s v="E01"/>
    <s v="Scholarships/training in donor country"/>
    <n v="1"/>
    <s v="NULL"/>
    <s v="NULL"/>
    <m/>
    <s v="NULL"/>
    <s v="RON"/>
    <n v="33.390999999999998"/>
    <n v="7.3008133636522698"/>
    <n v="7.3008133636522698"/>
    <n v="33.390999999999998"/>
    <n v="7.3008133636522698"/>
    <n v="7.3008133636522698"/>
    <s v="NULL"/>
    <s v="NULL"/>
    <s v="NULL"/>
    <s v="NULL"/>
    <s v="NULL"/>
    <s v="NULL"/>
    <s v="NULL"/>
    <s v="NULL"/>
    <s v="NULL"/>
    <s v="NULL"/>
    <s v="NULL"/>
    <s v="NULL"/>
    <s v="CRS data used as proxy"/>
    <n v="10"/>
  </r>
  <r>
    <x v="4"/>
    <n v="77"/>
    <s v="Romania"/>
    <n v="28"/>
    <s v="Ministry of Education and Scientific Research"/>
    <n v="2023000289"/>
    <s v="2023MED70"/>
    <n v="451"/>
    <s v="Paraguay"/>
    <n v="10004"/>
    <s v="America"/>
    <s v="Higher education scholarships offered to students from Paraguay"/>
    <s v="Higher education scholarships offered to students from Paraguay"/>
    <m/>
    <s v="4.b|4.4"/>
    <s v="NULL"/>
    <n v="11420"/>
    <s v="Higher education"/>
    <n v="110"/>
    <x v="2"/>
    <n v="8530"/>
    <s v="Higher education"/>
    <s v="P"/>
    <s v="Education"/>
    <s v="Ministry of Education"/>
    <n v="11001"/>
    <s v="Central Government"/>
    <n v="11000"/>
    <s v="Donor Government"/>
    <s v="NULL"/>
    <n v="110"/>
    <s v="Standard grant"/>
    <s v="E01"/>
    <s v="Scholarships/training in donor country"/>
    <n v="1"/>
    <s v="NULL"/>
    <s v="NULL"/>
    <m/>
    <s v="NULL"/>
    <s v="RON"/>
    <n v="1.8220000000000001"/>
    <n v="0.39837327269547002"/>
    <n v="0.39837327269547002"/>
    <n v="1.8220000000000001"/>
    <n v="0.39837327269547002"/>
    <n v="0.39837327269547002"/>
    <s v="NULL"/>
    <s v="NULL"/>
    <s v="NULL"/>
    <s v="NULL"/>
    <s v="NULL"/>
    <s v="NULL"/>
    <s v="NULL"/>
    <s v="NULL"/>
    <s v="NULL"/>
    <s v="NULL"/>
    <s v="NULL"/>
    <s v="NULL"/>
    <s v="CRS data used as proxy"/>
    <n v="10"/>
  </r>
  <r>
    <x v="4"/>
    <n v="77"/>
    <s v="Romania"/>
    <n v="28"/>
    <s v="Ministry of Education and Scientific Research"/>
    <n v="2023000290"/>
    <s v="2023MED71"/>
    <n v="454"/>
    <s v="Peru"/>
    <n v="10004"/>
    <s v="America"/>
    <s v="Higher education scholarships offered to students from Peru"/>
    <s v="Higher education scholarships offered to students from Peru"/>
    <m/>
    <s v="4.b|4.4"/>
    <s v="NULL"/>
    <n v="11420"/>
    <s v="Higher education"/>
    <n v="110"/>
    <x v="2"/>
    <n v="8530"/>
    <s v="Higher education"/>
    <s v="P"/>
    <s v="Education"/>
    <s v="Ministry of Education"/>
    <n v="11001"/>
    <s v="Central Government"/>
    <n v="11000"/>
    <s v="Donor Government"/>
    <s v="NULL"/>
    <n v="110"/>
    <s v="Standard grant"/>
    <s v="E01"/>
    <s v="Scholarships/training in donor country"/>
    <n v="1"/>
    <s v="NULL"/>
    <s v="NULL"/>
    <m/>
    <s v="NULL"/>
    <s v="RON"/>
    <n v="306.16399999999999"/>
    <n v="66.941577750568499"/>
    <n v="66.941577750568499"/>
    <n v="306.16399999999999"/>
    <n v="66.941577750568499"/>
    <n v="66.941577750568499"/>
    <s v="NULL"/>
    <s v="NULL"/>
    <s v="NULL"/>
    <s v="NULL"/>
    <s v="NULL"/>
    <s v="NULL"/>
    <s v="NULL"/>
    <s v="NULL"/>
    <s v="NULL"/>
    <s v="NULL"/>
    <s v="NULL"/>
    <s v="NULL"/>
    <s v="CRS data used as proxy"/>
    <n v="10"/>
  </r>
  <r>
    <x v="4"/>
    <n v="77"/>
    <s v="Romania"/>
    <n v="28"/>
    <s v="Ministry of Education and Scientific Research"/>
    <n v="2023000291"/>
    <s v="2023MED72"/>
    <n v="231"/>
    <s v="Central African Republic"/>
    <n v="10001"/>
    <s v="Africa"/>
    <s v="Higher education scholarships offered to students from Central African Republic"/>
    <s v="Higher education scholarships offered to students from Central African Republic"/>
    <m/>
    <s v="4.b|4.4"/>
    <s v="NULL"/>
    <n v="11420"/>
    <s v="Higher education"/>
    <n v="110"/>
    <x v="2"/>
    <n v="8530"/>
    <s v="Higher education"/>
    <s v="P"/>
    <s v="Education"/>
    <s v="Ministry of Education"/>
    <n v="11001"/>
    <s v="Central Government"/>
    <n v="11000"/>
    <s v="Donor Government"/>
    <s v="NULL"/>
    <n v="110"/>
    <s v="Standard grant"/>
    <s v="E01"/>
    <s v="Scholarships/training in donor country"/>
    <n v="1"/>
    <s v="NULL"/>
    <s v="NULL"/>
    <m/>
    <s v="NULL"/>
    <s v="RON"/>
    <n v="35.484999999999999"/>
    <n v="7.7586583872660499"/>
    <n v="7.7586583872660499"/>
    <n v="35.484999999999999"/>
    <n v="7.7586583872660499"/>
    <n v="7.7586583872660499"/>
    <s v="NULL"/>
    <s v="NULL"/>
    <s v="NULL"/>
    <s v="NULL"/>
    <s v="NULL"/>
    <s v="NULL"/>
    <s v="NULL"/>
    <s v="NULL"/>
    <s v="NULL"/>
    <s v="NULL"/>
    <s v="NULL"/>
    <s v="NULL"/>
    <s v="CRS data used as proxy"/>
    <n v="10"/>
  </r>
  <r>
    <x v="4"/>
    <n v="77"/>
    <s v="Romania"/>
    <n v="28"/>
    <s v="Ministry of Education and Scientific Research"/>
    <n v="2023000292"/>
    <s v="2023MED73"/>
    <n v="340"/>
    <s v="Dominican Republic"/>
    <n v="10004"/>
    <s v="America"/>
    <s v="Higher education scholarships offered to students from Dominican Republic"/>
    <s v="Higher education scholarships offered to students from Dominican Republic"/>
    <m/>
    <s v="4.b|4.4"/>
    <s v="NULL"/>
    <n v="11420"/>
    <s v="Higher education"/>
    <n v="110"/>
    <x v="2"/>
    <n v="8530"/>
    <s v="Higher education"/>
    <s v="P"/>
    <s v="Education"/>
    <s v="Ministry of Education"/>
    <n v="11001"/>
    <s v="Central Government"/>
    <n v="11000"/>
    <s v="Donor Government"/>
    <s v="NULL"/>
    <n v="110"/>
    <s v="Standard grant"/>
    <s v="E01"/>
    <s v="Scholarships/training in donor country"/>
    <n v="1"/>
    <s v="NULL"/>
    <s v="NULL"/>
    <m/>
    <s v="NULL"/>
    <s v="RON"/>
    <n v="9.4969999999999999"/>
    <n v="2.0764824208501"/>
    <n v="2.0764824208501"/>
    <n v="9.4969999999999999"/>
    <n v="2.0764824208501"/>
    <n v="2.0764824208501"/>
    <s v="NULL"/>
    <s v="NULL"/>
    <s v="NULL"/>
    <s v="NULL"/>
    <s v="NULL"/>
    <s v="NULL"/>
    <s v="NULL"/>
    <s v="NULL"/>
    <s v="NULL"/>
    <s v="NULL"/>
    <s v="NULL"/>
    <s v="NULL"/>
    <s v="CRS data used as proxy"/>
    <n v="10"/>
  </r>
  <r>
    <x v="4"/>
    <n v="77"/>
    <s v="Romania"/>
    <n v="28"/>
    <s v="Ministry of Education and Scientific Research"/>
    <n v="2023000293"/>
    <s v="2023MED74"/>
    <n v="93"/>
    <s v="Moldova"/>
    <n v="10010"/>
    <s v="Europe"/>
    <s v="Higher education scholarships offered to students from Moldova"/>
    <s v="Higher education scholarships offered to students from Moldova"/>
    <m/>
    <s v="4.b|4.4"/>
    <s v="NULL"/>
    <n v="11420"/>
    <s v="Higher education"/>
    <n v="110"/>
    <x v="2"/>
    <n v="8530"/>
    <s v="Higher education"/>
    <s v="P"/>
    <s v="Education"/>
    <s v="Ministry of Education"/>
    <n v="11001"/>
    <s v="Central Government"/>
    <n v="11000"/>
    <s v="Donor Government"/>
    <s v="NULL"/>
    <n v="110"/>
    <s v="Standard grant"/>
    <s v="E01"/>
    <s v="Scholarships/training in donor country"/>
    <n v="1"/>
    <s v="NULL"/>
    <s v="NULL"/>
    <m/>
    <s v="NULL"/>
    <s v="RON"/>
    <n v="228325.46900000001"/>
    <n v="49922.483164247002"/>
    <n v="49922.483164247002"/>
    <n v="228325.46900000001"/>
    <n v="49922.483164247002"/>
    <n v="49922.483164247002"/>
    <s v="NULL"/>
    <s v="NULL"/>
    <s v="NULL"/>
    <s v="NULL"/>
    <s v="NULL"/>
    <s v="NULL"/>
    <s v="NULL"/>
    <s v="NULL"/>
    <s v="NULL"/>
    <s v="NULL"/>
    <s v="NULL"/>
    <s v="NULL"/>
    <s v="CRS data used as proxy"/>
    <n v="10"/>
  </r>
  <r>
    <x v="4"/>
    <n v="77"/>
    <s v="Romania"/>
    <n v="28"/>
    <s v="Ministry of Education and Scientific Research"/>
    <n v="2023000294"/>
    <s v="2023MED75"/>
    <n v="740"/>
    <s v="Democratic People's Republic of Korea"/>
    <n v="10007"/>
    <s v="Asia"/>
    <s v="Higher education scholarships offered to students from Democratic People's Republic of Korea"/>
    <s v="Higher education scholarships offered to students from Democratic People's Republic of Korea"/>
    <m/>
    <s v="4.b|4.4"/>
    <s v="NULL"/>
    <n v="11420"/>
    <s v="Higher education"/>
    <n v="110"/>
    <x v="2"/>
    <n v="8530"/>
    <s v="Higher education"/>
    <s v="P"/>
    <s v="Education"/>
    <s v="Ministry of Education"/>
    <n v="11001"/>
    <s v="Central Government"/>
    <n v="11000"/>
    <s v="Donor Government"/>
    <s v="NULL"/>
    <n v="110"/>
    <s v="Standard grant"/>
    <s v="E01"/>
    <s v="Scholarships/training in donor country"/>
    <n v="1"/>
    <s v="NULL"/>
    <s v="NULL"/>
    <m/>
    <s v="NULL"/>
    <s v="RON"/>
    <n v="182.65700000000001"/>
    <n v="39.937248556935501"/>
    <n v="39.937248556935501"/>
    <n v="182.65700000000001"/>
    <n v="39.937248556935501"/>
    <n v="39.937248556935501"/>
    <s v="NULL"/>
    <s v="NULL"/>
    <s v="NULL"/>
    <s v="NULL"/>
    <s v="NULL"/>
    <s v="NULL"/>
    <s v="NULL"/>
    <s v="NULL"/>
    <s v="NULL"/>
    <s v="NULL"/>
    <s v="NULL"/>
    <s v="NULL"/>
    <s v="CRS data used as proxy"/>
    <n v="10"/>
  </r>
  <r>
    <x v="4"/>
    <n v="77"/>
    <s v="Romania"/>
    <n v="28"/>
    <s v="Ministry of Education and Scientific Research"/>
    <n v="2023000295"/>
    <s v="2023MED76"/>
    <n v="235"/>
    <s v="Democratic Republic of the Congo"/>
    <n v="10001"/>
    <s v="Africa"/>
    <s v="Higher education scholarships offered to students from Democratic Republic of the Congo"/>
    <s v="Higher education scholarships offered to students from Democratic Republic of the Congo"/>
    <m/>
    <s v="4.b|4.4"/>
    <s v="NULL"/>
    <n v="11420"/>
    <s v="Higher education"/>
    <n v="110"/>
    <x v="2"/>
    <n v="8530"/>
    <s v="Higher education"/>
    <s v="P"/>
    <s v="Education"/>
    <s v="Ministry of Education"/>
    <n v="11001"/>
    <s v="Central Government"/>
    <n v="11000"/>
    <s v="Donor Government"/>
    <s v="NULL"/>
    <n v="110"/>
    <s v="Standard grant"/>
    <s v="E01"/>
    <s v="Scholarships/training in donor country"/>
    <n v="1"/>
    <s v="NULL"/>
    <s v="NULL"/>
    <m/>
    <s v="NULL"/>
    <s v="RON"/>
    <n v="38.941000000000003"/>
    <n v="8.5142994577575699"/>
    <n v="8.5142994577575699"/>
    <n v="38.941000000000003"/>
    <n v="8.5142994577575699"/>
    <n v="8.5142994577575699"/>
    <s v="NULL"/>
    <s v="NULL"/>
    <s v="NULL"/>
    <s v="NULL"/>
    <s v="NULL"/>
    <s v="NULL"/>
    <s v="NULL"/>
    <s v="NULL"/>
    <s v="NULL"/>
    <s v="NULL"/>
    <s v="NULL"/>
    <s v="NULL"/>
    <s v="CRS data used as proxy"/>
    <n v="10"/>
  </r>
  <r>
    <x v="4"/>
    <n v="77"/>
    <s v="Romania"/>
    <n v="28"/>
    <s v="Ministry of Education and Scientific Research"/>
    <n v="2023000296"/>
    <s v="2023MED77"/>
    <n v="266"/>
    <s v="Rwanda"/>
    <n v="10001"/>
    <s v="Africa"/>
    <s v="Higher education scholarships offered to students from Rwanda"/>
    <s v="Higher education scholarships offered to students from Rwanda"/>
    <m/>
    <s v="4.b|4.4"/>
    <s v="NULL"/>
    <n v="11420"/>
    <s v="Higher education"/>
    <n v="110"/>
    <x v="2"/>
    <n v="8530"/>
    <s v="Higher education"/>
    <s v="P"/>
    <s v="Education"/>
    <s v="Ministry of Education"/>
    <n v="11001"/>
    <s v="Central Government"/>
    <n v="11000"/>
    <s v="Donor Government"/>
    <s v="NULL"/>
    <n v="110"/>
    <s v="Standard grant"/>
    <s v="E01"/>
    <s v="Scholarships/training in donor country"/>
    <n v="1"/>
    <s v="NULL"/>
    <s v="NULL"/>
    <m/>
    <s v="NULL"/>
    <s v="RON"/>
    <n v="134.05799999999999"/>
    <n v="29.311264649291601"/>
    <n v="29.311264649291601"/>
    <n v="134.05799999999999"/>
    <n v="29.311264649291601"/>
    <n v="29.311264649291601"/>
    <s v="NULL"/>
    <s v="NULL"/>
    <s v="NULL"/>
    <s v="NULL"/>
    <s v="NULL"/>
    <s v="NULL"/>
    <s v="NULL"/>
    <s v="NULL"/>
    <s v="NULL"/>
    <s v="NULL"/>
    <s v="NULL"/>
    <s v="NULL"/>
    <s v="CRS data used as proxy"/>
    <n v="10"/>
  </r>
  <r>
    <x v="4"/>
    <n v="77"/>
    <s v="Romania"/>
    <n v="28"/>
    <s v="Ministry of Education and Scientific Research"/>
    <n v="2023000297"/>
    <s v="2023MED78"/>
    <n v="269"/>
    <s v="Senegal"/>
    <n v="10001"/>
    <s v="Africa"/>
    <s v="Higher education scholarships offered to students from Senegal"/>
    <s v="Higher education scholarships offered to students from Senegal"/>
    <m/>
    <s v="4.b|4.4"/>
    <s v="NULL"/>
    <n v="11420"/>
    <s v="Higher education"/>
    <n v="110"/>
    <x v="2"/>
    <n v="8530"/>
    <s v="Higher education"/>
    <s v="P"/>
    <s v="Education"/>
    <s v="Ministry of Education"/>
    <n v="11001"/>
    <s v="Central Government"/>
    <n v="11000"/>
    <s v="Donor Government"/>
    <s v="NULL"/>
    <n v="110"/>
    <s v="Standard grant"/>
    <s v="E01"/>
    <s v="Scholarships/training in donor country"/>
    <n v="1"/>
    <s v="NULL"/>
    <s v="NULL"/>
    <m/>
    <s v="NULL"/>
    <s v="RON"/>
    <n v="40.152999999999999"/>
    <n v="8.7792985831729897"/>
    <n v="8.7792985831729897"/>
    <n v="40.152999999999999"/>
    <n v="8.7792985831729897"/>
    <n v="8.7792985831729897"/>
    <s v="NULL"/>
    <s v="NULL"/>
    <s v="NULL"/>
    <s v="NULL"/>
    <s v="NULL"/>
    <s v="NULL"/>
    <s v="NULL"/>
    <s v="NULL"/>
    <s v="NULL"/>
    <s v="NULL"/>
    <s v="NULL"/>
    <s v="NULL"/>
    <s v="CRS data used as proxy"/>
    <n v="10"/>
  </r>
  <r>
    <x v="4"/>
    <n v="77"/>
    <s v="Romania"/>
    <n v="28"/>
    <s v="Ministry of Education and Scientific Research"/>
    <n v="2023000298"/>
    <s v="2023MED79"/>
    <n v="63"/>
    <s v="Serbia"/>
    <n v="10010"/>
    <s v="Europe"/>
    <s v="Higher education scholarships offered to students from Serbia"/>
    <s v="Higher education scholarships offered to students from Serbia"/>
    <m/>
    <s v="4.b|4.4"/>
    <s v="NULL"/>
    <n v="11420"/>
    <s v="Higher education"/>
    <n v="110"/>
    <x v="2"/>
    <n v="8530"/>
    <s v="Higher education"/>
    <s v="P"/>
    <s v="Education"/>
    <s v="Ministry of Education"/>
    <n v="11001"/>
    <s v="Central Government"/>
    <n v="11000"/>
    <s v="Donor Government"/>
    <s v="NULL"/>
    <n v="110"/>
    <s v="Standard grant"/>
    <s v="E01"/>
    <s v="Scholarships/training in donor country"/>
    <n v="1"/>
    <s v="NULL"/>
    <s v="NULL"/>
    <m/>
    <s v="NULL"/>
    <s v="RON"/>
    <n v="9070.3430000000008"/>
    <n v="1983.19551338114"/>
    <n v="1983.19551338114"/>
    <n v="9070.3430000000008"/>
    <n v="1983.19551338114"/>
    <n v="1983.19551338114"/>
    <s v="NULL"/>
    <s v="NULL"/>
    <s v="NULL"/>
    <s v="NULL"/>
    <s v="NULL"/>
    <s v="NULL"/>
    <s v="NULL"/>
    <s v="NULL"/>
    <s v="NULL"/>
    <s v="NULL"/>
    <s v="NULL"/>
    <s v="NULL"/>
    <s v="CRS data used as proxy"/>
    <n v="10"/>
  </r>
  <r>
    <x v="4"/>
    <n v="77"/>
    <s v="Romania"/>
    <n v="28"/>
    <s v="Ministry of Education and Scientific Research"/>
    <n v="2023000299"/>
    <s v="2023MED80"/>
    <n v="272"/>
    <s v="Sierra Leone"/>
    <n v="10001"/>
    <s v="Africa"/>
    <s v="Higher education scholarships offered to students from Sierra Leone"/>
    <s v="Higher education scholarships offered to students from Sierra Leone"/>
    <m/>
    <s v="4.b|4.4"/>
    <s v="NULL"/>
    <n v="11420"/>
    <s v="Higher education"/>
    <n v="110"/>
    <x v="2"/>
    <n v="8530"/>
    <s v="Higher education"/>
    <s v="P"/>
    <s v="Education"/>
    <s v="Ministry of Education"/>
    <n v="11001"/>
    <s v="Central Government"/>
    <n v="11000"/>
    <s v="Donor Government"/>
    <s v="NULL"/>
    <n v="110"/>
    <s v="Standard grant"/>
    <s v="E01"/>
    <s v="Scholarships/training in donor country"/>
    <n v="1"/>
    <s v="NULL"/>
    <s v="NULL"/>
    <m/>
    <s v="NULL"/>
    <s v="RON"/>
    <n v="17.638000000000002"/>
    <n v="3.8564806716809499"/>
    <n v="3.8564806716809499"/>
    <n v="17.638000000000002"/>
    <n v="3.8564806716809499"/>
    <n v="3.8564806716809499"/>
    <s v="NULL"/>
    <s v="NULL"/>
    <s v="NULL"/>
    <s v="NULL"/>
    <s v="NULL"/>
    <s v="NULL"/>
    <s v="NULL"/>
    <s v="NULL"/>
    <s v="NULL"/>
    <s v="NULL"/>
    <s v="NULL"/>
    <s v="NULL"/>
    <s v="CRS data used as proxy"/>
    <n v="10"/>
  </r>
  <r>
    <x v="4"/>
    <n v="77"/>
    <s v="Romania"/>
    <n v="28"/>
    <s v="Ministry of Education and Scientific Research"/>
    <n v="2023000300"/>
    <s v="2023MED81"/>
    <n v="573"/>
    <s v="Syrian Arab Republic"/>
    <n v="10007"/>
    <s v="Asia"/>
    <s v="Higher education scholarships offered to students from Syrian Arab Republic"/>
    <s v="Higher education scholarships offered to students from Syrian Arab Republic"/>
    <m/>
    <s v="4.b|4.4"/>
    <s v="NULL"/>
    <n v="11420"/>
    <s v="Higher education"/>
    <n v="110"/>
    <x v="2"/>
    <n v="8530"/>
    <s v="Higher education"/>
    <s v="P"/>
    <s v="Education"/>
    <s v="Ministry of Education"/>
    <n v="11001"/>
    <s v="Central Government"/>
    <n v="11000"/>
    <s v="Donor Government"/>
    <s v="NULL"/>
    <n v="110"/>
    <s v="Standard grant"/>
    <s v="E01"/>
    <s v="Scholarships/training in donor country"/>
    <n v="1"/>
    <s v="NULL"/>
    <s v="NULL"/>
    <m/>
    <s v="NULL"/>
    <s v="RON"/>
    <n v="3173.8710000000001"/>
    <n v="693.95465278992503"/>
    <n v="693.95465278992503"/>
    <n v="3173.8710000000001"/>
    <n v="693.95465278992503"/>
    <n v="693.95465278992503"/>
    <s v="NULL"/>
    <s v="NULL"/>
    <s v="NULL"/>
    <s v="NULL"/>
    <s v="NULL"/>
    <s v="NULL"/>
    <s v="NULL"/>
    <s v="NULL"/>
    <s v="NULL"/>
    <s v="NULL"/>
    <s v="NULL"/>
    <s v="NULL"/>
    <s v="CRS data used as proxy"/>
    <n v="10"/>
  </r>
  <r>
    <x v="4"/>
    <n v="77"/>
    <s v="Romania"/>
    <n v="28"/>
    <s v="Ministry of Education and Scientific Research"/>
    <n v="2023000301"/>
    <s v="2023MED82"/>
    <n v="273"/>
    <s v="Somalia"/>
    <n v="10001"/>
    <s v="Africa"/>
    <s v="Higher education scholarships offered to students from Somalia"/>
    <s v="Higher education scholarships offered to students from Somalia"/>
    <m/>
    <s v="4.b|4.4"/>
    <s v="NULL"/>
    <n v="11420"/>
    <s v="Higher education"/>
    <n v="110"/>
    <x v="2"/>
    <n v="8530"/>
    <s v="Higher education"/>
    <s v="P"/>
    <s v="Education"/>
    <s v="Ministry of Education"/>
    <n v="11001"/>
    <s v="Central Government"/>
    <n v="11000"/>
    <s v="Donor Government"/>
    <s v="NULL"/>
    <n v="110"/>
    <s v="Standard grant"/>
    <s v="E01"/>
    <s v="Scholarships/training in donor country"/>
    <n v="1"/>
    <s v="NULL"/>
    <s v="NULL"/>
    <m/>
    <s v="NULL"/>
    <s v="RON"/>
    <n v="41.43"/>
    <n v="9.0585097078887493"/>
    <n v="9.0585097078887493"/>
    <n v="41.43"/>
    <n v="9.0585097078887493"/>
    <n v="9.0585097078887493"/>
    <s v="NULL"/>
    <s v="NULL"/>
    <s v="NULL"/>
    <s v="NULL"/>
    <s v="NULL"/>
    <s v="NULL"/>
    <s v="NULL"/>
    <s v="NULL"/>
    <s v="NULL"/>
    <s v="NULL"/>
    <s v="NULL"/>
    <s v="NULL"/>
    <s v="CRS data used as proxy"/>
    <n v="10"/>
  </r>
  <r>
    <x v="4"/>
    <n v="77"/>
    <s v="Romania"/>
    <n v="28"/>
    <s v="Ministry of Education and Scientific Research"/>
    <n v="2023000302"/>
    <s v="2023MED83"/>
    <n v="640"/>
    <s v="Sri Lanka"/>
    <n v="10007"/>
    <s v="Asia"/>
    <s v="Higher education scholarships offered to students from Sri Lanka"/>
    <s v="Higher education scholarships offered to students from Sri Lanka"/>
    <m/>
    <s v="4.b|4.4"/>
    <s v="NULL"/>
    <n v="11420"/>
    <s v="Higher education"/>
    <n v="110"/>
    <x v="2"/>
    <n v="8530"/>
    <s v="Higher education"/>
    <s v="P"/>
    <s v="Education"/>
    <s v="Ministry of Education"/>
    <n v="11001"/>
    <s v="Central Government"/>
    <n v="11000"/>
    <s v="Donor Government"/>
    <s v="NULL"/>
    <n v="110"/>
    <s v="Standard grant"/>
    <s v="E01"/>
    <s v="Scholarships/training in donor country"/>
    <n v="1"/>
    <s v="NULL"/>
    <s v="NULL"/>
    <m/>
    <s v="NULL"/>
    <s v="RON"/>
    <n v="64.599000000000004"/>
    <n v="14.124322196956401"/>
    <n v="14.124322196956401"/>
    <n v="64.599000000000004"/>
    <n v="14.124322196956401"/>
    <n v="14.124322196956401"/>
    <s v="NULL"/>
    <s v="NULL"/>
    <s v="NULL"/>
    <s v="NULL"/>
    <s v="NULL"/>
    <s v="NULL"/>
    <s v="NULL"/>
    <s v="NULL"/>
    <s v="NULL"/>
    <s v="NULL"/>
    <s v="NULL"/>
    <s v="NULL"/>
    <s v="CRS data used as proxy"/>
    <n v="10"/>
  </r>
  <r>
    <x v="4"/>
    <n v="77"/>
    <s v="Romania"/>
    <n v="28"/>
    <s v="Ministry of Education and Scientific Research"/>
    <n v="2023000303"/>
    <s v="2023MED84"/>
    <n v="278"/>
    <s v="Sudan"/>
    <n v="10001"/>
    <s v="Africa"/>
    <s v="Higher education scholarships offered to students from Sudan"/>
    <s v="Higher education scholarships offered to students from Sudan"/>
    <m/>
    <s v="4.b|4.4"/>
    <s v="NULL"/>
    <n v="11420"/>
    <s v="Higher education"/>
    <n v="110"/>
    <x v="2"/>
    <n v="8530"/>
    <s v="Higher education"/>
    <s v="P"/>
    <s v="Education"/>
    <s v="Ministry of Education"/>
    <n v="11001"/>
    <s v="Central Government"/>
    <n v="11000"/>
    <s v="Donor Government"/>
    <s v="NULL"/>
    <n v="110"/>
    <s v="Standard grant"/>
    <s v="E01"/>
    <s v="Scholarships/training in donor country"/>
    <n v="1"/>
    <s v="NULL"/>
    <s v="NULL"/>
    <m/>
    <s v="NULL"/>
    <s v="RON"/>
    <n v="485.476"/>
    <n v="106.147454958895"/>
    <n v="106.147454958895"/>
    <n v="485.476"/>
    <n v="106.147454958895"/>
    <n v="106.147454958895"/>
    <s v="NULL"/>
    <s v="NULL"/>
    <s v="NULL"/>
    <s v="NULL"/>
    <s v="NULL"/>
    <s v="NULL"/>
    <s v="NULL"/>
    <s v="NULL"/>
    <s v="NULL"/>
    <s v="NULL"/>
    <s v="NULL"/>
    <s v="NULL"/>
    <s v="CRS data used as proxy"/>
    <n v="10"/>
  </r>
  <r>
    <x v="4"/>
    <n v="77"/>
    <s v="Romania"/>
    <n v="28"/>
    <s v="Ministry of Education and Scientific Research"/>
    <n v="2023000304"/>
    <s v="2023MED85"/>
    <n v="550"/>
    <s v="West Bank and Gaza Strip"/>
    <n v="10007"/>
    <s v="Asia"/>
    <s v="Higher education scholarships offered to students from West Bank and Gaza Strip (139 students)"/>
    <s v="Higher education scholarships offered to students from West Bank and Gaza Strip (139 students)"/>
    <m/>
    <s v="4.b|4.4"/>
    <s v="NULL"/>
    <n v="11420"/>
    <s v="Higher education"/>
    <n v="110"/>
    <x v="2"/>
    <n v="8530"/>
    <s v="Higher education"/>
    <s v="P"/>
    <s v="Education"/>
    <s v="Ministry of Education"/>
    <n v="11001"/>
    <s v="Central Government"/>
    <n v="11000"/>
    <s v="Donor Government"/>
    <s v="NULL"/>
    <n v="110"/>
    <s v="Standard grant"/>
    <s v="E01"/>
    <s v="Scholarships/training in donor country"/>
    <n v="1"/>
    <s v="NULL"/>
    <s v="NULL"/>
    <m/>
    <s v="NULL"/>
    <s v="RON"/>
    <n v="2861.902"/>
    <n v="625.74383417876504"/>
    <n v="625.74383417876504"/>
    <n v="2861.902"/>
    <n v="625.74383417876504"/>
    <n v="625.74383417876504"/>
    <s v="NULL"/>
    <s v="NULL"/>
    <s v="NULL"/>
    <s v="NULL"/>
    <s v="NULL"/>
    <s v="NULL"/>
    <s v="NULL"/>
    <s v="NULL"/>
    <s v="NULL"/>
    <s v="NULL"/>
    <s v="NULL"/>
    <s v="NULL"/>
    <s v="CRS data used as proxy"/>
    <n v="10"/>
  </r>
  <r>
    <x v="4"/>
    <n v="77"/>
    <s v="Romania"/>
    <n v="28"/>
    <s v="Ministry of Education and Scientific Research"/>
    <n v="2023000305"/>
    <s v="2023MED86"/>
    <n v="764"/>
    <s v="Thailand"/>
    <n v="10007"/>
    <s v="Asia"/>
    <s v="Higher education scholarships offered to students from Thailand"/>
    <s v="Higher education scholarships offered to students from Thailand"/>
    <m/>
    <s v="4.b|4.4"/>
    <s v="NULL"/>
    <n v="11420"/>
    <s v="Higher education"/>
    <n v="110"/>
    <x v="2"/>
    <n v="8530"/>
    <s v="Higher education"/>
    <s v="P"/>
    <s v="Education"/>
    <s v="Ministry of Education"/>
    <n v="11001"/>
    <s v="Central Government"/>
    <n v="11000"/>
    <s v="Donor Government"/>
    <s v="NULL"/>
    <n v="110"/>
    <s v="Standard grant"/>
    <s v="E01"/>
    <s v="Scholarships/training in donor country"/>
    <n v="1"/>
    <s v="NULL"/>
    <s v="NULL"/>
    <m/>
    <s v="NULL"/>
    <s v="RON"/>
    <n v="87.724999999999994"/>
    <n v="19.1807329018716"/>
    <n v="19.1807329018716"/>
    <n v="87.724999999999994"/>
    <n v="19.1807329018716"/>
    <n v="19.1807329018716"/>
    <s v="NULL"/>
    <s v="NULL"/>
    <s v="NULL"/>
    <s v="NULL"/>
    <s v="NULL"/>
    <s v="NULL"/>
    <s v="NULL"/>
    <s v="NULL"/>
    <s v="NULL"/>
    <s v="NULL"/>
    <s v="NULL"/>
    <s v="NULL"/>
    <s v="CRS data used as proxy"/>
    <n v="10"/>
  </r>
  <r>
    <x v="4"/>
    <n v="77"/>
    <s v="Romania"/>
    <n v="28"/>
    <s v="Ministry of Education and Scientific Research"/>
    <n v="2023000306"/>
    <s v="2023MED87"/>
    <n v="283"/>
    <s v="Togo"/>
    <n v="10001"/>
    <s v="Africa"/>
    <s v="Higher education scholarships offered to students from Togo"/>
    <s v="Higher education scholarships offered to students from Togo"/>
    <m/>
    <s v="4.b|4.4"/>
    <s v="NULL"/>
    <n v="11420"/>
    <s v="Higher education"/>
    <n v="110"/>
    <x v="2"/>
    <n v="8530"/>
    <s v="Higher education"/>
    <s v="P"/>
    <s v="Education"/>
    <s v="Ministry of Education"/>
    <n v="11001"/>
    <s v="Central Government"/>
    <n v="11000"/>
    <s v="Donor Government"/>
    <s v="NULL"/>
    <n v="110"/>
    <s v="Standard grant"/>
    <s v="E01"/>
    <s v="Scholarships/training in donor country"/>
    <n v="1"/>
    <s v="NULL"/>
    <s v="NULL"/>
    <m/>
    <s v="NULL"/>
    <s v="RON"/>
    <n v="18.198"/>
    <n v="3.97892251180689"/>
    <n v="3.97892251180689"/>
    <n v="18.198"/>
    <n v="3.97892251180689"/>
    <n v="3.97892251180689"/>
    <s v="NULL"/>
    <s v="NULL"/>
    <s v="NULL"/>
    <s v="NULL"/>
    <s v="NULL"/>
    <s v="NULL"/>
    <s v="NULL"/>
    <s v="NULL"/>
    <s v="NULL"/>
    <s v="NULL"/>
    <s v="NULL"/>
    <s v="NULL"/>
    <s v="CRS data used as proxy"/>
    <n v="10"/>
  </r>
  <r>
    <x v="4"/>
    <n v="77"/>
    <s v="Romania"/>
    <n v="28"/>
    <s v="Ministry of Education and Scientific Research"/>
    <n v="2023000307"/>
    <s v="2023MED88"/>
    <n v="139"/>
    <s v="Tunisia"/>
    <n v="10001"/>
    <s v="Africa"/>
    <s v="Higher education scholarships offered to students from Tunisia"/>
    <s v="Higher education scholarships offered to students from Tunisia"/>
    <m/>
    <s v="4.b|4.4"/>
    <s v="NULL"/>
    <n v="11420"/>
    <s v="Higher education"/>
    <n v="110"/>
    <x v="2"/>
    <n v="8530"/>
    <s v="Higher education"/>
    <s v="P"/>
    <s v="Education"/>
    <s v="Ministry of Education"/>
    <n v="11001"/>
    <s v="Central Government"/>
    <n v="11000"/>
    <s v="Donor Government"/>
    <s v="NULL"/>
    <n v="110"/>
    <s v="Standard grant"/>
    <s v="E01"/>
    <s v="Scholarships/training in donor country"/>
    <n v="1"/>
    <s v="NULL"/>
    <s v="NULL"/>
    <m/>
    <s v="NULL"/>
    <s v="RON"/>
    <n v="415.44600000000003"/>
    <n v="90.835665558859603"/>
    <n v="90.835665558859603"/>
    <n v="415.44600000000003"/>
    <n v="90.835665558859603"/>
    <n v="90.835665558859603"/>
    <s v="NULL"/>
    <s v="NULL"/>
    <s v="NULL"/>
    <s v="NULL"/>
    <s v="NULL"/>
    <s v="NULL"/>
    <s v="NULL"/>
    <s v="NULL"/>
    <s v="NULL"/>
    <s v="NULL"/>
    <s v="NULL"/>
    <s v="NULL"/>
    <s v="CRS data used as proxy"/>
    <n v="10"/>
  </r>
  <r>
    <x v="4"/>
    <n v="77"/>
    <s v="Romania"/>
    <n v="28"/>
    <s v="Ministry of Education and Scientific Research"/>
    <n v="2023000308"/>
    <s v="2023MED89"/>
    <n v="55"/>
    <s v="Türkiye"/>
    <n v="10010"/>
    <s v="Europe"/>
    <s v="Higher education scholarships offered to students from Türkiye"/>
    <s v="Higher education scholarships offered to students from Türkiye"/>
    <m/>
    <s v="4.b|4.4"/>
    <s v="NULL"/>
    <n v="11420"/>
    <s v="Higher education"/>
    <n v="110"/>
    <x v="2"/>
    <n v="8530"/>
    <s v="Higher education"/>
    <s v="P"/>
    <s v="Education"/>
    <s v="Ministry of Education"/>
    <n v="11001"/>
    <s v="Central Government"/>
    <n v="11000"/>
    <s v="Donor Government"/>
    <s v="NULL"/>
    <n v="110"/>
    <s v="Standard grant"/>
    <s v="E01"/>
    <s v="Scholarships/training in donor country"/>
    <n v="1"/>
    <s v="NULL"/>
    <s v="NULL"/>
    <m/>
    <s v="NULL"/>
    <s v="RON"/>
    <n v="680.31200000000001"/>
    <n v="148.74759489242601"/>
    <n v="148.74759489242601"/>
    <n v="680.31200000000001"/>
    <n v="148.74759489242601"/>
    <n v="148.74759489242601"/>
    <s v="NULL"/>
    <s v="NULL"/>
    <s v="NULL"/>
    <s v="NULL"/>
    <s v="NULL"/>
    <s v="NULL"/>
    <s v="NULL"/>
    <s v="NULL"/>
    <s v="NULL"/>
    <s v="NULL"/>
    <s v="NULL"/>
    <s v="NULL"/>
    <s v="CRS data used as proxy"/>
    <n v="10"/>
  </r>
  <r>
    <x v="4"/>
    <n v="77"/>
    <s v="Romania"/>
    <n v="28"/>
    <s v="Ministry of Education and Scientific Research"/>
    <n v="2023000309"/>
    <s v="2023MED90"/>
    <n v="616"/>
    <s v="Turkmenistan"/>
    <n v="10007"/>
    <s v="Asia"/>
    <s v="Higher education scholarships offered to students from Turkmenistan"/>
    <s v="Higher education scholarships offered to students from Turkmenistan"/>
    <m/>
    <s v="4.b|4.4"/>
    <s v="NULL"/>
    <n v="11420"/>
    <s v="Higher education"/>
    <n v="110"/>
    <x v="2"/>
    <n v="8530"/>
    <s v="Higher education"/>
    <s v="P"/>
    <s v="Education"/>
    <s v="Ministry of Education"/>
    <n v="11001"/>
    <s v="Central Government"/>
    <n v="11000"/>
    <s v="Donor Government"/>
    <s v="NULL"/>
    <n v="110"/>
    <s v="Standard grant"/>
    <s v="E01"/>
    <s v="Scholarships/training in donor country"/>
    <n v="1"/>
    <s v="NULL"/>
    <s v="NULL"/>
    <m/>
    <s v="NULL"/>
    <s v="RON"/>
    <n v="2066.3919999999998"/>
    <n v="451.80864089557502"/>
    <n v="451.80864089557502"/>
    <n v="2066.3919999999998"/>
    <n v="451.80864089557502"/>
    <n v="451.80864089557502"/>
    <s v="NULL"/>
    <s v="NULL"/>
    <s v="NULL"/>
    <s v="NULL"/>
    <s v="NULL"/>
    <s v="NULL"/>
    <s v="NULL"/>
    <s v="NULL"/>
    <s v="NULL"/>
    <s v="NULL"/>
    <s v="NULL"/>
    <s v="NULL"/>
    <s v="CRS data used as proxy"/>
    <n v="10"/>
  </r>
  <r>
    <x v="4"/>
    <n v="77"/>
    <s v="Romania"/>
    <n v="28"/>
    <s v="Ministry of Education and Scientific Research"/>
    <n v="2023000310"/>
    <s v="2023MED91"/>
    <n v="85"/>
    <s v="Ukraine"/>
    <n v="10010"/>
    <s v="Europe"/>
    <s v="Higher education scholarships offered to students from Ukraine"/>
    <s v="Higher education scholarships offered to students from Ukraine"/>
    <m/>
    <s v="4.b|4.4"/>
    <s v="NULL"/>
    <n v="11420"/>
    <s v="Higher education"/>
    <n v="110"/>
    <x v="2"/>
    <n v="8530"/>
    <s v="Higher education"/>
    <s v="P"/>
    <s v="Education"/>
    <s v="Ministry of Education"/>
    <n v="11001"/>
    <s v="Central Government"/>
    <n v="11000"/>
    <s v="Donor Government"/>
    <s v="NULL"/>
    <n v="110"/>
    <s v="Standard grant"/>
    <s v="E01"/>
    <s v="Scholarships/training in donor country"/>
    <n v="1"/>
    <s v="NULL"/>
    <s v="NULL"/>
    <m/>
    <s v="NULL"/>
    <s v="RON"/>
    <n v="20994.667000000001"/>
    <n v="4590.4029648416999"/>
    <n v="4590.4029648416999"/>
    <n v="20994.667000000001"/>
    <n v="4590.4029648416999"/>
    <n v="4590.4029648416999"/>
    <s v="NULL"/>
    <s v="NULL"/>
    <s v="NULL"/>
    <s v="NULL"/>
    <s v="NULL"/>
    <s v="NULL"/>
    <s v="NULL"/>
    <s v="NULL"/>
    <s v="NULL"/>
    <s v="NULL"/>
    <s v="NULL"/>
    <s v="NULL"/>
    <s v="CRS data used as proxy"/>
    <n v="10"/>
  </r>
  <r>
    <x v="4"/>
    <n v="77"/>
    <s v="Romania"/>
    <n v="28"/>
    <s v="Ministry of Education and Scientific Research"/>
    <n v="2023000311"/>
    <s v="2023MED92"/>
    <n v="285"/>
    <s v="Uganda"/>
    <n v="10001"/>
    <s v="Africa"/>
    <s v="Higher education scholarships offered to students from Uganda"/>
    <s v="Higher education scholarships offered to students from Uganda"/>
    <m/>
    <s v="4.b|4.4"/>
    <s v="NULL"/>
    <n v="11420"/>
    <s v="Higher education"/>
    <n v="110"/>
    <x v="2"/>
    <n v="8530"/>
    <s v="Higher education"/>
    <s v="P"/>
    <s v="Education"/>
    <s v="Ministry of Education"/>
    <n v="11001"/>
    <s v="Central Government"/>
    <n v="11000"/>
    <s v="Donor Government"/>
    <s v="NULL"/>
    <n v="110"/>
    <s v="Standard grant"/>
    <s v="E01"/>
    <s v="Scholarships/training in donor country"/>
    <n v="1"/>
    <s v="NULL"/>
    <s v="NULL"/>
    <m/>
    <s v="NULL"/>
    <s v="RON"/>
    <n v="3.6440000000000001"/>
    <n v="0.79674654539093903"/>
    <n v="0.79674654539093903"/>
    <n v="3.6440000000000001"/>
    <n v="0.79674654539093903"/>
    <n v="0.79674654539093903"/>
    <s v="NULL"/>
    <s v="NULL"/>
    <s v="NULL"/>
    <s v="NULL"/>
    <s v="NULL"/>
    <s v="NULL"/>
    <s v="NULL"/>
    <s v="NULL"/>
    <s v="NULL"/>
    <s v="NULL"/>
    <s v="NULL"/>
    <s v="NULL"/>
    <s v="CRS data used as proxy"/>
    <n v="10"/>
  </r>
  <r>
    <x v="4"/>
    <n v="77"/>
    <s v="Romania"/>
    <n v="28"/>
    <s v="Ministry of Education and Scientific Research"/>
    <n v="2023000312"/>
    <s v="2023MED93"/>
    <n v="617"/>
    <s v="Uzbekistan"/>
    <n v="10007"/>
    <s v="Asia"/>
    <s v="Higher education scholarships offered to students from Uzbekistan"/>
    <s v="Higher education scholarships offered to students from Uzbekistan"/>
    <m/>
    <s v="4.b|4.4"/>
    <s v="NULL"/>
    <n v="11420"/>
    <s v="Higher education"/>
    <n v="110"/>
    <x v="2"/>
    <n v="8530"/>
    <s v="Higher education"/>
    <s v="P"/>
    <s v="Education"/>
    <s v="Ministry of Education"/>
    <n v="11001"/>
    <s v="Central Government"/>
    <n v="11000"/>
    <s v="Donor Government"/>
    <s v="NULL"/>
    <n v="110"/>
    <s v="Standard grant"/>
    <s v="E01"/>
    <s v="Scholarships/training in donor country"/>
    <n v="1"/>
    <s v="NULL"/>
    <s v="NULL"/>
    <m/>
    <s v="NULL"/>
    <s v="RON"/>
    <n v="28.434000000000001"/>
    <n v="6.21698443239461"/>
    <n v="6.21698443239461"/>
    <n v="28.434000000000001"/>
    <n v="6.21698443239461"/>
    <n v="6.21698443239461"/>
    <s v="NULL"/>
    <s v="NULL"/>
    <s v="NULL"/>
    <s v="NULL"/>
    <s v="NULL"/>
    <s v="NULL"/>
    <s v="NULL"/>
    <s v="NULL"/>
    <s v="NULL"/>
    <s v="NULL"/>
    <s v="NULL"/>
    <s v="NULL"/>
    <s v="CRS data used as proxy"/>
    <n v="10"/>
  </r>
  <r>
    <x v="4"/>
    <n v="77"/>
    <s v="Romania"/>
    <n v="28"/>
    <s v="Ministry of Education and Scientific Research"/>
    <n v="2023000313"/>
    <s v="2023MED94"/>
    <n v="463"/>
    <s v="Venezuela"/>
    <n v="10004"/>
    <s v="America"/>
    <s v="Higher education scholarships offered to students from Venezuela"/>
    <s v="Higher education scholarships offered to students from Venezuela"/>
    <m/>
    <s v="4.b|4.4"/>
    <s v="NULL"/>
    <n v="11420"/>
    <s v="Higher education"/>
    <n v="110"/>
    <x v="2"/>
    <n v="8530"/>
    <s v="Higher education"/>
    <s v="P"/>
    <s v="Education"/>
    <s v="Ministry of Education"/>
    <n v="11001"/>
    <s v="Central Government"/>
    <n v="11000"/>
    <s v="Donor Government"/>
    <s v="NULL"/>
    <n v="110"/>
    <s v="Standard grant"/>
    <s v="E01"/>
    <s v="Scholarships/training in donor country"/>
    <n v="1"/>
    <s v="NULL"/>
    <s v="NULL"/>
    <m/>
    <s v="NULL"/>
    <s v="RON"/>
    <n v="34.863"/>
    <n v="7.6226604862690204"/>
    <n v="7.6226604862690204"/>
    <n v="34.863"/>
    <n v="7.6226604862690204"/>
    <n v="7.6226604862690204"/>
    <s v="NULL"/>
    <s v="NULL"/>
    <s v="NULL"/>
    <s v="NULL"/>
    <s v="NULL"/>
    <s v="NULL"/>
    <s v="NULL"/>
    <s v="NULL"/>
    <s v="NULL"/>
    <s v="NULL"/>
    <s v="NULL"/>
    <s v="NULL"/>
    <s v="CRS data used as proxy"/>
    <n v="10"/>
  </r>
  <r>
    <x v="4"/>
    <n v="77"/>
    <s v="Romania"/>
    <n v="28"/>
    <s v="Ministry of Education and Scientific Research"/>
    <n v="2023000314"/>
    <s v="2023MED95"/>
    <n v="769"/>
    <s v="Viet Nam"/>
    <n v="10007"/>
    <s v="Asia"/>
    <s v="Higher education scholarships offered to students from Viet Nam"/>
    <s v="Higher education scholarships offered to students from Viet Nam"/>
    <m/>
    <s v="4.b|4.4"/>
    <s v="NULL"/>
    <n v="11420"/>
    <s v="Higher education"/>
    <n v="110"/>
    <x v="2"/>
    <n v="8530"/>
    <s v="Higher education"/>
    <s v="P"/>
    <s v="Education"/>
    <s v="Ministry of Education"/>
    <n v="11001"/>
    <s v="Central Government"/>
    <n v="11000"/>
    <s v="Donor Government"/>
    <s v="NULL"/>
    <n v="110"/>
    <s v="Standard grant"/>
    <s v="E01"/>
    <s v="Scholarships/training in donor country"/>
    <n v="1"/>
    <s v="NULL"/>
    <s v="NULL"/>
    <m/>
    <s v="NULL"/>
    <s v="RON"/>
    <n v="612.11400000000003"/>
    <n v="133.83636522651699"/>
    <n v="133.83636522651699"/>
    <n v="612.11400000000003"/>
    <n v="133.83636522651699"/>
    <n v="133.83636522651699"/>
    <s v="NULL"/>
    <s v="NULL"/>
    <s v="NULL"/>
    <s v="NULL"/>
    <s v="NULL"/>
    <s v="NULL"/>
    <s v="NULL"/>
    <s v="NULL"/>
    <s v="NULL"/>
    <s v="NULL"/>
    <s v="NULL"/>
    <s v="NULL"/>
    <s v="CRS data used as proxy"/>
    <n v="10"/>
  </r>
  <r>
    <x v="4"/>
    <n v="77"/>
    <s v="Romania"/>
    <n v="28"/>
    <s v="Ministry of Education and Scientific Research"/>
    <n v="2023000315"/>
    <s v="2023MED96"/>
    <n v="580"/>
    <s v="Yemen"/>
    <n v="10007"/>
    <s v="Asia"/>
    <s v="Higher education scholarships offered to students from Yemen"/>
    <s v="Higher education scholarships offered to students from Yemen"/>
    <m/>
    <s v="4.b|4.4"/>
    <s v="NULL"/>
    <n v="11420"/>
    <s v="Higher education"/>
    <n v="110"/>
    <x v="2"/>
    <n v="8530"/>
    <s v="Higher education"/>
    <s v="P"/>
    <s v="Education"/>
    <s v="Ministry of Education"/>
    <n v="11001"/>
    <s v="Central Government"/>
    <n v="11000"/>
    <s v="Donor Government"/>
    <s v="NULL"/>
    <n v="110"/>
    <s v="Standard grant"/>
    <s v="E01"/>
    <s v="Scholarships/training in donor country"/>
    <n v="1"/>
    <s v="NULL"/>
    <s v="NULL"/>
    <m/>
    <s v="NULL"/>
    <s v="RON"/>
    <n v="460.65800000000002"/>
    <n v="100.721094979885"/>
    <n v="100.721094979885"/>
    <n v="460.65800000000002"/>
    <n v="100.721094979885"/>
    <n v="100.721094979885"/>
    <s v="NULL"/>
    <s v="NULL"/>
    <s v="NULL"/>
    <s v="NULL"/>
    <s v="NULL"/>
    <s v="NULL"/>
    <s v="NULL"/>
    <s v="NULL"/>
    <s v="NULL"/>
    <s v="NULL"/>
    <s v="NULL"/>
    <s v="NULL"/>
    <s v="CRS data used as proxy"/>
    <n v="10"/>
  </r>
  <r>
    <x v="4"/>
    <n v="77"/>
    <s v="Romania"/>
    <n v="28"/>
    <s v="Ministry of Education and Scientific Research"/>
    <n v="2023000316"/>
    <s v="2023MED97"/>
    <n v="288"/>
    <s v="Zambia"/>
    <n v="10001"/>
    <s v="Africa"/>
    <s v="Higher education scholarships offered to students from Zambia"/>
    <s v="Higher education scholarships offered to students from Zambia"/>
    <m/>
    <s v="4.b|4.4"/>
    <s v="NULL"/>
    <n v="11420"/>
    <s v="Higher education"/>
    <n v="110"/>
    <x v="2"/>
    <n v="8530"/>
    <s v="Higher education"/>
    <s v="P"/>
    <s v="Education"/>
    <s v="Ministry of Education"/>
    <n v="11001"/>
    <s v="Central Government"/>
    <n v="11000"/>
    <s v="Donor Government"/>
    <s v="NULL"/>
    <n v="110"/>
    <s v="Standard grant"/>
    <s v="E01"/>
    <s v="Scholarships/training in donor country"/>
    <n v="1"/>
    <s v="NULL"/>
    <s v="NULL"/>
    <m/>
    <s v="NULL"/>
    <s v="RON"/>
    <n v="3.6440000000000001"/>
    <n v="0.79674654539093903"/>
    <n v="0.79674654539093903"/>
    <n v="3.6440000000000001"/>
    <n v="0.79674654539093903"/>
    <n v="0.79674654539093903"/>
    <s v="NULL"/>
    <s v="NULL"/>
    <s v="NULL"/>
    <s v="NULL"/>
    <s v="NULL"/>
    <s v="NULL"/>
    <s v="NULL"/>
    <s v="NULL"/>
    <s v="NULL"/>
    <s v="NULL"/>
    <s v="NULL"/>
    <s v="NULL"/>
    <s v="CRS data used as proxy"/>
    <n v="10"/>
  </r>
  <r>
    <x v="4"/>
    <n v="77"/>
    <s v="Romania"/>
    <n v="28"/>
    <s v="Ministry of Education and Scientific Research"/>
    <n v="2023000317"/>
    <s v="2023MED98"/>
    <n v="265"/>
    <s v="Zimbabwe"/>
    <n v="10001"/>
    <s v="Africa"/>
    <s v="Higher education scholarships offered to students from Zimbabwe"/>
    <s v="Higher education scholarships offered to students from Zimbabwe"/>
    <m/>
    <s v="4.b|4.4"/>
    <s v="NULL"/>
    <n v="11420"/>
    <s v="Higher education"/>
    <n v="110"/>
    <x v="2"/>
    <n v="8530"/>
    <s v="Higher education"/>
    <s v="P"/>
    <s v="Education"/>
    <s v="Ministry of Education"/>
    <n v="11001"/>
    <s v="Central Government"/>
    <n v="11000"/>
    <s v="Donor Government"/>
    <s v="NULL"/>
    <n v="110"/>
    <s v="Standard grant"/>
    <s v="E01"/>
    <s v="Scholarships/training in donor country"/>
    <n v="1"/>
    <s v="NULL"/>
    <s v="NULL"/>
    <m/>
    <s v="NULL"/>
    <s v="RON"/>
    <n v="197.16499999999999"/>
    <n v="43.1093668007696"/>
    <n v="43.1093668007696"/>
    <n v="197.16499999999999"/>
    <n v="43.1093668007696"/>
    <n v="43.1093668007696"/>
    <s v="NULL"/>
    <s v="NULL"/>
    <s v="NULL"/>
    <s v="NULL"/>
    <s v="NULL"/>
    <s v="NULL"/>
    <s v="NULL"/>
    <s v="NULL"/>
    <s v="NULL"/>
    <s v="NULL"/>
    <s v="NULL"/>
    <s v="NULL"/>
    <s v="CRS data used as proxy"/>
    <n v="10"/>
  </r>
  <r>
    <x v="4"/>
    <n v="77"/>
    <s v="Romania"/>
    <n v="28"/>
    <s v="Ministry of Education and Scientific Research"/>
    <n v="2023000318"/>
    <s v="2023MED99"/>
    <n v="65"/>
    <s v="Montenegro"/>
    <n v="10010"/>
    <s v="Europe"/>
    <s v="Higher education scholarships offered to students from Montenegro"/>
    <s v="Higher education scholarships offered to students from Montenegro"/>
    <m/>
    <s v="4.b|4.4"/>
    <s v="NULL"/>
    <n v="11420"/>
    <s v="Higher education"/>
    <n v="110"/>
    <x v="2"/>
    <n v="8530"/>
    <s v="Higher education"/>
    <s v="P"/>
    <s v="Education"/>
    <s v="Ministry of Education"/>
    <n v="11001"/>
    <s v="Central Government"/>
    <n v="11000"/>
    <s v="Donor Government"/>
    <s v="NULL"/>
    <n v="110"/>
    <s v="Standard grant"/>
    <s v="E01"/>
    <s v="Scholarships/training in donor country"/>
    <n v="1"/>
    <s v="NULL"/>
    <s v="NULL"/>
    <m/>
    <s v="NULL"/>
    <s v="RON"/>
    <n v="51.537999999999997"/>
    <n v="11.268584922162001"/>
    <n v="11.268584922162001"/>
    <n v="51.537999999999997"/>
    <n v="11.268584922162001"/>
    <n v="11.268584922162001"/>
    <s v="NULL"/>
    <s v="NULL"/>
    <s v="NULL"/>
    <s v="NULL"/>
    <s v="NULL"/>
    <s v="NULL"/>
    <s v="NULL"/>
    <s v="NULL"/>
    <s v="NULL"/>
    <s v="NULL"/>
    <s v="NULL"/>
    <s v="NULL"/>
    <s v="CRS data used as proxy"/>
    <n v="10"/>
  </r>
  <r>
    <x v="4"/>
    <n v="77"/>
    <s v="Romania"/>
    <n v="28"/>
    <s v="Ministry of Education and Scientific Research"/>
    <n v="2023000319"/>
    <s v="2023MED100"/>
    <n v="93"/>
    <s v="Moldova"/>
    <n v="10010"/>
    <s v="Europe"/>
    <s v="Financial support for the project Development of school transportation in general education system  of the Republic of Moldova"/>
    <s v="Financial support for the project Development of school transportation in general education system  of the Republic of Moldova within the framework of the Agreement between Romanian Government and the government of the Republic of Moldova on a non-refundable grant of 100 million euro"/>
    <m/>
    <s v="NULL"/>
    <s v="NULL"/>
    <n v="11120"/>
    <s v="Education facilities and training"/>
    <n v="110"/>
    <x v="2"/>
    <n v="85"/>
    <s v="Education"/>
    <s v="P"/>
    <s v="Education"/>
    <s v="Ministry of Education"/>
    <n v="11001"/>
    <s v="Central Government"/>
    <n v="11000"/>
    <s v="Donor Government"/>
    <s v="NULL"/>
    <n v="110"/>
    <s v="Standard grant"/>
    <s v="C01"/>
    <s v="Projects"/>
    <n v="1"/>
    <s v="NULL"/>
    <s v="NULL"/>
    <m/>
    <s v="NULL"/>
    <s v="RON"/>
    <n v="19000"/>
    <n v="4154.2767185586799"/>
    <n v="4154.2767185586799"/>
    <n v="19000"/>
    <n v="4154.2767185586799"/>
    <n v="4154.2767185586799"/>
    <s v="NULL"/>
    <s v="NULL"/>
    <s v="NULL"/>
    <s v="NULL"/>
    <s v="NULL"/>
    <s v="NULL"/>
    <s v="NULL"/>
    <s v="NULL"/>
    <s v="NULL"/>
    <s v="NULL"/>
    <s v="NULL"/>
    <s v="NULL"/>
    <s v="CRS data used as proxy"/>
    <n v="10"/>
  </r>
  <r>
    <x v="4"/>
    <n v="77"/>
    <s v="Romania"/>
    <n v="28"/>
    <s v="Ministry of Education and Scientific Research"/>
    <n v="2023000320"/>
    <s v="2023MED101"/>
    <n v="998"/>
    <s v="Developing countries, unspecified"/>
    <n v="9998"/>
    <s v="Developing countries, unspecified"/>
    <s v="Pre-university educational support offered to pupils from Ukraine"/>
    <s v="Pre-university educational support offered to pupils from Ukraine beneficiating of temporary sustenance in RO- data reported for the first three months of 2023"/>
    <m/>
    <s v="NULL"/>
    <s v="NULL"/>
    <n v="93012"/>
    <s v="Refugees/asylum seekers in donor countries - training"/>
    <n v="930"/>
    <x v="1"/>
    <n v="8423"/>
    <s v="Public order and safety activities"/>
    <s v="O"/>
    <s v="Public administration and defence; compulsory social security"/>
    <s v="Ministry of Education"/>
    <n v="11001"/>
    <s v="Central Government"/>
    <n v="11000"/>
    <s v="Donor Government"/>
    <s v="NULL"/>
    <n v="110"/>
    <s v="Standard grant"/>
    <s v="I01"/>
    <s v="Support to refugees/protected persons in the provider country (up to 12 months of their stay) "/>
    <n v="2"/>
    <s v="NULL"/>
    <s v="NULL"/>
    <m/>
    <s v="NULL"/>
    <s v="RON"/>
    <n v="8835"/>
    <n v="1931.7386741297901"/>
    <n v="1931.7386741297901"/>
    <n v="8835"/>
    <n v="1931.7386741297901"/>
    <n v="1931.7386741297901"/>
    <s v="NULL"/>
    <s v="NULL"/>
    <s v="NULL"/>
    <s v="NULL"/>
    <s v="NULL"/>
    <s v="NULL"/>
    <s v="NULL"/>
    <s v="NULL"/>
    <s v="NULL"/>
    <s v="NULL"/>
    <s v="NULL"/>
    <s v="NULL"/>
    <s v="CRS data used as proxy"/>
    <n v="10"/>
  </r>
  <r>
    <x v="4"/>
    <n v="77"/>
    <s v="Romania"/>
    <n v="29"/>
    <s v="Chamber of Deputies"/>
    <n v="2023000379"/>
    <s v="2023CDEP01"/>
    <n v="65"/>
    <s v="Montenegro"/>
    <n v="10010"/>
    <s v="Europe"/>
    <s v="Election observation mission in Montenegro (presidential elections)"/>
    <s v="A delegation of the Chamber of Deputies, composed of deputies designated by the Romanian parliamentary delegations to the Parliamentary Assembly of the Council of Europe  (PACE) and of the Parliamentary Assembly of the Mediterranean (PAM), participated in the election observation mission in Montenegro on the occasion of the early presidential elections held on 19 March 2023."/>
    <m/>
    <s v="NULL"/>
    <s v="NULL"/>
    <n v="15151"/>
    <s v="Elections"/>
    <n v="150"/>
    <x v="4"/>
    <n v="8411"/>
    <s v="General public administration activities"/>
    <s v="O"/>
    <s v="Public administration and defence; compulsory social security"/>
    <s v="Other public entities in donor country"/>
    <n v="11004"/>
    <s v="Other public entities in donor country"/>
    <n v="11000"/>
    <s v="Donor Government"/>
    <s v="NULL"/>
    <n v="110"/>
    <s v="Standard grant"/>
    <s v="D01"/>
    <s v="In-kind technical co-operation experts"/>
    <n v="1"/>
    <s v="NULL"/>
    <s v="NULL"/>
    <m/>
    <s v="NULL"/>
    <s v="RON"/>
    <n v="78.238100000000003"/>
    <n v="17.106458807066598"/>
    <n v="17.106458807066598"/>
    <n v="78.238100000000003"/>
    <n v="17.106458807066598"/>
    <n v="17.106458807066598"/>
    <s v="NULL"/>
    <s v="NULL"/>
    <s v="NULL"/>
    <s v="NULL"/>
    <s v="NULL"/>
    <s v="NULL"/>
    <s v="NULL"/>
    <s v="NULL"/>
    <s v="NULL"/>
    <s v="NULL"/>
    <s v="NULL"/>
    <s v="NULL"/>
    <s v="CRS data used as proxy"/>
    <n v="10"/>
  </r>
  <r>
    <x v="4"/>
    <n v="77"/>
    <s v="Romania"/>
    <n v="29"/>
    <s v="Chamber of Deputies"/>
    <n v="2023000380"/>
    <s v="2023CDEP02"/>
    <n v="613"/>
    <s v="Kazakhstan"/>
    <n v="10007"/>
    <s v="Asia"/>
    <s v="Election observation mission in Kazahstan (early parliamentary elections)"/>
    <s v="A delegation of the Chamber of Deputies, composed of deputies designated by the Romanian parliamentary delegation to the Parliamentary Assembly of the Organization for Security and Co-operation in Europe (OSCE PA) participated in the election observation mission in Kazakhstan on the occasion of the early parliamentary elections held on 19 March 2023."/>
    <m/>
    <s v="NULL"/>
    <s v="NULL"/>
    <n v="15151"/>
    <s v="Elections"/>
    <n v="150"/>
    <x v="4"/>
    <n v="8411"/>
    <s v="General public administration activities"/>
    <s v="O"/>
    <s v="Public administration and defence; compulsory social security"/>
    <s v="Other public entities in donor country"/>
    <n v="11004"/>
    <s v="Other public entities in donor country"/>
    <n v="11000"/>
    <s v="Donor Government"/>
    <s v="NULL"/>
    <n v="110"/>
    <s v="Standard grant"/>
    <s v="D01"/>
    <s v="In-kind technical co-operation experts"/>
    <n v="1"/>
    <s v="NULL"/>
    <s v="NULL"/>
    <m/>
    <s v="NULL"/>
    <s v="RON"/>
    <n v="12.531689999999999"/>
    <n v="2.7400056847997201"/>
    <n v="2.7400056847997201"/>
    <n v="12.531689999999999"/>
    <n v="2.7400056847997201"/>
    <n v="2.7400056847997201"/>
    <s v="NULL"/>
    <s v="NULL"/>
    <s v="NULL"/>
    <s v="NULL"/>
    <s v="NULL"/>
    <s v="NULL"/>
    <s v="NULL"/>
    <s v="NULL"/>
    <s v="NULL"/>
    <s v="NULL"/>
    <s v="NULL"/>
    <s v="NULL"/>
    <s v="CRS data used as proxy"/>
    <n v="10"/>
  </r>
  <r>
    <x v="4"/>
    <n v="77"/>
    <s v="Romania"/>
    <n v="29"/>
    <s v="Chamber of Deputies"/>
    <n v="2023000381"/>
    <s v="2023CDEP03"/>
    <n v="55"/>
    <s v="Türkiye"/>
    <n v="10010"/>
    <s v="Europe"/>
    <s v="Election observation mission in Türkiye (general elections)"/>
    <s v="A delegation of the Chamber of Deputies, composed of deputies designated by the Romanian parliamentary delegations to the Parliamentary Assembly of the Organization for Security and Co-operation in Europe (OSCE PA), the Parliamentary Assembly of the Council of Europe (PACE) and the Parliamentary Assembly of the Mediterranean (PAM), participated in the election observation mission in Türkiye on the occasion of the general elections held on 14 May 2023."/>
    <m/>
    <s v="NULL"/>
    <s v="NULL"/>
    <n v="15151"/>
    <s v="Elections"/>
    <n v="150"/>
    <x v="4"/>
    <n v="8411"/>
    <s v="General public administration activities"/>
    <s v="O"/>
    <s v="Public administration and defence; compulsory social security"/>
    <s v="Other public entities in donor country"/>
    <n v="11004"/>
    <s v="Other public entities in donor country"/>
    <n v="11000"/>
    <s v="Donor Government"/>
    <s v="NULL"/>
    <n v="110"/>
    <s v="Standard grant"/>
    <s v="D01"/>
    <s v="In-kind technical co-operation experts"/>
    <n v="1"/>
    <s v="NULL"/>
    <s v="NULL"/>
    <m/>
    <s v="NULL"/>
    <s v="RON"/>
    <n v="45.993650000000002"/>
    <n v="10.0563341787651"/>
    <n v="10.0563341787651"/>
    <n v="45.993650000000002"/>
    <n v="10.0563341787651"/>
    <n v="10.0563341787651"/>
    <s v="NULL"/>
    <s v="NULL"/>
    <s v="NULL"/>
    <s v="NULL"/>
    <s v="NULL"/>
    <s v="NULL"/>
    <s v="NULL"/>
    <s v="NULL"/>
    <s v="NULL"/>
    <s v="NULL"/>
    <s v="NULL"/>
    <s v="NULL"/>
    <s v="CRS data used as proxy"/>
    <n v="10"/>
  </r>
  <r>
    <x v="4"/>
    <n v="77"/>
    <s v="Romania"/>
    <n v="29"/>
    <s v="Chamber of Deputies"/>
    <n v="2023000382"/>
    <s v="2023CDEP04"/>
    <n v="55"/>
    <s v="Türkiye"/>
    <n v="10010"/>
    <s v="Europe"/>
    <s v="Election observation mission in Türkiye (second round - general elections)"/>
    <s v="A delegation of the Chamber of Deputies, composed of deputies designated by the Romanian parliamentary delegation to the Parliamentary Assembly of the Council of Europe (PACE) participated in the election observation mission in Türkiye on the occasion of the second round of the general elections held on 19 March 2023."/>
    <m/>
    <s v="NULL"/>
    <s v="NULL"/>
    <n v="15151"/>
    <s v="Elections"/>
    <n v="150"/>
    <x v="4"/>
    <n v="8411"/>
    <s v="General public administration activities"/>
    <s v="O"/>
    <s v="Public administration and defence; compulsory social security"/>
    <s v="Other public entities in donor country"/>
    <n v="11004"/>
    <s v="Other public entities in donor country"/>
    <n v="11000"/>
    <s v="Donor Government"/>
    <s v="NULL"/>
    <n v="110"/>
    <s v="Standard grant"/>
    <s v="D01"/>
    <s v="In-kind technical co-operation experts"/>
    <n v="1"/>
    <s v="NULL"/>
    <s v="NULL"/>
    <m/>
    <s v="NULL"/>
    <s v="RON"/>
    <n v="7.1706399999999997"/>
    <n v="1.56783277942977"/>
    <n v="1.56783277942977"/>
    <n v="7.1706399999999997"/>
    <n v="1.56783277942977"/>
    <n v="1.56783277942977"/>
    <s v="NULL"/>
    <s v="NULL"/>
    <s v="NULL"/>
    <s v="NULL"/>
    <s v="NULL"/>
    <s v="NULL"/>
    <s v="NULL"/>
    <s v="NULL"/>
    <s v="NULL"/>
    <s v="NULL"/>
    <s v="NULL"/>
    <s v="NULL"/>
    <s v="CRS data used as proxy"/>
    <n v="10"/>
  </r>
  <r>
    <x v="4"/>
    <n v="77"/>
    <s v="Romania"/>
    <n v="29"/>
    <s v="Chamber of Deputies"/>
    <n v="2023000383"/>
    <s v="2023CDEP05"/>
    <n v="65"/>
    <s v="Montenegro"/>
    <n v="10010"/>
    <s v="Europe"/>
    <s v="Election observation mission in Montenegro (early parliamentary elections)"/>
    <s v="A delegation of the Chamber of Deputies, composed of deputies designated by the Romanian parliamentary delegation to the Parliamentary Assembly of the Council of Europe (PACE) participated in the election observation mission in Montenegro on the occasion of the early parliamentary elections held on 19 March 2023."/>
    <m/>
    <s v="NULL"/>
    <s v="NULL"/>
    <n v="15151"/>
    <s v="Elections"/>
    <n v="150"/>
    <x v="4"/>
    <n v="8411"/>
    <s v="General public administration activities"/>
    <s v="O"/>
    <s v="Public administration and defence; compulsory social security"/>
    <s v="Other public entities in donor country"/>
    <n v="11004"/>
    <s v="Other public entities in donor country"/>
    <n v="11000"/>
    <s v="Donor Government"/>
    <s v="NULL"/>
    <n v="110"/>
    <s v="Standard grant"/>
    <s v="D01"/>
    <s v="In-kind technical co-operation experts"/>
    <n v="1"/>
    <s v="NULL"/>
    <s v="NULL"/>
    <m/>
    <s v="NULL"/>
    <s v="RON"/>
    <n v="7.8998699999999999"/>
    <n v="1.7272761063494799"/>
    <n v="1.7272761063494799"/>
    <n v="7.8998699999999999"/>
    <n v="1.7272761063494799"/>
    <n v="1.7272761063494799"/>
    <s v="NULL"/>
    <s v="NULL"/>
    <s v="NULL"/>
    <s v="NULL"/>
    <s v="NULL"/>
    <s v="NULL"/>
    <s v="NULL"/>
    <s v="NULL"/>
    <s v="NULL"/>
    <s v="NULL"/>
    <s v="NULL"/>
    <s v="NULL"/>
    <s v="CRS data used as proxy"/>
    <n v="10"/>
  </r>
  <r>
    <x v="4"/>
    <n v="77"/>
    <s v="Romania"/>
    <n v="29"/>
    <s v="Chamber of Deputies"/>
    <n v="2023000384"/>
    <s v="2023CDEP06"/>
    <n v="65"/>
    <s v="Montenegro"/>
    <n v="10010"/>
    <s v="Europe"/>
    <s v="Study visit at the Romanian Chamber of Deputies of a delegation of public servants from the General Secretariat of the Parliament of Montenegro"/>
    <s v="The Parliament of Montenegro has launched a project to moden1ise the parliamentary institution, both logistically and in terms of working procedures, which includes exchanges of experience with the administrations of other cotmtries' parlimnents.Therefore a study visit to the Romanian Chamber of Deputies was organised between 15-16 March 2023.The main topics of interest for the Montenegrin side were the organisation of the work of protocol services ( support to parliamentarim1s, interpretation services, cooperation with other institutions) and press services (communication, citizen relations andmedia services), social media promotion, parliamentary exten1al relations strategies, as well as internal procedures for citizens' visitsand events organised for the public.The draft programme included talks at Deputy Secretary General level and exchanges of views with representatives of the Protocol Service, the Directorate for the Promotion of Parliamentary Activity and the Directorate for Conmnmication and Public Relations, the International Conference Centre and the Directorate for Internal Affairs.\"/>
    <m/>
    <s v="NULL"/>
    <s v="NULL"/>
    <n v="15110"/>
    <s v="Public sector policy and administrative management"/>
    <n v="150"/>
    <x v="4"/>
    <n v="8411"/>
    <s v="General public administration activities"/>
    <s v="O"/>
    <s v="Public administration and defence; compulsory social security"/>
    <s v="Other public entities in donor country"/>
    <n v="11004"/>
    <s v="Other public entities in donor country"/>
    <n v="11000"/>
    <s v="Donor Government"/>
    <s v="NULL"/>
    <n v="110"/>
    <s v="Standard grant"/>
    <s v="D01"/>
    <s v="In-kind technical co-operation experts"/>
    <n v="1"/>
    <s v="NULL"/>
    <s v="NULL"/>
    <m/>
    <s v="NULL"/>
    <s v="RON"/>
    <n v="14.689"/>
    <n v="3.21169319573203"/>
    <n v="3.21169319573203"/>
    <n v="14.689"/>
    <n v="3.21169319573203"/>
    <n v="3.21169319573203"/>
    <s v="NULL"/>
    <s v="NULL"/>
    <s v="NULL"/>
    <s v="NULL"/>
    <s v="NULL"/>
    <s v="NULL"/>
    <s v="NULL"/>
    <s v="NULL"/>
    <s v="NULL"/>
    <s v="NULL"/>
    <s v="NULL"/>
    <s v="NULL"/>
    <s v="CRS data used as proxy"/>
    <n v="10"/>
  </r>
  <r>
    <x v="4"/>
    <n v="77"/>
    <s v="Romania"/>
    <n v="29"/>
    <s v="Chamber of Deputies"/>
    <n v="2023000385"/>
    <s v="2023CDEP07"/>
    <n v="93"/>
    <s v="Moldova"/>
    <n v="10010"/>
    <s v="Europe"/>
    <s v="Study visit in Romania of a delegation of public servants from the General Secretariat of the Parliament of the Republic of Moldova"/>
    <s v="Between 25 and 28 April 2023, a study visit of a delegation of officials from the Communication and Public Relations Department of the Parliament of the Republic of Moldova took place at the Romanian Parliament.The topics of interest for the members of the delegation of Moldavian officials were: -familiarisation with the work of the subdivision responsible for the public visits and events segment (the guides' activites, visitor flow management, visitor access to the building, participation of parliamentarians and other guests etc.), -civic education programmes (development of teaching materials, educational activities, competitions, content for online platforms),-organisation of public events, -partnerships in the organisation of events, -information materials (development, stock management, financing, etc.), -presentation of the graphic designer's work,-management of exhibits (works of art),-temporary and permanent exhibitions,-arrangements for protocol gifts,-strategies for promoting the institution's public image,-parliamentary openness,-digital communication, -planning of communication activities (monthly and annual plans, calendar of events). The programme of the visit included meetings of the delegation with representatives of the specialist departments of the Chamber of Deputies and the Senate respectively: *at the Chamber of Deputies, with representatives of the International Conference Centre, the Directorate for the Organisation of the Work of the Plenary, the Directorate for Communication and Relationsthe Directorate for the Promotion of Parliamentary Activity, the Service for theProtocol Service of the Directorate-General for Foreign Affairs and Protocol and theParliament's Museum Department,*at the Senate, with representatives of the Directorate for the Organisation of Plenary Proceedings and the Directorate for Press, Communication and Image."/>
    <m/>
    <s v="NULL"/>
    <s v="NULL"/>
    <n v="15110"/>
    <s v="Public sector policy and administrative management"/>
    <n v="150"/>
    <x v="4"/>
    <n v="8411"/>
    <s v="General public administration activities"/>
    <s v="O"/>
    <s v="Public administration and defence; compulsory social security"/>
    <s v="Other public entities in donor country"/>
    <n v="11004"/>
    <s v="Other public entities in donor country"/>
    <n v="11000"/>
    <s v="Donor Government"/>
    <s v="NULL"/>
    <n v="110"/>
    <s v="Standard grant"/>
    <s v="D01"/>
    <s v="In-kind technical co-operation experts"/>
    <n v="1"/>
    <s v="NULL"/>
    <s v="NULL"/>
    <m/>
    <s v="NULL"/>
    <s v="RON"/>
    <n v="18.4801"/>
    <n v="4.0406025887703301"/>
    <n v="4.0406025887703301"/>
    <n v="18.4801"/>
    <n v="4.0406025887703301"/>
    <n v="4.0406025887703301"/>
    <s v="NULL"/>
    <s v="NULL"/>
    <s v="NULL"/>
    <s v="NULL"/>
    <s v="NULL"/>
    <s v="NULL"/>
    <s v="NULL"/>
    <s v="NULL"/>
    <s v="NULL"/>
    <s v="NULL"/>
    <s v="NULL"/>
    <s v="NULL"/>
    <s v="CRS data used as proxy"/>
    <n v="10"/>
  </r>
  <r>
    <x v="4"/>
    <n v="77"/>
    <s v="Romania"/>
    <n v="29"/>
    <s v="Chamber of Deputies"/>
    <n v="2023000386"/>
    <s v="2023CDEP08"/>
    <n v="998"/>
    <s v="Developing countries, unspecified"/>
    <n v="9998"/>
    <s v="Developing countries, unspecified"/>
    <s v="National annual contribution to the OSCE Parliamentary Assembly (OSCE PA)"/>
    <s v="National annual contribution to the OSCE Parliamentary Assembly (OSCE PA)"/>
    <m/>
    <s v="NULL"/>
    <s v="NULL"/>
    <n v="15150"/>
    <s v="Democratic participation and civil society"/>
    <n v="150"/>
    <x v="4"/>
    <n v="9492"/>
    <s v="Activities of political organizations"/>
    <s v="S"/>
    <s v="Other service activities"/>
    <s v="Parliamentary Assembly of the Organization for Security and Co-operation in Europe"/>
    <n v="47131"/>
    <s v="Organization for Security and Co-operation in Europe"/>
    <n v="47000"/>
    <s v="Other multilateral institutions"/>
    <s v="NULL"/>
    <n v="110"/>
    <s v="Standard grant"/>
    <s v="B03"/>
    <s v="Contributions to specific purpose programmes and funds managed by implementing partners (excluding self-benefit)"/>
    <n v="1"/>
    <s v="NULL"/>
    <s v="NULL"/>
    <m/>
    <s v="NULL"/>
    <s v="RON"/>
    <n v="92.931819599999997"/>
    <n v="20.319183925135601"/>
    <n v="20.319183925135601"/>
    <n v="92.931819599999997"/>
    <n v="20.319183925135601"/>
    <n v="20.319183925135601"/>
    <s v="NULL"/>
    <s v="NULL"/>
    <s v="NULL"/>
    <s v="NULL"/>
    <s v="NULL"/>
    <s v="NULL"/>
    <s v="NULL"/>
    <s v="NULL"/>
    <s v="NULL"/>
    <s v="NULL"/>
    <s v="NULL"/>
    <s v="NULL"/>
    <s v="CRS data used as proxy"/>
    <n v="10"/>
  </r>
  <r>
    <x v="4"/>
    <n v="77"/>
    <s v="Romania"/>
    <n v="29"/>
    <s v="Chamber of Deputies"/>
    <n v="2023000387"/>
    <s v="2023CDEP09"/>
    <n v="998"/>
    <s v="Developing countries, unspecified"/>
    <n v="9998"/>
    <s v="Developing countries, unspecified"/>
    <s v="National annual contribution to the Parliamentary Assembly of the Black Sea Economic Cooperation (PABSEC)"/>
    <s v="National annual contribution to the Parliamentary Assembly of the Black Sea Economic Cooperation (PABSEC)"/>
    <m/>
    <s v="NULL"/>
    <s v="NULL"/>
    <n v="15150"/>
    <s v="Democratic participation and civil society"/>
    <n v="150"/>
    <x v="4"/>
    <n v="9492"/>
    <s v="Activities of political organizations"/>
    <s v="S"/>
    <s v="Other service activities"/>
    <s v="Parliamentary Assembly of the Black Sea Economic Cooperation"/>
    <n v="47110"/>
    <s v="Organisation of the Black Sea Economic Cooperation"/>
    <n v="47000"/>
    <s v="Other multilateral institutions"/>
    <s v="NULL"/>
    <n v="110"/>
    <s v="Standard grant"/>
    <s v="B03"/>
    <s v="Contributions to specific purpose programmes and funds managed by implementing partners (excluding self-benefit)"/>
    <n v="1"/>
    <s v="NULL"/>
    <s v="NULL"/>
    <m/>
    <s v="NULL"/>
    <s v="RON"/>
    <n v="835.26566639999999"/>
    <n v="182.627616407207"/>
    <n v="182.627616407207"/>
    <n v="835.26566639999999"/>
    <n v="182.627616407207"/>
    <n v="182.627616407207"/>
    <s v="NULL"/>
    <s v="NULL"/>
    <s v="NULL"/>
    <s v="NULL"/>
    <s v="NULL"/>
    <s v="NULL"/>
    <s v="NULL"/>
    <s v="NULL"/>
    <s v="NULL"/>
    <s v="NULL"/>
    <s v="NULL"/>
    <s v="NULL"/>
    <s v="CRS data used as proxy"/>
    <n v="10"/>
  </r>
  <r>
    <x v="4"/>
    <n v="77"/>
    <s v="Romania"/>
    <n v="29"/>
    <s v="Chamber of Deputies"/>
    <n v="2023000388"/>
    <s v="2023CDEP10"/>
    <n v="998"/>
    <s v="Developing countries, unspecified"/>
    <n v="9998"/>
    <s v="Developing countries, unspecified"/>
    <s v="National annual contribution to the Assembly of the Mediterranean (PAM)"/>
    <s v="National annual contribution to the Assembly of the Mediterranean (PAM)"/>
    <m/>
    <s v="NULL"/>
    <s v="NULL"/>
    <n v="15150"/>
    <s v="Democratic participation and civil society"/>
    <n v="150"/>
    <x v="4"/>
    <n v="9492"/>
    <s v="Activities of political organizations"/>
    <s v="S"/>
    <s v="Other service activities"/>
    <s v="Parliamentary Assembly of the Mediterranean"/>
    <n v="47000"/>
    <s v="NULL"/>
    <s v="NULL"/>
    <s v="NULL"/>
    <s v="NULL"/>
    <n v="110"/>
    <s v="Standard grant"/>
    <s v="B03"/>
    <s v="Contributions to specific purpose programmes and funds managed by implementing partners (excluding self-benefit)"/>
    <n v="1"/>
    <s v="NULL"/>
    <s v="NULL"/>
    <m/>
    <s v="NULL"/>
    <s v="RON"/>
    <n v="128.7206544"/>
    <n v="28.144274619555699"/>
    <n v="28.144274619555699"/>
    <n v="128.7206544"/>
    <n v="28.144274619555699"/>
    <n v="28.144274619555699"/>
    <s v="NULL"/>
    <s v="NULL"/>
    <s v="NULL"/>
    <s v="NULL"/>
    <s v="NULL"/>
    <s v="NULL"/>
    <s v="NULL"/>
    <s v="NULL"/>
    <s v="NULL"/>
    <s v="NULL"/>
    <s v="NULL"/>
    <s v="NULL"/>
    <s v="CRS data used as proxy"/>
    <n v="10"/>
  </r>
  <r>
    <x v="4"/>
    <n v="77"/>
    <s v="Romania"/>
    <n v="30"/>
    <s v="Ministry of Agriculture and Regional Development"/>
    <n v="2023000374"/>
    <s v="2023MADR01"/>
    <n v="998"/>
    <s v="Developing countries, unspecified"/>
    <n v="9998"/>
    <s v="Developing countries, unspecified"/>
    <s v="Contribution to the budget of FAO in order to promote the economic development  of the recipient countries, ODA-share"/>
    <s v="Contribution to the budget of FAO in order to promote the economic development  of the recipient countries, ODA-share"/>
    <m/>
    <s v="NULL"/>
    <s v="NULL"/>
    <n v="99810"/>
    <s v="Sectors not specified"/>
    <n v="998"/>
    <x v="0"/>
    <s v="NULL"/>
    <s v="NULL"/>
    <s v="NULL"/>
    <s v="NULL"/>
    <s v="Food and Agricultural Organisation"/>
    <n v="41301"/>
    <s v="Food and Agricultural Organisation"/>
    <n v="41300"/>
    <s v="Other UN (Core Contributions Reportable in Part)"/>
    <s v="NULL"/>
    <n v="110"/>
    <s v="Standard grant"/>
    <s v="B02"/>
    <s v="Core contributions to multilateral institutions"/>
    <n v="2"/>
    <s v="NULL"/>
    <s v="NULL"/>
    <m/>
    <s v="NULL"/>
    <s v="RON"/>
    <n v="3554.6581230000002"/>
    <n v="777.21228856918003"/>
    <n v="777.21228856918003"/>
    <n v="3554.6581230000002"/>
    <n v="777.21228856918003"/>
    <n v="777.21228856918003"/>
    <s v="NULL"/>
    <s v="NULL"/>
    <s v="NULL"/>
    <s v="NULL"/>
    <s v="NULL"/>
    <s v="NULL"/>
    <s v="NULL"/>
    <s v="NULL"/>
    <s v="NULL"/>
    <s v="NULL"/>
    <s v="NULL"/>
    <s v="NULL"/>
    <s v="CRS data used as proxy"/>
    <n v="10"/>
  </r>
  <r>
    <x v="4"/>
    <n v="77"/>
    <s v="Romania"/>
    <n v="30"/>
    <s v="Ministry of Agriculture and Regional Development"/>
    <n v="2023000375"/>
    <s v="2023MADR02"/>
    <n v="998"/>
    <s v="Developing countries, unspecified"/>
    <n v="9998"/>
    <s v="Developing countries, unspecified"/>
    <s v="Contribution to the budget of FAO (The General Fisheries Commission for the Mediterranean-CGPM)-oda share"/>
    <s v="Contribution to the budget of FAO in order to promote the economic development  of the recipient countries (The General Fisheries Commission for the Mediterranean-CGPM)-oda share"/>
    <m/>
    <s v="NULL"/>
    <s v="NULL"/>
    <n v="99810"/>
    <s v="Sectors not specified"/>
    <n v="998"/>
    <x v="0"/>
    <s v="NULL"/>
    <s v="NULL"/>
    <s v="NULL"/>
    <s v="NULL"/>
    <s v="Food and Agricultural Organisation"/>
    <n v="41301"/>
    <s v="Food and Agricultural Organisation"/>
    <n v="41300"/>
    <s v="Other UN (Core Contributions Reportable in Part)"/>
    <s v="NULL"/>
    <n v="110"/>
    <s v="Standard grant"/>
    <s v="B03"/>
    <s v="Contributions to specific purpose programmes and funds managed by implementing partners (excluding self-benefit)"/>
    <n v="1"/>
    <s v="NULL"/>
    <s v="NULL"/>
    <m/>
    <s v="NULL"/>
    <s v="RON"/>
    <n v="291.1227988"/>
    <n v="63.652877120867601"/>
    <n v="63.652877120867601"/>
    <n v="291.1227988"/>
    <n v="63.652877120867601"/>
    <n v="63.652877120867601"/>
    <s v="NULL"/>
    <s v="NULL"/>
    <s v="NULL"/>
    <s v="NULL"/>
    <s v="NULL"/>
    <s v="NULL"/>
    <s v="NULL"/>
    <s v="NULL"/>
    <s v="NULL"/>
    <s v="NULL"/>
    <s v="NULL"/>
    <s v="NULL"/>
    <s v="CRS data used as proxy"/>
    <n v="10"/>
  </r>
  <r>
    <x v="4"/>
    <n v="77"/>
    <s v="Romania"/>
    <n v="30"/>
    <s v="Ministry of Agriculture and Regional Development"/>
    <n v="2023000376"/>
    <s v="2023MADR03"/>
    <n v="998"/>
    <s v="Developing countries, unspecified"/>
    <n v="9998"/>
    <s v="Developing countries, unspecified"/>
    <s v="Contribution of Romania to World Organisation for Animal Health-oda share"/>
    <s v="Contribution of Romania to World Organisation for Animal Health-oda share"/>
    <m/>
    <s v="NULL"/>
    <s v="NULL"/>
    <n v="99810"/>
    <s v="Sectors not specified"/>
    <n v="998"/>
    <x v="0"/>
    <s v="NULL"/>
    <s v="NULL"/>
    <s v="NULL"/>
    <s v="NULL"/>
    <s v="World Organisation for Animal Health"/>
    <n v="47148"/>
    <s v="World Organisation for Animal Health"/>
    <n v="47000"/>
    <s v="Other multilateral institutions"/>
    <s v="NULL"/>
    <n v="110"/>
    <s v="Standard grant"/>
    <s v="B02"/>
    <s v="Core contributions to multilateral institutions"/>
    <n v="2"/>
    <s v="NULL"/>
    <s v="NULL"/>
    <m/>
    <s v="NULL"/>
    <s v="RON"/>
    <n v="309.80188340000001"/>
    <n v="67.736986924960604"/>
    <n v="67.736986924960604"/>
    <n v="309.80188340000001"/>
    <n v="67.736986924960604"/>
    <n v="67.736986924960604"/>
    <s v="NULL"/>
    <s v="NULL"/>
    <s v="NULL"/>
    <s v="NULL"/>
    <s v="NULL"/>
    <s v="NULL"/>
    <s v="NULL"/>
    <s v="NULL"/>
    <s v="NULL"/>
    <s v="NULL"/>
    <s v="NULL"/>
    <s v="NULL"/>
    <s v="CRS data used as proxy"/>
    <n v="10"/>
  </r>
  <r>
    <x v="4"/>
    <n v="77"/>
    <s v="Romania"/>
    <n v="30"/>
    <s v="Ministry of Agriculture and Regional Development"/>
    <n v="2023000377"/>
    <s v="2023MADR04"/>
    <n v="998"/>
    <s v="Developing countries, unspecified"/>
    <n v="9998"/>
    <s v="Developing countries, unspecified"/>
    <s v="Contribution to the budget of EPPO in order to promote the economic development  of the recipient countries."/>
    <s v="Contribution to the budget of EPPO in order to promote the economic development  of the recipient countries."/>
    <m/>
    <s v="NULL"/>
    <s v="NULL"/>
    <n v="99810"/>
    <s v="Sectors not specified"/>
    <n v="998"/>
    <x v="0"/>
    <s v="NULL"/>
    <s v="NULL"/>
    <s v="NULL"/>
    <s v="NULL"/>
    <s v="European and Mediterranean Plant Protection Organisation"/>
    <n v="47036"/>
    <s v="European and Mediterranean Plant Protection Organisation "/>
    <n v="47000"/>
    <s v="Other multilateral institutions"/>
    <s v="NULL"/>
    <n v="110"/>
    <s v="Standard grant"/>
    <s v="B02"/>
    <s v="Core contributions to multilateral institutions"/>
    <n v="2"/>
    <s v="NULL"/>
    <s v="NULL"/>
    <m/>
    <s v="NULL"/>
    <s v="RON"/>
    <n v="261.53546"/>
    <n v="57.183719608186102"/>
    <n v="57.183719608186102"/>
    <n v="261.53546"/>
    <n v="57.183719608186102"/>
    <n v="57.183719608186102"/>
    <s v="NULL"/>
    <s v="NULL"/>
    <s v="NULL"/>
    <s v="NULL"/>
    <s v="NULL"/>
    <s v="NULL"/>
    <s v="NULL"/>
    <s v="NULL"/>
    <s v="NULL"/>
    <s v="NULL"/>
    <s v="NULL"/>
    <s v="NULL"/>
    <s v="CRS data used as proxy"/>
    <n v="10"/>
  </r>
  <r>
    <x v="4"/>
    <n v="77"/>
    <s v="Romania"/>
    <n v="31"/>
    <s v="Romanian Government"/>
    <n v="2023000008"/>
    <s v="2023MTI01"/>
    <n v="998"/>
    <s v="Developing countries, unspecified"/>
    <n v="9998"/>
    <s v="Developing countries, unspecified"/>
    <s v="Costs with Ukrainian refugees in RO"/>
    <s v="Costs with Ukrainian refugees -basic goods provided within the shelter"/>
    <m/>
    <s v="NULL"/>
    <s v="NULL"/>
    <n v="93010"/>
    <s v="Refugees/asylum seekers  in donor countries (non-sector allocable)"/>
    <n v="930"/>
    <x v="1"/>
    <n v="8423"/>
    <s v="Public order and safety activities"/>
    <s v="O"/>
    <s v="Public administration and defence; compulsory social security"/>
    <s v="Ministry of Transportation and Infrastructure"/>
    <n v="11001"/>
    <s v="Central Government"/>
    <n v="11000"/>
    <s v="Donor Government"/>
    <s v="NULL"/>
    <n v="110"/>
    <s v="Standard grant"/>
    <s v="I01"/>
    <s v="Support to refugees/protected persons in the provider country (up to 12 months of their stay) "/>
    <n v="2"/>
    <s v="NULL"/>
    <s v="NULL"/>
    <m/>
    <s v="NULL"/>
    <s v="RON"/>
    <n v="2.6305200000000002"/>
    <n v="0.57515305230015701"/>
    <n v="0.57515305230015701"/>
    <n v="2.6305200000000002"/>
    <n v="0.57515305230015701"/>
    <n v="0.57515305230015701"/>
    <s v="NULL"/>
    <s v="NULL"/>
    <s v="NULL"/>
    <s v="NULL"/>
    <s v="NULL"/>
    <s v="NULL"/>
    <s v="NULL"/>
    <s v="NULL"/>
    <s v="NULL"/>
    <s v="NULL"/>
    <s v="NULL"/>
    <s v="NULL"/>
    <s v="CRS data used as proxy"/>
    <n v="10"/>
  </r>
  <r>
    <x v="4"/>
    <n v="77"/>
    <s v="Romania"/>
    <n v="31"/>
    <s v="Romanian Government"/>
    <n v="2023000012"/>
    <s v="2023INS01"/>
    <n v="93"/>
    <s v="Moldova"/>
    <n v="10010"/>
    <s v="Europe"/>
    <s v="Working visit of Romanian experts to Chisinau to the National Office for Statistics"/>
    <s v="Working visit of Romanian experts to Chisinau to the National Office for Statistics. The topics approached: the presentation of the best practice of Romania on population and households census, the Romanian experience regarding the quality management system (peer review exercise), the Romanian experience with regard to the administrative sources, IT calculation system of the activities costs etc."/>
    <m/>
    <s v="NULL"/>
    <s v="NULL"/>
    <n v="15144"/>
    <s v="National standards development"/>
    <n v="150"/>
    <x v="4"/>
    <n v="8411"/>
    <s v="General public administration activities"/>
    <s v="O"/>
    <s v="Public administration and defence; compulsory social security"/>
    <s v="National Institute for Statistics"/>
    <n v="11001"/>
    <s v="Central Government"/>
    <n v="11000"/>
    <s v="Donor Government"/>
    <s v="NULL"/>
    <n v="110"/>
    <s v="Standard grant"/>
    <s v="D01"/>
    <s v="In-kind technical co-operation experts"/>
    <n v="1"/>
    <s v="NULL"/>
    <s v="NULL"/>
    <m/>
    <s v="NULL"/>
    <s v="RON"/>
    <n v="9.7834500000000002"/>
    <n v="2.1391136085359501"/>
    <n v="2.1391136085359501"/>
    <n v="9.7834500000000002"/>
    <n v="2.1391136085359501"/>
    <n v="2.1391136085359501"/>
    <s v="NULL"/>
    <s v="NULL"/>
    <s v="NULL"/>
    <s v="NULL"/>
    <s v="NULL"/>
    <s v="NULL"/>
    <s v="NULL"/>
    <s v="NULL"/>
    <s v="NULL"/>
    <s v="NULL"/>
    <s v="NULL"/>
    <s v="NULL"/>
    <s v="CRS data used as proxy"/>
    <n v="10"/>
  </r>
  <r>
    <x v="4"/>
    <n v="77"/>
    <s v="Romania"/>
    <n v="31"/>
    <s v="Romanian Government"/>
    <n v="2023000022"/>
    <s v="2023ANCOM01"/>
    <n v="998"/>
    <s v="Developing countries, unspecified"/>
    <n v="9998"/>
    <s v="Developing countries, unspecified"/>
    <s v="Contribution to the International Telecommunications Union"/>
    <s v="Contribution to the International Telecommunications Union financed by ANCOM (National Authority for Management and Regulation in Communications)"/>
    <m/>
    <s v="NULL"/>
    <s v="NULL"/>
    <n v="99810"/>
    <s v="Sectors not specified"/>
    <n v="998"/>
    <x v="0"/>
    <s v="NULL"/>
    <s v="NULL"/>
    <s v="NULL"/>
    <s v="NULL"/>
    <s v="International Telecommunications Union-ITU"/>
    <n v="41303"/>
    <s v="International Telecommunications Union"/>
    <n v="41300"/>
    <s v="Other UN (Core Contributions Reportable in Part)"/>
    <s v="NULL"/>
    <n v="110"/>
    <s v="Standard grant"/>
    <s v="B02"/>
    <s v="Core contributions to multilateral institutions"/>
    <n v="2"/>
    <s v="NULL"/>
    <s v="NULL"/>
    <m/>
    <s v="NULL"/>
    <s v="RON"/>
    <n v="291.44890800000002"/>
    <n v="63.724179639671199"/>
    <n v="63.724179639671199"/>
    <n v="291.44890800000002"/>
    <n v="63.724179639671199"/>
    <n v="63.724179639671199"/>
    <s v="NULL"/>
    <s v="NULL"/>
    <s v="NULL"/>
    <s v="NULL"/>
    <s v="NULL"/>
    <s v="NULL"/>
    <s v="NULL"/>
    <s v="NULL"/>
    <s v="NULL"/>
    <s v="NULL"/>
    <s v="NULL"/>
    <s v="NULL"/>
    <s v="CRS data used as proxy"/>
    <n v="10"/>
  </r>
  <r>
    <x v="4"/>
    <n v="77"/>
    <s v="Romania"/>
    <n v="31"/>
    <s v="Romanian Government"/>
    <n v="2023000321"/>
    <s v="2023DRRM01"/>
    <n v="93"/>
    <s v="Moldova"/>
    <n v="10010"/>
    <s v="Europe"/>
    <s v="International Bookfest in Chisinau"/>
    <s v="Promotion of books and related thematics among the public of the Republic of Moldova through roundtables and conferences approaching editorial thematics (national and international legislation, antipirate actions, digitalization, accession to different European bodies)"/>
    <m/>
    <n v="4.7"/>
    <s v="NULL"/>
    <n v="16061"/>
    <s v="Culture and cultural diversity"/>
    <n v="160"/>
    <x v="7"/>
    <n v="910"/>
    <s v="Libraries, archives, museums and other cultural activities"/>
    <s v="R"/>
    <s v="Arts, entertainment and recreation"/>
    <s v="Department for the Relation with the Republic of Moldova - Romanian Government"/>
    <n v="11001"/>
    <s v="Central Government"/>
    <n v="11000"/>
    <s v="Donor Government"/>
    <s v="NULL"/>
    <n v="110"/>
    <s v="Standard grant"/>
    <s v="C01"/>
    <s v="Projects"/>
    <n v="1"/>
    <s v="NULL"/>
    <s v="NULL"/>
    <m/>
    <s v="NULL"/>
    <s v="RON"/>
    <n v="250"/>
    <n v="54.661535770508998"/>
    <n v="54.661535770508998"/>
    <n v="250"/>
    <n v="54.661535770508998"/>
    <n v="54.661535770508998"/>
    <s v="NULL"/>
    <s v="NULL"/>
    <s v="NULL"/>
    <s v="NULL"/>
    <s v="NULL"/>
    <s v="NULL"/>
    <s v="NULL"/>
    <s v="NULL"/>
    <s v="NULL"/>
    <s v="NULL"/>
    <s v="NULL"/>
    <s v="NULL"/>
    <s v="CRS data used as proxy"/>
    <n v="10"/>
  </r>
  <r>
    <x v="4"/>
    <n v="77"/>
    <s v="Romania"/>
    <n v="31"/>
    <s v="Romanian Government"/>
    <n v="2023000322"/>
    <s v="2023DRRM02"/>
    <n v="93"/>
    <s v="Moldova"/>
    <n v="10010"/>
    <s v="Europe"/>
    <s v="Supporting education for children through financing a weekly magazine"/>
    <s v="Supporting education for children through financing the weekly magazine 'Florile Dalbe' an educational, artistic, and literary magazine for children and youth, created by the Ministry of Education of the Republic of Moldova"/>
    <m/>
    <n v="4.0999999999999996"/>
    <s v="NULL"/>
    <n v="11110"/>
    <s v="Education policy and administrative management"/>
    <n v="110"/>
    <x v="2"/>
    <n v="85"/>
    <s v="Education"/>
    <s v="P"/>
    <s v="Education"/>
    <s v="Department for the Relation with the Republic of Moldova - Romanian Government"/>
    <n v="11001"/>
    <s v="Central Government"/>
    <n v="11000"/>
    <s v="Donor Government"/>
    <s v="NULL"/>
    <n v="110"/>
    <s v="Standard grant"/>
    <s v="C01"/>
    <s v="Projects"/>
    <n v="1"/>
    <s v="NULL"/>
    <s v="NULL"/>
    <m/>
    <s v="NULL"/>
    <s v="RON"/>
    <n v="29.999759999999998"/>
    <n v="6.5593318173867399"/>
    <n v="6.5593318173867399"/>
    <n v="29.999759999999998"/>
    <n v="6.5593318173867399"/>
    <n v="6.5593318173867399"/>
    <s v="NULL"/>
    <s v="NULL"/>
    <s v="NULL"/>
    <s v="NULL"/>
    <s v="NULL"/>
    <s v="NULL"/>
    <s v="NULL"/>
    <s v="NULL"/>
    <s v="NULL"/>
    <s v="NULL"/>
    <s v="NULL"/>
    <s v="NULL"/>
    <s v="CRS data used as proxy"/>
    <n v="10"/>
  </r>
  <r>
    <x v="4"/>
    <n v="77"/>
    <s v="Romania"/>
    <n v="31"/>
    <s v="Romanian Government"/>
    <n v="2023000323"/>
    <s v="2023DRRM03"/>
    <n v="93"/>
    <s v="Moldova"/>
    <n v="10010"/>
    <s v="Europe"/>
    <s v="The construction of a Social Center"/>
    <s v="Support for the construction of the Social Center"/>
    <m/>
    <n v="4.0999999999999996"/>
    <s v="NULL"/>
    <n v="11110"/>
    <s v="Education policy and administrative management"/>
    <n v="110"/>
    <x v="2"/>
    <n v="85"/>
    <s v="Education"/>
    <s v="P"/>
    <s v="Education"/>
    <s v="Department for the Relation with the Republic of Moldova - Romanian Government"/>
    <n v="11001"/>
    <s v="Central Government"/>
    <n v="11000"/>
    <s v="Donor Government"/>
    <s v="NULL"/>
    <n v="110"/>
    <s v="Standard grant"/>
    <s v="C01"/>
    <s v="Projects"/>
    <n v="1"/>
    <s v="NULL"/>
    <s v="NULL"/>
    <m/>
    <s v="NULL"/>
    <s v="RON"/>
    <n v="250"/>
    <n v="54.661535770508998"/>
    <n v="54.661535770508998"/>
    <n v="250"/>
    <n v="54.661535770508998"/>
    <n v="54.661535770508998"/>
    <s v="NULL"/>
    <s v="NULL"/>
    <s v="NULL"/>
    <s v="NULL"/>
    <s v="NULL"/>
    <s v="NULL"/>
    <s v="NULL"/>
    <s v="NULL"/>
    <s v="NULL"/>
    <s v="NULL"/>
    <s v="NULL"/>
    <s v="NULL"/>
    <s v="CRS data used as proxy"/>
    <n v="10"/>
  </r>
  <r>
    <x v="4"/>
    <n v="77"/>
    <s v="Romania"/>
    <n v="31"/>
    <s v="Romanian Government"/>
    <n v="2023000324"/>
    <s v="2023DRRM04"/>
    <n v="93"/>
    <s v="Moldova"/>
    <n v="10010"/>
    <s v="Europe"/>
    <s v="Extensive coverage of the assistance offered by Romania to the Republic of Moldova in Gazeta Satelor"/>
    <s v="Supporting the free press and journalism by financing the periodic publication of a national newspaper (Gazeta Satelor) which promotes European values and principles, the assistance offered by Romania to the Republic of Moldova"/>
    <m/>
    <s v="16.3|16.10"/>
    <s v="NULL"/>
    <n v="15153"/>
    <s v="Media and free flow of information"/>
    <n v="150"/>
    <x v="4"/>
    <n v="581"/>
    <s v="Publishing of books, periodicals and other publishing activities"/>
    <s v="J"/>
    <s v="Information and communication"/>
    <s v="Department for the Relation with the Republic of Moldova - Romanian Government"/>
    <n v="11001"/>
    <s v="Central Government"/>
    <n v="11000"/>
    <s v="Donor Government"/>
    <s v="NULL"/>
    <n v="110"/>
    <s v="Standard grant"/>
    <s v="C01"/>
    <s v="Projects"/>
    <n v="1"/>
    <s v="NULL"/>
    <s v="NULL"/>
    <m/>
    <s v="NULL"/>
    <s v="RON"/>
    <n v="26.6"/>
    <n v="5.8159874059821597"/>
    <n v="5.8159874059821597"/>
    <n v="26.6"/>
    <n v="5.8159874059821597"/>
    <n v="5.8159874059821597"/>
    <s v="NULL"/>
    <s v="NULL"/>
    <s v="NULL"/>
    <s v="NULL"/>
    <s v="NULL"/>
    <s v="NULL"/>
    <s v="NULL"/>
    <s v="NULL"/>
    <s v="NULL"/>
    <s v="NULL"/>
    <s v="NULL"/>
    <s v="NULL"/>
    <s v="CRS data used as proxy"/>
    <n v="10"/>
  </r>
  <r>
    <x v="4"/>
    <n v="77"/>
    <s v="Romania"/>
    <n v="31"/>
    <s v="Romanian Government"/>
    <n v="2023000325"/>
    <s v="2023DRRM05"/>
    <n v="93"/>
    <s v="Moldova"/>
    <n v="10010"/>
    <s v="Europe"/>
    <s v="Specialization of partners from the Republic of Moldova in project management"/>
    <s v="Supporting the specialization of partners from the Republic of Moldova in project management"/>
    <m/>
    <n v="17.899999999999999"/>
    <s v="NULL"/>
    <n v="11120"/>
    <s v="Education facilities and training"/>
    <n v="110"/>
    <x v="2"/>
    <n v="85"/>
    <s v="Education"/>
    <s v="P"/>
    <s v="Education"/>
    <s v="Department for the Relation with the Republic of Moldova - Romanian Government"/>
    <n v="11001"/>
    <s v="Central Government"/>
    <n v="11000"/>
    <s v="Donor Government"/>
    <s v="NULL"/>
    <n v="110"/>
    <s v="Standard grant"/>
    <s v="C01"/>
    <s v="Projects"/>
    <n v="1"/>
    <s v="NULL"/>
    <s v="NULL"/>
    <m/>
    <s v="NULL"/>
    <s v="RON"/>
    <n v="136.46899999999999"/>
    <n v="29.838420500262401"/>
    <n v="29.838420500262401"/>
    <n v="136.46899999999999"/>
    <n v="29.838420500262401"/>
    <n v="29.838420500262401"/>
    <s v="NULL"/>
    <s v="NULL"/>
    <s v="NULL"/>
    <s v="NULL"/>
    <s v="NULL"/>
    <s v="NULL"/>
    <s v="NULL"/>
    <s v="NULL"/>
    <s v="NULL"/>
    <s v="NULL"/>
    <s v="NULL"/>
    <s v="NULL"/>
    <s v="CRS data used as proxy"/>
    <n v="10"/>
  </r>
  <r>
    <x v="4"/>
    <n v="77"/>
    <s v="Romania"/>
    <n v="31"/>
    <s v="Romanian Government"/>
    <n v="2023000326"/>
    <s v="2023DRRM06"/>
    <n v="93"/>
    <s v="Moldova"/>
    <n v="10010"/>
    <s v="Europe"/>
    <s v="Online and free theater for citizens of the Republic of Moldova"/>
    <s v="Ensuring free access for children and adults in the Republic of Moldova to a website with videos of stories for children and theatre performances"/>
    <m/>
    <s v="4.3|4.1"/>
    <s v="NULL"/>
    <n v="11120"/>
    <s v="Education facilities and training"/>
    <n v="110"/>
    <x v="2"/>
    <n v="85"/>
    <s v="Education"/>
    <s v="P"/>
    <s v="Education"/>
    <s v="Department for the Relation with the Republic of Moldova - Romanian Government"/>
    <n v="11001"/>
    <s v="Central Government"/>
    <n v="11000"/>
    <s v="Donor Government"/>
    <s v="NULL"/>
    <n v="110"/>
    <s v="Standard grant"/>
    <s v="C01"/>
    <s v="Projects"/>
    <n v="1"/>
    <s v="NULL"/>
    <s v="NULL"/>
    <m/>
    <s v="NULL"/>
    <s v="RON"/>
    <n v="249.6"/>
    <n v="54.574077313276199"/>
    <n v="54.574077313276199"/>
    <n v="249.6"/>
    <n v="54.574077313276199"/>
    <n v="54.574077313276199"/>
    <s v="NULL"/>
    <s v="NULL"/>
    <s v="NULL"/>
    <s v="NULL"/>
    <s v="NULL"/>
    <s v="NULL"/>
    <s v="NULL"/>
    <s v="NULL"/>
    <s v="NULL"/>
    <s v="NULL"/>
    <s v="NULL"/>
    <s v="NULL"/>
    <s v="CRS data used as proxy"/>
    <n v="10"/>
  </r>
  <r>
    <x v="4"/>
    <n v="77"/>
    <s v="Romania"/>
    <n v="31"/>
    <s v="Romanian Government"/>
    <n v="2023000327"/>
    <s v="2023DRRM07"/>
    <n v="93"/>
    <s v="Moldova"/>
    <n v="10010"/>
    <s v="Europe"/>
    <s v="Provision of stage lighting and sound equipment for the 'Nameless Theater' from the IP CCA 'Ginta Latin?'"/>
    <s v="Supporting the Nameless Theater from the IP CCA Ginta Latin?  by equipping it with stage lighting and sound equipment"/>
    <m/>
    <n v="9.1"/>
    <s v="NULL"/>
    <n v="16061"/>
    <s v="Culture and cultural diversity"/>
    <n v="160"/>
    <x v="7"/>
    <n v="910"/>
    <s v="Libraries, archives, museums and other cultural activities"/>
    <s v="R"/>
    <s v="Arts, entertainment and recreation"/>
    <s v="Department for the Relation with the Republic of Moldova - Romanian Government"/>
    <n v="11001"/>
    <s v="Central Government"/>
    <n v="11000"/>
    <s v="Donor Government"/>
    <s v="NULL"/>
    <n v="110"/>
    <s v="Standard grant"/>
    <s v="C01"/>
    <s v="Projects"/>
    <n v="1"/>
    <s v="NULL"/>
    <s v="NULL"/>
    <m/>
    <s v="NULL"/>
    <s v="RON"/>
    <n v="166.0796"/>
    <n v="36.312663984607298"/>
    <n v="36.312663984607298"/>
    <n v="166.0796"/>
    <n v="36.312663984607298"/>
    <n v="36.312663984607298"/>
    <s v="NULL"/>
    <s v="NULL"/>
    <s v="NULL"/>
    <s v="NULL"/>
    <s v="NULL"/>
    <s v="NULL"/>
    <s v="NULL"/>
    <s v="NULL"/>
    <s v="NULL"/>
    <s v="NULL"/>
    <s v="NULL"/>
    <s v="NULL"/>
    <s v="CRS data used as proxy"/>
    <n v="10"/>
  </r>
  <r>
    <x v="4"/>
    <n v="77"/>
    <s v="Romania"/>
    <n v="31"/>
    <s v="Romanian Government"/>
    <n v="2023000328"/>
    <s v="2023DRRM08"/>
    <n v="93"/>
    <s v="Moldova"/>
    <n v="10010"/>
    <s v="Europe"/>
    <s v="Ziarul Na?ional, ten years of fighting Russian propaganda and disinformation from the Republic of Moldova"/>
    <s v="Promoting free press and journalism by supporting the publication work of an online news platform that promotes European values and principles, the assistance offered by Romania to the Republic of Moldova"/>
    <m/>
    <s v="16.3|16.10"/>
    <s v="NULL"/>
    <n v="15153"/>
    <s v="Media and free flow of information"/>
    <n v="150"/>
    <x v="4"/>
    <n v="581"/>
    <s v="Publishing of books, periodicals and other publishing activities"/>
    <s v="J"/>
    <s v="Information and communication"/>
    <s v="Department for the Relation with the Republic of Moldova - Romanian Government"/>
    <n v="11001"/>
    <s v="Central Government"/>
    <n v="11000"/>
    <s v="Donor Government"/>
    <s v="NULL"/>
    <n v="110"/>
    <s v="Standard grant"/>
    <s v="C01"/>
    <s v="Projects"/>
    <n v="1"/>
    <s v="NULL"/>
    <s v="NULL"/>
    <m/>
    <s v="NULL"/>
    <s v="RON"/>
    <n v="153.6"/>
    <n v="33.584047577400703"/>
    <n v="33.584047577400703"/>
    <n v="153.6"/>
    <n v="33.584047577400703"/>
    <n v="33.584047577400703"/>
    <s v="NULL"/>
    <s v="NULL"/>
    <s v="NULL"/>
    <s v="NULL"/>
    <s v="NULL"/>
    <s v="NULL"/>
    <s v="NULL"/>
    <s v="NULL"/>
    <s v="NULL"/>
    <s v="NULL"/>
    <s v="NULL"/>
    <s v="NULL"/>
    <s v="CRS data used as proxy"/>
    <n v="10"/>
  </r>
  <r>
    <x v="4"/>
    <n v="77"/>
    <s v="Romania"/>
    <n v="31"/>
    <s v="Romanian Government"/>
    <n v="2023000329"/>
    <s v="2023DRRM09"/>
    <n v="93"/>
    <s v="Moldova"/>
    <n v="10010"/>
    <s v="Europe"/>
    <s v="Romania has priority in communication - edition 2.0"/>
    <s v="Promoting free press and journalism by supporting the publication work of an online news platform"/>
    <m/>
    <n v="16.100000000000001"/>
    <s v="NULL"/>
    <n v="15153"/>
    <s v="Media and free flow of information"/>
    <n v="150"/>
    <x v="4"/>
    <n v="581"/>
    <s v="Publishing of books, periodicals and other publishing activities"/>
    <s v="J"/>
    <s v="Information and communication"/>
    <s v="Department for the Relation with the Republic of Moldova - Romanian Government"/>
    <n v="11001"/>
    <s v="Central Government"/>
    <n v="11000"/>
    <s v="Donor Government"/>
    <s v="NULL"/>
    <n v="110"/>
    <s v="Standard grant"/>
    <s v="C01"/>
    <s v="Projects"/>
    <n v="1"/>
    <s v="NULL"/>
    <s v="NULL"/>
    <m/>
    <s v="NULL"/>
    <s v="RON"/>
    <n v="258.81932"/>
    <n v="56.589846073115297"/>
    <n v="56.589846073115297"/>
    <n v="258.81932"/>
    <n v="56.589846073115297"/>
    <n v="56.589846073115297"/>
    <s v="NULL"/>
    <s v="NULL"/>
    <s v="NULL"/>
    <s v="NULL"/>
    <s v="NULL"/>
    <s v="NULL"/>
    <s v="NULL"/>
    <s v="NULL"/>
    <s v="NULL"/>
    <s v="NULL"/>
    <s v="NULL"/>
    <s v="NULL"/>
    <s v="CRS data used as proxy"/>
    <n v="10"/>
  </r>
  <r>
    <x v="4"/>
    <n v="77"/>
    <s v="Romania"/>
    <n v="31"/>
    <s v="Romanian Government"/>
    <n v="2023000330"/>
    <s v="2023DRRM10"/>
    <n v="93"/>
    <s v="Moldova"/>
    <n v="10010"/>
    <s v="Europe"/>
    <s v="International scientific conference 'Latinity, Romanity, Romanianity' 7th edition"/>
    <s v="Organizing an international event to promote scientific heritage for academic scientists and researchers from the Republic of Moldova."/>
    <m/>
    <s v="4.c|4.4"/>
    <s v="NULL"/>
    <n v="11110"/>
    <s v="Education policy and administrative management"/>
    <n v="110"/>
    <x v="2"/>
    <n v="85"/>
    <s v="Education"/>
    <s v="P"/>
    <s v="Education"/>
    <s v="Department for the Relation with the Republic of Moldova - Romanian Government"/>
    <n v="11001"/>
    <s v="Central Government"/>
    <n v="11000"/>
    <s v="Donor Government"/>
    <s v="NULL"/>
    <n v="110"/>
    <s v="Standard grant"/>
    <s v="C01"/>
    <s v="Projects"/>
    <n v="1"/>
    <s v="NULL"/>
    <s v="NULL"/>
    <m/>
    <s v="NULL"/>
    <s v="RON"/>
    <n v="39.719830000000002"/>
    <n v="8.6845876333741501"/>
    <n v="8.6845876333741501"/>
    <n v="39.719830000000002"/>
    <n v="8.6845876333741501"/>
    <n v="8.6845876333741501"/>
    <s v="NULL"/>
    <s v="NULL"/>
    <s v="NULL"/>
    <s v="NULL"/>
    <s v="NULL"/>
    <s v="NULL"/>
    <s v="NULL"/>
    <s v="NULL"/>
    <s v="NULL"/>
    <s v="NULL"/>
    <s v="NULL"/>
    <s v="NULL"/>
    <s v="CRS data used as proxy"/>
    <n v="10"/>
  </r>
  <r>
    <x v="4"/>
    <n v="77"/>
    <s v="Romania"/>
    <n v="31"/>
    <s v="Romanian Government"/>
    <n v="2023000331"/>
    <s v="2023DRRM11"/>
    <n v="93"/>
    <s v="Moldova"/>
    <n v="10010"/>
    <s v="Europe"/>
    <s v="Creation of the 'Virgil Madgearu' Romanian Entrepreneurial Culture Center"/>
    <s v="Support for renovating the space, endowing the 'Virgil Madgearu' Romanian Entrepreneurial Culture Center at the State University of the Republic of Moldova with furniture and technical equipment."/>
    <m/>
    <n v="4.3"/>
    <s v="NULL"/>
    <n v="11120"/>
    <s v="Education facilities and training"/>
    <n v="110"/>
    <x v="2"/>
    <n v="85"/>
    <s v="Education"/>
    <s v="P"/>
    <s v="Education"/>
    <s v="Department for the Relation with the Republic of Moldova - Romanian Government"/>
    <n v="11001"/>
    <s v="Central Government"/>
    <n v="11000"/>
    <s v="Donor Government"/>
    <s v="NULL"/>
    <n v="110"/>
    <s v="Standard grant"/>
    <s v="C01"/>
    <s v="Projects"/>
    <n v="1"/>
    <s v="NULL"/>
    <s v="NULL"/>
    <m/>
    <s v="NULL"/>
    <s v="RON"/>
    <n v="123.74817"/>
    <n v="27.057060083960099"/>
    <n v="27.057060083960099"/>
    <n v="123.74817"/>
    <n v="27.057060083960099"/>
    <n v="27.057060083960099"/>
    <s v="NULL"/>
    <s v="NULL"/>
    <s v="NULL"/>
    <s v="NULL"/>
    <s v="NULL"/>
    <s v="NULL"/>
    <s v="NULL"/>
    <s v="NULL"/>
    <s v="NULL"/>
    <s v="NULL"/>
    <s v="NULL"/>
    <s v="NULL"/>
    <s v="CRS data used as proxy"/>
    <n v="10"/>
  </r>
  <r>
    <x v="4"/>
    <n v="77"/>
    <s v="Romania"/>
    <n v="31"/>
    <s v="Romanian Government"/>
    <n v="2023000332"/>
    <s v="2023DRRM12"/>
    <n v="93"/>
    <s v="Moldova"/>
    <n v="10010"/>
    <s v="Europe"/>
    <s v="Romania and the Republic of Moldova, from a common history to a common European future"/>
    <s v="Supporting the free press and journalism by financing an online portal with news, political, and socio-economic analysis on the Republic of Moldova, promoting European values and principles, the assistance offered by Romania to the Republic of Moldova"/>
    <m/>
    <s v="16.3|16.10"/>
    <s v="NULL"/>
    <n v="15153"/>
    <s v="Media and free flow of information"/>
    <n v="150"/>
    <x v="4"/>
    <n v="581"/>
    <s v="Publishing of books, periodicals and other publishing activities"/>
    <s v="J"/>
    <s v="Information and communication"/>
    <s v="Department for the Relation with the Republic of Moldova - Romanian Government"/>
    <n v="11001"/>
    <s v="Central Government"/>
    <n v="11000"/>
    <s v="Donor Government"/>
    <s v="NULL"/>
    <n v="110"/>
    <s v="Standard grant"/>
    <s v="C01"/>
    <s v="Projects"/>
    <n v="1"/>
    <s v="NULL"/>
    <s v="NULL"/>
    <m/>
    <s v="NULL"/>
    <s v="RON"/>
    <n v="299.995"/>
    <n v="65.592749693895399"/>
    <n v="65.592749693895399"/>
    <n v="299.995"/>
    <n v="65.592749693895399"/>
    <n v="65.592749693895399"/>
    <s v="NULL"/>
    <s v="NULL"/>
    <s v="NULL"/>
    <s v="NULL"/>
    <s v="NULL"/>
    <s v="NULL"/>
    <s v="NULL"/>
    <s v="NULL"/>
    <s v="NULL"/>
    <s v="NULL"/>
    <s v="NULL"/>
    <s v="NULL"/>
    <s v="CRS data used as proxy"/>
    <n v="10"/>
  </r>
  <r>
    <x v="4"/>
    <n v="77"/>
    <s v="Romania"/>
    <n v="31"/>
    <s v="Romanian Government"/>
    <n v="2023000333"/>
    <s v="2023DRRM13"/>
    <n v="93"/>
    <s v="Moldova"/>
    <n v="10010"/>
    <s v="Europe"/>
    <s v="Theater for all children"/>
    <s v="Promoting children participation in cultural event and theatre, including in the rural and urban areas of the Republic of Moldova"/>
    <m/>
    <n v="4.7"/>
    <s v="NULL"/>
    <n v="15150"/>
    <s v="Democratic participation and civil society"/>
    <n v="150"/>
    <x v="4"/>
    <n v="9492"/>
    <s v="Activities of political organizations"/>
    <s v="S"/>
    <s v="Other service activities"/>
    <s v="Department for the Relation with the Republic of Moldova - Romanian Government"/>
    <n v="11001"/>
    <s v="Central Government"/>
    <n v="11000"/>
    <s v="Donor Government"/>
    <s v="NULL"/>
    <n v="110"/>
    <s v="Standard grant"/>
    <s v="C01"/>
    <s v="Projects"/>
    <n v="1"/>
    <s v="NULL"/>
    <s v="NULL"/>
    <m/>
    <s v="NULL"/>
    <s v="RON"/>
    <n v="496"/>
    <n v="108.44848696869001"/>
    <n v="108.44848696869001"/>
    <n v="496"/>
    <n v="108.44848696869001"/>
    <n v="108.44848696869001"/>
    <s v="NULL"/>
    <s v="NULL"/>
    <s v="NULL"/>
    <s v="NULL"/>
    <s v="NULL"/>
    <s v="NULL"/>
    <s v="NULL"/>
    <s v="NULL"/>
    <s v="NULL"/>
    <s v="NULL"/>
    <s v="NULL"/>
    <s v="NULL"/>
    <s v="CRS data used as proxy"/>
    <n v="10"/>
  </r>
  <r>
    <x v="4"/>
    <n v="77"/>
    <s v="Romania"/>
    <n v="31"/>
    <s v="Romanian Government"/>
    <n v="2023000334"/>
    <s v="2023DRRM14"/>
    <n v="93"/>
    <s v="Moldova"/>
    <n v="10010"/>
    <s v="Europe"/>
    <s v="Romania and the Republic of Moldova, partnership for European Integration"/>
    <s v="Promoting free press and journalism in Balti municipality, north of the Republic of Moldova by supporting the publication work of an online news platform"/>
    <m/>
    <n v="16.3"/>
    <s v="NULL"/>
    <n v="15153"/>
    <s v="Media and free flow of information"/>
    <n v="150"/>
    <x v="4"/>
    <n v="581"/>
    <s v="Publishing of books, periodicals and other publishing activities"/>
    <s v="J"/>
    <s v="Information and communication"/>
    <s v="Department for the Relation with the Republic of Moldova - Romanian Government"/>
    <n v="11001"/>
    <s v="Central Government"/>
    <n v="11000"/>
    <s v="Donor Government"/>
    <s v="NULL"/>
    <n v="110"/>
    <s v="Standard grant"/>
    <s v="C01"/>
    <s v="Projects"/>
    <n v="1"/>
    <s v="NULL"/>
    <s v="NULL"/>
    <m/>
    <s v="NULL"/>
    <s v="RON"/>
    <n v="199.97714999999999"/>
    <n v="43.724232552037797"/>
    <n v="43.724232552037797"/>
    <n v="199.97714999999999"/>
    <n v="43.724232552037797"/>
    <n v="43.724232552037797"/>
    <s v="NULL"/>
    <s v="NULL"/>
    <s v="NULL"/>
    <s v="NULL"/>
    <s v="NULL"/>
    <s v="NULL"/>
    <s v="NULL"/>
    <s v="NULL"/>
    <s v="NULL"/>
    <s v="NULL"/>
    <s v="NULL"/>
    <s v="NULL"/>
    <s v="CRS data used as proxy"/>
    <n v="10"/>
  </r>
  <r>
    <x v="4"/>
    <n v="77"/>
    <s v="Romania"/>
    <n v="31"/>
    <s v="Romanian Government"/>
    <n v="2023000335"/>
    <s v="2023DRRM15"/>
    <n v="93"/>
    <s v="Moldova"/>
    <n v="10010"/>
    <s v="Europe"/>
    <s v="Digitalization of the library of the '?tefan cel Mare' Academy of the MAI, the Republic of Moldova"/>
    <s v="Support the access of youth to education by financing the digitalization of the library of the '?tefan cel Mare' Academy of the MAI, the Republic of Moldova."/>
    <m/>
    <n v="17.8"/>
    <s v="NULL"/>
    <n v="22040"/>
    <s v="Information and communication technology (ICT)"/>
    <n v="220"/>
    <x v="16"/>
    <n v="5820"/>
    <s v="Software publishing"/>
    <s v="J"/>
    <s v="Information and communication"/>
    <s v="Department for the Relation with the Republic of Moldova - Romanian Government"/>
    <n v="11001"/>
    <s v="Central Government"/>
    <n v="11000"/>
    <s v="Donor Government"/>
    <s v="NULL"/>
    <n v="110"/>
    <s v="Standard grant"/>
    <s v="C01"/>
    <s v="Projects"/>
    <n v="1"/>
    <s v="NULL"/>
    <s v="NULL"/>
    <m/>
    <s v="NULL"/>
    <s v="RON"/>
    <n v="212.62728999999999"/>
    <n v="46.4901368724856"/>
    <n v="46.4901368724856"/>
    <n v="212.62728999999999"/>
    <n v="46.4901368724856"/>
    <n v="46.4901368724856"/>
    <s v="NULL"/>
    <s v="NULL"/>
    <s v="NULL"/>
    <s v="NULL"/>
    <s v="NULL"/>
    <s v="NULL"/>
    <s v="NULL"/>
    <s v="NULL"/>
    <s v="NULL"/>
    <s v="NULL"/>
    <s v="NULL"/>
    <s v="NULL"/>
    <s v="CRS data used as proxy"/>
    <n v="10"/>
  </r>
  <r>
    <x v="4"/>
    <n v="77"/>
    <s v="Romania"/>
    <n v="31"/>
    <s v="Romanian Government"/>
    <n v="2023000336"/>
    <s v="2023DRRM16"/>
    <n v="93"/>
    <s v="Moldova"/>
    <n v="10010"/>
    <s v="Europe"/>
    <s v="Camp of Excellence in Maramure? - Maramure?-Hînce?ti-Str?seni-Ungheni educational bridge"/>
    <s v="Increase motivation for school attendance through informal educational activities and organization of educational activities  for children from the Republic of Moldova at Maramure?."/>
    <m/>
    <n v="4.7"/>
    <s v="NULL"/>
    <n v="11320"/>
    <s v="Upper Secondary Education (modified and includes data from 11322)"/>
    <n v="110"/>
    <x v="2"/>
    <n v="8521"/>
    <s v="General secondary education"/>
    <s v="P"/>
    <s v="Education"/>
    <s v="Department for the Relation with the Republic of Moldova - Romanian Government"/>
    <n v="11001"/>
    <s v="Central Government"/>
    <n v="11000"/>
    <s v="Donor Government"/>
    <s v="NULL"/>
    <n v="110"/>
    <s v="Standard grant"/>
    <s v="C01"/>
    <s v="Projects"/>
    <n v="1"/>
    <s v="NULL"/>
    <s v="NULL"/>
    <m/>
    <s v="NULL"/>
    <s v="RON"/>
    <n v="219.17546999999999"/>
    <n v="47.921871173692502"/>
    <n v="47.921871173692502"/>
    <n v="219.17546999999999"/>
    <n v="47.921871173692502"/>
    <n v="47.921871173692502"/>
    <s v="NULL"/>
    <s v="NULL"/>
    <s v="NULL"/>
    <s v="NULL"/>
    <s v="NULL"/>
    <s v="NULL"/>
    <s v="NULL"/>
    <s v="NULL"/>
    <s v="NULL"/>
    <s v="NULL"/>
    <s v="NULL"/>
    <s v="NULL"/>
    <s v="CRS data used as proxy"/>
    <n v="10"/>
  </r>
  <r>
    <x v="4"/>
    <n v="77"/>
    <s v="Romania"/>
    <n v="31"/>
    <s v="Romanian Government"/>
    <n v="2023000337"/>
    <s v="2023DRRM17"/>
    <n v="93"/>
    <s v="Moldova"/>
    <n v="10010"/>
    <s v="Europe"/>
    <s v="Romania-Republic of Moldova Education Forum"/>
    <s v="Supporting the transfer of good practices and increased collaboration between educational system from the Republic of Moldova and those from Romania"/>
    <m/>
    <n v="4.3"/>
    <s v="NULL"/>
    <n v="11182"/>
    <s v="Educational research"/>
    <n v="110"/>
    <x v="2"/>
    <n v="854"/>
    <s v="Other education"/>
    <s v="P"/>
    <s v="Education"/>
    <s v="Department for the Relation with the Republic of Moldova - Romanian Government"/>
    <n v="11001"/>
    <s v="Central Government"/>
    <n v="11000"/>
    <s v="Donor Government"/>
    <s v="NULL"/>
    <n v="110"/>
    <s v="Standard grant"/>
    <s v="C01"/>
    <s v="Projects"/>
    <n v="1"/>
    <s v="NULL"/>
    <s v="NULL"/>
    <m/>
    <s v="NULL"/>
    <s v="RON"/>
    <n v="89.201229999999995"/>
    <n v="19.503504897673601"/>
    <n v="19.503504897673601"/>
    <n v="89.201229999999995"/>
    <n v="19.503504897673601"/>
    <n v="19.503504897673601"/>
    <s v="NULL"/>
    <s v="NULL"/>
    <s v="NULL"/>
    <s v="NULL"/>
    <s v="NULL"/>
    <s v="NULL"/>
    <s v="NULL"/>
    <s v="NULL"/>
    <s v="NULL"/>
    <s v="NULL"/>
    <s v="NULL"/>
    <s v="NULL"/>
    <s v="CRS data used as proxy"/>
    <n v="10"/>
  </r>
  <r>
    <x v="4"/>
    <n v="77"/>
    <s v="Romania"/>
    <n v="31"/>
    <s v="Romanian Government"/>
    <n v="2023000338"/>
    <s v="2023DRRM18"/>
    <n v="93"/>
    <s v="Moldova"/>
    <n v="10010"/>
    <s v="Europe"/>
    <s v="Kidibot AI Club - We use Artificial Intelligence to learn the Romanian Language"/>
    <s v="Language training using AI for children by developing an online platform with courses provided for children"/>
    <m/>
    <n v="4.0999999999999996"/>
    <s v="NULL"/>
    <n v="11220"/>
    <s v="Primary education"/>
    <n v="110"/>
    <x v="2"/>
    <n v="851"/>
    <s v="Pre-primary and primary education"/>
    <s v="P"/>
    <s v="Education"/>
    <s v="Department for the Relation with the Republic of Moldova - Romanian Government"/>
    <n v="11001"/>
    <s v="Central Government"/>
    <n v="11000"/>
    <s v="Donor Government"/>
    <s v="NULL"/>
    <n v="110"/>
    <s v="Standard grant"/>
    <s v="C01"/>
    <s v="Projects"/>
    <n v="1"/>
    <s v="NULL"/>
    <s v="NULL"/>
    <m/>
    <s v="NULL"/>
    <s v="RON"/>
    <n v="40"/>
    <n v="8.7458457232814393"/>
    <n v="8.7458457232814393"/>
    <n v="40"/>
    <n v="8.7458457232814393"/>
    <n v="8.7458457232814393"/>
    <s v="NULL"/>
    <s v="NULL"/>
    <s v="NULL"/>
    <s v="NULL"/>
    <s v="NULL"/>
    <s v="NULL"/>
    <s v="NULL"/>
    <s v="NULL"/>
    <s v="NULL"/>
    <s v="NULL"/>
    <s v="NULL"/>
    <s v="NULL"/>
    <s v="CRS data used as proxy"/>
    <n v="10"/>
  </r>
  <r>
    <x v="4"/>
    <n v="77"/>
    <s v="Romania"/>
    <n v="31"/>
    <s v="Romanian Government"/>
    <n v="2023000339"/>
    <s v="2023DRRM19"/>
    <n v="93"/>
    <s v="Moldova"/>
    <n v="10010"/>
    <s v="Europe"/>
    <s v="The interdisciplinary training and research platform in the field of archeology 'Vasile Pârvan'"/>
    <s v="Support for the renovation of the center's space, endowment with furniture and technical equipment of the  Vasile Pârvan Center from the State University of the Republic of Moldova"/>
    <m/>
    <n v="4.3"/>
    <s v="NULL"/>
    <n v="11120"/>
    <s v="Education facilities and training"/>
    <n v="110"/>
    <x v="2"/>
    <n v="85"/>
    <s v="Education"/>
    <s v="P"/>
    <s v="Education"/>
    <s v="Department for the Relation with the Republic of Moldova - Romanian Government"/>
    <n v="11001"/>
    <s v="Central Government"/>
    <n v="11000"/>
    <s v="Donor Government"/>
    <s v="NULL"/>
    <n v="110"/>
    <s v="Standard grant"/>
    <s v="C01"/>
    <s v="Projects"/>
    <n v="1"/>
    <s v="NULL"/>
    <s v="NULL"/>
    <m/>
    <s v="NULL"/>
    <s v="RON"/>
    <n v="253.42486"/>
    <n v="55.410368200104898"/>
    <n v="55.410368200104898"/>
    <n v="253.42486"/>
    <n v="55.410368200104898"/>
    <n v="55.410368200104898"/>
    <s v="NULL"/>
    <s v="NULL"/>
    <s v="NULL"/>
    <s v="NULL"/>
    <s v="NULL"/>
    <s v="NULL"/>
    <s v="NULL"/>
    <s v="NULL"/>
    <s v="NULL"/>
    <s v="NULL"/>
    <s v="NULL"/>
    <s v="NULL"/>
    <s v="CRS data used as proxy"/>
    <n v="10"/>
  </r>
  <r>
    <x v="4"/>
    <n v="77"/>
    <s v="Romania"/>
    <n v="31"/>
    <s v="Romanian Government"/>
    <n v="2023000340"/>
    <s v="2023DRRM20"/>
    <n v="93"/>
    <s v="Moldova"/>
    <n v="10010"/>
    <s v="Europe"/>
    <s v="The Quadrilateral of Law Faculties"/>
    <s v="Organizing conferences on legal topics dedicated to students, doctoral students and professors at the Faculty of Law"/>
    <m/>
    <n v="4.4000000000000004"/>
    <s v="NULL"/>
    <n v="15130"/>
    <s v="Legal and judicial development"/>
    <n v="150"/>
    <x v="4"/>
    <n v="8423"/>
    <s v="Public order and safety activities"/>
    <s v="O"/>
    <s v="Public administration and defence; compulsory social security"/>
    <s v="Department for the Relation with the Republic of Moldova - Romanian Government"/>
    <n v="11001"/>
    <s v="Central Government"/>
    <n v="11000"/>
    <s v="Donor Government"/>
    <s v="NULL"/>
    <n v="110"/>
    <s v="Standard grant"/>
    <s v="C01"/>
    <s v="Projects"/>
    <n v="1"/>
    <s v="NULL"/>
    <s v="NULL"/>
    <m/>
    <s v="NULL"/>
    <s v="RON"/>
    <n v="89.548969999999997"/>
    <n v="19.579536907468999"/>
    <n v="19.579536907468999"/>
    <n v="89.548969999999997"/>
    <n v="19.579536907468999"/>
    <n v="19.579536907468999"/>
    <s v="NULL"/>
    <s v="NULL"/>
    <s v="NULL"/>
    <s v="NULL"/>
    <s v="NULL"/>
    <s v="NULL"/>
    <s v="NULL"/>
    <s v="NULL"/>
    <s v="NULL"/>
    <s v="NULL"/>
    <s v="NULL"/>
    <s v="NULL"/>
    <s v="CRS data used as proxy"/>
    <n v="10"/>
  </r>
  <r>
    <x v="4"/>
    <n v="77"/>
    <s v="Romania"/>
    <n v="31"/>
    <s v="Romanian Government"/>
    <n v="2023000341"/>
    <s v="2023DRRM21"/>
    <n v="93"/>
    <s v="Moldova"/>
    <n v="10010"/>
    <s v="Europe"/>
    <s v="Nicolae Titulescu' Center for International Relations, Political and Administrative Studies"/>
    <s v="Support for the renovation of the center's space, endowment with furniture and  equipment of the 'Nicolae Titulescu' Center for International Relations, Political and Administrative Studies from the State University of the Republic of Moldova"/>
    <m/>
    <n v="4.3"/>
    <s v="NULL"/>
    <n v="11120"/>
    <s v="Education facilities and training"/>
    <n v="110"/>
    <x v="2"/>
    <n v="85"/>
    <s v="Education"/>
    <s v="P"/>
    <s v="Education"/>
    <s v="Department for the Relation with the Republic of Moldova - Romanian Government"/>
    <n v="11001"/>
    <s v="Central Government"/>
    <n v="11000"/>
    <s v="Donor Government"/>
    <s v="NULL"/>
    <n v="110"/>
    <s v="Standard grant"/>
    <s v="C01"/>
    <s v="Projects"/>
    <n v="1"/>
    <s v="NULL"/>
    <s v="NULL"/>
    <m/>
    <s v="NULL"/>
    <s v="RON"/>
    <n v="188.20047"/>
    <n v="41.149306891726397"/>
    <n v="41.149306891726397"/>
    <n v="188.20047"/>
    <n v="41.149306891726397"/>
    <n v="41.149306891726397"/>
    <s v="NULL"/>
    <s v="NULL"/>
    <s v="NULL"/>
    <s v="NULL"/>
    <s v="NULL"/>
    <s v="NULL"/>
    <s v="NULL"/>
    <s v="NULL"/>
    <s v="NULL"/>
    <s v="NULL"/>
    <s v="NULL"/>
    <s v="NULL"/>
    <s v="CRS data used as proxy"/>
    <n v="10"/>
  </r>
  <r>
    <x v="4"/>
    <n v="77"/>
    <s v="Romania"/>
    <n v="31"/>
    <s v="Romanian Government"/>
    <n v="2023000342"/>
    <s v="2023DRRM22"/>
    <n v="93"/>
    <s v="Moldova"/>
    <n v="10010"/>
    <s v="Europe"/>
    <s v="Moldova Invest Moldova's economic magazine"/>
    <s v="Supporting the printing  of the quarterly  economic magazine Moldova Invest"/>
    <m/>
    <n v="17.3"/>
    <s v="NULL"/>
    <n v="15153"/>
    <s v="Media and free flow of information"/>
    <n v="150"/>
    <x v="4"/>
    <n v="581"/>
    <s v="Publishing of books, periodicals and other publishing activities"/>
    <s v="J"/>
    <s v="Information and communication"/>
    <s v="Department for the Relation with the Republic of Moldova - Romanian Government"/>
    <n v="11001"/>
    <s v="Central Government"/>
    <n v="11000"/>
    <s v="Donor Government"/>
    <s v="NULL"/>
    <n v="110"/>
    <s v="Standard grant"/>
    <s v="C01"/>
    <s v="Projects"/>
    <n v="1"/>
    <s v="NULL"/>
    <s v="NULL"/>
    <m/>
    <s v="NULL"/>
    <s v="RON"/>
    <n v="102"/>
    <n v="22.301906594367701"/>
    <n v="22.301906594367701"/>
    <n v="102"/>
    <n v="22.301906594367701"/>
    <n v="22.301906594367701"/>
    <s v="NULL"/>
    <s v="NULL"/>
    <s v="NULL"/>
    <s v="NULL"/>
    <s v="NULL"/>
    <s v="NULL"/>
    <s v="NULL"/>
    <s v="NULL"/>
    <s v="NULL"/>
    <s v="NULL"/>
    <s v="NULL"/>
    <s v="NULL"/>
    <s v="CRS data used as proxy"/>
    <n v="10"/>
  </r>
  <r>
    <x v="4"/>
    <n v="77"/>
    <s v="Romania"/>
    <n v="31"/>
    <s v="Romanian Government"/>
    <n v="2023000343"/>
    <s v="2023DRRM23"/>
    <n v="93"/>
    <s v="Moldova"/>
    <n v="10010"/>
    <s v="Europe"/>
    <s v="Creation of the Geosciences Teaching Laboratory 'Academician Simion Mehedin?i'"/>
    <s v="Support for the renovation of the center's space, endowment with furniture and  equipment of the 'Academician Simion Mehedin?i' Laboratory from the State University of the Republic of Moldova"/>
    <m/>
    <n v="4.3"/>
    <s v="NULL"/>
    <n v="11120"/>
    <s v="Education facilities and training"/>
    <n v="110"/>
    <x v="2"/>
    <n v="85"/>
    <s v="Education"/>
    <s v="P"/>
    <s v="Education"/>
    <s v="Department for the Relation with the Republic of Moldova - Romanian Government"/>
    <n v="11001"/>
    <s v="Central Government"/>
    <n v="11000"/>
    <s v="Donor Government"/>
    <s v="NULL"/>
    <n v="110"/>
    <s v="Standard grant"/>
    <s v="C01"/>
    <s v="Projects"/>
    <n v="1"/>
    <s v="NULL"/>
    <s v="NULL"/>
    <m/>
    <s v="NULL"/>
    <s v="RON"/>
    <n v="113.95029"/>
    <n v="24.9147914115795"/>
    <n v="24.9147914115795"/>
    <n v="113.95029"/>
    <n v="24.9147914115795"/>
    <n v="24.9147914115795"/>
    <s v="NULL"/>
    <s v="NULL"/>
    <s v="NULL"/>
    <s v="NULL"/>
    <s v="NULL"/>
    <s v="NULL"/>
    <s v="NULL"/>
    <s v="NULL"/>
    <s v="NULL"/>
    <s v="NULL"/>
    <s v="NULL"/>
    <s v="NULL"/>
    <s v="CRS data used as proxy"/>
    <n v="10"/>
  </r>
  <r>
    <x v="4"/>
    <n v="77"/>
    <s v="Romania"/>
    <n v="31"/>
    <s v="Romanian Government"/>
    <n v="2023000344"/>
    <s v="2023DRRM24"/>
    <n v="93"/>
    <s v="Moldova"/>
    <n v="10010"/>
    <s v="Europe"/>
    <s v="Printing of the book 'War of Monuments'"/>
    <s v="Supporting the editing and printing  of the book 'War of Monuments' volume III (Commemorative works of war and cemeteries of the Romanian army in Bassarabia and northern Bucovina). The research book promotes knowledge of the history of a region of the Republic of Moldova through historical monuments, which it indexes, restores and reconstructs. It aims to counter disinformation of the population of the Republic of Moldova on hystorical issues."/>
    <m/>
    <n v="17.3"/>
    <s v="NULL"/>
    <n v="15153"/>
    <s v="Media and free flow of information"/>
    <n v="150"/>
    <x v="4"/>
    <n v="581"/>
    <s v="Publishing of books, periodicals and other publishing activities"/>
    <s v="J"/>
    <s v="Information and communication"/>
    <s v="Department for the Relation with the Republic of Moldova - Romanian Government"/>
    <n v="11001"/>
    <s v="Central Government"/>
    <n v="11000"/>
    <s v="Donor Government"/>
    <s v="NULL"/>
    <n v="110"/>
    <s v="Standard grant"/>
    <s v="C01"/>
    <s v="Projects"/>
    <n v="1"/>
    <s v="NULL"/>
    <s v="NULL"/>
    <m/>
    <s v="NULL"/>
    <s v="RON"/>
    <n v="86.617000000000004"/>
    <n v="18.938472975336701"/>
    <n v="18.938472975336701"/>
    <n v="86.617000000000004"/>
    <n v="18.938472975336701"/>
    <n v="18.938472975336701"/>
    <s v="NULL"/>
    <s v="NULL"/>
    <s v="NULL"/>
    <s v="NULL"/>
    <s v="NULL"/>
    <s v="NULL"/>
    <s v="NULL"/>
    <s v="NULL"/>
    <s v="NULL"/>
    <s v="NULL"/>
    <s v="NULL"/>
    <s v="NULL"/>
    <s v="CRS data used as proxy"/>
    <n v="10"/>
  </r>
  <r>
    <x v="4"/>
    <n v="77"/>
    <s v="Romania"/>
    <n v="31"/>
    <s v="Romanian Government"/>
    <n v="2023000346"/>
    <s v="2023DRRM26"/>
    <n v="93"/>
    <s v="Moldova"/>
    <n v="10010"/>
    <s v="Europe"/>
    <s v="Improving the educational infrastructure of higher engineering education between the Prut and the Dniester"/>
    <s v="Support for the renovation of space, endowment with furniture and technical equipment of the 'Technical University of Moldova'"/>
    <m/>
    <n v="4.3"/>
    <s v="NULL"/>
    <n v="11120"/>
    <s v="Education facilities and training"/>
    <n v="110"/>
    <x v="2"/>
    <n v="85"/>
    <s v="Education"/>
    <s v="P"/>
    <s v="Education"/>
    <s v="Department for the Relation with the Republic of Moldova - Romanian Government"/>
    <n v="11001"/>
    <s v="Central Government"/>
    <n v="11000"/>
    <s v="Donor Government"/>
    <s v="NULL"/>
    <n v="110"/>
    <s v="Standard grant"/>
    <s v="C01"/>
    <s v="Projects"/>
    <n v="1"/>
    <s v="NULL"/>
    <s v="NULL"/>
    <m/>
    <s v="NULL"/>
    <s v="RON"/>
    <n v="219.64567"/>
    <n v="48.0246785901697"/>
    <n v="48.0246785901697"/>
    <n v="219.64567"/>
    <n v="48.0246785901697"/>
    <n v="48.0246785901697"/>
    <s v="NULL"/>
    <s v="NULL"/>
    <s v="NULL"/>
    <s v="NULL"/>
    <s v="NULL"/>
    <s v="NULL"/>
    <s v="NULL"/>
    <s v="NULL"/>
    <s v="NULL"/>
    <s v="NULL"/>
    <s v="NULL"/>
    <s v="NULL"/>
    <s v="CRS data used as proxy"/>
    <n v="10"/>
  </r>
  <r>
    <x v="4"/>
    <n v="77"/>
    <s v="Romania"/>
    <n v="31"/>
    <s v="Romanian Government"/>
    <n v="2023000347"/>
    <s v="2023DRRM27"/>
    <n v="93"/>
    <s v="Moldova"/>
    <n v="10010"/>
    <s v="Europe"/>
    <s v="Ro-Mold News (News in Romanian from Romania and the Republic of Moldova)"/>
    <s v="Creation of a section (Ro-Mold News) on the ecopolitic.ro website, dedicated to news from Romania and the Republic of Moldova"/>
    <m/>
    <n v="16.100000000000001"/>
    <s v="NULL"/>
    <n v="15153"/>
    <s v="Media and free flow of information"/>
    <n v="150"/>
    <x v="4"/>
    <n v="581"/>
    <s v="Publishing of books, periodicals and other publishing activities"/>
    <s v="J"/>
    <s v="Information and communication"/>
    <s v="Department for the Relation with the Republic of Moldova - Romanian Government"/>
    <n v="11001"/>
    <s v="Central Government"/>
    <n v="11000"/>
    <s v="Donor Government"/>
    <s v="NULL"/>
    <n v="110"/>
    <s v="Standard grant"/>
    <s v="C01"/>
    <s v="Projects"/>
    <n v="1"/>
    <s v="NULL"/>
    <s v="NULL"/>
    <m/>
    <s v="NULL"/>
    <s v="RON"/>
    <n v="101.80678"/>
    <n v="22.2596597866014"/>
    <n v="22.2596597866014"/>
    <n v="101.80678"/>
    <n v="22.2596597866014"/>
    <n v="22.2596597866014"/>
    <s v="NULL"/>
    <s v="NULL"/>
    <s v="NULL"/>
    <s v="NULL"/>
    <s v="NULL"/>
    <s v="NULL"/>
    <s v="NULL"/>
    <s v="NULL"/>
    <s v="NULL"/>
    <s v="NULL"/>
    <s v="NULL"/>
    <s v="NULL"/>
    <s v="CRS data used as proxy"/>
    <n v="10"/>
  </r>
  <r>
    <x v="4"/>
    <n v="77"/>
    <s v="Romania"/>
    <n v="31"/>
    <s v="Romanian Government"/>
    <n v="2023000348"/>
    <s v="2023DRRM28"/>
    <n v="93"/>
    <s v="Moldova"/>
    <n v="10010"/>
    <s v="Europe"/>
    <s v="Education without borders. Theater and film for young and old"/>
    <s v="Promoting youth and teachers' participation in cultural events and theatre in the Republic of Moldova"/>
    <m/>
    <n v="4.7"/>
    <s v="NULL"/>
    <n v="15150"/>
    <s v="Democratic participation and civil society"/>
    <n v="150"/>
    <x v="4"/>
    <n v="9492"/>
    <s v="Activities of political organizations"/>
    <s v="S"/>
    <s v="Other service activities"/>
    <s v="Department for the Relation with the Republic of Moldova - Romanian Government"/>
    <n v="11001"/>
    <s v="Central Government"/>
    <n v="11000"/>
    <s v="Donor Government"/>
    <s v="NULL"/>
    <n v="110"/>
    <s v="Standard grant"/>
    <s v="C01"/>
    <s v="Projects"/>
    <n v="1"/>
    <s v="NULL"/>
    <s v="NULL"/>
    <m/>
    <s v="NULL"/>
    <s v="RON"/>
    <n v="483.53208000000001"/>
    <n v="105.722424348435"/>
    <n v="105.722424348435"/>
    <n v="483.53208000000001"/>
    <n v="105.722424348435"/>
    <n v="105.722424348435"/>
    <s v="NULL"/>
    <s v="NULL"/>
    <s v="NULL"/>
    <s v="NULL"/>
    <s v="NULL"/>
    <s v="NULL"/>
    <s v="NULL"/>
    <s v="NULL"/>
    <s v="NULL"/>
    <s v="NULL"/>
    <s v="NULL"/>
    <s v="NULL"/>
    <s v="CRS data used as proxy"/>
    <n v="10"/>
  </r>
  <r>
    <x v="4"/>
    <n v="77"/>
    <s v="Romania"/>
    <n v="31"/>
    <s v="Romanian Government"/>
    <n v="2023000349"/>
    <s v="2023DRRM29"/>
    <n v="93"/>
    <s v="Moldova"/>
    <n v="10010"/>
    <s v="Europe"/>
    <s v="EduArt - education through art"/>
    <s v="Organizing creative workshops for children's personal development and acquiring new knowledge and skills"/>
    <m/>
    <n v="4.4000000000000004"/>
    <s v="NULL"/>
    <n v="11120"/>
    <s v="Education facilities and training"/>
    <n v="110"/>
    <x v="2"/>
    <n v="85"/>
    <s v="Education"/>
    <s v="P"/>
    <s v="Education"/>
    <s v="Department for the Relation with the Republic of Moldova - Romanian Government"/>
    <n v="11001"/>
    <s v="Central Government"/>
    <n v="11000"/>
    <s v="Donor Government"/>
    <s v="NULL"/>
    <n v="110"/>
    <s v="Standard grant"/>
    <s v="C01"/>
    <s v="Projects"/>
    <n v="1"/>
    <s v="NULL"/>
    <s v="NULL"/>
    <m/>
    <s v="NULL"/>
    <s v="RON"/>
    <n v="197.84899999999999"/>
    <n v="43.2589207626377"/>
    <n v="43.2589207626377"/>
    <n v="197.84899999999999"/>
    <n v="43.2589207626377"/>
    <n v="43.2589207626377"/>
    <s v="NULL"/>
    <s v="NULL"/>
    <s v="NULL"/>
    <s v="NULL"/>
    <s v="NULL"/>
    <s v="NULL"/>
    <s v="NULL"/>
    <s v="NULL"/>
    <s v="NULL"/>
    <s v="NULL"/>
    <s v="NULL"/>
    <s v="NULL"/>
    <s v="CRS data used as proxy"/>
    <n v="10"/>
  </r>
  <r>
    <x v="4"/>
    <n v="77"/>
    <s v="Romania"/>
    <n v="31"/>
    <s v="Romanian Government"/>
    <n v="2023000351"/>
    <s v="2023DRRM31"/>
    <n v="93"/>
    <s v="Moldova"/>
    <n v="10010"/>
    <s v="Europe"/>
    <s v="We educate and cultivate the beauty of our Romanian people in the young generation"/>
    <s v="Equipping the Albinu?a kindergarten with equipment, furniture, popular costumes, and teaching material"/>
    <m/>
    <n v="11.4"/>
    <s v="NULL"/>
    <n v="11240"/>
    <s v="Early childhood education"/>
    <n v="110"/>
    <x v="2"/>
    <n v="851"/>
    <s v="Pre-primary and primary education"/>
    <s v="P"/>
    <s v="Education"/>
    <s v="Department for the Relation with the Republic of Moldova - Romanian Government"/>
    <n v="11001"/>
    <s v="Central Government"/>
    <n v="11000"/>
    <s v="Donor Government"/>
    <s v="NULL"/>
    <n v="110"/>
    <s v="Standard grant"/>
    <s v="C01"/>
    <s v="Projects"/>
    <n v="1"/>
    <s v="NULL"/>
    <s v="NULL"/>
    <m/>
    <s v="NULL"/>
    <s v="RON"/>
    <n v="46.700499999999998"/>
    <n v="10.2108842050026"/>
    <n v="10.2108842050026"/>
    <n v="46.700499999999998"/>
    <n v="10.2108842050026"/>
    <n v="10.2108842050026"/>
    <s v="NULL"/>
    <s v="NULL"/>
    <s v="NULL"/>
    <s v="NULL"/>
    <s v="NULL"/>
    <s v="NULL"/>
    <s v="NULL"/>
    <s v="NULL"/>
    <s v="NULL"/>
    <s v="NULL"/>
    <s v="NULL"/>
    <s v="NULL"/>
    <s v="CRS data used as proxy"/>
    <n v="10"/>
  </r>
  <r>
    <x v="4"/>
    <n v="77"/>
    <s v="Romania"/>
    <n v="31"/>
    <s v="Romanian Government"/>
    <n v="2023000352"/>
    <s v="2023DRRM32"/>
    <n v="93"/>
    <s v="Moldova"/>
    <n v="10010"/>
    <s v="Europe"/>
    <s v="Living Readings: Readers and Writers"/>
    <s v="Organizing  conferences, round tables addressed to academic scientists, students, and researchers from the Republic of Moldova,  aiming to increase interest in the culture"/>
    <m/>
    <s v="4.c|4.4"/>
    <s v="NULL"/>
    <n v="11182"/>
    <s v="Educational research"/>
    <n v="110"/>
    <x v="2"/>
    <n v="854"/>
    <s v="Other education"/>
    <s v="P"/>
    <s v="Education"/>
    <s v="Department for the Relation with the Republic of Moldova - Romanian Government"/>
    <n v="11001"/>
    <s v="Central Government"/>
    <n v="11000"/>
    <s v="Donor Government"/>
    <s v="NULL"/>
    <n v="110"/>
    <s v="Standard grant"/>
    <s v="C01"/>
    <s v="Projects"/>
    <n v="1"/>
    <s v="NULL"/>
    <s v="NULL"/>
    <m/>
    <s v="NULL"/>
    <s v="RON"/>
    <n v="80.220780000000005"/>
    <n v="17.539964142032499"/>
    <n v="17.539964142032499"/>
    <n v="80.220780000000005"/>
    <n v="17.539964142032499"/>
    <n v="17.539964142032499"/>
    <s v="NULL"/>
    <s v="NULL"/>
    <s v="NULL"/>
    <s v="NULL"/>
    <s v="NULL"/>
    <s v="NULL"/>
    <s v="NULL"/>
    <s v="NULL"/>
    <s v="NULL"/>
    <s v="NULL"/>
    <s v="NULL"/>
    <s v="NULL"/>
    <s v="CRS data used as proxy"/>
    <n v="10"/>
  </r>
  <r>
    <x v="4"/>
    <n v="77"/>
    <s v="Romania"/>
    <n v="31"/>
    <s v="Romanian Government"/>
    <n v="2023000353"/>
    <s v="2023DRRM33"/>
    <n v="93"/>
    <s v="Moldova"/>
    <n v="10010"/>
    <s v="Europe"/>
    <s v="The Youth Summit from the Republic of Moldova"/>
    <s v="Supporting the active engagement of youngsters in the development of civil society and promotion of European values through the creation of an online platform for NGOs dedicated to youth, educational supplies"/>
    <m/>
    <n v="4.7"/>
    <s v="NULL"/>
    <n v="15150"/>
    <s v="Democratic participation and civil society"/>
    <n v="150"/>
    <x v="4"/>
    <n v="9492"/>
    <s v="Activities of political organizations"/>
    <s v="S"/>
    <s v="Other service activities"/>
    <s v="Department for the Relation with the Republic of Moldova - Romanian Government"/>
    <n v="11001"/>
    <s v="Central Government"/>
    <n v="11000"/>
    <s v="Donor Government"/>
    <s v="NULL"/>
    <n v="110"/>
    <s v="Standard grant"/>
    <s v="C01"/>
    <s v="Projects"/>
    <n v="1"/>
    <s v="NULL"/>
    <s v="NULL"/>
    <m/>
    <s v="NULL"/>
    <s v="RON"/>
    <n v="69.893079999999998"/>
    <n v="15.2818523701242"/>
    <n v="15.2818523701242"/>
    <n v="69.893079999999998"/>
    <n v="15.2818523701242"/>
    <n v="15.2818523701242"/>
    <s v="NULL"/>
    <s v="NULL"/>
    <s v="NULL"/>
    <s v="NULL"/>
    <s v="NULL"/>
    <s v="NULL"/>
    <s v="NULL"/>
    <s v="NULL"/>
    <s v="NULL"/>
    <s v="NULL"/>
    <s v="NULL"/>
    <s v="NULL"/>
    <s v="CRS data used as proxy"/>
    <n v="10"/>
  </r>
  <r>
    <x v="4"/>
    <n v="77"/>
    <s v="Romania"/>
    <n v="31"/>
    <s v="Romanian Government"/>
    <n v="2023000354"/>
    <s v="2023DRRM34"/>
    <n v="93"/>
    <s v="Moldova"/>
    <n v="10010"/>
    <s v="Europe"/>
    <s v="Double integration through cooperation and information"/>
    <s v="Supporting the free press and journalism by financing news,  analyses, public debates, and press conferences in Romanian promoting European values and principles, the assistance offered by Romania to the Republic of Moldova"/>
    <m/>
    <n v="16.100000000000001"/>
    <s v="NULL"/>
    <n v="15153"/>
    <s v="Media and free flow of information"/>
    <n v="150"/>
    <x v="4"/>
    <n v="581"/>
    <s v="Publishing of books, periodicals and other publishing activities"/>
    <s v="J"/>
    <s v="Information and communication"/>
    <s v="Department for the Relation with the Republic of Moldova - Romanian Government"/>
    <n v="11001"/>
    <s v="Central Government"/>
    <n v="11000"/>
    <s v="Donor Government"/>
    <s v="NULL"/>
    <n v="110"/>
    <s v="Standard grant"/>
    <s v="C01"/>
    <s v="Projects"/>
    <n v="1"/>
    <s v="NULL"/>
    <s v="NULL"/>
    <m/>
    <s v="NULL"/>
    <s v="RON"/>
    <n v="77.804969999999997"/>
    <n v="17.011756603113501"/>
    <n v="17.011756603113501"/>
    <n v="77.804969999999997"/>
    <n v="17.011756603113501"/>
    <n v="17.011756603113501"/>
    <s v="NULL"/>
    <s v="NULL"/>
    <s v="NULL"/>
    <s v="NULL"/>
    <s v="NULL"/>
    <s v="NULL"/>
    <s v="NULL"/>
    <s v="NULL"/>
    <s v="NULL"/>
    <s v="NULL"/>
    <s v="NULL"/>
    <s v="NULL"/>
    <s v="CRS data used as proxy"/>
    <n v="10"/>
  </r>
  <r>
    <x v="4"/>
    <n v="77"/>
    <s v="Romania"/>
    <n v="31"/>
    <s v="Romanian Government"/>
    <n v="2023000356"/>
    <s v="2023DRRM36"/>
    <n v="93"/>
    <s v="Moldova"/>
    <n v="10010"/>
    <s v="Europe"/>
    <s v="Renovating the cultural community center and equipping it with furniture"/>
    <s v="Renovating the cultural home and equipping it with furniture"/>
    <m/>
    <n v="11.4"/>
    <s v="NULL"/>
    <n v="11120"/>
    <s v="Education facilities and training"/>
    <n v="110"/>
    <x v="2"/>
    <n v="85"/>
    <s v="Education"/>
    <s v="P"/>
    <s v="Education"/>
    <s v="Department for the Relation with the Republic of Moldova - Romanian Government"/>
    <n v="11001"/>
    <s v="Central Government"/>
    <n v="11000"/>
    <s v="Donor Government"/>
    <s v="NULL"/>
    <n v="110"/>
    <s v="Standard grant"/>
    <s v="C01"/>
    <s v="Projects"/>
    <n v="1"/>
    <s v="NULL"/>
    <s v="NULL"/>
    <m/>
    <s v="NULL"/>
    <s v="RON"/>
    <n v="322.62979000000001"/>
    <n v="70.5417592268672"/>
    <n v="70.5417592268672"/>
    <n v="322.62979000000001"/>
    <n v="70.5417592268672"/>
    <n v="70.5417592268672"/>
    <s v="NULL"/>
    <s v="NULL"/>
    <s v="NULL"/>
    <s v="NULL"/>
    <s v="NULL"/>
    <s v="NULL"/>
    <s v="NULL"/>
    <s v="NULL"/>
    <s v="NULL"/>
    <s v="NULL"/>
    <s v="NULL"/>
    <s v="NULL"/>
    <s v="CRS data used as proxy"/>
    <n v="10"/>
  </r>
  <r>
    <x v="4"/>
    <n v="77"/>
    <s v="Romania"/>
    <n v="31"/>
    <s v="Romanian Government"/>
    <n v="2023000357"/>
    <s v="2023DRRM37"/>
    <n v="93"/>
    <s v="Moldova"/>
    <n v="10010"/>
    <s v="Europe"/>
    <s v="Support the digitalization process of schools in the Republic of Moldova"/>
    <s v="Support the digitalization process of schools in the Republic of Moldova"/>
    <m/>
    <n v="4.0999999999999996"/>
    <s v="NULL"/>
    <n v="11120"/>
    <s v="Education facilities and training"/>
    <n v="110"/>
    <x v="2"/>
    <n v="85"/>
    <s v="Education"/>
    <s v="P"/>
    <s v="Education"/>
    <s v="Department for the Relation with the Republic of Moldova - Romanian Government"/>
    <n v="11001"/>
    <s v="Central Government"/>
    <n v="11000"/>
    <s v="Donor Government"/>
    <s v="NULL"/>
    <n v="110"/>
    <s v="Standard grant"/>
    <s v="C01"/>
    <s v="Projects"/>
    <n v="1"/>
    <s v="NULL"/>
    <s v="NULL"/>
    <m/>
    <s v="NULL"/>
    <s v="RON"/>
    <n v="1264.99713"/>
    <n v="276.58674348434499"/>
    <n v="276.58674348434499"/>
    <n v="1264.99713"/>
    <n v="276.58674348434499"/>
    <n v="276.58674348434499"/>
    <s v="NULL"/>
    <s v="NULL"/>
    <s v="NULL"/>
    <s v="NULL"/>
    <s v="NULL"/>
    <s v="NULL"/>
    <s v="NULL"/>
    <s v="NULL"/>
    <s v="NULL"/>
    <s v="NULL"/>
    <s v="NULL"/>
    <s v="NULL"/>
    <s v="CRS data used as proxy"/>
    <n v="10"/>
  </r>
  <r>
    <x v="4"/>
    <n v="77"/>
    <s v="Romania"/>
    <n v="31"/>
    <s v="Romanian Government"/>
    <n v="2023000358"/>
    <s v="2023DRRM38"/>
    <n v="93"/>
    <s v="Moldova"/>
    <n v="10010"/>
    <s v="Europe"/>
    <s v="Awareness raising on the EU accession of the Republic of Moldova"/>
    <s v="Supporting the promotion of EU accession of the Republic of Moldova"/>
    <m/>
    <n v="17.16"/>
    <s v="NULL"/>
    <n v="15121"/>
    <s v="Foreign affairs"/>
    <n v="150"/>
    <x v="4"/>
    <n v="8421"/>
    <s v="Foreign affairs"/>
    <s v="O"/>
    <s v="Public administration and defence; compulsory social security"/>
    <s v="Department for the Relation with the Republic of Moldova - Romanian Government"/>
    <n v="11001"/>
    <s v="Central Government"/>
    <n v="11000"/>
    <s v="Donor Government"/>
    <s v="NULL"/>
    <n v="110"/>
    <s v="Standard grant"/>
    <s v="C01"/>
    <s v="Projects"/>
    <n v="1"/>
    <s v="NULL"/>
    <s v="NULL"/>
    <m/>
    <s v="NULL"/>
    <s v="RON"/>
    <n v="49.658700000000003"/>
    <n v="10.8576832254679"/>
    <n v="10.8576832254679"/>
    <n v="49.658700000000003"/>
    <n v="10.8576832254679"/>
    <n v="10.8576832254679"/>
    <s v="NULL"/>
    <s v="NULL"/>
    <s v="NULL"/>
    <s v="NULL"/>
    <s v="NULL"/>
    <s v="NULL"/>
    <s v="NULL"/>
    <s v="NULL"/>
    <s v="NULL"/>
    <s v="NULL"/>
    <s v="NULL"/>
    <s v="NULL"/>
    <s v="CRS data used as proxy"/>
    <n v="10"/>
  </r>
  <r>
    <x v="4"/>
    <n v="77"/>
    <s v="Romania"/>
    <n v="31"/>
    <s v="Romanian Government"/>
    <n v="2023000359"/>
    <s v="2023DRRM39"/>
    <n v="93"/>
    <s v="Moldova"/>
    <n v="10010"/>
    <s v="Europe"/>
    <s v="Endowment of the State University of Physical Education and Sports from the Republic of Moldova"/>
    <s v="Support for the endowment of equipment of the State University of Physical Education and Sports from the Republic of Moldova"/>
    <m/>
    <n v="4.3"/>
    <s v="NULL"/>
    <n v="11120"/>
    <s v="Education facilities and training"/>
    <n v="110"/>
    <x v="2"/>
    <n v="85"/>
    <s v="Education"/>
    <s v="P"/>
    <s v="Education"/>
    <s v="Department for the Relation with the Republic of Moldova - Romanian Government"/>
    <n v="11001"/>
    <s v="Central Government"/>
    <n v="11000"/>
    <s v="Donor Government"/>
    <s v="NULL"/>
    <n v="110"/>
    <s v="Standard grant"/>
    <s v="C01"/>
    <s v="Projects"/>
    <n v="1"/>
    <s v="NULL"/>
    <s v="NULL"/>
    <m/>
    <s v="NULL"/>
    <s v="RON"/>
    <n v="162.03944000000001"/>
    <n v="35.429298583173001"/>
    <n v="35.429298583173001"/>
    <n v="162.03944000000001"/>
    <n v="35.429298583173001"/>
    <n v="35.429298583173001"/>
    <s v="NULL"/>
    <s v="NULL"/>
    <s v="NULL"/>
    <s v="NULL"/>
    <s v="NULL"/>
    <s v="NULL"/>
    <s v="NULL"/>
    <s v="NULL"/>
    <s v="NULL"/>
    <s v="NULL"/>
    <s v="NULL"/>
    <s v="NULL"/>
    <s v="CRS data used as proxy"/>
    <n v="10"/>
  </r>
  <r>
    <x v="4"/>
    <n v="77"/>
    <s v="Romania"/>
    <n v="31"/>
    <s v="Romanian Government"/>
    <n v="2023000360"/>
    <s v="2023DRRM40"/>
    <n v="93"/>
    <s v="Moldova"/>
    <n v="10010"/>
    <s v="Europe"/>
    <s v="Equipping the 'Mihai Eminescu' Multidisciplinary Center of the State  Service and Protection  of the Republic of Moldova with IT equipment"/>
    <s v="Equipping the 'Mihai Eminescu' Multidisciplinary Center of the State  Service and Protection  of the Republic of Moldova with IT equipment"/>
    <m/>
    <n v="16.100000000000001"/>
    <s v="NULL"/>
    <n v="15132"/>
    <s v="Police"/>
    <n v="150"/>
    <x v="4"/>
    <n v="8423"/>
    <s v="Public order and safety activities"/>
    <s v="O"/>
    <s v="Public administration and defence; compulsory social security"/>
    <s v="Department for the Relation with the Republic of Moldova - Romanian Government"/>
    <n v="11001"/>
    <s v="Central Government"/>
    <n v="11000"/>
    <s v="Donor Government"/>
    <s v="NULL"/>
    <n v="110"/>
    <s v="Standard grant"/>
    <s v="C01"/>
    <s v="Projects"/>
    <n v="1"/>
    <s v="NULL"/>
    <s v="NULL"/>
    <m/>
    <s v="NULL"/>
    <s v="RON"/>
    <n v="59.666600000000003"/>
    <n v="13.0458719608186"/>
    <n v="13.0458719608186"/>
    <n v="59.666600000000003"/>
    <n v="13.0458719608186"/>
    <n v="13.0458719608186"/>
    <s v="NULL"/>
    <s v="NULL"/>
    <s v="NULL"/>
    <s v="NULL"/>
    <s v="NULL"/>
    <s v="NULL"/>
    <s v="NULL"/>
    <s v="NULL"/>
    <s v="NULL"/>
    <s v="NULL"/>
    <s v="NULL"/>
    <s v="NULL"/>
    <s v="CRS data used as proxy"/>
    <n v="10"/>
  </r>
  <r>
    <x v="4"/>
    <n v="77"/>
    <s v="Romania"/>
    <n v="31"/>
    <s v="Romanian Government"/>
    <n v="2023000361"/>
    <s v="2023DRRM41"/>
    <n v="93"/>
    <s v="Moldova"/>
    <n v="10010"/>
    <s v="Europe"/>
    <s v="Equipping the State University of Moldova"/>
    <s v="Equipping the State University of Moldova with equipment and goods to set up a radio laboratory for the training of future journalists from the Republic of Moldova"/>
    <m/>
    <s v="4.c|4.3"/>
    <s v="NULL"/>
    <n v="11120"/>
    <s v="Education facilities and training"/>
    <n v="110"/>
    <x v="2"/>
    <n v="85"/>
    <s v="Education"/>
    <s v="P"/>
    <s v="Education"/>
    <s v="Department for the Relation with the Republic of Moldova - Romanian Government"/>
    <n v="11001"/>
    <s v="Central Government"/>
    <n v="11000"/>
    <s v="Donor Government"/>
    <s v="NULL"/>
    <n v="110"/>
    <s v="Standard grant"/>
    <s v="C01"/>
    <s v="Projects"/>
    <n v="1"/>
    <s v="NULL"/>
    <s v="NULL"/>
    <m/>
    <s v="NULL"/>
    <s v="RON"/>
    <n v="272.11819000000003"/>
    <n v="59.497592705964699"/>
    <n v="59.497592705964699"/>
    <n v="272.11819000000003"/>
    <n v="59.497592705964699"/>
    <n v="59.497592705964699"/>
    <s v="NULL"/>
    <s v="NULL"/>
    <s v="NULL"/>
    <s v="NULL"/>
    <s v="NULL"/>
    <s v="NULL"/>
    <s v="NULL"/>
    <s v="NULL"/>
    <s v="NULL"/>
    <s v="NULL"/>
    <s v="NULL"/>
    <s v="NULL"/>
    <s v="CRS data used as proxy"/>
    <n v="10"/>
  </r>
  <r>
    <x v="4"/>
    <n v="77"/>
    <s v="Romania"/>
    <n v="31"/>
    <s v="Romanian Government"/>
    <n v="2023000362"/>
    <s v="2023DRRM42"/>
    <n v="93"/>
    <s v="Moldova"/>
    <n v="10010"/>
    <s v="Europe"/>
    <s v="Schoolar's box - books and supplies for children from the Republic of Moldova"/>
    <s v="Increasing students' interest in attending school and motivation for active participation in classes by offering books and supplies to children from approximately 56 schools in the Republic of Moldova"/>
    <m/>
    <n v="4.0999999999999996"/>
    <s v="NULL"/>
    <n v="11120"/>
    <s v="Education facilities and training"/>
    <n v="110"/>
    <x v="2"/>
    <n v="85"/>
    <s v="Education"/>
    <s v="P"/>
    <s v="Education"/>
    <s v="Department for the Relation with the Republic of Moldova - Romanian Government"/>
    <n v="11001"/>
    <s v="Central Government"/>
    <n v="11000"/>
    <s v="Donor Government"/>
    <s v="NULL"/>
    <n v="110"/>
    <s v="Standard grant"/>
    <s v="C01"/>
    <s v="Projects"/>
    <n v="1"/>
    <s v="NULL"/>
    <s v="NULL"/>
    <m/>
    <s v="NULL"/>
    <s v="RON"/>
    <n v="1892.8"/>
    <n v="413.85341962567799"/>
    <n v="413.85341962567799"/>
    <n v="1892.8"/>
    <n v="413.85341962567799"/>
    <n v="413.85341962567799"/>
    <s v="NULL"/>
    <s v="NULL"/>
    <s v="NULL"/>
    <s v="NULL"/>
    <s v="NULL"/>
    <s v="NULL"/>
    <s v="NULL"/>
    <s v="NULL"/>
    <s v="NULL"/>
    <s v="NULL"/>
    <s v="NULL"/>
    <s v="NULL"/>
    <s v="CRS data used as proxy"/>
    <n v="10"/>
  </r>
  <r>
    <x v="4"/>
    <n v="77"/>
    <s v="Romania"/>
    <n v="31"/>
    <s v="Romanian Government"/>
    <n v="2023000363"/>
    <s v="2023DRRM43"/>
    <n v="93"/>
    <s v="Moldova"/>
    <n v="10010"/>
    <s v="Europe"/>
    <s v="Equipping the State University of Medicine and Pharmacy"/>
    <s v="Equipping the State University of Medicine and Pharmacy 'NICOLAE TESTEMI?ANU' from the Republic of Moldova with a slide scanning system - digital imaging system, necessary for the field of medical research and education"/>
    <m/>
    <s v="4.c|4.3"/>
    <s v="NULL"/>
    <n v="11120"/>
    <s v="Education facilities and training"/>
    <n v="110"/>
    <x v="2"/>
    <n v="85"/>
    <s v="Education"/>
    <s v="P"/>
    <s v="Education"/>
    <s v="Department for the Relation with the Republic of Moldova - Romanian Government"/>
    <n v="11001"/>
    <s v="Central Government"/>
    <n v="11000"/>
    <s v="Donor Government"/>
    <s v="NULL"/>
    <n v="110"/>
    <s v="Standard grant"/>
    <s v="C01"/>
    <s v="Projects"/>
    <n v="1"/>
    <s v="NULL"/>
    <s v="NULL"/>
    <m/>
    <s v="NULL"/>
    <s v="RON"/>
    <n v="286.18"/>
    <n v="62.5721532272171"/>
    <n v="62.5721532272171"/>
    <n v="286.18"/>
    <n v="62.5721532272171"/>
    <n v="62.5721532272171"/>
    <s v="NULL"/>
    <s v="NULL"/>
    <s v="NULL"/>
    <s v="NULL"/>
    <s v="NULL"/>
    <s v="NULL"/>
    <s v="NULL"/>
    <s v="NULL"/>
    <s v="NULL"/>
    <s v="NULL"/>
    <s v="NULL"/>
    <s v="NULL"/>
    <s v="CRS data used as proxy"/>
    <n v="10"/>
  </r>
  <r>
    <x v="4"/>
    <n v="77"/>
    <s v="Romania"/>
    <n v="31"/>
    <s v="Romanian Government"/>
    <n v="2023000364"/>
    <s v="2023DRRM44"/>
    <n v="93"/>
    <s v="Moldova"/>
    <n v="10010"/>
    <s v="Europe"/>
    <s v="Preschooler's box - books and supplies for children from the Republica Moldova"/>
    <s v="Support for approximately 80  kindergarten children by offering  books and supplies"/>
    <m/>
    <n v="4.0999999999999996"/>
    <s v="NULL"/>
    <n v="11120"/>
    <s v="Education facilities and training"/>
    <n v="110"/>
    <x v="2"/>
    <n v="85"/>
    <s v="Education"/>
    <s v="P"/>
    <s v="Education"/>
    <s v="Department for the Relation with the Republic of Moldova - Romanian Government"/>
    <n v="11001"/>
    <s v="Central Government"/>
    <n v="11000"/>
    <s v="Donor Government"/>
    <s v="NULL"/>
    <n v="110"/>
    <s v="Standard grant"/>
    <s v="C01"/>
    <s v="Projects"/>
    <n v="1"/>
    <s v="NULL"/>
    <s v="NULL"/>
    <m/>
    <s v="NULL"/>
    <s v="RON"/>
    <n v="948.90093000000002"/>
    <n v="207.473528511457"/>
    <n v="207.473528511457"/>
    <n v="948.90093000000002"/>
    <n v="207.473528511457"/>
    <n v="207.473528511457"/>
    <s v="NULL"/>
    <s v="NULL"/>
    <s v="NULL"/>
    <s v="NULL"/>
    <s v="NULL"/>
    <s v="NULL"/>
    <s v="NULL"/>
    <s v="NULL"/>
    <s v="NULL"/>
    <s v="NULL"/>
    <s v="NULL"/>
    <s v="NULL"/>
    <s v="CRS data used as proxy"/>
    <n v="10"/>
  </r>
  <r>
    <x v="4"/>
    <n v="77"/>
    <s v="Romania"/>
    <n v="31"/>
    <s v="Romanian Government"/>
    <n v="2023000365"/>
    <s v="2023DRRM45"/>
    <n v="93"/>
    <s v="Moldova"/>
    <n v="10010"/>
    <s v="Europe"/>
    <s v="Equipping the State University of Medicine and Pharmacy 'NICOLAE TESTEMI?ANU' from the Republic of Moldova"/>
    <s v="Equipping the State University of Medicine and Pharmacy 'Nicolae Testemi?anu' from the Republic of Moldova with a diagnostic and image analysis system with 100 users, 15 diagnostic units, and an image recording system necessary for the field of medical research and education"/>
    <m/>
    <s v="4.c|4.3"/>
    <s v="NULL"/>
    <n v="11120"/>
    <s v="Education facilities and training"/>
    <n v="110"/>
    <x v="2"/>
    <n v="85"/>
    <s v="Education"/>
    <s v="P"/>
    <s v="Education"/>
    <s v="Department for the Relation with the Republic of Moldova - Romanian Government"/>
    <n v="11001"/>
    <s v="Central Government"/>
    <n v="11000"/>
    <s v="Donor Government"/>
    <s v="NULL"/>
    <n v="110"/>
    <s v="Standard grant"/>
    <s v="C01"/>
    <s v="Projects"/>
    <n v="1"/>
    <s v="NULL"/>
    <s v="NULL"/>
    <m/>
    <s v="NULL"/>
    <s v="RON"/>
    <n v="501.58499999999998"/>
    <n v="109.669625677803"/>
    <n v="109.669625677803"/>
    <n v="501.58499999999998"/>
    <n v="109.669625677803"/>
    <n v="109.669625677803"/>
    <s v="NULL"/>
    <s v="NULL"/>
    <s v="NULL"/>
    <s v="NULL"/>
    <s v="NULL"/>
    <s v="NULL"/>
    <s v="NULL"/>
    <s v="NULL"/>
    <s v="NULL"/>
    <s v="NULL"/>
    <s v="NULL"/>
    <s v="NULL"/>
    <s v="CRS data used as proxy"/>
    <n v="10"/>
  </r>
  <r>
    <x v="4"/>
    <n v="77"/>
    <s v="Romania"/>
    <n v="31"/>
    <s v="Romanian Government"/>
    <n v="2023000366"/>
    <s v="2023DRRM46"/>
    <n v="93"/>
    <s v="Moldova"/>
    <n v="10010"/>
    <s v="Europe"/>
    <s v="Rewarding the Olympians from the Republic of Moldova"/>
    <s v="Awarding the high school Olympians in Romanian language and history"/>
    <m/>
    <n v="4.3"/>
    <s v="NULL"/>
    <n v="11320"/>
    <s v="Upper Secondary Education (modified and includes data from 11322)"/>
    <n v="110"/>
    <x v="2"/>
    <n v="8521"/>
    <s v="General secondary education"/>
    <s v="P"/>
    <s v="Education"/>
    <s v="Department for the Relation with the Republic of Moldova - Romanian Government"/>
    <n v="11001"/>
    <s v="Central Government"/>
    <n v="11000"/>
    <s v="Donor Government"/>
    <s v="NULL"/>
    <n v="110"/>
    <s v="Standard grant"/>
    <s v="C01"/>
    <s v="Projects"/>
    <n v="1"/>
    <s v="NULL"/>
    <s v="NULL"/>
    <m/>
    <s v="NULL"/>
    <s v="RON"/>
    <n v="44.879840000000002"/>
    <n v="9.8128039181388793"/>
    <n v="9.8128039181388793"/>
    <n v="44.879840000000002"/>
    <n v="9.8128039181388793"/>
    <n v="9.8128039181388793"/>
    <s v="NULL"/>
    <s v="NULL"/>
    <s v="NULL"/>
    <s v="NULL"/>
    <s v="NULL"/>
    <s v="NULL"/>
    <s v="NULL"/>
    <s v="NULL"/>
    <s v="NULL"/>
    <s v="NULL"/>
    <s v="NULL"/>
    <s v="NULL"/>
    <s v="CRS data used as proxy"/>
    <n v="10"/>
  </r>
  <r>
    <x v="4"/>
    <n v="77"/>
    <s v="Romania"/>
    <n v="31"/>
    <s v="Romanian Government"/>
    <n v="2023000424"/>
    <s v="2023ANRE01"/>
    <n v="93"/>
    <s v="Moldova"/>
    <n v="10010"/>
    <s v="Europe"/>
    <s v="Preparation of the action plan based on the Cooperation and Assistance Program between ANRE Moldova and ANRE Romania"/>
    <s v="During two working sessions, were discussed the relations between the two regulatory authorities and the coordinates of a new Action Plan for 2024."/>
    <m/>
    <s v="NULL"/>
    <s v="NULL"/>
    <n v="23112"/>
    <s v="Energy regulation"/>
    <n v="230"/>
    <x v="9"/>
    <n v="8413"/>
    <s v="Regulation of and contribution to more efficient operation of businesses"/>
    <s v="O"/>
    <s v="Public administration and defence; compulsory social security"/>
    <s v="National Regulatory Authority in the field of Energy from Romania-ANRE"/>
    <n v="11004"/>
    <s v="Other public entities in donor country"/>
    <n v="11000"/>
    <s v="Donor Government"/>
    <s v="NULL"/>
    <n v="110"/>
    <s v="Standard grant"/>
    <s v="C01"/>
    <s v="Projects"/>
    <n v="1"/>
    <s v="NULL"/>
    <s v="NULL"/>
    <m/>
    <s v="NULL"/>
    <s v="RON"/>
    <n v="34.241"/>
    <n v="7.4866625852719997"/>
    <n v="7.4866625852719997"/>
    <n v="34.241"/>
    <n v="7.4866625852719997"/>
    <n v="7.4866625852719997"/>
    <s v="NULL"/>
    <s v="NULL"/>
    <s v="NULL"/>
    <s v="NULL"/>
    <s v="NULL"/>
    <s v="NULL"/>
    <s v="NULL"/>
    <s v="NULL"/>
    <s v="NULL"/>
    <s v="NULL"/>
    <s v="NULL"/>
    <s v="NULL"/>
    <s v="CRS data used as proxy"/>
    <n v="10"/>
  </r>
  <r>
    <x v="4"/>
    <n v="77"/>
    <s v="Romania"/>
    <n v="31"/>
    <s v="Romanian Government"/>
    <n v="2023000425"/>
    <s v="2023ANRE02"/>
    <n v="93"/>
    <s v="Moldova"/>
    <n v="10010"/>
    <s v="Europe"/>
    <s v="Training session for experts from the Republic of Moldova"/>
    <s v="ANRE experts have shared the Romanian expertise during the training session organized by the National Association of Utility Regulatory Commissioners - NARUC and the United States Agency for International Development - USAID for the benefit of experts from the National Energy Regulatory Agency of the Republic of Moldova"/>
    <m/>
    <s v="NULL"/>
    <s v="NULL"/>
    <n v="23112"/>
    <s v="Energy regulation"/>
    <n v="230"/>
    <x v="9"/>
    <n v="8413"/>
    <s v="Regulation of and contribution to more efficient operation of businesses"/>
    <s v="O"/>
    <s v="Public administration and defence; compulsory social security"/>
    <s v="National Regulatory Authority in the field of Energy from Romania-ANRE"/>
    <n v="11004"/>
    <s v="Other public entities in donor country"/>
    <n v="11000"/>
    <s v="Donor Government"/>
    <s v="NULL"/>
    <n v="110"/>
    <s v="Standard grant"/>
    <s v="D01"/>
    <s v="In-kind technical co-operation experts"/>
    <n v="1"/>
    <s v="NULL"/>
    <s v="NULL"/>
    <m/>
    <s v="NULL"/>
    <s v="RON"/>
    <n v="0.56299999999999994"/>
    <n v="0.123097778555186"/>
    <n v="0.123097778555186"/>
    <n v="0.56299999999999994"/>
    <n v="0.123097778555186"/>
    <n v="0.123097778555186"/>
    <s v="NULL"/>
    <s v="NULL"/>
    <s v="NULL"/>
    <s v="NULL"/>
    <s v="NULL"/>
    <s v="NULL"/>
    <s v="NULL"/>
    <s v="NULL"/>
    <s v="NULL"/>
    <s v="NULL"/>
    <s v="NULL"/>
    <s v="NULL"/>
    <s v="CRS data used as proxy"/>
    <n v="10"/>
  </r>
  <r>
    <x v="4"/>
    <n v="77"/>
    <s v="Romania"/>
    <n v="31"/>
    <s v="Romanian Government"/>
    <n v="2023000426"/>
    <s v="2023ANRE03"/>
    <n v="89"/>
    <s v="Europe, regional"/>
    <n v="10010"/>
    <s v="Europe"/>
    <s v="Training session for experts from the energy regulation institutions from the Republic of Moldova and Ukraine"/>
    <s v="ANRE experts have shared the Romanian expertise during the training session organized by the National Association of Utility Regulatory Commissioners - NARUC and the United States Agency for International Development - USAID for the benefit of experts from the National Energy Regulatory Agency of the Republic of Moldova"/>
    <m/>
    <s v="NULL"/>
    <s v="NULL"/>
    <n v="23112"/>
    <s v="Energy regulation"/>
    <n v="230"/>
    <x v="9"/>
    <n v="8413"/>
    <s v="Regulation of and contribution to more efficient operation of businesses"/>
    <s v="O"/>
    <s v="Public administration and defence; compulsory social security"/>
    <s v="National Regulatory Authority in the field of Energy from Romania-ANRE"/>
    <n v="11004"/>
    <s v="Other public entities in donor country"/>
    <n v="11000"/>
    <s v="Donor Government"/>
    <s v="NULL"/>
    <n v="110"/>
    <s v="Standard grant"/>
    <s v="D01"/>
    <s v="In-kind technical co-operation experts"/>
    <n v="1"/>
    <s v="NULL"/>
    <s v="NULL"/>
    <m/>
    <s v="NULL"/>
    <s v="RON"/>
    <n v="0.56299999999999994"/>
    <n v="0.123097778555186"/>
    <n v="0.123097778555186"/>
    <n v="0.56299999999999994"/>
    <n v="0.123097778555186"/>
    <n v="0.123097778555186"/>
    <s v="NULL"/>
    <s v="NULL"/>
    <s v="NULL"/>
    <s v="NULL"/>
    <s v="NULL"/>
    <s v="NULL"/>
    <s v="NULL"/>
    <s v="NULL"/>
    <s v="NULL"/>
    <s v="NULL"/>
    <s v="NULL"/>
    <s v="NULL"/>
    <s v="CRS data used as proxy"/>
    <n v="10"/>
  </r>
  <r>
    <x v="4"/>
    <n v="77"/>
    <s v="Romania"/>
    <n v="31"/>
    <s v="Romanian Government"/>
    <n v="2023000427"/>
    <s v="2023CC01"/>
    <n v="93"/>
    <s v="Moldova"/>
    <n v="10010"/>
    <s v="Europe"/>
    <s v="Expertise transfer in the field of competition policies to experts from public authorities from the Republic of Moldova"/>
    <s v="Experience transfer in the field of competition policies of experts from the Romanian Competition Council to experts from the Republic of Moldova within the context of international conferences (13-14 July 2023, 6 october 2023) and training programme (13-26 september 2023) organized in Chi?in?u"/>
    <m/>
    <s v="NULL"/>
    <s v="NULL"/>
    <n v="25010"/>
    <s v="Business policy and administration"/>
    <n v="250"/>
    <x v="15"/>
    <n v="8413"/>
    <s v="Regulation of and contribution to more efficient operation of businesses"/>
    <s v="O"/>
    <s v="Public administration and defence; compulsory social security"/>
    <s v="Competition Council from Romania"/>
    <n v="11004"/>
    <s v="Other public entities in donor country"/>
    <n v="11000"/>
    <s v="Donor Government"/>
    <s v="NULL"/>
    <n v="110"/>
    <s v="Standard grant"/>
    <s v="D01"/>
    <s v="In-kind technical co-operation experts"/>
    <n v="1"/>
    <s v="NULL"/>
    <s v="NULL"/>
    <m/>
    <s v="NULL"/>
    <s v="RON"/>
    <n v="16.239999999999998"/>
    <n v="3.5508133636522698"/>
    <n v="3.5508133636522698"/>
    <n v="16.239999999999998"/>
    <n v="3.5508133636522698"/>
    <n v="3.5508133636522698"/>
    <s v="NULL"/>
    <s v="NULL"/>
    <s v="NULL"/>
    <s v="NULL"/>
    <s v="NULL"/>
    <s v="NULL"/>
    <s v="NULL"/>
    <s v="NULL"/>
    <s v="NULL"/>
    <s v="NULL"/>
    <s v="NULL"/>
    <s v="NULL"/>
    <s v="CRS data used as proxy"/>
    <n v="10"/>
  </r>
  <r>
    <x v="4"/>
    <n v="77"/>
    <s v="Romania"/>
    <n v="31"/>
    <s v="Romanian Government"/>
    <n v="2023000428"/>
    <s v="2023CC02"/>
    <n v="89"/>
    <s v="Europe, regional"/>
    <n v="10010"/>
    <s v="Europe"/>
    <s v="Technical assistance to the competition councils from the Republic of Moldova and Ukraine"/>
    <s v="Technical assistance provided to Republic of Moldova and Ukraine in the framework of the following events: workshop on competition challenges (June 2023, Chisinau), round table of heads of competition authorities (April 2023, Warsaw), workshop on state aid and competition (May 2023, Chi?in?u), workshop on competition problematic (November 2023, Warsaw)"/>
    <m/>
    <s v="NULL"/>
    <s v="NULL"/>
    <n v="25010"/>
    <s v="Business policy and administration"/>
    <n v="250"/>
    <x v="15"/>
    <n v="8413"/>
    <s v="Regulation of and contribution to more efficient operation of businesses"/>
    <s v="O"/>
    <s v="Public administration and defence; compulsory social security"/>
    <s v="Competition Council from Romania"/>
    <n v="11004"/>
    <s v="Other public entities in donor country"/>
    <n v="11000"/>
    <s v="Donor Government"/>
    <s v="NULL"/>
    <n v="110"/>
    <s v="Standard grant"/>
    <s v="D01"/>
    <s v="In-kind technical co-operation experts"/>
    <n v="1"/>
    <s v="NULL"/>
    <s v="NULL"/>
    <m/>
    <s v="NULL"/>
    <s v="RON"/>
    <n v="41.978999999999999"/>
    <n v="9.1785464404407904"/>
    <n v="9.1785464404407904"/>
    <n v="41.978999999999999"/>
    <n v="9.1785464404407904"/>
    <n v="9.1785464404407904"/>
    <s v="NULL"/>
    <s v="NULL"/>
    <s v="NULL"/>
    <s v="NULL"/>
    <s v="NULL"/>
    <s v="NULL"/>
    <s v="NULL"/>
    <s v="NULL"/>
    <s v="NULL"/>
    <s v="NULL"/>
    <s v="NULL"/>
    <s v="NULL"/>
    <s v="CRS data used as proxy"/>
    <n v="10"/>
  </r>
  <r>
    <x v="4"/>
    <n v="77"/>
    <s v="Romania"/>
    <n v="31"/>
    <s v="Romanian Government"/>
    <n v="2023000429"/>
    <s v="2023CC03"/>
    <n v="612"/>
    <s v="Georgia"/>
    <n v="10007"/>
    <s v="Asia"/>
    <s v="Expertise transfer within the International Conference on competition issues, Tbilisi, November 2023"/>
    <s v="Expertise transfer provided by experts from the Romanian Competition Council within the International Conference on competition issues, Tbilisi, November 2023"/>
    <m/>
    <s v="NULL"/>
    <s v="NULL"/>
    <n v="25010"/>
    <s v="Business policy and administration"/>
    <n v="250"/>
    <x v="15"/>
    <n v="8413"/>
    <s v="Regulation of and contribution to more efficient operation of businesses"/>
    <s v="O"/>
    <s v="Public administration and defence; compulsory social security"/>
    <s v="Competition Council from Romania"/>
    <n v="11004"/>
    <s v="Other public entities in donor country"/>
    <n v="11000"/>
    <s v="Donor Government"/>
    <s v="NULL"/>
    <n v="110"/>
    <s v="Standard grant"/>
    <s v="D01"/>
    <s v="In-kind technical co-operation experts"/>
    <n v="1"/>
    <s v="NULL"/>
    <s v="NULL"/>
    <m/>
    <s v="NULL"/>
    <s v="RON"/>
    <n v="18.129000000000001"/>
    <n v="3.9638359279342299"/>
    <n v="3.9638359279342299"/>
    <n v="18.129000000000001"/>
    <n v="3.9638359279342299"/>
    <n v="3.9638359279342299"/>
    <s v="NULL"/>
    <s v="NULL"/>
    <s v="NULL"/>
    <s v="NULL"/>
    <s v="NULL"/>
    <s v="NULL"/>
    <s v="NULL"/>
    <s v="NULL"/>
    <s v="NULL"/>
    <s v="NULL"/>
    <s v="NULL"/>
    <s v="NULL"/>
    <s v="CRS data used as proxy"/>
    <n v="10"/>
  </r>
  <r>
    <x v="4"/>
    <n v="77"/>
    <s v="Romania"/>
    <n v="31"/>
    <s v="Romanian Government"/>
    <n v="2023000430"/>
    <s v="2023CC04"/>
    <n v="617"/>
    <s v="Uzbekistan"/>
    <n v="10007"/>
    <s v="Asia"/>
    <s v="Expertise transfer within the International Conference on competition issues, Tashkent, July 2023"/>
    <s v="Expertise transfer provided by experts from the Romanian Competition Council within the International Conference on competition issues, Tashkent, July 2024"/>
    <m/>
    <s v="NULL"/>
    <s v="NULL"/>
    <n v="25010"/>
    <s v="Business policy and administration"/>
    <n v="250"/>
    <x v="15"/>
    <n v="8413"/>
    <s v="Regulation of and contribution to more efficient operation of businesses"/>
    <s v="O"/>
    <s v="Public administration and defence; compulsory social security"/>
    <s v="Competition Council from Romania"/>
    <n v="11004"/>
    <s v="Other public entities in donor country"/>
    <n v="11000"/>
    <s v="Donor Government"/>
    <s v="NULL"/>
    <n v="110"/>
    <s v="Standard grant"/>
    <s v="D01"/>
    <s v="In-kind technical co-operation experts"/>
    <n v="1"/>
    <s v="NULL"/>
    <s v="NULL"/>
    <m/>
    <s v="NULL"/>
    <s v="RON"/>
    <n v="1.363"/>
    <n v="0.29801469302081501"/>
    <n v="0.29801469302081501"/>
    <n v="1.363"/>
    <n v="0.29801469302081501"/>
    <n v="0.29801469302081501"/>
    <s v="NULL"/>
    <s v="NULL"/>
    <s v="NULL"/>
    <s v="NULL"/>
    <s v="NULL"/>
    <s v="NULL"/>
    <s v="NULL"/>
    <s v="NULL"/>
    <s v="NULL"/>
    <s v="NULL"/>
    <s v="NULL"/>
    <s v="NULL"/>
    <s v="CRS data used as proxy"/>
    <n v="10"/>
  </r>
  <r>
    <x v="4"/>
    <n v="77"/>
    <s v="Romania"/>
    <n v="31"/>
    <s v="Romanian Government"/>
    <n v="2023000431"/>
    <s v="2023DNSC01"/>
    <n v="85"/>
    <s v="Ukraine"/>
    <n v="10010"/>
    <s v="Europe"/>
    <s v="Achieving cyber resilience by improved inter-agency cooperation -  workshop"/>
    <s v="With the purpose of ensuring the institutional capacity to defend against cyberattacks, the capacity to react to cyberthreats, the reduction of cybercrime it was organized workshop Achieving cyber resilience by improved inter-agency cooperation, held in Kyiv. The programme had a duration of 2 days and was geared towards the representatives of major institutions of Ukraine's central administrative apparatus."/>
    <m/>
    <s v="NULL"/>
    <s v="NULL"/>
    <n v="15113"/>
    <s v="Anti-corruption organisations and institutions"/>
    <n v="150"/>
    <x v="4"/>
    <n v="8411"/>
    <s v="General public administration activities"/>
    <s v="O"/>
    <s v="Public administration and defence; compulsory social security"/>
    <s v="National Directorate for Cyber Security"/>
    <n v="11001"/>
    <s v="Central Government"/>
    <n v="11000"/>
    <s v="Donor Government"/>
    <s v="NULL"/>
    <n v="110"/>
    <s v="Standard grant"/>
    <s v="D01"/>
    <s v="In-kind technical co-operation experts"/>
    <n v="1"/>
    <s v="NULL"/>
    <s v="NULL"/>
    <m/>
    <s v="NULL"/>
    <s v="RON"/>
    <n v="11.916980000000001"/>
    <n v="2.6056017141857599"/>
    <n v="2.6056017141857599"/>
    <n v="11.916980000000001"/>
    <n v="2.6056017141857599"/>
    <n v="2.6056017141857599"/>
    <s v="NULL"/>
    <s v="NULL"/>
    <s v="NULL"/>
    <s v="NULL"/>
    <s v="NULL"/>
    <s v="NULL"/>
    <s v="NULL"/>
    <s v="NULL"/>
    <s v="NULL"/>
    <s v="NULL"/>
    <s v="NULL"/>
    <s v="NULL"/>
    <s v="CRS data used as proxy"/>
    <n v="10"/>
  </r>
  <r>
    <x v="4"/>
    <n v="77"/>
    <s v="Romania"/>
    <n v="31"/>
    <s v="Romanian Government"/>
    <n v="2023000432"/>
    <s v="2023DNSC02"/>
    <n v="93"/>
    <s v="Moldova"/>
    <n v="10010"/>
    <s v="Europe"/>
    <s v="Transfer of expertise towards increasing the capacity of the authorities in the Republic of Moldova to counter unconventional security risks"/>
    <s v="The topics approached duriong the mission: recommendations towards establishing/improving the structures responsible for cyber security at the level of the central public administration of the Republic of Moldova, improving the mechanisms of the Republic of Moldova for the assessment of threats to the critical infrastructure in the cyber environment, Transfer of expertise on the gradual transposition of the European NIS 2 directives and the resilience of critical entities. Results: DNSC offered expertise for decision makers towards improving their legislative framework on cyber security  as well as technical solutions dedicated to institutions to incresease cyber resilience. Beneficiaries: Ministry of Economic Development and Digitalization, Partners: Romanian Ministry of Foreign Affairs, RO-AID, National Cyberint Center, Ministry of Internal Affairs. Duration: March - October 2023"/>
    <m/>
    <s v="NULL"/>
    <s v="NULL"/>
    <n v="22040"/>
    <s v="Information and communication technology (ICT)"/>
    <n v="220"/>
    <x v="16"/>
    <n v="5820"/>
    <s v="Software publishing"/>
    <s v="J"/>
    <s v="Information and communication"/>
    <s v="National Directorate for Cyber Security"/>
    <n v="11001"/>
    <s v="Central Government"/>
    <n v="11000"/>
    <s v="Donor Government"/>
    <s v="NULL"/>
    <n v="110"/>
    <s v="Standard grant"/>
    <s v="D01"/>
    <s v="In-kind technical co-operation experts"/>
    <n v="1"/>
    <s v="NULL"/>
    <s v="NULL"/>
    <m/>
    <s v="NULL"/>
    <s v="RON"/>
    <n v="1.7722800000000001"/>
    <n v="0.38750218646143098"/>
    <n v="0.38750218646143098"/>
    <n v="1.7722800000000001"/>
    <n v="0.38750218646143098"/>
    <n v="0.38750218646143098"/>
    <s v="NULL"/>
    <s v="NULL"/>
    <s v="NULL"/>
    <s v="NULL"/>
    <s v="NULL"/>
    <s v="NULL"/>
    <s v="NULL"/>
    <s v="NULL"/>
    <s v="NULL"/>
    <s v="NULL"/>
    <s v="NULL"/>
    <s v="NULL"/>
    <s v="CRS data used as proxy"/>
    <n v="10"/>
  </r>
  <r>
    <x v="4"/>
    <n v="77"/>
    <s v="Romania"/>
    <n v="31"/>
    <s v="Romanian Government"/>
    <n v="2023000449"/>
    <s v="2023ICR01"/>
    <n v="89"/>
    <s v="Europe, regional"/>
    <n v="10010"/>
    <s v="Europe"/>
    <s v="Professional training of young musicians from the Republic of Moldova and Ukraine"/>
    <s v="Professional training of young musicians from the Republic of Moldova and Ukraine. The project included a series of training sessions dedicated to young people aged 16-25 on personal management, auditions preparatios and masterclasses in the orchestral field."/>
    <m/>
    <s v="NULL"/>
    <s v="NULL"/>
    <n v="16066"/>
    <s v="Culture"/>
    <n v="160"/>
    <x v="7"/>
    <n v="9000"/>
    <s v="Creative, arts and entertainment activities"/>
    <s v="R"/>
    <s v="Arts, entertainment and recreation"/>
    <s v="Romanian Cultural Institute"/>
    <n v="11004"/>
    <s v="Other public entities in donor country"/>
    <n v="11000"/>
    <s v="Donor Government"/>
    <s v="NULL"/>
    <n v="110"/>
    <s v="Standard grant"/>
    <s v="D02"/>
    <s v="Other technical co-operation"/>
    <n v="1"/>
    <s v="NULL"/>
    <s v="NULL"/>
    <m/>
    <s v="NULL"/>
    <s v="RON"/>
    <n v="132.21700000000001"/>
    <n v="28.908737099877602"/>
    <n v="28.908737099877602"/>
    <n v="132.21700000000001"/>
    <n v="28.908737099877602"/>
    <n v="28.908737099877602"/>
    <s v="NULL"/>
    <s v="NULL"/>
    <s v="NULL"/>
    <s v="NULL"/>
    <s v="NULL"/>
    <s v="NULL"/>
    <s v="NULL"/>
    <s v="NULL"/>
    <s v="NULL"/>
    <s v="NULL"/>
    <s v="NULL"/>
    <s v="NULL"/>
    <s v="CRS data used as proxy"/>
    <n v="10"/>
  </r>
  <r>
    <x v="4"/>
    <n v="77"/>
    <s v="Romania"/>
    <n v="31"/>
    <s v="Romanian Government"/>
    <n v="2023000450"/>
    <s v="2023ICR02"/>
    <n v="617"/>
    <s v="Uzbekistan"/>
    <n v="10007"/>
    <s v="Asia"/>
    <s v="Workshop on musical interpretation"/>
    <s v="Workshop on performing with additional backing music versus live performance.The workshop was held by a band of artists at the Taskent Jazz Festival."/>
    <m/>
    <s v="NULL"/>
    <s v="NULL"/>
    <n v="16066"/>
    <s v="Culture"/>
    <n v="160"/>
    <x v="7"/>
    <n v="9000"/>
    <s v="Creative, arts and entertainment activities"/>
    <s v="R"/>
    <s v="Arts, entertainment and recreation"/>
    <s v="Romanian Cultural Institute"/>
    <n v="11004"/>
    <s v="Other public entities in donor country"/>
    <n v="11000"/>
    <s v="Donor Government"/>
    <s v="NULL"/>
    <n v="110"/>
    <s v="Standard grant"/>
    <s v="D02"/>
    <s v="Other technical co-operation"/>
    <n v="1"/>
    <s v="NULL"/>
    <s v="NULL"/>
    <m/>
    <s v="NULL"/>
    <s v="RON"/>
    <n v="49.41"/>
    <n v="10.8033059296834"/>
    <n v="10.8033059296834"/>
    <n v="49.41"/>
    <n v="10.8033059296834"/>
    <n v="10.8033059296834"/>
    <s v="NULL"/>
    <s v="NULL"/>
    <s v="NULL"/>
    <s v="NULL"/>
    <s v="NULL"/>
    <s v="NULL"/>
    <s v="NULL"/>
    <s v="NULL"/>
    <s v="NULL"/>
    <s v="NULL"/>
    <s v="NULL"/>
    <s v="NULL"/>
    <s v="CRS data used as proxy"/>
    <n v="10"/>
  </r>
  <r>
    <x v="4"/>
    <n v="77"/>
    <s v="Romania"/>
    <n v="31"/>
    <s v="Romanian Government"/>
    <n v="2023000451"/>
    <s v="2023ICR03"/>
    <n v="89"/>
    <s v="Europe, regional"/>
    <n v="10010"/>
    <s v="Europe"/>
    <s v="Scholarships for researchers, translators and journalists in the cultural field"/>
    <s v="Scholarships for supporting researchers, translators and, journalists in the cultural field in their effort of capacity building -Serbia, the Republic of Moldova"/>
    <m/>
    <s v="4.b|4.4"/>
    <s v="NULL"/>
    <n v="16066"/>
    <s v="Culture"/>
    <n v="160"/>
    <x v="7"/>
    <n v="9000"/>
    <s v="Creative, arts and entertainment activities"/>
    <s v="R"/>
    <s v="Arts, entertainment and recreation"/>
    <s v="Romanian Cultural Institute"/>
    <n v="11004"/>
    <s v="Other public entities in donor country"/>
    <n v="11000"/>
    <s v="Donor Government"/>
    <s v="NULL"/>
    <n v="110"/>
    <s v="Standard grant"/>
    <s v="E01"/>
    <s v="Scholarships/training in donor country"/>
    <n v="1"/>
    <s v="NULL"/>
    <s v="NULL"/>
    <m/>
    <s v="NULL"/>
    <s v="RON"/>
    <n v="74.576999999999998"/>
    <n v="16.305973412629001"/>
    <n v="16.305973412629001"/>
    <n v="74.576999999999998"/>
    <n v="16.305973412629001"/>
    <n v="16.305973412629001"/>
    <s v="NULL"/>
    <s v="NULL"/>
    <s v="NULL"/>
    <s v="NULL"/>
    <s v="NULL"/>
    <s v="NULL"/>
    <s v="NULL"/>
    <s v="NULL"/>
    <s v="NULL"/>
    <s v="NULL"/>
    <s v="NULL"/>
    <s v="NULL"/>
    <s v="CRS data used as proxy"/>
    <n v="10"/>
  </r>
  <r>
    <x v="4"/>
    <n v="77"/>
    <s v="Romania"/>
    <n v="32"/>
    <s v="Ministry of Environment and Climate Change"/>
    <n v="2023000437"/>
    <s v="2023MMAP01"/>
    <n v="998"/>
    <s v="Developing countries, unspecified"/>
    <n v="9998"/>
    <s v="Developing countries, unspecified"/>
    <s v="Contributions to the Convention UNFCCC and Kyoto Protocol"/>
    <s v="Contributions to the Convention UNFCCC and Kyoto Protocol (oda share)"/>
    <m/>
    <s v="NULL"/>
    <s v="NULL"/>
    <n v="99810"/>
    <s v="Sectors not specified"/>
    <n v="998"/>
    <x v="0"/>
    <s v="NULL"/>
    <s v="NULL"/>
    <s v="NULL"/>
    <s v="NULL"/>
    <s v="United Nations Framework Convention on climate change (UNFCCC)"/>
    <n v="41316"/>
    <s v="United Nations Framework Convention on Climate Change "/>
    <n v="41300"/>
    <s v="Other UN (Core Contributions Reportable in Part)"/>
    <s v="NULL"/>
    <n v="110"/>
    <s v="Standard grant"/>
    <s v="B02"/>
    <s v="Core contributions to multilateral institutions"/>
    <n v="2"/>
    <s v="NULL"/>
    <s v="NULL"/>
    <m/>
    <s v="NULL"/>
    <s v="RON"/>
    <n v="585.86193400000002"/>
    <n v="128.09645224768201"/>
    <n v="128.09645224768201"/>
    <n v="585.86193400000002"/>
    <n v="128.09645224768201"/>
    <n v="128.09645224768201"/>
    <s v="NULL"/>
    <s v="NULL"/>
    <s v="NULL"/>
    <s v="NULL"/>
    <s v="NULL"/>
    <s v="NULL"/>
    <s v="NULL"/>
    <s v="NULL"/>
    <s v="NULL"/>
    <s v="NULL"/>
    <s v="NULL"/>
    <s v="NULL"/>
    <s v="CRS data used as proxy"/>
    <n v="10"/>
  </r>
  <r>
    <x v="4"/>
    <n v="77"/>
    <s v="Romania"/>
    <n v="32"/>
    <s v="Ministry of Environment and Climate Change"/>
    <n v="2023000439"/>
    <s v="2023MMAP03"/>
    <n v="998"/>
    <s v="Developing countries, unspecified"/>
    <n v="9998"/>
    <s v="Developing countries, unspecified"/>
    <s v="Contribution to the Industrial Accidents Convention"/>
    <s v="Contribution to the Industrial Accidents Convention for the implementation of the workplan in 2023 of the Convention on the Transboundary Effects of Industrial Accidents-oda share"/>
    <m/>
    <s v="NULL"/>
    <s v="NULL"/>
    <n v="99810"/>
    <s v="Sectors not specified"/>
    <n v="998"/>
    <x v="0"/>
    <s v="NULL"/>
    <s v="NULL"/>
    <s v="NULL"/>
    <s v="NULL"/>
    <s v="United Nations Economic Commission for Europe (UNECE)"/>
    <n v="41314"/>
    <s v="United Nations Economic Commission for Europe (extrabudgetary contributions only)"/>
    <n v="41300"/>
    <s v="Other UN (Core Contributions Reportable in Part)"/>
    <s v="NULL"/>
    <n v="110"/>
    <s v="Standard grant"/>
    <s v="B02"/>
    <s v="Core contributions to multilateral institutions"/>
    <n v="2"/>
    <s v="NULL"/>
    <s v="NULL"/>
    <m/>
    <s v="NULL"/>
    <s v="RON"/>
    <n v="28.927499999999998"/>
    <n v="6.3248863040055996"/>
    <n v="6.3248863040055996"/>
    <n v="28.927499999999998"/>
    <n v="6.3248863040055996"/>
    <n v="6.3248863040055996"/>
    <s v="NULL"/>
    <s v="NULL"/>
    <s v="NULL"/>
    <s v="NULL"/>
    <s v="NULL"/>
    <s v="NULL"/>
    <s v="NULL"/>
    <s v="NULL"/>
    <s v="NULL"/>
    <s v="NULL"/>
    <s v="NULL"/>
    <s v="NULL"/>
    <s v="CRS data used as proxy"/>
    <n v="10"/>
  </r>
  <r>
    <x v="4"/>
    <n v="77"/>
    <s v="Romania"/>
    <n v="32"/>
    <s v="Ministry of Environment and Climate Change"/>
    <n v="2023000440"/>
    <s v="2023MMAP04"/>
    <n v="998"/>
    <s v="Developing countries, unspecified"/>
    <n v="9998"/>
    <s v="Developing countries, unspecified"/>
    <s v="Contribution to the World Meteorological Organization (WMO)"/>
    <s v="Romania is registered among the founding countries of the International Meteorological Organization. Starting from 1947 has the status of full membership of the WMO-oda share"/>
    <m/>
    <s v="NULL"/>
    <s v="NULL"/>
    <n v="99810"/>
    <s v="Sectors not specified"/>
    <n v="998"/>
    <x v="0"/>
    <s v="NULL"/>
    <s v="NULL"/>
    <s v="NULL"/>
    <s v="NULL"/>
    <s v="World Meteorological Organization (WMO)"/>
    <n v="41309"/>
    <s v="World Meteorological Organisation "/>
    <n v="41300"/>
    <s v="Other UN (Core Contributions Reportable in Part)"/>
    <s v="NULL"/>
    <n v="110"/>
    <s v="Standard grant"/>
    <s v="B02"/>
    <s v="Core contributions to multilateral institutions"/>
    <n v="2"/>
    <s v="NULL"/>
    <s v="NULL"/>
    <m/>
    <s v="NULL"/>
    <s v="RON"/>
    <n v="43.394152800000001"/>
    <n v="9.4879641420325296"/>
    <n v="9.4879641420325296"/>
    <n v="43.394152800000001"/>
    <n v="9.4879641420325296"/>
    <n v="9.4879641420325296"/>
    <s v="NULL"/>
    <s v="NULL"/>
    <s v="NULL"/>
    <s v="NULL"/>
    <s v="NULL"/>
    <s v="NULL"/>
    <s v="NULL"/>
    <s v="NULL"/>
    <s v="NULL"/>
    <s v="NULL"/>
    <s v="NULL"/>
    <s v="NULL"/>
    <s v="CRS data used as proxy"/>
    <n v="10"/>
  </r>
  <r>
    <x v="4"/>
    <n v="77"/>
    <s v="Romania"/>
    <n v="32"/>
    <s v="Ministry of Environment and Climate Change"/>
    <n v="2023000441"/>
    <s v="2023MMAP05"/>
    <n v="998"/>
    <s v="Developing countries, unspecified"/>
    <n v="9998"/>
    <s v="Developing countries, unspecified"/>
    <s v="Contribution to the Trust Fund for the Montreal Protocol on Substances that Deplete the Ozone Layer, 2023"/>
    <s v="Romania is a State Party since 1993 under the Law no. 84/ 1993"/>
    <m/>
    <s v="NULL"/>
    <s v="NULL"/>
    <n v="99810"/>
    <s v="Sectors not specified"/>
    <n v="998"/>
    <x v="0"/>
    <s v="NULL"/>
    <s v="NULL"/>
    <s v="NULL"/>
    <s v="NULL"/>
    <s v="Multilateral Fund for the Implementation of the Montreal Protocol"/>
    <n v="47078"/>
    <s v="Multilateral Fund for the Implementation of the Montreal Protocol "/>
    <n v="41600"/>
    <s v="Existing UN channels not included in Standard I - UN entity- of the UN Data Cube reporting framework"/>
    <s v="NULL"/>
    <n v="110"/>
    <s v="Standard grant"/>
    <s v="B02"/>
    <s v="Core contributions to multilateral institutions"/>
    <n v="2"/>
    <s v="NULL"/>
    <s v="NULL"/>
    <m/>
    <s v="NULL"/>
    <s v="RON"/>
    <n v="48.9056"/>
    <n v="10.693020815112799"/>
    <n v="10.693020815112799"/>
    <n v="48.9056"/>
    <n v="10.693020815112799"/>
    <n v="10.693020815112799"/>
    <s v="NULL"/>
    <s v="NULL"/>
    <s v="NULL"/>
    <s v="NULL"/>
    <s v="NULL"/>
    <s v="NULL"/>
    <s v="NULL"/>
    <s v="NULL"/>
    <s v="NULL"/>
    <s v="NULL"/>
    <s v="NULL"/>
    <s v="NULL"/>
    <s v="CRS data used as proxy"/>
    <n v="10"/>
  </r>
  <r>
    <x v="4"/>
    <n v="77"/>
    <s v="Romania"/>
    <n v="32"/>
    <s v="Ministry of Environment and Climate Change"/>
    <n v="2023000442"/>
    <s v="2023MMAP06"/>
    <n v="998"/>
    <s v="Developing countries, unspecified"/>
    <n v="9998"/>
    <s v="Developing countries, unspecified"/>
    <s v="Contribution to the Convention on International Trade in Endangered Species of Wild Fauna and Flora (CITES)"/>
    <s v="Contribution to the Convention on International Trade in Endangered Species of Wild Fauna and Flora (CITES)"/>
    <m/>
    <s v="NULL"/>
    <s v="NULL"/>
    <n v="99810"/>
    <s v="Sectors not specified"/>
    <n v="998"/>
    <x v="0"/>
    <s v="NULL"/>
    <s v="NULL"/>
    <s v="NULL"/>
    <s v="NULL"/>
    <s v="CITES -Convention on International Trade in Endangered Species of Wild Flora and Fauna"/>
    <n v="41116"/>
    <s v="United Nations Environment Programme "/>
    <n v="41100"/>
    <s v="UN entities (core contributions reportable in full)"/>
    <s v="NULL"/>
    <n v="110"/>
    <s v="Standard grant"/>
    <s v="B02"/>
    <s v="Core contributions to multilateral institutions"/>
    <n v="2"/>
    <s v="NULL"/>
    <s v="NULL"/>
    <m/>
    <s v="NULL"/>
    <s v="RON"/>
    <n v="54.175109999999997"/>
    <n v="11.845178852545001"/>
    <n v="11.845178852545001"/>
    <n v="54.175109999999997"/>
    <n v="11.845178852545001"/>
    <n v="11.845178852545001"/>
    <s v="NULL"/>
    <s v="NULL"/>
    <s v="NULL"/>
    <s v="NULL"/>
    <s v="NULL"/>
    <s v="NULL"/>
    <s v="NULL"/>
    <s v="NULL"/>
    <s v="NULL"/>
    <s v="NULL"/>
    <s v="NULL"/>
    <s v="NULL"/>
    <s v="CRS data used as proxy"/>
    <n v="10"/>
  </r>
  <r>
    <x v="4"/>
    <n v="77"/>
    <s v="Romania"/>
    <n v="32"/>
    <s v="Ministry of Environment and Climate Change"/>
    <n v="2023000443"/>
    <s v="2023MMAP07"/>
    <n v="998"/>
    <s v="Developing countries, unspecified"/>
    <n v="9998"/>
    <s v="Developing countries, unspecified"/>
    <s v="Contribution to the General Trust Fund for the Convention on International Trade in Endangered Species of Wild Fauna and Flora (CITES)"/>
    <s v="Contribution to the General Trust Fund for the Convention on International Trade in Endangered Species of Wild Fauna and Flora (CITES)"/>
    <m/>
    <s v="NULL"/>
    <s v="NULL"/>
    <n v="99810"/>
    <s v="Sectors not specified"/>
    <n v="998"/>
    <x v="0"/>
    <s v="NULL"/>
    <s v="NULL"/>
    <s v="NULL"/>
    <s v="NULL"/>
    <s v="CITES -Convention on International Trade in Endangered Species of Wild Flora and Fauna"/>
    <n v="41116"/>
    <s v="United Nations Environment Programme "/>
    <n v="41100"/>
    <s v="UN entities (core contributions reportable in full)"/>
    <s v="NULL"/>
    <n v="110"/>
    <s v="Standard grant"/>
    <s v="B02"/>
    <s v="Core contributions to multilateral institutions"/>
    <n v="2"/>
    <s v="NULL"/>
    <s v="NULL"/>
    <m/>
    <s v="NULL"/>
    <s v="RON"/>
    <n v="90.631979999999999"/>
    <n v="19.8163328668882"/>
    <n v="19.8163328668882"/>
    <n v="90.631979999999999"/>
    <n v="19.8163328668882"/>
    <n v="19.8163328668882"/>
    <s v="NULL"/>
    <s v="NULL"/>
    <s v="NULL"/>
    <s v="NULL"/>
    <s v="NULL"/>
    <s v="NULL"/>
    <s v="NULL"/>
    <s v="NULL"/>
    <s v="NULL"/>
    <s v="NULL"/>
    <s v="NULL"/>
    <s v="NULL"/>
    <s v="CRS data used as proxy"/>
    <n v="10"/>
  </r>
  <r>
    <x v="4"/>
    <n v="77"/>
    <s v="Romania"/>
    <n v="32"/>
    <s v="Ministry of Environment and Climate Change"/>
    <n v="2023000444"/>
    <s v="2023MMAP08"/>
    <n v="998"/>
    <s v="Developing countries, unspecified"/>
    <n v="9998"/>
    <s v="Developing countries, unspecified"/>
    <s v="Contribution to the International Union for Conservation of Nature (IUCN) - membership dues 2023"/>
    <s v="Contribution to the International Union for Conservation of Nature (IUCN) - membership dues 2024"/>
    <m/>
    <s v="NULL"/>
    <s v="NULL"/>
    <n v="99810"/>
    <s v="Sectors not specified"/>
    <n v="998"/>
    <x v="0"/>
    <s v="NULL"/>
    <s v="NULL"/>
    <s v="NULL"/>
    <s v="NULL"/>
    <s v="International Union for the Conservation of Nature"/>
    <n v="30011"/>
    <s v="International Union for the Conservation of Nature"/>
    <n v="31000"/>
    <s v="Public-Private Partnerships (PPP)"/>
    <s v="NULL"/>
    <n v="110"/>
    <s v="Standard grant"/>
    <s v="B01"/>
    <s v="Core support to NGOs, other private bodies, PPPs and research institutes"/>
    <n v="1"/>
    <s v="NULL"/>
    <s v="NULL"/>
    <m/>
    <s v="NULL"/>
    <s v="RON"/>
    <n v="148.98859999999999"/>
    <n v="32.5757827531922"/>
    <n v="32.5757827531922"/>
    <n v="148.98859999999999"/>
    <n v="32.5757827531922"/>
    <n v="32.5757827531922"/>
    <s v="NULL"/>
    <s v="NULL"/>
    <s v="NULL"/>
    <s v="NULL"/>
    <s v="NULL"/>
    <s v="NULL"/>
    <s v="NULL"/>
    <s v="NULL"/>
    <s v="NULL"/>
    <s v="NULL"/>
    <s v="NULL"/>
    <s v="NULL"/>
    <s v="CRS data used as proxy"/>
    <n v="10"/>
  </r>
  <r>
    <x v="4"/>
    <n v="77"/>
    <s v="Romania"/>
    <n v="32"/>
    <s v="Ministry of Environment and Climate Change"/>
    <n v="2023000445"/>
    <s v="2023MMAP09"/>
    <n v="998"/>
    <s v="Developing countries, unspecified"/>
    <n v="9998"/>
    <s v="Developing countries, unspecified"/>
    <s v="Contribution to the Convention on Wetlands of International Importance especially as Waterfowl Habitat (RAMSAR)"/>
    <s v="Contribution to the Convention on Wetlands of International Importance especially as Waterfowl Habitat (RAMSAR)-estimated oda share 59%"/>
    <m/>
    <s v="NULL"/>
    <s v="NULL"/>
    <n v="41030"/>
    <s v="Biodiversity"/>
    <n v="410"/>
    <x v="3"/>
    <n v="8412"/>
    <s v="Regulation of the activities of providing health care, education, cultural services and other social services, excluding social security"/>
    <s v="O"/>
    <s v="Public administration and defence; compulsory social security"/>
    <s v="Convention on Wetlands of International Importance especially as Waterfowl Habitat (RAMSAR)"/>
    <n v="41116"/>
    <s v="United Nations Environment Programme "/>
    <n v="41100"/>
    <s v="UN entities (core contributions reportable in full)"/>
    <s v="NULL"/>
    <n v="110"/>
    <s v="Standard grant"/>
    <s v="B03"/>
    <s v="Contributions to specific purpose programmes and funds managed by implementing partners (excluding self-benefit)"/>
    <n v="1"/>
    <s v="NULL"/>
    <s v="NULL"/>
    <m/>
    <s v="NULL"/>
    <s v="RON"/>
    <n v="90.038271600000002"/>
    <n v="19.6865208151128"/>
    <n v="19.6865208151128"/>
    <n v="90.038271600000002"/>
    <n v="19.6865208151128"/>
    <n v="19.6865208151128"/>
    <s v="NULL"/>
    <s v="NULL"/>
    <s v="NULL"/>
    <s v="NULL"/>
    <s v="NULL"/>
    <s v="NULL"/>
    <s v="NULL"/>
    <s v="NULL"/>
    <s v="NULL"/>
    <s v="NULL"/>
    <s v="NULL"/>
    <s v="NULL"/>
    <s v="CRS data used as proxy"/>
    <n v="10"/>
  </r>
  <r>
    <x v="4"/>
    <n v="77"/>
    <s v="Romania"/>
    <n v="32"/>
    <s v="Ministry of Environment and Climate Change"/>
    <n v="2023000446"/>
    <s v="2023MMAP10"/>
    <n v="998"/>
    <s v="Developing countries, unspecified"/>
    <n v="9998"/>
    <s v="Developing countries, unspecified"/>
    <s v="Contribution to the Trust Fund for the  Agreement on the Conservation of African-Eurasian Migratory Waterbirds (AEWA), 2021- 2022"/>
    <s v="Contribution to the Trust Fund for the  Agreement on the Conservation of African-Eurasian Migratory Waterbirds (AEWA), estimated oda-share 62%"/>
    <m/>
    <s v="NULL"/>
    <s v="NULL"/>
    <n v="41030"/>
    <s v="Biodiversity"/>
    <n v="410"/>
    <x v="3"/>
    <n v="8412"/>
    <s v="Regulation of the activities of providing health care, education, cultural services and other social services, excluding social security"/>
    <s v="O"/>
    <s v="Public administration and defence; compulsory social security"/>
    <s v="United Nations Environment Programme (UNEP)"/>
    <n v="41116"/>
    <s v="United Nations Environment Programme "/>
    <n v="41100"/>
    <s v="UN entities (core contributions reportable in full)"/>
    <s v="NULL"/>
    <n v="110"/>
    <s v="Standard grant"/>
    <s v="B03"/>
    <s v="Contributions to specific purpose programmes and funds managed by implementing partners (excluding self-benefit)"/>
    <n v="2"/>
    <s v="NULL"/>
    <s v="NULL"/>
    <m/>
    <s v="NULL"/>
    <s v="RON"/>
    <n v="15.282999999999999"/>
    <n v="3.3415690047227602"/>
    <n v="3.3415690047227602"/>
    <n v="15.282999999999999"/>
    <n v="3.3415690047227602"/>
    <n v="3.3415690047227602"/>
    <s v="NULL"/>
    <s v="NULL"/>
    <s v="NULL"/>
    <s v="NULL"/>
    <s v="NULL"/>
    <s v="NULL"/>
    <s v="NULL"/>
    <s v="NULL"/>
    <s v="NULL"/>
    <s v="NULL"/>
    <s v="NULL"/>
    <s v="NULL"/>
    <s v="CRS data used as proxy"/>
    <n v="10"/>
  </r>
  <r>
    <x v="4"/>
    <n v="77"/>
    <s v="Romania"/>
    <n v="32"/>
    <s v="Ministry of Environment and Climate Change"/>
    <n v="2023000447"/>
    <s v="2023MMAP11"/>
    <n v="998"/>
    <s v="Developing countries, unspecified"/>
    <n v="9998"/>
    <s v="Developing countries, unspecified"/>
    <s v="Contribution to the Agreement on the Conservation of Cetaceans of the Black Sea, Mediterranean Sea and contiguous Atlantic area (ACCOBAMS)"/>
    <s v="Contribution to the Agreement on the Conservation of Cetaceans of the Black Sea, Mediterranean Sea and contiguous Atlantic area (ACCOBAMS), estimated oda-share 41%"/>
    <m/>
    <s v="NULL"/>
    <s v="NULL"/>
    <n v="99810"/>
    <s v="Sectors not specified"/>
    <n v="998"/>
    <x v="0"/>
    <s v="NULL"/>
    <s v="NULL"/>
    <s v="NULL"/>
    <s v="NULL"/>
    <s v="United Nations Environment Programme (UNEP)"/>
    <n v="41116"/>
    <s v="United Nations Environment Programme "/>
    <n v="41100"/>
    <s v="UN entities (core contributions reportable in full)"/>
    <s v="NULL"/>
    <n v="110"/>
    <s v="Standard grant"/>
    <s v="B03"/>
    <s v="Contributions to specific purpose programmes and funds managed by implementing partners (excluding self-benefit)"/>
    <n v="1"/>
    <s v="NULL"/>
    <s v="NULL"/>
    <m/>
    <s v="NULL"/>
    <s v="RON"/>
    <n v="20.100155699999998"/>
    <n v="4.3948215191533997"/>
    <n v="4.3948215191533997"/>
    <n v="20.100155699999998"/>
    <n v="4.3948215191533997"/>
    <n v="4.3948215191533997"/>
    <s v="NULL"/>
    <s v="NULL"/>
    <s v="NULL"/>
    <s v="NULL"/>
    <s v="NULL"/>
    <s v="NULL"/>
    <s v="NULL"/>
    <s v="NULL"/>
    <s v="NULL"/>
    <s v="NULL"/>
    <s v="NULL"/>
    <s v="NULL"/>
    <s v="CRS data used as proxy"/>
    <n v="10"/>
  </r>
  <r>
    <x v="4"/>
    <n v="77"/>
    <s v="Romania"/>
    <n v="32"/>
    <s v="Ministry of Environment and Climate Change"/>
    <n v="2023000448"/>
    <s v="2023MMAP12"/>
    <n v="998"/>
    <s v="Developing countries, unspecified"/>
    <n v="9998"/>
    <s v="Developing countries, unspecified"/>
    <s v="Contribution to the Annual Budget of the Commission on the Protection of the Black Sea Against Pollution"/>
    <s v="Contribution to the Annual Budget of the Commission on the Protection of the Black Sea Against Pollution, estimated oda-share 50%"/>
    <m/>
    <s v="NULL"/>
    <s v="NULL"/>
    <n v="41020"/>
    <s v="Biosphere protection"/>
    <n v="410"/>
    <x v="3"/>
    <n v="8412"/>
    <s v="Regulation of the activities of providing health care, education, cultural services and other social services, excluding social security"/>
    <s v="O"/>
    <s v="Public administration and defence; compulsory social security"/>
    <s v="Commission on the Protection of the Black Sea Against Pollution"/>
    <n v="47000"/>
    <s v="NULL"/>
    <s v="NULL"/>
    <s v="NULL"/>
    <s v="NULL"/>
    <n v="110"/>
    <s v="Standard grant"/>
    <s v="B03"/>
    <s v="Contributions to specific purpose programmes and funds managed by implementing partners (excluding self-benefit)"/>
    <n v="1"/>
    <s v="NULL"/>
    <s v="NULL"/>
    <m/>
    <s v="NULL"/>
    <s v="RON"/>
    <n v="754.87107000000003"/>
    <n v="165.04964797970999"/>
    <n v="165.04964797970999"/>
    <n v="754.87107000000003"/>
    <n v="165.04964797970999"/>
    <n v="165.04964797970999"/>
    <s v="NULL"/>
    <s v="NULL"/>
    <s v="NULL"/>
    <s v="NULL"/>
    <s v="NULL"/>
    <s v="NULL"/>
    <s v="NULL"/>
    <s v="NULL"/>
    <s v="NULL"/>
    <s v="NULL"/>
    <s v="NULL"/>
    <s v="NULL"/>
    <s v="CRS data used as proxy"/>
    <n v="10"/>
  </r>
  <r>
    <x v="4"/>
    <n v="77"/>
    <s v="Romania"/>
    <n v="33"/>
    <s v="Public Ministry"/>
    <n v="2023000021"/>
    <s v="2023MP02"/>
    <n v="85"/>
    <s v="Ukraine"/>
    <n v="10010"/>
    <s v="Europe"/>
    <s v="Expert delegated to the EU Advisory Mission for Civilian Security Sector Reform (EUAM Ukraine) as project manager, during 1 January-4 December 2023"/>
    <s v="EUAM Ukraine provide sustainable reform of the civilian security sector, providing strategic advice and practical support for specific reform measures in accordance with EU standards and international principles of good governance and human rights."/>
    <m/>
    <s v="NULL"/>
    <s v="NULL"/>
    <n v="15220"/>
    <s v="Civilian peace-building, conflict prevention and resolution"/>
    <n v="150"/>
    <x v="4"/>
    <n v="8422"/>
    <s v="Defence activities"/>
    <s v="O"/>
    <s v="Public administration and defence; compulsory social security"/>
    <s v="EUAM Ukraine"/>
    <n v="12000"/>
    <s v="NULL"/>
    <s v="NULL"/>
    <s v="NULL"/>
    <s v="NULL"/>
    <n v="110"/>
    <s v="Standard grant"/>
    <s v="D01"/>
    <s v="In-kind technical co-operation experts"/>
    <n v="1"/>
    <s v="NULL"/>
    <s v="NULL"/>
    <m/>
    <s v="NULL"/>
    <s v="RON"/>
    <n v="228.95"/>
    <n v="50.059034458632098"/>
    <n v="50.059034458632098"/>
    <n v="228.95"/>
    <n v="50.059034458632098"/>
    <n v="50.059034458632098"/>
    <s v="NULL"/>
    <s v="NULL"/>
    <s v="NULL"/>
    <s v="NULL"/>
    <s v="NULL"/>
    <s v="NULL"/>
    <s v="NULL"/>
    <s v="NULL"/>
    <s v="NULL"/>
    <s v="NULL"/>
    <s v="NULL"/>
    <s v="NULL"/>
    <s v="CRS data used as proxy"/>
    <n v="10"/>
  </r>
  <r>
    <x v="4"/>
    <n v="77"/>
    <s v="Romania"/>
    <n v="34"/>
    <s v="National Anticorruption Directorate"/>
    <n v="2023000015"/>
    <s v="2023DNA01"/>
    <n v="93"/>
    <s v="Moldova"/>
    <n v="10010"/>
    <s v="Europe"/>
    <s v="Project Consolidation of the rule of law and anti-corruption mechanisms in the Republic of Moldova"/>
    <s v="The event was organised on 29-30 March 2023 in Chisinau, by the Anti-corruption Prosecutor's Office of Moldova. A representative of DNA participated in this event as media relations specialist."/>
    <m/>
    <s v="NULL"/>
    <s v="NULL"/>
    <n v="15113"/>
    <s v="Anti-corruption organisations and institutions"/>
    <n v="150"/>
    <x v="4"/>
    <n v="8411"/>
    <s v="General public administration activities"/>
    <s v="O"/>
    <s v="Public administration and defence; compulsory social security"/>
    <s v="National Anticorruption Directorate"/>
    <n v="11001"/>
    <s v="Central Government"/>
    <n v="11000"/>
    <s v="Donor Government"/>
    <s v="NULL"/>
    <n v="110"/>
    <s v="Standard grant"/>
    <s v="C01"/>
    <s v="Projects"/>
    <n v="1"/>
    <s v="NULL"/>
    <s v="NULL"/>
    <m/>
    <s v="NULL"/>
    <s v="RON"/>
    <n v="0.31097999999999998"/>
    <n v="6.7994577575651596E-2"/>
    <n v="6.7994577575651596E-2"/>
    <n v="0.31097999999999998"/>
    <n v="6.7994577575651596E-2"/>
    <n v="6.7994577575651596E-2"/>
    <s v="NULL"/>
    <s v="NULL"/>
    <s v="NULL"/>
    <s v="NULL"/>
    <s v="NULL"/>
    <s v="NULL"/>
    <s v="NULL"/>
    <s v="NULL"/>
    <s v="NULL"/>
    <s v="NULL"/>
    <s v="NULL"/>
    <s v="NULL"/>
    <s v="CRS data used as proxy"/>
    <n v="10"/>
  </r>
  <r>
    <x v="4"/>
    <n v="77"/>
    <s v="Romania"/>
    <n v="34"/>
    <s v="National Anticorruption Directorate"/>
    <n v="2023000016"/>
    <s v="2023DNA02"/>
    <n v="93"/>
    <s v="Moldova"/>
    <n v="10010"/>
    <s v="Europe"/>
    <s v="Inter-institutional workshop Recovery mechanisms of criminal assets in the Republic of Moldova, difficulties and perspectives"/>
    <s v="The event brought together important representatives of the Agency for the Recovery of Criminal Assets (ARBI) within the CNA, together with experts in the field, prosecutors, bailiffs and representatives of similar agencies in Romania, including the leadership of the National Anticorruption Directorate in Romania. The event was organized on 7-8 December 2023 by the Soros Moldova Foundation."/>
    <m/>
    <s v="NULL"/>
    <s v="NULL"/>
    <n v="15113"/>
    <s v="Anti-corruption organisations and institutions"/>
    <n v="150"/>
    <x v="4"/>
    <n v="8411"/>
    <s v="General public administration activities"/>
    <s v="O"/>
    <s v="Public administration and defence; compulsory social security"/>
    <s v="National Anticorruption Directorate"/>
    <n v="11001"/>
    <s v="Central Government"/>
    <n v="11000"/>
    <s v="Donor Government"/>
    <s v="NULL"/>
    <n v="110"/>
    <s v="Standard grant"/>
    <s v="D01"/>
    <s v="In-kind technical co-operation experts"/>
    <n v="1"/>
    <s v="NULL"/>
    <s v="NULL"/>
    <m/>
    <s v="NULL"/>
    <s v="RON"/>
    <n v="1.4409700000000001"/>
    <n v="0.31506253279692098"/>
    <n v="0.31506253279692098"/>
    <n v="1.4409700000000001"/>
    <n v="0.31506253279692098"/>
    <n v="0.31506253279692098"/>
    <s v="NULL"/>
    <s v="NULL"/>
    <s v="NULL"/>
    <s v="NULL"/>
    <s v="NULL"/>
    <s v="NULL"/>
    <s v="NULL"/>
    <s v="NULL"/>
    <s v="NULL"/>
    <s v="NULL"/>
    <s v="NULL"/>
    <s v="NULL"/>
    <s v="CRS data used as proxy"/>
    <n v="10"/>
  </r>
  <r>
    <x v="4"/>
    <n v="77"/>
    <s v="Romania"/>
    <n v="34"/>
    <s v="National Anticorruption Directorate"/>
    <n v="2023000017"/>
    <s v="2023DNA03"/>
    <n v="63"/>
    <s v="Serbia"/>
    <n v="10010"/>
    <s v="Europe"/>
    <s v="Workshop: Fight against fraud with EU funds - cooperation between OLAF and the national authorities"/>
    <s v="The event was organised on 21-22 March 2023, in Belgrad, by the Center for International Cooperation Legal Cooperation (The Netherlands). A representative of DNA participated in this event as speaker."/>
    <m/>
    <s v="NULL"/>
    <s v="NULL"/>
    <n v="15113"/>
    <s v="Anti-corruption organisations and institutions"/>
    <n v="150"/>
    <x v="4"/>
    <n v="8411"/>
    <s v="General public administration activities"/>
    <s v="O"/>
    <s v="Public administration and defence; compulsory social security"/>
    <s v="National Anticorruption Directorate"/>
    <n v="11001"/>
    <s v="Central Government"/>
    <n v="11000"/>
    <s v="Donor Government"/>
    <s v="NULL"/>
    <n v="110"/>
    <s v="Standard grant"/>
    <s v="D01"/>
    <s v="In-kind technical co-operation experts"/>
    <n v="1"/>
    <s v="NULL"/>
    <s v="NULL"/>
    <m/>
    <s v="NULL"/>
    <s v="RON"/>
    <n v="0.43065999999999999"/>
    <n v="9.4162147979709607E-2"/>
    <n v="9.4162147979709607E-2"/>
    <n v="0.43065999999999999"/>
    <n v="9.4162147979709607E-2"/>
    <n v="9.4162147979709607E-2"/>
    <s v="NULL"/>
    <s v="NULL"/>
    <s v="NULL"/>
    <s v="NULL"/>
    <s v="NULL"/>
    <s v="NULL"/>
    <s v="NULL"/>
    <s v="NULL"/>
    <s v="NULL"/>
    <s v="NULL"/>
    <s v="NULL"/>
    <s v="NULL"/>
    <s v="CRS data used as proxy"/>
    <n v="10"/>
  </r>
  <r>
    <x v="4"/>
    <n v="77"/>
    <s v="Romania"/>
    <n v="34"/>
    <s v="National Anticorruption Directorate"/>
    <n v="2023000018"/>
    <s v="2023DNA04"/>
    <n v="610"/>
    <s v="Armenia"/>
    <n v="10007"/>
    <s v="Asia"/>
    <s v="The 5th Round of Monitoring OECD/ACN/IAP of Armenia"/>
    <s v="The mission took place between 17-21 April 2023, in Erevan, Armenia. The monitored benchmarks were anti-corruption policy, prevention ofcorruption and enforcement of criminal liability against corruption that are relevant to the region. A representative of DNA participated in mission as expert."/>
    <m/>
    <s v="NULL"/>
    <s v="NULL"/>
    <n v="15113"/>
    <s v="Anti-corruption organisations and institutions"/>
    <n v="150"/>
    <x v="4"/>
    <n v="8411"/>
    <s v="General public administration activities"/>
    <s v="O"/>
    <s v="Public administration and defence; compulsory social security"/>
    <s v="National Anticorruption Directorate"/>
    <n v="11001"/>
    <s v="Central Government"/>
    <n v="11000"/>
    <s v="Donor Government"/>
    <s v="NULL"/>
    <n v="110"/>
    <s v="Standard grant"/>
    <s v="D01"/>
    <s v="In-kind technical co-operation experts"/>
    <n v="1"/>
    <s v="NULL"/>
    <s v="NULL"/>
    <m/>
    <s v="NULL"/>
    <s v="RON"/>
    <n v="8.6999999999999994E-2"/>
    <n v="1.9022214448137099E-2"/>
    <n v="1.9022214448137099E-2"/>
    <n v="8.6999999999999994E-2"/>
    <n v="1.9022214448137099E-2"/>
    <n v="1.9022214448137099E-2"/>
    <s v="NULL"/>
    <s v="NULL"/>
    <s v="NULL"/>
    <s v="NULL"/>
    <s v="NULL"/>
    <s v="NULL"/>
    <s v="NULL"/>
    <s v="NULL"/>
    <s v="NULL"/>
    <s v="NULL"/>
    <s v="NULL"/>
    <s v="NULL"/>
    <s v="CRS data used as proxy"/>
    <n v="10"/>
  </r>
  <r>
    <x v="4"/>
    <n v="77"/>
    <s v="Romania"/>
    <n v="34"/>
    <s v="National Anticorruption Directorate"/>
    <n v="2023000019"/>
    <s v="2023DNA05"/>
    <n v="93"/>
    <s v="Moldova"/>
    <n v="10010"/>
    <s v="Europe"/>
    <s v="The evaluation session for the Republic of Moldova by the OECD -Anti-Corruption Network for Eastern Europe and Central Asia"/>
    <s v="The mission took place in 24-29 April 2023 . The representative of DNA participated as expert"/>
    <m/>
    <s v="NULL"/>
    <s v="NULL"/>
    <n v="15113"/>
    <s v="Anti-corruption organisations and institutions"/>
    <n v="150"/>
    <x v="4"/>
    <n v="8411"/>
    <s v="General public administration activities"/>
    <s v="O"/>
    <s v="Public administration and defence; compulsory social security"/>
    <s v="National Anticorruption Directorate"/>
    <n v="11001"/>
    <s v="Central Government"/>
    <n v="11000"/>
    <s v="Donor Government"/>
    <s v="NULL"/>
    <n v="110"/>
    <s v="Standard grant"/>
    <s v="D01"/>
    <s v="In-kind technical co-operation experts"/>
    <n v="1"/>
    <s v="NULL"/>
    <s v="NULL"/>
    <m/>
    <s v="NULL"/>
    <s v="RON"/>
    <n v="5.1999999999999998E-2"/>
    <n v="1.1369599440265899E-2"/>
    <n v="1.1369599440265899E-2"/>
    <n v="5.1999999999999998E-2"/>
    <n v="1.1369599440265899E-2"/>
    <n v="1.1369599440265899E-2"/>
    <s v="NULL"/>
    <s v="NULL"/>
    <s v="NULL"/>
    <s v="NULL"/>
    <s v="NULL"/>
    <s v="NULL"/>
    <s v="NULL"/>
    <s v="NULL"/>
    <s v="NULL"/>
    <s v="NULL"/>
    <s v="NULL"/>
    <s v="NULL"/>
    <s v="CRS data used as proxy"/>
    <n v="10"/>
  </r>
  <r>
    <x v="4"/>
    <n v="77"/>
    <s v="Romania"/>
    <n v="35"/>
    <s v="Ministry of Tourism"/>
    <n v="2023000006"/>
    <s v="2023MEAT01"/>
    <n v="998"/>
    <s v="Developing countries, unspecified"/>
    <n v="9998"/>
    <s v="Developing countries, unspecified"/>
    <s v="Contribution to the World Tourism Organization"/>
    <s v="Contribution to the World Tourism Organization, oda share"/>
    <m/>
    <s v="NULL"/>
    <s v="NULL"/>
    <n v="99810"/>
    <s v="Sectors not specified"/>
    <n v="998"/>
    <x v="0"/>
    <s v="NULL"/>
    <s v="NULL"/>
    <s v="NULL"/>
    <s v="NULL"/>
    <s v="World Tourism Organization"/>
    <n v="41319"/>
    <s v="World Tourism Organization"/>
    <n v="41300"/>
    <s v="Other UN (Core Contributions Reportable in Part)"/>
    <s v="NULL"/>
    <n v="110"/>
    <s v="Standard grant"/>
    <s v="B02"/>
    <s v="Core contributions to multilateral institutions"/>
    <n v="2"/>
    <s v="NULL"/>
    <s v="NULL"/>
    <m/>
    <s v="NULL"/>
    <s v="RON"/>
    <n v="333.34859219999998"/>
    <n v="72.885383986356501"/>
    <n v="72.885383986356501"/>
    <n v="333.34859219999998"/>
    <n v="72.885383986356501"/>
    <n v="72.885383986356501"/>
    <s v="NULL"/>
    <s v="NULL"/>
    <s v="NULL"/>
    <s v="NULL"/>
    <s v="NULL"/>
    <s v="NULL"/>
    <s v="NULL"/>
    <s v="NULL"/>
    <s v="NULL"/>
    <s v="NULL"/>
    <s v="NULL"/>
    <s v="NULL"/>
    <s v="CRS data used as proxy"/>
    <n v="10"/>
  </r>
  <r>
    <x v="4"/>
    <n v="77"/>
    <s v="Romania"/>
    <n v="35"/>
    <s v="Ministry of Tourism"/>
    <n v="2023000007"/>
    <s v="2023MEAT02"/>
    <n v="998"/>
    <s v="Developing countries, unspecified"/>
    <n v="9998"/>
    <s v="Developing countries, unspecified"/>
    <s v="Contribution to UNIDO -United Nations Industrial Development Organisation"/>
    <s v="Contribution to UNIDO -United Nations Industrial Development Organisation"/>
    <m/>
    <s v="NULL"/>
    <s v="NULL"/>
    <n v="99810"/>
    <s v="Sectors not specified"/>
    <n v="998"/>
    <x v="0"/>
    <s v="NULL"/>
    <s v="NULL"/>
    <s v="NULL"/>
    <s v="NULL"/>
    <s v="United Nations Industrial Development Organisation -UNIDO"/>
    <n v="41123"/>
    <s v="United Nations Industrial Development Organisation "/>
    <n v="41100"/>
    <s v="UN entities (core contributions reportable in full)"/>
    <s v="NULL"/>
    <n v="110"/>
    <s v="Standard grant"/>
    <s v="B02"/>
    <s v="Core contributions to multilateral institutions"/>
    <n v="2"/>
    <s v="NULL"/>
    <s v="NULL"/>
    <m/>
    <s v="NULL"/>
    <s v="RON"/>
    <n v="1112.0473979999999"/>
    <n v="243.14487449711399"/>
    <n v="243.14487449711399"/>
    <n v="1112.0473979999999"/>
    <n v="243.14487449711399"/>
    <n v="243.14487449711399"/>
    <s v="NULL"/>
    <s v="NULL"/>
    <s v="NULL"/>
    <s v="NULL"/>
    <s v="NULL"/>
    <s v="NULL"/>
    <s v="NULL"/>
    <s v="NULL"/>
    <s v="NULL"/>
    <s v="NULL"/>
    <s v="NULL"/>
    <s v="NULL"/>
    <s v="CRS data used as proxy"/>
    <n v="10"/>
  </r>
  <r>
    <x v="4"/>
    <n v="77"/>
    <s v="Romania"/>
    <n v="36"/>
    <s v="ROAID"/>
    <n v="2023000056"/>
    <s v="2023ROAID01"/>
    <n v="64"/>
    <s v="Bosnia and Herzegovina"/>
    <n v="10010"/>
    <s v="Europe"/>
    <s v="Promoting inter-ethnic reconciliation, tolerance and social cohesion among local traditional communities"/>
    <s v="The beneficiary of the project is the Inter-religious Chapter of Zenica (JRC) as a driver of interreligious dialogue in Zenica and promoter of tolerance and peace for over 10 years spreading the spirit of interfaith cooperation, support and dialogue in many places throughout BiH. The project repurposed the Synagogue building, currently a museum, as a building for conferences and inter-regligous dialogue. Thus, it will be an opportunity to promote dialogue, peace and coexistence of the peoples and citizens of BiH, which will certainly represent a unique example in BiH, and probably also in the world. The direct beneficiaries of the project were the members of the Chapter for lnterreligious Cooperation - representatives of religious communities (four members make up the administrative body), secretariat (executive-technical body), members of youth sections (over 50 active young people from different religious communities). Indirect beneficiaries are numerous participants in the Chapter's programs and projects, as well as visitors to the Synagogue (in an organized manner elementary and secondary school students, and social studies' students). With the support of RoAid it was renovated the building of the former Synagogue, currently functioning as a museum. On short term, the activists and members will benefiting for having a place to congregate, while on long-term the office space building - a cultural monument of the country - will be  preserved from further deterioration."/>
    <m/>
    <s v="4.a|4.6|11.4"/>
    <s v="NULL"/>
    <n v="15160"/>
    <s v="Human rights"/>
    <n v="150"/>
    <x v="4"/>
    <n v="9499"/>
    <s v="Activities of other membership organizations n.e.c."/>
    <s v="S"/>
    <s v="Other service activities"/>
    <s v="RoAid -the Romanian Agency for International Development"/>
    <n v="11001"/>
    <s v="Central Government"/>
    <n v="11000"/>
    <s v="Donor Government"/>
    <s v="NULL"/>
    <n v="110"/>
    <s v="Standard grant"/>
    <s v="C01"/>
    <s v="Projects"/>
    <n v="1"/>
    <s v="NULL"/>
    <s v="NULL"/>
    <m/>
    <s v="NULL"/>
    <s v="RON"/>
    <n v="75"/>
    <n v="16.398460731152699"/>
    <n v="16.398460731152699"/>
    <n v="75"/>
    <n v="16.398460731152699"/>
    <n v="16.398460731152699"/>
    <s v="NULL"/>
    <s v="NULL"/>
    <s v="NULL"/>
    <s v="NULL"/>
    <s v="NULL"/>
    <s v="NULL"/>
    <s v="NULL"/>
    <s v="NULL"/>
    <s v="NULL"/>
    <s v="NULL"/>
    <s v="NULL"/>
    <s v="NULL"/>
    <s v="CRS data used as proxy"/>
    <n v="10"/>
  </r>
  <r>
    <x v="4"/>
    <n v="77"/>
    <s v="Romania"/>
    <n v="36"/>
    <s v="ROAID"/>
    <n v="2023000057"/>
    <s v="2023ROAID02"/>
    <n v="66"/>
    <s v="North Macedonia"/>
    <n v="10010"/>
    <s v="Europe"/>
    <s v="Earmarked voluntary Contribution to UNODC Skopje"/>
    <s v="Contribution to the United Nations Office on Drugs and Crime (UNODC) in Skopje, earmarked for the implementation of the 'Anti-Corruption and Illicit Finance Roadmap for the Republic of North Macedonia' in support of national anti-corruption activities, coordinated by the Office of the Deputy Prime Minister for Good Governance Policies."/>
    <m/>
    <s v="3.5|16.a|16.4"/>
    <s v="NULL"/>
    <n v="16063"/>
    <s v="Narcotics control"/>
    <n v="160"/>
    <x v="7"/>
    <n v="8423"/>
    <s v="Public order and safety activities"/>
    <s v="O"/>
    <s v="Public administration and defence; compulsory social security"/>
    <s v="United Nations Office on Drugs and Crime"/>
    <n v="41128"/>
    <s v="United Nations Office on Drugs and Crime "/>
    <n v="41300"/>
    <s v="Other UN (Core Contributions Reportable in Part)"/>
    <s v="NULL"/>
    <n v="110"/>
    <s v="Standard grant"/>
    <s v="B03"/>
    <s v="Contributions to specific purpose programmes and funds managed by implementing partners (excluding self-benefit)"/>
    <n v="1"/>
    <s v="NULL"/>
    <s v="NULL"/>
    <m/>
    <s v="NULL"/>
    <s v="RON"/>
    <n v="175"/>
    <n v="38.263075039356302"/>
    <n v="38.263075039356302"/>
    <n v="175"/>
    <n v="38.263075039356302"/>
    <n v="38.263075039356302"/>
    <s v="NULL"/>
    <s v="NULL"/>
    <s v="NULL"/>
    <s v="NULL"/>
    <s v="NULL"/>
    <s v="NULL"/>
    <s v="NULL"/>
    <s v="NULL"/>
    <s v="NULL"/>
    <s v="NULL"/>
    <s v="NULL"/>
    <s v="NULL"/>
    <s v="CRS data used as proxy"/>
    <n v="10"/>
  </r>
  <r>
    <x v="4"/>
    <n v="77"/>
    <s v="Romania"/>
    <n v="36"/>
    <s v="ROAID"/>
    <n v="2023000058"/>
    <s v="2023ROAID03"/>
    <n v="65"/>
    <s v="Montenegro"/>
    <n v="10010"/>
    <s v="Europe"/>
    <s v="Earmarked contribution to the International Organization for Migration (IOM) Office in Montenegro"/>
    <s v="Contribution to the International Organization for Migration (IOM) Office in Montenegro earmarked to support the implementation of the regional project 'Western Balkans Integrated Border Management Capacity Building Facility (WBIBM)' in Montenegro"/>
    <m/>
    <s v="9.1|10.7"/>
    <s v="NULL"/>
    <n v="15190"/>
    <s v="Facilitation of orderly, safe, regular and responsible migration and mobility"/>
    <n v="150"/>
    <x v="4"/>
    <n v="8423"/>
    <s v="Public order and safety activities"/>
    <s v="O"/>
    <s v="Public administration and defence; compulsory social security"/>
    <s v="International Organization for Migration"/>
    <n v="47066"/>
    <s v="International Organisation for Migration "/>
    <n v="41100"/>
    <s v="UN entities (core contributions reportable in full)"/>
    <s v="NULL"/>
    <n v="110"/>
    <s v="Standard grant"/>
    <s v="B03"/>
    <s v="Contributions to specific purpose programmes and funds managed by implementing partners (excluding self-benefit)"/>
    <n v="1"/>
    <s v="NULL"/>
    <s v="NULL"/>
    <m/>
    <s v="NULL"/>
    <s v="RON"/>
    <n v="50"/>
    <n v="10.9323071541018"/>
    <n v="10.9323071541018"/>
    <n v="50"/>
    <n v="10.9323071541018"/>
    <n v="10.9323071541018"/>
    <s v="NULL"/>
    <s v="NULL"/>
    <s v="NULL"/>
    <s v="NULL"/>
    <s v="NULL"/>
    <s v="NULL"/>
    <s v="NULL"/>
    <s v="NULL"/>
    <s v="NULL"/>
    <s v="NULL"/>
    <s v="NULL"/>
    <s v="NULL"/>
    <s v="CRS data used as proxy"/>
    <n v="10"/>
  </r>
  <r>
    <x v="4"/>
    <n v="77"/>
    <s v="Romania"/>
    <n v="36"/>
    <s v="ROAID"/>
    <n v="2023000059"/>
    <s v="2023ROAID04"/>
    <n v="63"/>
    <s v="Serbia"/>
    <n v="10010"/>
    <s v="Europe"/>
    <s v="Donation to equip the health unit 'Family Medical Centre' in the municipality of Peja, province of Kosovo"/>
    <s v="The beneficiaries of the project: 9,700 residents of the 'Karagaqi' area of the Peja municipality,  especially elderly people, mothers with children and people with disabilities, who live in these neighborhoods, received direct and better health services. The beneficiaries belong to different communities such as Albanians, Bosnia's, RAE minorities, etc. Purpose of the project: to create better conditions for the residents of the neighborhoods by equiping the Family Medicine Center with specilized furniture. Through the project there was purchased specialized furniture: ergonomic chairs, instruments tables, medical tables, reception furniture, etc. Therefore, the Family Medicine Center will provide health service at higher standards and will create better conditions to the residents providing healts services as close as possible.The municipality of Peja in Municipal Development Plan 2020-2028 has planned to create a system of separated health care services for citizens by area and neighborhood of the city and one of them is the 'Family Medicine Care' in order to have better well-being for citizens, especially for services that affect people with disabilities."/>
    <m/>
    <n v="17.18"/>
    <s v="NULL"/>
    <n v="12191"/>
    <s v="Medical services"/>
    <n v="120"/>
    <x v="12"/>
    <n v="862"/>
    <s v="Medical and dental practice activities"/>
    <s v="Q"/>
    <s v="Human health and social work activities"/>
    <s v="RoAid -the Romanian Agency for International Development"/>
    <n v="11001"/>
    <s v="Central Government"/>
    <n v="11000"/>
    <s v="Donor Government"/>
    <s v="NULL"/>
    <n v="110"/>
    <s v="Standard grant"/>
    <s v="C01"/>
    <s v="Projects"/>
    <n v="1"/>
    <s v="NULL"/>
    <s v="NULL"/>
    <m/>
    <s v="NULL"/>
    <s v="RON"/>
    <n v="49.75985"/>
    <n v="10.8797992828407"/>
    <n v="10.8797992828407"/>
    <n v="49.75985"/>
    <n v="10.8797992828407"/>
    <n v="10.8797992828407"/>
    <s v="NULL"/>
    <s v="NULL"/>
    <s v="NULL"/>
    <s v="NULL"/>
    <s v="NULL"/>
    <s v="NULL"/>
    <s v="NULL"/>
    <s v="NULL"/>
    <s v="NULL"/>
    <s v="NULL"/>
    <s v="NULL"/>
    <s v="NULL"/>
    <s v="CRS data used as proxy"/>
    <n v="10"/>
  </r>
  <r>
    <x v="4"/>
    <n v="77"/>
    <s v="Romania"/>
    <n v="36"/>
    <s v="ROAID"/>
    <n v="2023000060"/>
    <s v="2023ROAID05"/>
    <n v="63"/>
    <s v="Serbia"/>
    <n v="10010"/>
    <s v="Europe"/>
    <s v="Development of the public health care system through the purchase of medical equipment and/or donation to the Municipal Hospital in Petrovac na Mlavi"/>
    <s v="The Petrovac na Mlavi General Hospital is located in an extremely underdeveloped municipality of East Serbia. The beneficiaries of the project are the 233 employees (medical staff) of the Hospital and approx. 2500 patients per year, while the final beneficiaries will be the General Hospital Petrovac na Mlavi, the population of Petrovac na Mlavi (41.220) and the local government.To achieve the overall objective for this action, RoAid contributed with a donation of 20.000 euros, aiming to provide public health services for all citizens of Petrovac na Mlavi and neighboring municipalities, improving the safety of patients and employees, more efficient provision of services , providing adequate health care for vulnerable groups such as youths ( which have no possibilities to travel to Pozarevac and Belgrade for diagnostic and therapies)."/>
    <m/>
    <s v="3.c"/>
    <s v="NULL"/>
    <n v="12191"/>
    <s v="Medical services"/>
    <n v="120"/>
    <x v="12"/>
    <n v="862"/>
    <s v="Medical and dental practice activities"/>
    <s v="Q"/>
    <s v="Human health and social work activities"/>
    <s v="RoAid -the Romanian Agency for International Development"/>
    <n v="11001"/>
    <s v="Central Government"/>
    <n v="11000"/>
    <s v="Donor Government"/>
    <s v="NULL"/>
    <n v="110"/>
    <s v="Standard grant"/>
    <s v="C01"/>
    <s v="Projects"/>
    <n v="1"/>
    <s v="NULL"/>
    <s v="NULL"/>
    <m/>
    <s v="NULL"/>
    <s v="RON"/>
    <n v="100"/>
    <n v="21.864614308203599"/>
    <n v="21.864614308203599"/>
    <n v="100"/>
    <n v="21.864614308203599"/>
    <n v="21.864614308203599"/>
    <s v="NULL"/>
    <s v="NULL"/>
    <s v="NULL"/>
    <s v="NULL"/>
    <s v="NULL"/>
    <s v="NULL"/>
    <s v="NULL"/>
    <s v="NULL"/>
    <s v="NULL"/>
    <s v="NULL"/>
    <s v="NULL"/>
    <s v="NULL"/>
    <s v="CRS data used as proxy"/>
    <n v="10"/>
  </r>
  <r>
    <x v="4"/>
    <n v="77"/>
    <s v="Romania"/>
    <n v="36"/>
    <s v="ROAID"/>
    <n v="2023000061"/>
    <s v="2023ROAID06"/>
    <n v="619"/>
    <s v="Central Asia, regional"/>
    <n v="10007"/>
    <s v="Asia"/>
    <s v="Earmarked voluntary contribution to the UN Regional Centre for Preventive Diplomacy for Central Asia (UNRCCA)"/>
    <s v="Contribution to the UN Regional Centre for Preventive Diplomacy for Central Asia (UNRCCA) for the implementation of the strategic document 'UNRCCA Strategy in Support of Cooperation among Central Asian States in the Field of Water, Energy, Environment and Climate for 2022-2025'."/>
    <m/>
    <n v="12.4"/>
    <s v="Environment"/>
    <n v="14010"/>
    <s v="Water sector policy and administrative management"/>
    <n v="140"/>
    <x v="8"/>
    <n v="36"/>
    <s v="Water collection, treatment and supply"/>
    <s v="E"/>
    <s v="Water supply; sewerage, waste management and remediation activities"/>
    <s v="Regional Centre for Preventive Diplomacy for Central Asia (UNRCCA)"/>
    <n v="41305"/>
    <s v="United Nations"/>
    <n v="41300"/>
    <s v="Other UN (Core Contributions Reportable in Part)"/>
    <s v="NULL"/>
    <n v="110"/>
    <s v="Standard grant"/>
    <s v="B03"/>
    <s v="Contributions to specific purpose programmes and funds managed by implementing partners (excluding self-benefit)"/>
    <n v="1"/>
    <s v="NULL"/>
    <s v="NULL"/>
    <m/>
    <s v="NULL"/>
    <s v="RON"/>
    <n v="125"/>
    <n v="27.330767885254499"/>
    <n v="27.330767885254499"/>
    <n v="125"/>
    <n v="27.330767885254499"/>
    <n v="27.330767885254499"/>
    <s v="NULL"/>
    <s v="NULL"/>
    <s v="NULL"/>
    <s v="NULL"/>
    <s v="NULL"/>
    <s v="NULL"/>
    <s v="NULL"/>
    <s v="NULL"/>
    <s v="NULL"/>
    <s v="NULL"/>
    <s v="NULL"/>
    <s v="NULL"/>
    <s v="CRS data used as proxy"/>
    <n v="10"/>
  </r>
  <r>
    <x v="4"/>
    <n v="77"/>
    <s v="Romania"/>
    <n v="36"/>
    <s v="ROAID"/>
    <n v="2023000062"/>
    <s v="2023ROAID07"/>
    <n v="85"/>
    <s v="Ukraine"/>
    <n v="10010"/>
    <s v="Europe"/>
    <s v="Supporting the reconstruction and equipping of hospital units"/>
    <s v="Olena Zelenska's foundation has a project called 'Room for Childhood' that aims to build new homes for large foster families whose homes remained in the temporarily occupied territories, were damaged or destroyed as a result of the war. The  Foundation has started the construction of the first 14-15 houses, for large foster families raising up to 10 orphans and children deprived of parental care. According to the Foundation's estimates, in order for a family home to be energy efficient and have an autonomous source of electricity in case of shelling or power outages, generators with a capacity of about 15-20 kW should be installed in the house.The Olena Zelenska Foundation aims to build energy-efficient and energy-independent homes for large foster families. For this purpose, RoAid has made a 100.000 euros donation for the aquisition of 15 generators. Such a generator will provide the family with emergency access to electricity, which means they will be able to cook hot meals and heat the house without interruption, and the children will be able to study."/>
    <m/>
    <n v="1.2"/>
    <s v="NULL"/>
    <n v="16010"/>
    <s v="Social Protection"/>
    <n v="160"/>
    <x v="7"/>
    <n v="8430"/>
    <s v="Compulsory social security activities"/>
    <s v="O"/>
    <s v="Public administration and defence; compulsory social security"/>
    <s v="RoAid -the Romanian Agency for International Development"/>
    <n v="11001"/>
    <s v="Central Government"/>
    <n v="11000"/>
    <s v="Donor Government"/>
    <s v="NULL"/>
    <n v="110"/>
    <s v="Standard grant"/>
    <s v="C01"/>
    <s v="Projects"/>
    <n v="1"/>
    <s v="NULL"/>
    <s v="NULL"/>
    <m/>
    <s v="NULL"/>
    <s v="RON"/>
    <n v="500"/>
    <n v="109.323071541018"/>
    <n v="109.323071541018"/>
    <n v="500"/>
    <n v="109.323071541018"/>
    <n v="109.323071541018"/>
    <s v="NULL"/>
    <s v="NULL"/>
    <s v="NULL"/>
    <s v="NULL"/>
    <s v="NULL"/>
    <s v="NULL"/>
    <s v="NULL"/>
    <s v="NULL"/>
    <s v="NULL"/>
    <s v="NULL"/>
    <s v="NULL"/>
    <s v="NULL"/>
    <s v="CRS data used as proxy"/>
    <n v="10"/>
  </r>
  <r>
    <x v="4"/>
    <n v="77"/>
    <s v="Romania"/>
    <n v="36"/>
    <s v="ROAID"/>
    <n v="2023000063"/>
    <s v="2023ROAID08"/>
    <n v="85"/>
    <s v="Ukraine"/>
    <n v="10010"/>
    <s v="Europe"/>
    <s v="Earmarked voluntary contribution to OSCE / ODIHR"/>
    <s v="Contribution to the Organization for Security and Cooperation in Europe (OSCE) / Office for Democratic Institutions and Human Rights (ODIHR), earmarked for the project 'Ukraine Human Rights Monitoring Initiative (IRMA No: 1300611)'"/>
    <m/>
    <n v="1.4"/>
    <s v="NULL"/>
    <n v="15160"/>
    <s v="Human rights"/>
    <n v="150"/>
    <x v="4"/>
    <n v="9499"/>
    <s v="Activities of other membership organizations n.e.c."/>
    <s v="S"/>
    <s v="Other service activities"/>
    <s v="Office for Democratic Institutions and Human Rights (ODIHR)"/>
    <n v="47131"/>
    <s v="Organization for Security and Co-operation in Europe"/>
    <n v="47000"/>
    <s v="Other multilateral institutions"/>
    <s v="NULL"/>
    <n v="110"/>
    <s v="Standard grant"/>
    <s v="B03"/>
    <s v="Contributions to specific purpose programmes and funds managed by implementing partners (excluding self-benefit)"/>
    <n v="1"/>
    <s v="NULL"/>
    <s v="NULL"/>
    <m/>
    <s v="NULL"/>
    <s v="RON"/>
    <n v="70"/>
    <n v="15.305230015742501"/>
    <n v="15.305230015742501"/>
    <n v="70"/>
    <n v="15.305230015742501"/>
    <n v="15.305230015742501"/>
    <s v="NULL"/>
    <s v="NULL"/>
    <s v="NULL"/>
    <s v="NULL"/>
    <s v="NULL"/>
    <s v="NULL"/>
    <s v="NULL"/>
    <s v="NULL"/>
    <s v="NULL"/>
    <s v="NULL"/>
    <s v="NULL"/>
    <s v="NULL"/>
    <s v="CRS data used as proxy"/>
    <n v="10"/>
  </r>
  <r>
    <x v="4"/>
    <n v="77"/>
    <s v="Romania"/>
    <n v="36"/>
    <s v="ROAID"/>
    <n v="2023000064"/>
    <s v="2023ROAID09"/>
    <n v="85"/>
    <s v="Ukraine"/>
    <n v="10010"/>
    <s v="Europe"/>
    <s v="Training programme in the field of European affairs for experts from central government institutions in Ukraine"/>
    <s v="During September 2023, 25 civil servants working in central government institutions in Ukraine have attended a training session on European affairs, organized by RoAid Agency and MFA in Ujgorod, Ukraine. The expertise transfer has valued Romania's experience as a former candidate state to EU, the criteria met and the lessons learned from the procession of EU integration. The participants gained in-depth knowledge of the European institutional system, internal mechanisms, the European legal system and the decision-making process. Participants had the opportunity to deepen their understanding on sectoral topics relevant to the accession process and the transposition of the acquis communautaire, such as competition policy, energy policy, attracting and implementing EU-funded projects, and others."/>
    <m/>
    <s v="10.7|10.6"/>
    <s v="NULL"/>
    <n v="15110"/>
    <s v="Public sector policy and administrative management"/>
    <n v="150"/>
    <x v="4"/>
    <n v="8411"/>
    <s v="General public administration activities"/>
    <s v="O"/>
    <s v="Public administration and defence; compulsory social security"/>
    <s v="RoAid -the Romanian Agency for International Development"/>
    <n v="11001"/>
    <s v="Central Government"/>
    <n v="11000"/>
    <s v="Donor Government"/>
    <s v="NULL"/>
    <n v="110"/>
    <s v="Standard grant"/>
    <s v="C01"/>
    <s v="Projects"/>
    <n v="1"/>
    <s v="NULL"/>
    <s v="NULL"/>
    <m/>
    <s v="NULL"/>
    <s v="RON"/>
    <n v="154.65149"/>
    <n v="33.813951810390101"/>
    <n v="33.813951810390101"/>
    <n v="154.65149"/>
    <n v="33.813951810390101"/>
    <n v="33.813951810390101"/>
    <s v="NULL"/>
    <s v="NULL"/>
    <s v="NULL"/>
    <s v="NULL"/>
    <s v="NULL"/>
    <s v="NULL"/>
    <s v="NULL"/>
    <s v="NULL"/>
    <s v="NULL"/>
    <s v="NULL"/>
    <s v="NULL"/>
    <s v="NULL"/>
    <s v="CRS data used as proxy"/>
    <n v="10"/>
  </r>
  <r>
    <x v="4"/>
    <n v="77"/>
    <s v="Romania"/>
    <n v="36"/>
    <s v="ROAID"/>
    <n v="2023000065"/>
    <s v="2023ROAID10"/>
    <n v="998"/>
    <s v="Developing countries, unspecified"/>
    <n v="9998"/>
    <s v="Developing countries, unspecified"/>
    <s v="Core contribution to the ongoing activities of the United Nations Relief and Works Agency for Palestine Refugees in the Near East (UNRWA)"/>
    <s v="Contribution to the ongoing activities of the United Nations Relief and Works Agency for Palestine Refugees in the Near East (UNRWA)"/>
    <m/>
    <n v="16.100000000000001"/>
    <s v="NULL"/>
    <n v="99810"/>
    <s v="Sectors not specified"/>
    <n v="998"/>
    <x v="0"/>
    <s v="NULL"/>
    <s v="NULL"/>
    <s v="NULL"/>
    <s v="NULL"/>
    <s v="United Nations Relief and Works Agency for Palestine Refugees in the Near East"/>
    <n v="41130"/>
    <s v="United Nations Relief and Works Agency for Palestine Refugees in the Near East"/>
    <n v="41100"/>
    <s v="UN entities (core contributions reportable in full)"/>
    <s v="NULL"/>
    <n v="110"/>
    <s v="Standard grant"/>
    <s v="B02"/>
    <s v="Core contributions to multilateral institutions"/>
    <n v="2"/>
    <s v="NULL"/>
    <s v="NULL"/>
    <m/>
    <s v="NULL"/>
    <s v="RON"/>
    <n v="250"/>
    <n v="54.661535770508998"/>
    <n v="54.661535770508998"/>
    <n v="250"/>
    <n v="54.661535770508998"/>
    <n v="54.661535770508998"/>
    <s v="NULL"/>
    <s v="NULL"/>
    <s v="NULL"/>
    <s v="NULL"/>
    <s v="NULL"/>
    <s v="NULL"/>
    <s v="NULL"/>
    <s v="NULL"/>
    <s v="NULL"/>
    <s v="NULL"/>
    <s v="NULL"/>
    <s v="NULL"/>
    <s v="CRS data used as proxy"/>
    <n v="10"/>
  </r>
  <r>
    <x v="4"/>
    <n v="77"/>
    <s v="Romania"/>
    <n v="36"/>
    <s v="ROAID"/>
    <n v="2023000066"/>
    <s v="2023ROAID11"/>
    <n v="64"/>
    <s v="Bosnia and Herzegovina"/>
    <n v="10010"/>
    <s v="Europe"/>
    <s v="Modernisation of educational institutions in BiH"/>
    <s v="The project aimed at making children aware of the importance of oral health and the importance of examinations and to bring them closer to dental healthcare. As in 'Sveti Sava' and 'Srbija' primary schools currently there were no dental clinics, the project enabled the opening of two new clinics that will impact the students in the area of the two municipalities and beyond."/>
    <m/>
    <s v="4.1|3.c"/>
    <s v="NULL"/>
    <n v="12230"/>
    <s v="Basic health infrastructure"/>
    <n v="120"/>
    <x v="12"/>
    <n v="861"/>
    <s v="Hospital activities"/>
    <s v="Q"/>
    <s v="Human health and social work activities"/>
    <s v="RoAid -the Romanian Agency for International Development"/>
    <n v="11001"/>
    <s v="Central Government"/>
    <n v="11000"/>
    <s v="Donor Government"/>
    <s v="NULL"/>
    <n v="110"/>
    <s v="Standard grant"/>
    <s v="C01"/>
    <s v="Projects"/>
    <n v="1"/>
    <s v="NULL"/>
    <s v="NULL"/>
    <m/>
    <s v="NULL"/>
    <s v="RON"/>
    <n v="170"/>
    <n v="37.169844323946101"/>
    <n v="37.169844323946101"/>
    <n v="170"/>
    <n v="37.169844323946101"/>
    <n v="37.169844323946101"/>
    <s v="NULL"/>
    <s v="NULL"/>
    <s v="NULL"/>
    <s v="NULL"/>
    <s v="NULL"/>
    <s v="NULL"/>
    <s v="NULL"/>
    <s v="NULL"/>
    <s v="NULL"/>
    <s v="NULL"/>
    <s v="NULL"/>
    <s v="NULL"/>
    <s v="CRS data used as proxy"/>
    <n v="10"/>
  </r>
  <r>
    <x v="4"/>
    <n v="77"/>
    <s v="Romania"/>
    <n v="36"/>
    <s v="ROAID"/>
    <n v="2023000067"/>
    <s v="2023ROAID12"/>
    <n v="751"/>
    <s v="Malaysia"/>
    <n v="10007"/>
    <s v="Asia"/>
    <s v="Support the implementation of the project 'Economic Empowerment Programme for Learning Disabled'"/>
    <s v="Support the implementation of the project 'Economic Empowerment Program for Learning Disabled Persons'The Economic Empowerment Program for Persons with Disabilities: Cooking Skills and Entrepreneurship addressed the need of young people with disabilities of acquiring skills and capabilities to develop an independent living and secure their future.The project was implemented by the organization Selangor Cheshire Home through a donation agreement made by RoAid. It included an economic empowerment program for students consisting in certificated training program, conducted over a period of 3 months, job coaching and entrepreneurial training.For those interested in developing and running their own business, the project provided seed capital for business development (start-up) for 10 Community Rehabilitation Centres (CBR).The Economic Enhancement Program (EEP) aimed at providing people with disabilities the right to be trained in a supportive environment with compatible peers, dedicated and certified trainers, and the opportunity to earn a living. This is in line with the United Nations Sustainable Development Goal 8: Decent Work and Economic Growth, which promotes decent work for all. At the end of the program, participants would be able to use the skills acquired to get a job or start a small business (start-up). The project is a continuation of the 2022 project implemented by RoAid 'Assistance for economic empowerment of young people with disabilities'."/>
    <m/>
    <s v="8.6|8.5|4.5"/>
    <s v="NULL"/>
    <n v="11330"/>
    <s v="Vocational training"/>
    <n v="110"/>
    <x v="2"/>
    <n v="8522"/>
    <s v="Technical and vocational secondary education"/>
    <s v="P"/>
    <s v="Education"/>
    <s v="RoAid -the Romanian Agency for International Development"/>
    <n v="11001"/>
    <s v="Central Government"/>
    <n v="11000"/>
    <s v="Donor Government"/>
    <s v="NULL"/>
    <n v="110"/>
    <s v="Standard grant"/>
    <s v="C01"/>
    <s v="Projects"/>
    <n v="1"/>
    <s v="NULL"/>
    <s v="NULL"/>
    <m/>
    <s v="NULL"/>
    <s v="RON"/>
    <n v="100"/>
    <n v="21.864614308203599"/>
    <n v="21.864614308203599"/>
    <n v="100"/>
    <n v="21.864614308203599"/>
    <n v="21.864614308203599"/>
    <s v="NULL"/>
    <s v="NULL"/>
    <s v="NULL"/>
    <s v="NULL"/>
    <s v="NULL"/>
    <s v="NULL"/>
    <s v="NULL"/>
    <s v="NULL"/>
    <s v="NULL"/>
    <s v="NULL"/>
    <s v="NULL"/>
    <s v="NULL"/>
    <s v="CRS data used as proxy"/>
    <n v="10"/>
  </r>
  <r>
    <x v="4"/>
    <n v="77"/>
    <s v="Romania"/>
    <n v="36"/>
    <s v="ROAID"/>
    <n v="2023000068"/>
    <s v="2023ROAID13"/>
    <n v="998"/>
    <s v="Developing countries, unspecified"/>
    <n v="9998"/>
    <s v="Developing countries, unspecified"/>
    <s v="Earmarked contribution to the Council of Europe (CoE)"/>
    <s v="Earmarked contribution to the Council of Europe (CoE) Platform to promote the protection of journalism and the safety of journalists in developing countries"/>
    <m/>
    <n v="16.100000000000001"/>
    <s v="NULL"/>
    <n v="15153"/>
    <s v="Media and free flow of information"/>
    <n v="150"/>
    <x v="4"/>
    <n v="581"/>
    <s v="Publishing of books, periodicals and other publishing activities"/>
    <s v="J"/>
    <s v="Information and communication"/>
    <s v="Council of Europe"/>
    <n v="47138"/>
    <s v="Council of Europe"/>
    <n v="47000"/>
    <s v="Other multilateral institutions"/>
    <s v="NULL"/>
    <n v="110"/>
    <s v="Standard grant"/>
    <s v="B03"/>
    <s v="Contributions to specific purpose programmes and funds managed by implementing partners (excluding self-benefit)"/>
    <n v="1"/>
    <s v="NULL"/>
    <s v="NULL"/>
    <m/>
    <s v="NULL"/>
    <s v="RON"/>
    <n v="35"/>
    <n v="7.65261500787126"/>
    <n v="7.65261500787126"/>
    <n v="35"/>
    <n v="7.65261500787126"/>
    <n v="7.65261500787126"/>
    <s v="NULL"/>
    <s v="NULL"/>
    <s v="NULL"/>
    <s v="NULL"/>
    <s v="NULL"/>
    <s v="NULL"/>
    <s v="NULL"/>
    <s v="NULL"/>
    <s v="NULL"/>
    <s v="NULL"/>
    <s v="NULL"/>
    <s v="NULL"/>
    <s v="CRS data used as proxy"/>
    <n v="10"/>
  </r>
  <r>
    <x v="4"/>
    <n v="77"/>
    <s v="Romania"/>
    <n v="36"/>
    <s v="ROAID"/>
    <n v="2023000069"/>
    <s v="2023ROAID14"/>
    <n v="998"/>
    <s v="Developing countries, unspecified"/>
    <n v="9998"/>
    <s v="Developing countries, unspecified"/>
    <s v="Earmarked contribution to OSCE Office for Democratic Institutions and Human Rights"/>
    <s v="Earmarked contribution to OSCE Office for Democratic Institutions and Human Rights - the 'Fund for Enhancing the Diversification of Election Observation Missions 2019 - 2023 (IRMA 1300536)' programme in developing countries"/>
    <m/>
    <s v="16.a"/>
    <s v="NULL"/>
    <n v="15151"/>
    <s v="Elections"/>
    <n v="150"/>
    <x v="4"/>
    <n v="8411"/>
    <s v="General public administration activities"/>
    <s v="O"/>
    <s v="Public administration and defence; compulsory social security"/>
    <s v="OSCE-ODIHR"/>
    <n v="47131"/>
    <s v="Organization for Security and Co-operation in Europe"/>
    <n v="47000"/>
    <s v="Other multilateral institutions"/>
    <s v="NULL"/>
    <n v="110"/>
    <s v="Standard grant"/>
    <s v="B03"/>
    <s v="Contributions to specific purpose programmes and funds managed by implementing partners (excluding self-benefit)"/>
    <n v="1"/>
    <s v="NULL"/>
    <s v="NULL"/>
    <m/>
    <s v="NULL"/>
    <s v="RON"/>
    <n v="35"/>
    <n v="7.65261500787126"/>
    <n v="7.65261500787126"/>
    <n v="35"/>
    <n v="7.65261500787126"/>
    <n v="7.65261500787126"/>
    <s v="NULL"/>
    <s v="NULL"/>
    <s v="NULL"/>
    <s v="NULL"/>
    <s v="NULL"/>
    <s v="NULL"/>
    <s v="NULL"/>
    <s v="NULL"/>
    <s v="NULL"/>
    <s v="NULL"/>
    <s v="NULL"/>
    <s v="NULL"/>
    <s v="CRS data used as proxy"/>
    <n v="10"/>
  </r>
  <r>
    <x v="4"/>
    <n v="77"/>
    <s v="Romania"/>
    <n v="36"/>
    <s v="ROAID"/>
    <n v="2023000070"/>
    <s v="2023ROAID15"/>
    <n v="998"/>
    <s v="Developing countries, unspecified"/>
    <n v="9998"/>
    <s v="Developing countries, unspecified"/>
    <s v="Earmarked contribution to OSCE Office for Democratic Institutions and Human Rights"/>
    <s v="Earmarked contribution to OSCE Office for Democratic Institutions and Human Rights - the programme 'Strengthening Inclusive and Accountable Democratic Institutions in the OSCE Region' in developing States"/>
    <m/>
    <n v="16.7"/>
    <s v="NULL"/>
    <n v="15150"/>
    <s v="Democratic participation and civil society"/>
    <n v="150"/>
    <x v="4"/>
    <n v="9492"/>
    <s v="Activities of political organizations"/>
    <s v="S"/>
    <s v="Other service activities"/>
    <s v="OSCE-ODIHR"/>
    <n v="47131"/>
    <s v="Organization for Security and Co-operation in Europe"/>
    <n v="47000"/>
    <s v="Other multilateral institutions"/>
    <s v="NULL"/>
    <n v="110"/>
    <s v="Standard grant"/>
    <s v="B03"/>
    <s v="Contributions to specific purpose programmes and funds managed by implementing partners (excluding self-benefit)"/>
    <n v="1"/>
    <s v="NULL"/>
    <s v="NULL"/>
    <m/>
    <s v="NULL"/>
    <s v="RON"/>
    <n v="35"/>
    <n v="7.65261500787126"/>
    <n v="7.65261500787126"/>
    <n v="35"/>
    <n v="7.65261500787126"/>
    <n v="7.65261500787126"/>
    <s v="NULL"/>
    <s v="NULL"/>
    <s v="NULL"/>
    <s v="NULL"/>
    <s v="NULL"/>
    <s v="NULL"/>
    <s v="NULL"/>
    <s v="NULL"/>
    <s v="NULL"/>
    <s v="NULL"/>
    <s v="NULL"/>
    <s v="NULL"/>
    <s v="CRS data used as proxy"/>
    <n v="10"/>
  </r>
  <r>
    <x v="4"/>
    <n v="77"/>
    <s v="Romania"/>
    <n v="36"/>
    <s v="ROAID"/>
    <n v="2023000071"/>
    <s v="2023ROAID16"/>
    <n v="998"/>
    <s v="Developing countries, unspecified"/>
    <n v="9998"/>
    <s v="Developing countries, unspecified"/>
    <s v="Earmarked contribution to OSCE Office for Democratic Institutions and Human Rights"/>
    <s v="Earmarked contribution to OSCE Office for Democratic Institutions and Human Rights - the programme 'Promoting a Human Rights Compliant and Gender Responsive Security Sector 2019 - 2023 (IRMA 1300745)' for developing countries"/>
    <m/>
    <n v="4.5"/>
    <s v="NULL"/>
    <n v="15170"/>
    <s v="Women's rights organisations and movements, and government institutions"/>
    <n v="150"/>
    <x v="4"/>
    <n v="9499"/>
    <s v="Activities of other membership organizations n.e.c."/>
    <s v="S"/>
    <s v="Other service activities"/>
    <s v="OSCE-ODIHR"/>
    <n v="47131"/>
    <s v="Organization for Security and Co-operation in Europe"/>
    <n v="47000"/>
    <s v="Other multilateral institutions"/>
    <s v="NULL"/>
    <n v="110"/>
    <s v="Standard grant"/>
    <s v="B03"/>
    <s v="Contributions to specific purpose programmes and funds managed by implementing partners (excluding self-benefit)"/>
    <n v="1"/>
    <s v="NULL"/>
    <s v="NULL"/>
    <m/>
    <s v="NULL"/>
    <s v="RON"/>
    <n v="35"/>
    <n v="7.65261500787126"/>
    <n v="7.65261500787126"/>
    <n v="35"/>
    <n v="7.65261500787126"/>
    <n v="7.65261500787126"/>
    <s v="NULL"/>
    <s v="NULL"/>
    <s v="NULL"/>
    <s v="NULL"/>
    <s v="NULL"/>
    <s v="NULL"/>
    <s v="NULL"/>
    <s v="NULL"/>
    <s v="NULL"/>
    <s v="NULL"/>
    <s v="NULL"/>
    <s v="NULL"/>
    <s v="CRS data used as proxy"/>
    <n v="10"/>
  </r>
  <r>
    <x v="4"/>
    <n v="77"/>
    <s v="Romania"/>
    <n v="36"/>
    <s v="ROAID"/>
    <n v="2023000072"/>
    <s v="2023ROAID17"/>
    <n v="998"/>
    <s v="Developing countries, unspecified"/>
    <n v="9998"/>
    <s v="Developing countries, unspecified"/>
    <s v="Contribution to the Office of the UN High Commissioner for Human Rights (OHCHR)"/>
    <s v="Contribution to the Office of the UN High Commissioner for Human Rights (OHCHR) earmarked for areas of action included in the OHCHR Anti-Racial Discrimination Section for developing countries"/>
    <m/>
    <s v="16.b|10.3"/>
    <s v="NULL"/>
    <n v="15160"/>
    <s v="Human rights"/>
    <n v="150"/>
    <x v="4"/>
    <n v="9499"/>
    <s v="Activities of other membership organizations n.e.c."/>
    <s v="S"/>
    <s v="Other service activities"/>
    <s v="OHCHR-United Nations High Commissioner for Human Rights"/>
    <n v="41313"/>
    <s v="United Nations High Commissioner for Human Rights (extrabudgetary contributions only)"/>
    <n v="41300"/>
    <s v="Other UN (Core Contributions Reportable in Part)"/>
    <s v="NULL"/>
    <n v="110"/>
    <s v="Standard grant"/>
    <s v="B03"/>
    <s v="Contributions to specific purpose programmes and funds managed by implementing partners (excluding self-benefit)"/>
    <n v="1"/>
    <s v="NULL"/>
    <s v="NULL"/>
    <m/>
    <s v="NULL"/>
    <s v="RON"/>
    <n v="125"/>
    <n v="27.330767885254499"/>
    <n v="27.330767885254499"/>
    <n v="125"/>
    <n v="27.330767885254499"/>
    <n v="27.330767885254499"/>
    <s v="NULL"/>
    <s v="NULL"/>
    <s v="NULL"/>
    <s v="NULL"/>
    <s v="NULL"/>
    <s v="NULL"/>
    <s v="NULL"/>
    <s v="NULL"/>
    <s v="NULL"/>
    <s v="NULL"/>
    <s v="NULL"/>
    <s v="NULL"/>
    <s v="CRS data used as proxy"/>
    <n v="10"/>
  </r>
  <r>
    <x v="4"/>
    <n v="77"/>
    <s v="Romania"/>
    <n v="36"/>
    <s v="ROAID"/>
    <n v="2023000073"/>
    <s v="2023ROAID18"/>
    <n v="998"/>
    <s v="Developing countries, unspecified"/>
    <n v="9998"/>
    <s v="Developing countries, unspecified"/>
    <s v="Contribution to the UN Office of High Commissioner for Human Rights (OHCHR)"/>
    <s v="Contribution to the UN Office of High Commissioner for Human Rights (OHCHR), earmarked for the 'Initiative on the 75th anniversary of the adoption of the Universal Declaration of Human Rights' (UDHR 75 Initiative and inclusive activities across each of the three tracks)"/>
    <m/>
    <n v="4.7"/>
    <s v="NULL"/>
    <n v="15160"/>
    <s v="Human rights"/>
    <n v="150"/>
    <x v="4"/>
    <n v="9499"/>
    <s v="Activities of other membership organizations n.e.c."/>
    <s v="S"/>
    <s v="Other service activities"/>
    <s v="OHCHR-United Nations High Commissioner for Human Rights"/>
    <n v="41313"/>
    <s v="United Nations High Commissioner for Human Rights (extrabudgetary contributions only)"/>
    <n v="41300"/>
    <s v="Other UN (Core Contributions Reportable in Part)"/>
    <s v="NULL"/>
    <n v="110"/>
    <s v="Standard grant"/>
    <s v="B03"/>
    <s v="Contributions to specific purpose programmes and funds managed by implementing partners (excluding self-benefit)"/>
    <n v="1"/>
    <s v="NULL"/>
    <s v="NULL"/>
    <m/>
    <s v="NULL"/>
    <s v="RON"/>
    <n v="50"/>
    <n v="10.9323071541018"/>
    <n v="10.9323071541018"/>
    <n v="50"/>
    <n v="10.9323071541018"/>
    <n v="10.9323071541018"/>
    <s v="NULL"/>
    <s v="NULL"/>
    <s v="NULL"/>
    <s v="NULL"/>
    <s v="NULL"/>
    <s v="NULL"/>
    <s v="NULL"/>
    <s v="NULL"/>
    <s v="NULL"/>
    <s v="NULL"/>
    <s v="NULL"/>
    <s v="NULL"/>
    <s v="CRS data used as proxy"/>
    <n v="10"/>
  </r>
  <r>
    <x v="4"/>
    <n v="77"/>
    <s v="Romania"/>
    <n v="36"/>
    <s v="ROAID"/>
    <n v="2023000074"/>
    <s v="2023ROAID19"/>
    <n v="86"/>
    <s v="Belarus"/>
    <n v="10010"/>
    <s v="Europe"/>
    <s v="Voluntary contribution to the European Endowment for Democracy for the International Accountability Platform for Belarus (IAPB)"/>
    <s v="Voluntary contribution to European Endowment for Democracy for the International Accountability Platform for Belarus (IAPB) for activities to collect, consolidate, verify and store information, documentation and evidence on serious violations of human rights and international law in the Republic of Belarus"/>
    <m/>
    <n v="4.7"/>
    <s v="NULL"/>
    <n v="15160"/>
    <s v="Human rights"/>
    <n v="150"/>
    <x v="4"/>
    <n v="9499"/>
    <s v="Activities of other membership organizations n.e.c."/>
    <s v="S"/>
    <s v="Other service activities"/>
    <s v="European Endowment for Democracy"/>
    <n v="21000"/>
    <s v="NULL"/>
    <s v="NULL"/>
    <s v="NULL"/>
    <s v="NULL"/>
    <n v="110"/>
    <s v="Standard grant"/>
    <s v="B03"/>
    <s v="Contributions to specific purpose programmes and funds managed by implementing partners (excluding self-benefit)"/>
    <n v="1"/>
    <s v="NULL"/>
    <s v="NULL"/>
    <m/>
    <s v="NULL"/>
    <s v="RON"/>
    <n v="106"/>
    <n v="23.176491166695801"/>
    <n v="23.176491166695801"/>
    <n v="106"/>
    <n v="23.176491166695801"/>
    <n v="23.176491166695801"/>
    <s v="NULL"/>
    <s v="NULL"/>
    <s v="NULL"/>
    <s v="NULL"/>
    <s v="NULL"/>
    <s v="NULL"/>
    <s v="NULL"/>
    <s v="NULL"/>
    <s v="NULL"/>
    <s v="NULL"/>
    <s v="NULL"/>
    <s v="NULL"/>
    <s v="CRS data used as proxy"/>
    <n v="10"/>
  </r>
  <r>
    <x v="4"/>
    <n v="77"/>
    <s v="Romania"/>
    <n v="36"/>
    <s v="ROAID"/>
    <n v="2023000075"/>
    <s v="2023ROAID20"/>
    <n v="89"/>
    <s v="Europe, regional"/>
    <n v="10010"/>
    <s v="Europe"/>
    <s v="Assistance to Western Balkan countries in the field of cross-border cooperation and civil protection"/>
    <s v="The conference 'The Challenges of Illegal Migration in the Western Balkans' was organized within the project by the National College of Home Affairs in partnership with RoAid, under the aegis of the Ministry of Foreign Affairs. The beneficiary institutions were law enforcement civilian structures from Albania, Serbia, North Macedonia, Bosnia &amp; Herzegovina, Montenegro.The expertise provided by the lecturers and participants from different fields has generated recommendations that can be disseminated to various institutions for possible improvements in future initiatives and projects for capacity building in organizing specific activities to prevent and combat irregular migration in the Western Balkans."/>
    <m/>
    <n v="16"/>
    <s v="NULL"/>
    <n v="15190"/>
    <s v="Facilitation of orderly, safe, regular and responsible migration and mobility"/>
    <n v="150"/>
    <x v="4"/>
    <n v="8423"/>
    <s v="Public order and safety activities"/>
    <s v="O"/>
    <s v="Public administration and defence; compulsory social security"/>
    <s v="RoAid -the Romanian Agency for International Development"/>
    <n v="11001"/>
    <s v="Central Government"/>
    <n v="11000"/>
    <s v="Donor Government"/>
    <s v="NULL"/>
    <n v="110"/>
    <s v="Standard grant"/>
    <s v="C01"/>
    <s v="Projects"/>
    <n v="1"/>
    <s v="NULL"/>
    <s v="NULL"/>
    <m/>
    <s v="NULL"/>
    <s v="RON"/>
    <n v="295.71116000000001"/>
    <n v="64.656104600314805"/>
    <n v="64.656104600314805"/>
    <n v="295.71116000000001"/>
    <n v="64.656104600314805"/>
    <n v="64.656104600314805"/>
    <s v="NULL"/>
    <s v="NULL"/>
    <s v="NULL"/>
    <s v="NULL"/>
    <s v="NULL"/>
    <s v="NULL"/>
    <s v="NULL"/>
    <s v="NULL"/>
    <s v="NULL"/>
    <s v="NULL"/>
    <s v="NULL"/>
    <s v="NULL"/>
    <s v="CRS data used as proxy"/>
    <n v="10"/>
  </r>
  <r>
    <x v="4"/>
    <n v="77"/>
    <s v="Romania"/>
    <n v="36"/>
    <s v="ROAID"/>
    <n v="2023000076"/>
    <s v="2023ROAID21"/>
    <n v="85"/>
    <s v="Ukraine"/>
    <n v="10010"/>
    <s v="Europe"/>
    <s v="Contribution to the Council of Europe (CoE) earmarked to support the CoE Action Plan for Ukraine 'Resilience, Recovery and Reconstruction' 2023-2026"/>
    <s v="Contribution to the Council of Europe (CoE) earmarked to support the CoE Action Plan for Ukraine 'Resilience, Recovery and Reconstruction' 2023-2026"/>
    <m/>
    <n v="17.399999999999999"/>
    <s v="NULL"/>
    <n v="15230"/>
    <s v="Participation in international peacekeeping operations"/>
    <n v="150"/>
    <x v="4"/>
    <n v="8422"/>
    <s v="Defence activities"/>
    <s v="O"/>
    <s v="Public administration and defence; compulsory social security"/>
    <s v="Council of Europe"/>
    <n v="47138"/>
    <s v="Council of Europe"/>
    <n v="47000"/>
    <s v="Other multilateral institutions"/>
    <s v="NULL"/>
    <n v="110"/>
    <s v="Standard grant"/>
    <s v="B03"/>
    <s v="Contributions to specific purpose programmes and funds managed by implementing partners (excluding self-benefit)"/>
    <n v="1"/>
    <s v="NULL"/>
    <s v="NULL"/>
    <m/>
    <s v="NULL"/>
    <s v="RON"/>
    <n v="70"/>
    <n v="15.305230015742501"/>
    <n v="15.305230015742501"/>
    <n v="70"/>
    <n v="15.305230015742501"/>
    <n v="15.305230015742501"/>
    <s v="NULL"/>
    <s v="NULL"/>
    <s v="NULL"/>
    <s v="NULL"/>
    <s v="NULL"/>
    <s v="NULL"/>
    <s v="NULL"/>
    <s v="NULL"/>
    <s v="NULL"/>
    <s v="NULL"/>
    <s v="NULL"/>
    <s v="NULL"/>
    <s v="CRS data used as proxy"/>
    <n v="10"/>
  </r>
  <r>
    <x v="4"/>
    <n v="77"/>
    <s v="Romania"/>
    <n v="36"/>
    <s v="ROAID"/>
    <n v="2023000077"/>
    <s v="2023ROAID22"/>
    <n v="789"/>
    <s v="Far East Asia, regional"/>
    <n v="10007"/>
    <s v="Asia"/>
    <s v="Contribution to the ASEAN (AHA Centre), earmarked for developing countries"/>
    <s v="Contribution to the ASEAN (Association of South East Asian States) Coordinating Centre for Humanitarian Assistance in Disaster Management (AHA Centre), earmarked for disaster prevention and management activities in developing countries"/>
    <m/>
    <s v="13.1|11.5|1.5"/>
    <s v="NULL"/>
    <n v="74020"/>
    <s v="Multi-hazard response preparedness"/>
    <n v="700"/>
    <x v="11"/>
    <n v="8423"/>
    <s v="Public order and safety activities"/>
    <s v="O"/>
    <s v="Public administration and defence; compulsory social security"/>
    <s v="ASEAN -Association of South East Asian Nations: Economic Co-operation"/>
    <n v="47003"/>
    <s v="Association of South East Asian Nations: Economic Co-operation "/>
    <n v="47000"/>
    <s v="Other multilateral institutions"/>
    <s v="NULL"/>
    <n v="110"/>
    <s v="Standard grant"/>
    <s v="B03"/>
    <s v="Contributions to specific purpose programmes and funds managed by implementing partners (excluding self-benefit)"/>
    <n v="1"/>
    <s v="NULL"/>
    <s v="NULL"/>
    <m/>
    <s v="NULL"/>
    <s v="RON"/>
    <n v="250"/>
    <n v="54.661535770508998"/>
    <n v="54.661535770508998"/>
    <n v="250"/>
    <n v="54.661535770508998"/>
    <n v="54.661535770508998"/>
    <s v="NULL"/>
    <s v="NULL"/>
    <s v="NULL"/>
    <s v="NULL"/>
    <s v="NULL"/>
    <s v="NULL"/>
    <s v="NULL"/>
    <s v="NULL"/>
    <s v="NULL"/>
    <s v="NULL"/>
    <s v="NULL"/>
    <s v="NULL"/>
    <s v="CRS data used as proxy"/>
    <n v="10"/>
  </r>
  <r>
    <x v="4"/>
    <n v="77"/>
    <s v="Romania"/>
    <n v="36"/>
    <s v="ROAID"/>
    <n v="2023000078"/>
    <s v="2023ROAID23"/>
    <n v="751"/>
    <s v="Malaysia"/>
    <n v="10007"/>
    <s v="Asia"/>
    <s v="Strengthening the operational capacity of the beneficiary on how the Mobile Emergency, Resuscitation and Rescue Service works"/>
    <s v="Through a donation from RoAid to the Malaysian Red Crescent Society  consisting of 6 automated external defibrillators (AEDs), 14 spare defibrillator batteries and 1 spare battery ambulances from national headquarters were equipped, offering a continued support towards the public, social and medical sector."/>
    <m/>
    <s v="3.c|3.8"/>
    <s v="NULL"/>
    <n v="12191"/>
    <s v="Medical services"/>
    <n v="120"/>
    <x v="12"/>
    <n v="862"/>
    <s v="Medical and dental practice activities"/>
    <s v="Q"/>
    <s v="Human health and social work activities"/>
    <s v="Malaysian Red Crescent Society"/>
    <n v="23000"/>
    <s v="NULL"/>
    <s v="NULL"/>
    <s v="NULL"/>
    <s v="NULL"/>
    <n v="110"/>
    <s v="Standard grant"/>
    <s v="C01"/>
    <s v="Projects"/>
    <n v="1"/>
    <s v="NULL"/>
    <s v="NULL"/>
    <m/>
    <s v="NULL"/>
    <s v="RON"/>
    <n v="71.162000000000006"/>
    <n v="15.5592968340039"/>
    <n v="15.5592968340039"/>
    <n v="71.162000000000006"/>
    <n v="15.5592968340039"/>
    <n v="15.5592968340039"/>
    <s v="NULL"/>
    <s v="NULL"/>
    <s v="NULL"/>
    <s v="NULL"/>
    <s v="NULL"/>
    <s v="NULL"/>
    <s v="NULL"/>
    <s v="NULL"/>
    <s v="NULL"/>
    <s v="NULL"/>
    <s v="NULL"/>
    <s v="NULL"/>
    <s v="CRS data used as proxy"/>
    <n v="10"/>
  </r>
  <r>
    <x v="4"/>
    <n v="77"/>
    <s v="Romania"/>
    <n v="36"/>
    <s v="ROAID"/>
    <n v="2023000079"/>
    <s v="2023ROAID24"/>
    <n v="998"/>
    <s v="Developing countries, unspecified"/>
    <n v="9998"/>
    <s v="Developing countries, unspecified"/>
    <s v="Contribution to the UN Peacebuilding Fund earmarked for developing countries"/>
    <s v="Contribution to the UN Peacebuilding Fund earmarked to developing countries"/>
    <m/>
    <s v="4.7|16"/>
    <s v="NULL"/>
    <n v="15220"/>
    <s v="Civilian peace-building, conflict prevention and resolution"/>
    <n v="150"/>
    <x v="4"/>
    <n v="8422"/>
    <s v="Defence activities"/>
    <s v="O"/>
    <s v="Public administration and defence; compulsory social security"/>
    <s v="United Nations Peacebuilding Fund"/>
    <n v="41141"/>
    <s v="United Nations Peacebuilding Fund"/>
    <n v="41400"/>
    <s v="UN inter-agency pooled funds"/>
    <s v="NULL"/>
    <n v="110"/>
    <s v="Standard grant"/>
    <s v="B03"/>
    <s v="Contributions to specific purpose programmes and funds managed by implementing partners (excluding self-benefit)"/>
    <n v="1"/>
    <s v="NULL"/>
    <s v="NULL"/>
    <m/>
    <s v="NULL"/>
    <s v="RON"/>
    <n v="50"/>
    <n v="10.9323071541018"/>
    <n v="10.9323071541018"/>
    <n v="50"/>
    <n v="10.9323071541018"/>
    <n v="10.9323071541018"/>
    <s v="NULL"/>
    <s v="NULL"/>
    <s v="NULL"/>
    <s v="NULL"/>
    <s v="NULL"/>
    <s v="NULL"/>
    <s v="NULL"/>
    <s v="NULL"/>
    <s v="NULL"/>
    <s v="NULL"/>
    <s v="NULL"/>
    <s v="NULL"/>
    <s v="CRS data used as proxy"/>
    <n v="10"/>
  </r>
  <r>
    <x v="4"/>
    <n v="77"/>
    <s v="Romania"/>
    <n v="36"/>
    <s v="ROAID"/>
    <n v="2023000080"/>
    <s v="2023ROAID25"/>
    <n v="998"/>
    <s v="Developing countries, unspecified"/>
    <n v="9998"/>
    <s v="Developing countries, unspecified"/>
    <s v="Earmarked contribution to OSCE Office for Democratic Institutions and Human Rights"/>
    <s v="Earmarked contribution to OSCE Office for Democratic Institutions and Human Rights - the programme 'Increasing Effectiveness, Strengthening Enabling Environment for Human Rights Defenders 2020 - 2023 (IRMA 1300722)' in developing countries"/>
    <m/>
    <n v="4.7"/>
    <s v="NULL"/>
    <n v="15160"/>
    <s v="Human rights"/>
    <n v="150"/>
    <x v="4"/>
    <n v="9499"/>
    <s v="Activities of other membership organizations n.e.c."/>
    <s v="S"/>
    <s v="Other service activities"/>
    <s v="OSCE-ODIHR"/>
    <n v="47131"/>
    <s v="Organization for Security and Co-operation in Europe"/>
    <n v="47000"/>
    <s v="Other multilateral institutions"/>
    <s v="NULL"/>
    <n v="110"/>
    <s v="Standard grant"/>
    <s v="B03"/>
    <s v="Contributions to specific purpose programmes and funds managed by implementing partners (excluding self-benefit)"/>
    <n v="1"/>
    <s v="NULL"/>
    <s v="NULL"/>
    <m/>
    <s v="NULL"/>
    <s v="RON"/>
    <n v="35"/>
    <n v="7.65261500787126"/>
    <n v="7.65261500787126"/>
    <n v="35"/>
    <n v="7.65261500787126"/>
    <n v="7.65261500787126"/>
    <s v="NULL"/>
    <s v="NULL"/>
    <s v="NULL"/>
    <s v="NULL"/>
    <s v="NULL"/>
    <s v="NULL"/>
    <s v="NULL"/>
    <s v="NULL"/>
    <s v="NULL"/>
    <s v="NULL"/>
    <s v="NULL"/>
    <s v="NULL"/>
    <s v="CRS data used as proxy"/>
    <n v="10"/>
  </r>
  <r>
    <x v="4"/>
    <n v="77"/>
    <s v="Romania"/>
    <n v="36"/>
    <s v="ROAID"/>
    <n v="2023000081"/>
    <s v="2023ROAID26"/>
    <n v="440"/>
    <s v="Ecuador"/>
    <n v="10004"/>
    <s v="America"/>
    <s v="Assistance in the field of integrated management of the river-sea systems"/>
    <s v="Following the 2022 activities carried out in the framework of the GeoEcoMar - RoAid Project, both the ESPOL University and GeoEcoMar teams identified the Galapagos Islands and the Danube Delta nature reserves (defined as biosphere reserves by the UNESCO MAB programme) as critical points of common interest. The challenges are both in terms of research activities and the development of effective management plans for protection against natural and man-made disasters, as well as supporting traditional activities of local populations.Direct beneficiaries: 2 PhD/MSc/researchers from ESPOL who will participate in the training internship at GeoEcoMar, at least 3 experts from ESPOL who will carry out a working visit in Romania, minimum 30 students, PhD students and experts from ESPOL University participating in the theoretical and practical sessions organized by 2 GeoEcoMar experts in Ecuador.During the course of the project, ways of medium-term collaboration between project partners in areas of common competence were also identified. These aimed at the continuity of the activities started by the present project, both through the transfer of experience and through the identification of needs for specialized equipment, which Romania can meet.The GeoEcoMar research team presented GeoEcoMar's experience in scientific aspects of coastal zone management, spatial planning and hazard management issues in the marine/coastal environment, as well as possibilities for coastal erosion mitigation and prevention.Through direct discussions, GeoEcoMar representatives and ESPOL representatives have developed, finalized and signed a collaboration protocol between the two institutions."/>
    <m/>
    <s v="15|14"/>
    <s v="NULL"/>
    <n v="74020"/>
    <s v="Multi-hazard response preparedness"/>
    <n v="700"/>
    <x v="11"/>
    <n v="8423"/>
    <s v="Public order and safety activities"/>
    <s v="O"/>
    <s v="Public administration and defence; compulsory social security"/>
    <s v="RoAid -the Romanian Agency for International Development"/>
    <n v="11001"/>
    <s v="Central Government"/>
    <n v="11000"/>
    <s v="Donor Government"/>
    <s v="NULL"/>
    <n v="110"/>
    <s v="Standard grant"/>
    <s v="C01"/>
    <s v="Projects"/>
    <n v="1"/>
    <s v="NULL"/>
    <s v="NULL"/>
    <m/>
    <s v="NULL"/>
    <s v="RON"/>
    <n v="102.42635"/>
    <n v="22.395126377470699"/>
    <n v="22.395126377470699"/>
    <n v="102.42635"/>
    <n v="22.395126377470699"/>
    <n v="22.395126377470699"/>
    <s v="NULL"/>
    <s v="NULL"/>
    <s v="NULL"/>
    <s v="NULL"/>
    <s v="NULL"/>
    <s v="NULL"/>
    <s v="NULL"/>
    <s v="NULL"/>
    <s v="NULL"/>
    <s v="NULL"/>
    <s v="NULL"/>
    <s v="NULL"/>
    <s v="CRS data used as proxy"/>
    <n v="10"/>
  </r>
  <r>
    <x v="4"/>
    <n v="77"/>
    <s v="Romania"/>
    <n v="36"/>
    <s v="ROAID"/>
    <n v="2023000082"/>
    <s v="2023ROAID27"/>
    <n v="446"/>
    <s v="Guyana"/>
    <n v="10004"/>
    <s v="America"/>
    <s v="Strengthening the monitoring capacity of forest resources by equipping the beneficiary with necessary goods and transferring expertise"/>
    <s v="The project is a continuation of the projects 'Assistance in forestry and biodiversity conservation' carried out in 2021 and 2022, appreciated by the final beneficiaries. It aimed at increasing the operational capacity of the beneficiary in the use of remote sensing activities by equipping the beneficiary with the necessary equipment in the remote sensing process and training the staff to use the equipment provided.Direct institutional beneficiaries: the Ministry of Natural Resources of the Cooperative Republic of Guyana.Partner institution in Romania: Transilvania University of Brasov.The activities undertaken in this project: Purchase of necessary equipment (server, mobile LIDAR devices, software necessary for processing tree inventory information -Arboreal Forest) in forest monitoring, Training activities on the use of equipment and forest monitoring - 5/6 days, after receipt by the beneficiary of the goods donated by RoAid."/>
    <m/>
    <s v="6.6|15.b|15.2|15.1"/>
    <s v="NULL"/>
    <n v="31210"/>
    <s v="Forestry policy and administrative management"/>
    <n v="310"/>
    <x v="17"/>
    <n v="2"/>
    <s v="Forestry and logging"/>
    <s v="A"/>
    <s v="Agriculture, forestry and fishing"/>
    <s v="RoAid -the Romanian Agency for International Development"/>
    <n v="11001"/>
    <s v="Central Government"/>
    <n v="11000"/>
    <s v="Donor Government"/>
    <s v="NULL"/>
    <n v="110"/>
    <s v="Standard grant"/>
    <s v="C01"/>
    <s v="Projects"/>
    <n v="1"/>
    <s v="NULL"/>
    <s v="NULL"/>
    <m/>
    <s v="NULL"/>
    <s v="RON"/>
    <n v="545.21163999999999"/>
    <n v="119.208422249432"/>
    <n v="119.208422249432"/>
    <n v="545.21163999999999"/>
    <n v="119.208422249432"/>
    <n v="119.208422249432"/>
    <s v="NULL"/>
    <s v="NULL"/>
    <s v="NULL"/>
    <s v="NULL"/>
    <s v="NULL"/>
    <s v="NULL"/>
    <s v="NULL"/>
    <s v="NULL"/>
    <s v="NULL"/>
    <s v="NULL"/>
    <s v="NULL"/>
    <s v="NULL"/>
    <s v="CRS data used as proxy"/>
    <n v="10"/>
  </r>
  <r>
    <x v="4"/>
    <n v="77"/>
    <s v="Romania"/>
    <n v="36"/>
    <s v="ROAID"/>
    <n v="2023000083"/>
    <s v="2023ROAID28"/>
    <n v="998"/>
    <s v="Developing countries, unspecified"/>
    <n v="9998"/>
    <s v="Developing countries, unspecified"/>
    <s v="Contribution to the Green Climate Fund (GCF) earmarked to support developing countries"/>
    <s v="Contribution to the Green Climate Fund (GCF) earmarked to support developing countries to reduce greenhouse gas emissions and strengthen their capacity to respond to the effects of climate change"/>
    <m/>
    <s v="13.3|13.2|13.1"/>
    <s v="NULL"/>
    <n v="41020"/>
    <s v="Biosphere protection"/>
    <n v="410"/>
    <x v="3"/>
    <n v="8412"/>
    <s v="Regulation of the activities of providing health care, education, cultural services and other social services, excluding social security"/>
    <s v="O"/>
    <s v="Public administration and defence; compulsory social security"/>
    <s v="Green Climate Fund (GCF)"/>
    <n v="41317"/>
    <s v="Green Climate Fund"/>
    <n v="47000"/>
    <s v="Other multilateral institutions"/>
    <s v="NULL"/>
    <n v="110"/>
    <s v="Standard grant"/>
    <s v="B03"/>
    <s v="Contributions to specific purpose programmes and funds managed by implementing partners (excluding self-benefit)"/>
    <n v="1"/>
    <s v="NULL"/>
    <s v="NULL"/>
    <m/>
    <s v="NULL"/>
    <s v="RON"/>
    <n v="75"/>
    <n v="16.398460731152699"/>
    <n v="16.398460731152699"/>
    <n v="75"/>
    <n v="16.398460731152699"/>
    <n v="16.398460731152699"/>
    <s v="NULL"/>
    <s v="NULL"/>
    <s v="NULL"/>
    <s v="NULL"/>
    <s v="NULL"/>
    <s v="NULL"/>
    <s v="NULL"/>
    <s v="NULL"/>
    <s v="NULL"/>
    <s v="NULL"/>
    <s v="NULL"/>
    <s v="NULL"/>
    <s v="CRS data used as proxy"/>
    <n v="10"/>
  </r>
  <r>
    <x v="4"/>
    <n v="77"/>
    <s v="Romania"/>
    <n v="36"/>
    <s v="ROAID"/>
    <n v="2023000084"/>
    <s v="2023ROAID29"/>
    <n v="89"/>
    <s v="Europe, regional"/>
    <n v="10010"/>
    <s v="Europe"/>
    <s v="Contribution to the Multilateral Fund of the Organisation Internationale de la Francophonie"/>
    <s v="Contribution to the Multilateral Fund of the Organisation Internationale de la Francophonie 'Francophone Civil Society Committed to the Sustainable Development Goals', earmarked for the field of climate change and environment education for the benefit of the developing member states of the OIF in Central and Eastern Europe"/>
    <m/>
    <s v="13.3|13.2|13.1"/>
    <s v="NULL"/>
    <n v="41020"/>
    <s v="Biosphere protection"/>
    <n v="410"/>
    <x v="3"/>
    <n v="8412"/>
    <s v="Regulation of the activities of providing health care, education, cultural services and other social services, excluding social security"/>
    <s v="O"/>
    <s v="Public administration and defence; compulsory social security"/>
    <s v="Organisation Internationale de la Francophonie (OIF)"/>
    <n v="47046"/>
    <s v="International Organisation of the Francophonie"/>
    <n v="47000"/>
    <s v="Other multilateral institutions"/>
    <s v="NULL"/>
    <n v="110"/>
    <s v="Standard grant"/>
    <s v="B03"/>
    <s v="Contributions to specific purpose programmes and funds managed by implementing partners (excluding self-benefit)"/>
    <n v="1"/>
    <s v="NULL"/>
    <s v="NULL"/>
    <m/>
    <s v="NULL"/>
    <s v="RON"/>
    <n v="50"/>
    <n v="10.9323071541018"/>
    <n v="10.9323071541018"/>
    <n v="50"/>
    <n v="10.9323071541018"/>
    <n v="10.9323071541018"/>
    <s v="NULL"/>
    <s v="NULL"/>
    <s v="NULL"/>
    <s v="NULL"/>
    <s v="NULL"/>
    <s v="NULL"/>
    <s v="NULL"/>
    <s v="NULL"/>
    <s v="NULL"/>
    <s v="NULL"/>
    <s v="NULL"/>
    <s v="NULL"/>
    <s v="CRS data used as proxy"/>
    <n v="10"/>
  </r>
  <r>
    <x v="4"/>
    <n v="77"/>
    <s v="Romania"/>
    <n v="36"/>
    <s v="ROAID"/>
    <n v="2023000085"/>
    <s v="2023ROAID30"/>
    <n v="71"/>
    <s v="Albania"/>
    <n v="10010"/>
    <s v="Europe"/>
    <s v="Development of the public education system through the endowment of a computer room of a school in Saranda municipality"/>
    <s v="The school 'Adem Sheme' in Saranda was equipped within the project with IT equipment (30 computers and additional accessories, 30 computer tables, chairs, 1 laptop, 1 video projector with control panel, 1 projection screen, 1 color printer).The project aimed at increasing the adaptability of the educational system to the technological changes taking place in society. Increasing the quality of teaching and learning, the use of these tools would bring an increase in digital skills, intertwining the theoretical and practical side during the educational process,"/>
    <m/>
    <n v="4.0999999999999996"/>
    <s v="NULL"/>
    <n v="11120"/>
    <s v="Education facilities and training"/>
    <n v="110"/>
    <x v="2"/>
    <n v="85"/>
    <s v="Education"/>
    <s v="P"/>
    <s v="Education"/>
    <s v="RoAid -the Romanian Agency for International Development"/>
    <n v="11001"/>
    <s v="Central Government"/>
    <n v="11000"/>
    <s v="Donor Government"/>
    <s v="NULL"/>
    <n v="110"/>
    <s v="Standard grant"/>
    <s v="C01"/>
    <s v="Projects"/>
    <n v="1"/>
    <s v="NULL"/>
    <s v="NULL"/>
    <m/>
    <s v="NULL"/>
    <s v="RON"/>
    <n v="124.90792"/>
    <n v="27.3106349483995"/>
    <n v="27.3106349483995"/>
    <n v="124.90792"/>
    <n v="27.3106349483995"/>
    <n v="27.3106349483995"/>
    <s v="NULL"/>
    <s v="NULL"/>
    <s v="NULL"/>
    <s v="NULL"/>
    <s v="NULL"/>
    <s v="NULL"/>
    <s v="NULL"/>
    <s v="NULL"/>
    <s v="NULL"/>
    <s v="NULL"/>
    <s v="NULL"/>
    <s v="NULL"/>
    <s v="CRS data used as proxy"/>
    <n v="10"/>
  </r>
  <r>
    <x v="4"/>
    <n v="77"/>
    <s v="Romania"/>
    <n v="36"/>
    <s v="ROAID"/>
    <n v="2023000086"/>
    <s v="2023ROAID31"/>
    <n v="64"/>
    <s v="Bosnia and Herzegovina"/>
    <n v="10010"/>
    <s v="Europe"/>
    <s v="Development of educational capacity through the endowment of the Rectorate Library of the University of Sarajevo"/>
    <s v="The inadequate conference sound and recording system used by the Senate is a significant problem that affects the overall functioning of the University. The funds donated by RoAid co-financed the procurement by the University of Sarajevo of a new generation conference sound and recording system able of capturing high-quality audio and video recordings of Senate proceedings."/>
    <m/>
    <n v="4.0999999999999996"/>
    <s v="NULL"/>
    <n v="11120"/>
    <s v="Education facilities and training"/>
    <n v="110"/>
    <x v="2"/>
    <n v="85"/>
    <s v="Education"/>
    <s v="P"/>
    <s v="Education"/>
    <s v="RoAid -the Romanian Agency for International Development"/>
    <n v="11001"/>
    <s v="Central Government"/>
    <n v="11000"/>
    <s v="Donor Government"/>
    <s v="NULL"/>
    <n v="110"/>
    <s v="Standard grant"/>
    <s v="C01"/>
    <s v="Projects"/>
    <n v="1"/>
    <s v="NULL"/>
    <s v="NULL"/>
    <m/>
    <s v="NULL"/>
    <s v="RON"/>
    <n v="60"/>
    <n v="13.118768584922201"/>
    <n v="13.118768584922201"/>
    <n v="60"/>
    <n v="13.118768584922201"/>
    <n v="13.118768584922201"/>
    <s v="NULL"/>
    <s v="NULL"/>
    <s v="NULL"/>
    <s v="NULL"/>
    <s v="NULL"/>
    <s v="NULL"/>
    <s v="NULL"/>
    <s v="NULL"/>
    <s v="NULL"/>
    <s v="NULL"/>
    <s v="NULL"/>
    <s v="NULL"/>
    <s v="CRS data used as proxy"/>
    <n v="10"/>
  </r>
  <r>
    <x v="4"/>
    <n v="77"/>
    <s v="Romania"/>
    <n v="36"/>
    <s v="ROAID"/>
    <n v="2023000087"/>
    <s v="2023ROAID32"/>
    <n v="64"/>
    <s v="Bosnia and Herzegovina"/>
    <n v="10010"/>
    <s v="Europe"/>
    <s v="Increasing educational capacity through the endowment of the House of Culture in Kotorsko, Municipality of Doboj, Bosnia and Herzegovina"/>
    <s v="The House of Culture in Kotorsko is an important building for the Municipality of Doboj, Bosnia and Herzegovina and the project aimed at increasing the efficiency and effectiveness of the cultural, artistic and educational activities that take place in its premises. Through this project it has been solved the problem that could hinder and restrict the activity of the House of Culture, but also the number of visitors: the dysfunction of the sanitary group.The donation allowed the beneficiary to purchase quality sanitary items and renovate the sanitary group, which would contribute to the creation of an environment according to the highest quality standards."/>
    <m/>
    <s v="6.3|6.2"/>
    <s v="NULL"/>
    <n v="16066"/>
    <s v="Culture"/>
    <n v="160"/>
    <x v="7"/>
    <n v="9000"/>
    <s v="Creative, arts and entertainment activities"/>
    <s v="R"/>
    <s v="Arts, entertainment and recreation"/>
    <s v="RoAid -the Romanian Agency for International Development"/>
    <n v="11001"/>
    <s v="Central Government"/>
    <n v="11000"/>
    <s v="Donor Government"/>
    <s v="NULL"/>
    <n v="110"/>
    <s v="Standard grant"/>
    <s v="C01"/>
    <s v="Projects"/>
    <n v="1"/>
    <s v="NULL"/>
    <s v="NULL"/>
    <m/>
    <s v="NULL"/>
    <s v="RON"/>
    <n v="27.5"/>
    <n v="6.0127689347559903"/>
    <n v="6.0127689347559903"/>
    <n v="27.5"/>
    <n v="6.0127689347559903"/>
    <n v="6.0127689347559903"/>
    <s v="NULL"/>
    <s v="NULL"/>
    <s v="NULL"/>
    <s v="NULL"/>
    <s v="NULL"/>
    <s v="NULL"/>
    <s v="NULL"/>
    <s v="NULL"/>
    <s v="NULL"/>
    <s v="NULL"/>
    <s v="NULL"/>
    <s v="NULL"/>
    <s v="CRS data used as proxy"/>
    <n v="10"/>
  </r>
  <r>
    <x v="4"/>
    <n v="77"/>
    <s v="Romania"/>
    <n v="36"/>
    <s v="ROAID"/>
    <n v="2023000088"/>
    <s v="2023ROAID33"/>
    <n v="63"/>
    <s v="Serbia"/>
    <n v="10010"/>
    <s v="Europe"/>
    <s v="Development of the public education system through the endowment of the General School in Lipjan, Kosovo province, Republic of Serbia"/>
    <s v="Haradin Bajrami Primary School serves two villages: Qylage and Poturovc and lacked electronic devices, such as a computer with a projector, so the students would be able to have a digital education and practice their IT skills. The project aimed at developing the digital skills and competences relevant to digital transformation 300 students of Haradin Bajrami Primary School and 15 teachers that conduct courses in the field of IT. RoAid purchased and donated 10 computers, 10 projectors and 10 projection screens, aiming that all children of the school would gain knowledge and skills in digital technology, a crucial ability for their future."/>
    <m/>
    <s v="4.7|4.1"/>
    <s v="NULL"/>
    <n v="11220"/>
    <s v="Primary education"/>
    <n v="110"/>
    <x v="2"/>
    <n v="851"/>
    <s v="Pre-primary and primary education"/>
    <s v="P"/>
    <s v="Education"/>
    <s v="RoAid -the Romanian Agency for International Development"/>
    <n v="11001"/>
    <s v="Central Government"/>
    <n v="11000"/>
    <s v="Donor Government"/>
    <s v="NULL"/>
    <n v="110"/>
    <s v="Standard grant"/>
    <s v="C01"/>
    <s v="Projects"/>
    <n v="1"/>
    <s v="NULL"/>
    <s v="NULL"/>
    <m/>
    <s v="NULL"/>
    <s v="RON"/>
    <n v="49.470080000000003"/>
    <n v="10.816442189959799"/>
    <n v="10.816442189959799"/>
    <n v="49.470080000000003"/>
    <n v="10.816442189959799"/>
    <n v="10.816442189959799"/>
    <s v="NULL"/>
    <s v="NULL"/>
    <s v="NULL"/>
    <s v="NULL"/>
    <s v="NULL"/>
    <s v="NULL"/>
    <s v="NULL"/>
    <s v="NULL"/>
    <s v="NULL"/>
    <s v="NULL"/>
    <s v="NULL"/>
    <s v="NULL"/>
    <s v="CRS data used as proxy"/>
    <n v="10"/>
  </r>
  <r>
    <x v="4"/>
    <n v="77"/>
    <s v="Romania"/>
    <n v="36"/>
    <s v="ROAID"/>
    <n v="2023000089"/>
    <s v="2023ROAID34"/>
    <n v="63"/>
    <s v="Serbia"/>
    <n v="10010"/>
    <s v="Europe"/>
    <s v="Development of the public education system through the endowment of the kindergarten in Goraždevac, Kosovo province, Republic of Serbia"/>
    <s v="The direct beneficiaries of the project are the children and their parents in Gorazdevac, who will beneficiate of a new, equipped kindergarten building, with better conditions for their daily education. The donation from RoAid consisted of indoor furniture: desks, swivel chairs, document cabinets with wall anchorage, storage cabinets, small cabinets with shelves and drawers, adjustable kindergarten tables, feeding and play chairs, kindergarten chairs, foam carpets, soft cushions, armchairs, sofas, changing tables, foam sets, activity center mattresses, activity center, playpen, plush toys, play kitchens, various children's activity sets."/>
    <m/>
    <n v="4.2"/>
    <s v="NULL"/>
    <n v="11240"/>
    <s v="Early childhood education"/>
    <n v="110"/>
    <x v="2"/>
    <n v="851"/>
    <s v="Pre-primary and primary education"/>
    <s v="P"/>
    <s v="Education"/>
    <s v="RoAid -the Romanian Agency for International Development"/>
    <n v="11001"/>
    <s v="Central Government"/>
    <n v="11000"/>
    <s v="Donor Government"/>
    <s v="NULL"/>
    <n v="110"/>
    <s v="Standard grant"/>
    <s v="C01"/>
    <s v="Projects"/>
    <n v="1"/>
    <s v="NULL"/>
    <s v="NULL"/>
    <m/>
    <s v="NULL"/>
    <s v="RON"/>
    <n v="24.844139999999999"/>
    <n v="5.4320753891901301"/>
    <n v="5.4320753891901301"/>
    <n v="24.844139999999999"/>
    <n v="5.4320753891901301"/>
    <n v="5.4320753891901301"/>
    <s v="NULL"/>
    <s v="NULL"/>
    <s v="NULL"/>
    <s v="NULL"/>
    <s v="NULL"/>
    <s v="NULL"/>
    <s v="NULL"/>
    <s v="NULL"/>
    <s v="NULL"/>
    <s v="NULL"/>
    <s v="NULL"/>
    <s v="NULL"/>
    <s v="CRS data used as proxy"/>
    <n v="10"/>
  </r>
  <r>
    <x v="4"/>
    <n v="77"/>
    <s v="Romania"/>
    <n v="36"/>
    <s v="ROAID"/>
    <n v="2023000090"/>
    <s v="2023ROAID35"/>
    <n v="63"/>
    <s v="Serbia"/>
    <n v="10010"/>
    <s v="Europe"/>
    <s v="Modernization of a space dedicated to activities for children with disabilities in the General School 'Ivo Lola Ribar' in Veliko Gradiste"/>
    <s v="Through the project, RoAid has fully equipped a sensory room in Ivo Lola Ribar Primary School in Veliko Gradiste which will be accessible to all school children with disabilities.Sports activity increases social interaction and acquisition of independent living skills among children with disabilities. Long-term goals of sports activities for children with disabilities include developing a positive sense of self, social competence, play skills and creative expression, and eliminating anxiety."/>
    <m/>
    <s v="4.5|10.2"/>
    <s v="NULL"/>
    <n v="11120"/>
    <s v="Education facilities and training"/>
    <n v="110"/>
    <x v="2"/>
    <n v="85"/>
    <s v="Education"/>
    <s v="P"/>
    <s v="Education"/>
    <s v="RoAid -the Romanian Agency for International Development"/>
    <n v="11001"/>
    <s v="Central Government"/>
    <n v="11000"/>
    <s v="Donor Government"/>
    <s v="NULL"/>
    <n v="110"/>
    <s v="Standard grant"/>
    <s v="C01"/>
    <s v="Projects"/>
    <n v="1"/>
    <s v="NULL"/>
    <s v="NULL"/>
    <m/>
    <s v="NULL"/>
    <s v="RON"/>
    <n v="59.88158"/>
    <n v="13.092876508658399"/>
    <n v="13.092876508658399"/>
    <n v="59.88158"/>
    <n v="13.092876508658399"/>
    <n v="13.092876508658399"/>
    <s v="NULL"/>
    <s v="NULL"/>
    <s v="NULL"/>
    <s v="NULL"/>
    <s v="NULL"/>
    <s v="NULL"/>
    <s v="NULL"/>
    <s v="NULL"/>
    <s v="NULL"/>
    <s v="NULL"/>
    <s v="NULL"/>
    <s v="NULL"/>
    <s v="CRS data used as proxy"/>
    <n v="10"/>
  </r>
  <r>
    <x v="4"/>
    <n v="77"/>
    <s v="Romania"/>
    <n v="36"/>
    <s v="ROAID"/>
    <n v="2023000091"/>
    <s v="2023ROAID36"/>
    <n v="612"/>
    <s v="Georgia"/>
    <n v="10007"/>
    <s v="Asia"/>
    <s v="Development of the education system through the endowment of Public School No. 15 in Zeda Etseri, Georgia"/>
    <s v="Abkhazia Public School No. 15 is located in Zugdidi, Zeda Etseri locality, near the occupied Gali territory. It is worth noting that the school has a rich sports tradition, the students being winners of numerous sports tournaments.The project is a continuation of the 2022 project when RoAid financed the rehabilitation of the gymnasium. Within the current project it was rehabilitated the gym (locker rooms, showers and sanitary groups). After the completion of the gym rehabilitation works, the children will be able to fully engage in several types of sportive activities and especially in local or international sports championships.As well, the place will be more attractive to residents as there are no other facilities in the adjacent area to promote a healthy lifestyle. As the situation in the border region is tough and lacking in any kind of development and events, it will be like a place to bring young people together for training and sports tournaments."/>
    <m/>
    <s v="4.7|4.2"/>
    <s v="NULL"/>
    <n v="16065"/>
    <s v="Recreation and sport"/>
    <n v="160"/>
    <x v="7"/>
    <n v="931"/>
    <s v="Sports activities"/>
    <s v="R"/>
    <s v="Arts, entertainment and recreation"/>
    <s v="RoAid -the Romanian Agency for International Development"/>
    <n v="11001"/>
    <s v="Central Government"/>
    <n v="11000"/>
    <s v="Donor Government"/>
    <s v="NULL"/>
    <n v="110"/>
    <s v="Standard grant"/>
    <s v="C01"/>
    <s v="Projects"/>
    <n v="1"/>
    <s v="NULL"/>
    <s v="NULL"/>
    <m/>
    <s v="NULL"/>
    <s v="RON"/>
    <n v="119"/>
    <n v="26.018891026762301"/>
    <n v="26.018891026762301"/>
    <n v="119"/>
    <n v="26.018891026762301"/>
    <n v="26.018891026762301"/>
    <s v="NULL"/>
    <s v="NULL"/>
    <s v="NULL"/>
    <s v="NULL"/>
    <s v="NULL"/>
    <s v="NULL"/>
    <s v="NULL"/>
    <s v="NULL"/>
    <s v="NULL"/>
    <s v="NULL"/>
    <s v="NULL"/>
    <s v="NULL"/>
    <s v="CRS data used as proxy"/>
    <n v="10"/>
  </r>
  <r>
    <x v="4"/>
    <n v="77"/>
    <s v="Romania"/>
    <n v="36"/>
    <s v="ROAID"/>
    <n v="2023000092"/>
    <s v="2023ROAID37"/>
    <n v="93"/>
    <s v="Moldova"/>
    <n v="10010"/>
    <s v="Europe"/>
    <s v="Strengthening the administrative capacity of the Ministry of Foreign Affairs and European Integration"/>
    <s v="The project financed the procurement of specialized equipment for the biometric data collection process for the benefit of the consular offices and diplomatic missions of the Republic of Moldova, aiming to increase the quality of consular services provided to the citizens of the Republic of Moldavia living abroad."/>
    <m/>
    <n v="17.16"/>
    <s v="NULL"/>
    <n v="15121"/>
    <s v="Foreign affairs"/>
    <n v="150"/>
    <x v="4"/>
    <n v="8421"/>
    <s v="Foreign affairs"/>
    <s v="O"/>
    <s v="Public administration and defence; compulsory social security"/>
    <s v="RoAid -the Romanian Agency for International Development"/>
    <n v="11001"/>
    <s v="Central Government"/>
    <n v="11000"/>
    <s v="Donor Government"/>
    <s v="NULL"/>
    <n v="110"/>
    <s v="Standard grant"/>
    <s v="C01"/>
    <s v="Projects"/>
    <n v="1"/>
    <s v="NULL"/>
    <s v="NULL"/>
    <m/>
    <s v="NULL"/>
    <s v="RON"/>
    <n v="2174.13"/>
    <n v="475.36513905894702"/>
    <n v="475.36513905894702"/>
    <n v="2174.13"/>
    <n v="475.36513905894702"/>
    <n v="475.36513905894702"/>
    <s v="NULL"/>
    <s v="NULL"/>
    <s v="NULL"/>
    <s v="NULL"/>
    <s v="NULL"/>
    <s v="NULL"/>
    <s v="NULL"/>
    <s v="NULL"/>
    <s v="NULL"/>
    <s v="NULL"/>
    <s v="NULL"/>
    <s v="NULL"/>
    <s v="CRS data used as proxy"/>
    <n v="10"/>
  </r>
  <r>
    <x v="4"/>
    <n v="77"/>
    <s v="Romania"/>
    <n v="36"/>
    <s v="ROAID"/>
    <n v="2023000093"/>
    <s v="2023ROAID38"/>
    <n v="93"/>
    <s v="Moldova"/>
    <n v="10010"/>
    <s v="Europe"/>
    <s v="Strengthening the institutional capacity of the Moldovan authorities in the field of European affairs"/>
    <s v="The project focused on the training of employees of the public administration of the Republic of Moldova in the field of European affairs. The project included a 10 days training course and experience transfer missions to Chi?in?u provided by a total of 37 Romanian experts.Specialists with relevant experience in European affairs from seven public institutions addressed the following topics: Romania's experience in the European Union as a candidate country and then as a member, the programming of the EU accession preparation process, the role of institutions, accession criteria, European policies, transposition and implementation of European legislation."/>
    <m/>
    <n v="17.16"/>
    <s v="NULL"/>
    <n v="15110"/>
    <s v="Public sector policy and administrative management"/>
    <n v="150"/>
    <x v="4"/>
    <n v="8411"/>
    <s v="General public administration activities"/>
    <s v="O"/>
    <s v="Public administration and defence; compulsory social security"/>
    <s v="RoAid -the Romanian Agency for International Development"/>
    <n v="11001"/>
    <s v="Central Government"/>
    <n v="11000"/>
    <s v="Donor Government"/>
    <s v="NULL"/>
    <n v="110"/>
    <s v="Standard grant"/>
    <s v="C01"/>
    <s v="Projects"/>
    <n v="1"/>
    <s v="NULL"/>
    <s v="NULL"/>
    <m/>
    <s v="NULL"/>
    <s v="RON"/>
    <n v="640.02074000000005"/>
    <n v="139.93806629351101"/>
    <n v="139.93806629351101"/>
    <n v="640.02074000000005"/>
    <n v="139.93806629351101"/>
    <n v="139.93806629351101"/>
    <s v="NULL"/>
    <s v="NULL"/>
    <s v="NULL"/>
    <s v="NULL"/>
    <s v="NULL"/>
    <s v="NULL"/>
    <s v="NULL"/>
    <s v="NULL"/>
    <s v="NULL"/>
    <s v="NULL"/>
    <s v="NULL"/>
    <s v="NULL"/>
    <s v="CRS data used as proxy"/>
    <n v="10"/>
  </r>
  <r>
    <x v="4"/>
    <n v="77"/>
    <s v="Romania"/>
    <n v="36"/>
    <s v="ROAID"/>
    <n v="2023000094"/>
    <s v="2023ROAID39"/>
    <n v="93"/>
    <s v="Moldova"/>
    <n v="10010"/>
    <s v="Europe"/>
    <s v="Strengthening the institutional capacity of the National Institute of Justice of the Republic of Moldova"/>
    <s v="The project fostered the experience exchange among judges and prosecutors from Romania and the Republic of Moldova, channel by the National Institutes of Justice from both countries. The training program took place in Romania and included an exchange activity on the informatics system when Romanian experts have presented the IT programs used in the field of justice."/>
    <m/>
    <n v="17.16"/>
    <s v="NULL"/>
    <n v="15130"/>
    <s v="Legal and judicial development"/>
    <n v="150"/>
    <x v="4"/>
    <n v="8423"/>
    <s v="Public order and safety activities"/>
    <s v="O"/>
    <s v="Public administration and defence; compulsory social security"/>
    <s v="RoAid -the Romanian Agency for International Development"/>
    <n v="11001"/>
    <s v="Central Government"/>
    <n v="11000"/>
    <s v="Donor Government"/>
    <s v="NULL"/>
    <n v="110"/>
    <s v="Standard grant"/>
    <s v="D01"/>
    <s v="In-kind technical co-operation experts"/>
    <n v="1"/>
    <s v="NULL"/>
    <s v="NULL"/>
    <m/>
    <s v="NULL"/>
    <s v="RON"/>
    <n v="126.60782"/>
    <n v="27.682311527024702"/>
    <n v="27.682311527024702"/>
    <n v="126.60782"/>
    <n v="27.682311527024702"/>
    <n v="27.682311527024702"/>
    <s v="NULL"/>
    <s v="NULL"/>
    <s v="NULL"/>
    <s v="NULL"/>
    <s v="NULL"/>
    <s v="NULL"/>
    <s v="NULL"/>
    <s v="NULL"/>
    <s v="NULL"/>
    <s v="NULL"/>
    <s v="NULL"/>
    <s v="NULL"/>
    <s v="CRS data used as proxy"/>
    <n v="10"/>
  </r>
  <r>
    <x v="4"/>
    <n v="77"/>
    <s v="Romania"/>
    <n v="36"/>
    <s v="ROAID"/>
    <n v="2023000095"/>
    <s v="2023ROAID40"/>
    <n v="93"/>
    <s v="Moldova"/>
    <n v="10010"/>
    <s v="Europe"/>
    <s v="Strengthening the technical capacity of the Ministry of Foreign Affairs and European Integration"/>
    <s v="The functioning of the Diplomatic Service of the Republic of Moldova (RM) abroad and the provision of quality consular services for the rapid and secure documentation of Moldovan citizens abroad is a priority of the current government.In order to modernize and secure the equipment that ensures the functionality of the Consular Service, RoAid provided the Moldovan Diplomatic Service with modern and efficient workstations in accordance with the standard agreed within the MFAEI."/>
    <m/>
    <n v="17.16"/>
    <s v="NULL"/>
    <n v="15121"/>
    <s v="Foreign affairs"/>
    <n v="150"/>
    <x v="4"/>
    <n v="8421"/>
    <s v="Foreign affairs"/>
    <s v="O"/>
    <s v="Public administration and defence; compulsory social security"/>
    <s v="RoAid -the Romanian Agency for International Development"/>
    <n v="11001"/>
    <s v="Central Government"/>
    <n v="11000"/>
    <s v="Donor Government"/>
    <s v="NULL"/>
    <n v="110"/>
    <s v="Standard grant"/>
    <s v="C01"/>
    <s v="Projects"/>
    <n v="1"/>
    <s v="NULL"/>
    <s v="NULL"/>
    <m/>
    <s v="NULL"/>
    <s v="RON"/>
    <n v="149.94"/>
    <n v="32.783802693720503"/>
    <n v="32.783802693720503"/>
    <n v="149.94"/>
    <n v="32.783802693720503"/>
    <n v="32.783802693720503"/>
    <s v="NULL"/>
    <s v="NULL"/>
    <s v="NULL"/>
    <s v="NULL"/>
    <s v="NULL"/>
    <s v="NULL"/>
    <s v="NULL"/>
    <s v="NULL"/>
    <s v="NULL"/>
    <s v="NULL"/>
    <s v="NULL"/>
    <s v="NULL"/>
    <s v="CRS data used as proxy"/>
    <n v="10"/>
  </r>
  <r>
    <x v="4"/>
    <n v="77"/>
    <s v="Romania"/>
    <n v="36"/>
    <s v="ROAID"/>
    <n v="2023000096"/>
    <s v="2023ROAID41"/>
    <n v="93"/>
    <s v="Moldova"/>
    <n v="10010"/>
    <s v="Europe"/>
    <s v="Contribution to the Organization for Security and Cooperation in Europe (OSCE)"/>
    <s v="Contribution to the Organization for Security and Cooperation in Europe (OSCE) for the project 'Protecting refugees and host communities from gender-based violence on both banks of the Dniester/Nistru River'"/>
    <m/>
    <s v="5.c|1.b"/>
    <s v="#Refugees_HostCommunities"/>
    <n v="15190"/>
    <s v="Facilitation of orderly, safe, regular and responsible migration and mobility"/>
    <n v="150"/>
    <x v="4"/>
    <n v="8423"/>
    <s v="Public order and safety activities"/>
    <s v="O"/>
    <s v="Public administration and defence; compulsory social security"/>
    <s v="OSCE-Organization for Security and Co-operation in Europe"/>
    <n v="47131"/>
    <s v="Organization for Security and Co-operation in Europe"/>
    <n v="47000"/>
    <s v="Other multilateral institutions"/>
    <s v="NULL"/>
    <n v="110"/>
    <s v="Standard grant"/>
    <s v="B03"/>
    <s v="Contributions to specific purpose programmes and funds managed by implementing partners (excluding self-benefit)"/>
    <n v="1"/>
    <s v="NULL"/>
    <s v="NULL"/>
    <m/>
    <s v="NULL"/>
    <s v="RON"/>
    <n v="35"/>
    <n v="7.65261500787126"/>
    <n v="7.65261500787126"/>
    <n v="35"/>
    <n v="7.65261500787126"/>
    <n v="7.65261500787126"/>
    <s v="NULL"/>
    <s v="NULL"/>
    <s v="NULL"/>
    <s v="NULL"/>
    <s v="NULL"/>
    <s v="NULL"/>
    <s v="NULL"/>
    <s v="NULL"/>
    <s v="NULL"/>
    <s v="NULL"/>
    <s v="NULL"/>
    <s v="NULL"/>
    <s v="CRS data used as proxy"/>
    <n v="10"/>
  </r>
  <r>
    <x v="4"/>
    <n v="77"/>
    <s v="Romania"/>
    <n v="36"/>
    <s v="ROAID"/>
    <n v="2023000097"/>
    <s v="2023ROAID42"/>
    <n v="93"/>
    <s v="Moldova"/>
    <n v="10010"/>
    <s v="Europe"/>
    <s v="Contribution to the Council of Europe (CoE), earmarked to the Republic of Moldova"/>
    <s v="Contribution to the Council of Europe (CoE), earmarked to support CoE programmes and activities under the CoE Action Plan for the Republic of Moldova for the period 2021 - 2024, supporting the implementation of CoE recommendations for the Republic of Moldova in the field of human rights, democracy, rule of law"/>
    <m/>
    <s v="9.1|8.7|4.7"/>
    <s v="NULL"/>
    <n v="15160"/>
    <s v="Human rights"/>
    <n v="150"/>
    <x v="4"/>
    <n v="9499"/>
    <s v="Activities of other membership organizations n.e.c."/>
    <s v="S"/>
    <s v="Other service activities"/>
    <s v="Council of Europe"/>
    <n v="47138"/>
    <s v="Council of Europe"/>
    <n v="47000"/>
    <s v="Other multilateral institutions"/>
    <s v="NULL"/>
    <n v="110"/>
    <s v="Standard grant"/>
    <s v="B03"/>
    <s v="Contributions to specific purpose programmes and funds managed by implementing partners (excluding self-benefit)"/>
    <n v="1"/>
    <s v="NULL"/>
    <s v="NULL"/>
    <m/>
    <s v="NULL"/>
    <s v="RON"/>
    <n v="50"/>
    <n v="10.9323071541018"/>
    <n v="10.9323071541018"/>
    <n v="50"/>
    <n v="10.9323071541018"/>
    <n v="10.9323071541018"/>
    <s v="NULL"/>
    <s v="NULL"/>
    <s v="NULL"/>
    <s v="NULL"/>
    <s v="NULL"/>
    <s v="NULL"/>
    <s v="NULL"/>
    <s v="NULL"/>
    <s v="NULL"/>
    <s v="NULL"/>
    <s v="NULL"/>
    <s v="NULL"/>
    <s v="CRS data used as proxy"/>
    <n v="10"/>
  </r>
  <r>
    <x v="4"/>
    <n v="77"/>
    <s v="Romania"/>
    <n v="36"/>
    <s v="ROAID"/>
    <n v="2023000098"/>
    <s v="2023ROAID43"/>
    <n v="93"/>
    <s v="Moldova"/>
    <n v="10010"/>
    <s v="Europe"/>
    <s v="Contribution to the UN World Food Programme (WFP), 'School Meal Coalition'"/>
    <s v="Contribution to the UN World Food Programme (WFP), allocated to the Temporary Strategic Plan for the Republic of Moldova - 'School Meal Coalition', in the framework of WFP operations"/>
    <m/>
    <n v="2.1"/>
    <s v="NULL"/>
    <n v="72040"/>
    <s v="Emergency food assistance"/>
    <n v="700"/>
    <x v="11"/>
    <n v="8423"/>
    <s v="Public order and safety activities"/>
    <s v="O"/>
    <s v="Public administration and defence; compulsory social security"/>
    <s v="WFP-World Food Programme"/>
    <n v="41140"/>
    <s v="World Food Programme "/>
    <n v="41100"/>
    <s v="UN entities (core contributions reportable in full)"/>
    <s v="NULL"/>
    <n v="110"/>
    <s v="Standard grant"/>
    <s v="B03"/>
    <s v="Contributions to specific purpose programmes and funds managed by implementing partners (excluding self-benefit)"/>
    <n v="1"/>
    <s v="NULL"/>
    <s v="NULL"/>
    <m/>
    <s v="NULL"/>
    <s v="RON"/>
    <n v="50"/>
    <n v="10.9323071541018"/>
    <n v="10.9323071541018"/>
    <n v="50"/>
    <n v="10.9323071541018"/>
    <n v="10.9323071541018"/>
    <s v="NULL"/>
    <s v="NULL"/>
    <s v="NULL"/>
    <s v="NULL"/>
    <s v="NULL"/>
    <s v="NULL"/>
    <s v="NULL"/>
    <s v="NULL"/>
    <s v="NULL"/>
    <s v="NULL"/>
    <s v="NULL"/>
    <s v="NULL"/>
    <s v="CRS data used as proxy"/>
    <n v="10"/>
  </r>
  <r>
    <x v="4"/>
    <n v="77"/>
    <s v="Romania"/>
    <n v="36"/>
    <s v="ROAID"/>
    <n v="2023000099"/>
    <s v="2023ROAID44"/>
    <n v="289"/>
    <s v="South of Sahara, regional"/>
    <n v="10001"/>
    <s v="Africa"/>
    <s v="Institutional capacity in sub-Saharan African countries in the area of food safety and phytosanitary standards"/>
    <s v="The expertise transfer organized in Bucharest has aimed to improve the knowledge of 20 specialists from Sub-Saharan African countries (South Africa, Angola, Ethiopia, Kenya, Mozambique, Nigeria and Tanzania) on food safety and applicable EU standards including laws, regulations and standards in the field of food traceability, food safety hazards in processing establishments and HACCP. 4 of the 7 beneficiary countries are LDCs"/>
    <m/>
    <s v="2.a|2.4|2.3"/>
    <s v="NULL"/>
    <n v="43073"/>
    <s v="Food safety and quality"/>
    <n v="430"/>
    <x v="6"/>
    <n v="10"/>
    <s v="Manufacture of food products"/>
    <s v="C"/>
    <s v="Manufacturing"/>
    <s v="RoAid -the Romanian Agency for International Development"/>
    <n v="11001"/>
    <s v="Central Government"/>
    <n v="11000"/>
    <s v="Donor Government"/>
    <s v="NULL"/>
    <n v="110"/>
    <s v="Standard grant"/>
    <s v="D01"/>
    <s v="In-kind technical co-operation experts"/>
    <n v="1"/>
    <s v="NULL"/>
    <s v="NULL"/>
    <m/>
    <s v="NULL"/>
    <s v="RON"/>
    <n v="262.06308999999999"/>
    <n v="57.299083872660503"/>
    <n v="57.299083872660503"/>
    <n v="262.06308999999999"/>
    <n v="57.299083872660503"/>
    <n v="57.299083872660503"/>
    <s v="NULL"/>
    <s v="NULL"/>
    <s v="NULL"/>
    <s v="NULL"/>
    <s v="NULL"/>
    <s v="NULL"/>
    <s v="NULL"/>
    <s v="NULL"/>
    <s v="NULL"/>
    <s v="NULL"/>
    <s v="NULL"/>
    <s v="NULL"/>
    <s v="CRS data used as proxy"/>
    <n v="10"/>
  </r>
  <r>
    <x v="4"/>
    <n v="77"/>
    <s v="Romania"/>
    <n v="36"/>
    <s v="ROAID"/>
    <n v="2023000100"/>
    <s v="2023ROAID45"/>
    <n v="289"/>
    <s v="South of Sahara, regional"/>
    <n v="10001"/>
    <s v="Africa"/>
    <s v="Strengthening institutional capacity in sub-Saharan African states in the field of emergencies"/>
    <s v="The project 'Assistance in Emergency Management addressed the need of sub-Saharan African countries to increase their institutional capacity to manage emergencies, including strengthening resilience post-Covid-19, through transfer of expertise.The five days training program aimed at providing fundamental knowledge and skills on emergency management to 22 experts from specialized institutions from 13 African countries (8 LDCs countries): South Africa, Angola, Ethiopia, Kenya, Mauritania, Democratic Republic of Congo, Niger, Nigeria, Senegal, Tanzania, Mozambique, Ghana, Cape Verde.The training program took place over five days, covering a wide range of emergency coordination topics involving complex responses, the development of advanced emergency management plans, continuity of operations, governance stability in case of emergencies.The training was provided by key experts from the Department for Emergency Situations (DSU) and the General Inspectorate for Emergency Situations (IGSU) of the Ministry of Internal Affairs (MAI)."/>
    <m/>
    <s v="3.c|3.8"/>
    <s v="NULL"/>
    <n v="74020"/>
    <s v="Multi-hazard response preparedness"/>
    <n v="700"/>
    <x v="11"/>
    <n v="8423"/>
    <s v="Public order and safety activities"/>
    <s v="O"/>
    <s v="Public administration and defence; compulsory social security"/>
    <s v="RoAid -the Romanian Agency for International Development"/>
    <n v="11001"/>
    <s v="Central Government"/>
    <n v="11000"/>
    <s v="Donor Government"/>
    <s v="NULL"/>
    <n v="110"/>
    <s v="Standard grant"/>
    <s v="D01"/>
    <s v="In-kind technical co-operation experts"/>
    <n v="1"/>
    <s v="NULL"/>
    <s v="NULL"/>
    <m/>
    <s v="NULL"/>
    <s v="RON"/>
    <n v="342.11545000000001"/>
    <n v="74.802223631275197"/>
    <n v="74.802223631275197"/>
    <n v="342.11545000000001"/>
    <n v="74.802223631275197"/>
    <n v="74.802223631275197"/>
    <s v="NULL"/>
    <s v="NULL"/>
    <s v="NULL"/>
    <s v="NULL"/>
    <s v="NULL"/>
    <s v="NULL"/>
    <s v="NULL"/>
    <s v="NULL"/>
    <s v="NULL"/>
    <s v="NULL"/>
    <s v="NULL"/>
    <s v="NULL"/>
    <s v="CRS data used as proxy"/>
    <n v="10"/>
  </r>
  <r>
    <x v="4"/>
    <n v="77"/>
    <s v="Romania"/>
    <n v="36"/>
    <s v="ROAID"/>
    <n v="2023000101"/>
    <s v="2023ROAID46"/>
    <n v="289"/>
    <s v="South of Sahara, regional"/>
    <n v="10001"/>
    <s v="Africa"/>
    <s v="Countering disinformation and strengthening media and societal resilience of sub-Saharan countries"/>
    <s v="The expertise transfer provided within the project has enabled representatives of governmental and presidential public authorities to become familiar with strategic communication and media practices aimed at increasing societal resilience, as well as adapting response mechanisms to the current challenges faced by democratic societies in the online and offline information space."/>
    <m/>
    <n v="16.100000000000001"/>
    <s v="NULL"/>
    <n v="15153"/>
    <s v="Media and free flow of information"/>
    <n v="150"/>
    <x v="4"/>
    <n v="581"/>
    <s v="Publishing of books, periodicals and other publishing activities"/>
    <s v="J"/>
    <s v="Information and communication"/>
    <s v="RoAid -the Romanian Agency for International Development"/>
    <n v="11001"/>
    <s v="Central Government"/>
    <n v="11000"/>
    <s v="Donor Government"/>
    <s v="NULL"/>
    <n v="110"/>
    <s v="Standard grant"/>
    <s v="D02"/>
    <s v="Other technical co-operation"/>
    <n v="1"/>
    <s v="NULL"/>
    <s v="NULL"/>
    <m/>
    <s v="NULL"/>
    <s v="RON"/>
    <n v="331.58918"/>
    <n v="72.500695294734996"/>
    <n v="72.500695294734996"/>
    <n v="331.58918"/>
    <n v="72.500695294734996"/>
    <n v="72.500695294734996"/>
    <s v="NULL"/>
    <s v="NULL"/>
    <s v="NULL"/>
    <s v="NULL"/>
    <s v="NULL"/>
    <s v="NULL"/>
    <s v="NULL"/>
    <s v="NULL"/>
    <s v="NULL"/>
    <s v="NULL"/>
    <s v="NULL"/>
    <s v="NULL"/>
    <s v="CRS data used as proxy"/>
    <n v="10"/>
  </r>
  <r>
    <x v="4"/>
    <n v="77"/>
    <s v="Romania"/>
    <n v="36"/>
    <s v="ROAID"/>
    <n v="2023000102"/>
    <s v="2023ROAID47"/>
    <n v="289"/>
    <s v="South of Sahara, regional"/>
    <n v="10001"/>
    <s v="Africa"/>
    <s v="Strengthening the institutional capacity of ministries of foreign affairs in sub-Saharan countries"/>
    <s v="This training program for diplomats aimed at strengthening the institutional capacity of foreign ministries through the transfer of knowledge and expertise in areas such as the functioning of EU and other international and multilateral institutions, protocol, critical thinking, development assistance and human rights.The direct beneficiaries were approx. 22 diplomats and specialized staff from the Ministries of Foreign Affairs of sub-Saharan African states."/>
    <m/>
    <s v="16.7|16.6"/>
    <s v="NULL"/>
    <n v="15121"/>
    <s v="Foreign affairs"/>
    <n v="150"/>
    <x v="4"/>
    <n v="8421"/>
    <s v="Foreign affairs"/>
    <s v="O"/>
    <s v="Public administration and defence; compulsory social security"/>
    <s v="RoAid -the Romanian Agency for International Development"/>
    <n v="11001"/>
    <s v="Central Government"/>
    <n v="11000"/>
    <s v="Donor Government"/>
    <s v="NULL"/>
    <n v="110"/>
    <s v="Standard grant"/>
    <s v="D02"/>
    <s v="Other technical co-operation"/>
    <n v="1"/>
    <s v="NULL"/>
    <s v="NULL"/>
    <m/>
    <s v="NULL"/>
    <s v="RON"/>
    <n v="367.67151999999999"/>
    <n v="80.389959769109694"/>
    <n v="80.389959769109694"/>
    <n v="367.67151999999999"/>
    <n v="80.389959769109694"/>
    <n v="80.389959769109694"/>
    <s v="NULL"/>
    <s v="NULL"/>
    <s v="NULL"/>
    <s v="NULL"/>
    <s v="NULL"/>
    <s v="NULL"/>
    <s v="NULL"/>
    <s v="NULL"/>
    <s v="NULL"/>
    <s v="NULL"/>
    <s v="NULL"/>
    <s v="NULL"/>
    <s v="CRS data used as proxy"/>
    <n v="10"/>
  </r>
  <r>
    <x v="4"/>
    <n v="77"/>
    <s v="Romania"/>
    <n v="36"/>
    <s v="ROAID"/>
    <n v="2023000103"/>
    <s v="2023ROAID48"/>
    <n v="218"/>
    <s v="South Africa"/>
    <n v="10001"/>
    <s v="Africa"/>
    <s v="Development of the public education system through purchase of goods"/>
    <s v="The project providing teaching materials and school supplies for 4 (four) secondary schools (grades 8-12, no school fees) located in disadvantaged rural and urban areas of Eastern Cape Province and have a total number of students amounting at 3100 pupils. The Eastern Cape Province is rated with the lowest level of economic development and the highest unemployment rate, especially among young people."/>
    <m/>
    <n v="4.7"/>
    <s v="NULL"/>
    <n v="11120"/>
    <s v="Education facilities and training"/>
    <n v="110"/>
    <x v="2"/>
    <n v="85"/>
    <s v="Education"/>
    <s v="P"/>
    <s v="Education"/>
    <s v="RoAid -the Romanian Agency for International Development"/>
    <n v="11001"/>
    <s v="Central Government"/>
    <n v="11000"/>
    <s v="Donor Government"/>
    <s v="NULL"/>
    <n v="110"/>
    <s v="Standard grant"/>
    <s v="C01"/>
    <s v="Projects"/>
    <n v="1"/>
    <s v="NULL"/>
    <s v="NULL"/>
    <m/>
    <s v="NULL"/>
    <s v="RON"/>
    <n v="112.69157"/>
    <n v="24.6395771383593"/>
    <n v="24.6395771383593"/>
    <n v="112.69157"/>
    <n v="24.6395771383593"/>
    <n v="24.6395771383593"/>
    <s v="NULL"/>
    <s v="NULL"/>
    <s v="NULL"/>
    <s v="NULL"/>
    <s v="NULL"/>
    <s v="NULL"/>
    <s v="NULL"/>
    <s v="NULL"/>
    <s v="NULL"/>
    <s v="NULL"/>
    <s v="NULL"/>
    <s v="NULL"/>
    <s v="CRS data used as proxy"/>
    <n v="10"/>
  </r>
  <r>
    <x v="4"/>
    <n v="77"/>
    <s v="Romania"/>
    <n v="36"/>
    <s v="ROAID"/>
    <n v="2023000104"/>
    <s v="2023ROAID49"/>
    <n v="225"/>
    <s v="Angola"/>
    <n v="10001"/>
    <s v="Africa"/>
    <s v="Development of the public education system through purchase of goods"/>
    <s v="RoAid supported Universidade Lueji A'Nkonde (ULAN) in setting up an ICT laboratory by providing 15 computers, 5 laptops, network equipment, software licenses and 2 printers. The project addressed the need of rooms ICT equipment in the educational system, as 89% of pupils and students in Angola attend schools that do not have a library or a room with ICT equipment. The data show that in Angola, the availability of educational facilities, i.e. libraries and laboratories, is positively correlated with student achievement. Basically, by building an ICT lab in a school, all students as well as teaching staff will have access to it."/>
    <m/>
    <n v="4.7"/>
    <s v="NULL"/>
    <n v="11120"/>
    <s v="Education facilities and training"/>
    <n v="110"/>
    <x v="2"/>
    <n v="85"/>
    <s v="Education"/>
    <s v="P"/>
    <s v="Education"/>
    <s v="RoAid -the Romanian Agency for International Development"/>
    <n v="11001"/>
    <s v="Central Government"/>
    <n v="11000"/>
    <s v="Donor Government"/>
    <s v="NULL"/>
    <n v="110"/>
    <s v="Standard grant"/>
    <s v="C01"/>
    <s v="Projects"/>
    <n v="1"/>
    <s v="NULL"/>
    <s v="NULL"/>
    <m/>
    <s v="NULL"/>
    <s v="RON"/>
    <n v="69.383520000000004"/>
    <n v="15.1704390414553"/>
    <n v="15.1704390414553"/>
    <n v="69.383520000000004"/>
    <n v="15.1704390414553"/>
    <n v="15.1704390414553"/>
    <s v="NULL"/>
    <s v="NULL"/>
    <s v="NULL"/>
    <s v="NULL"/>
    <s v="NULL"/>
    <s v="NULL"/>
    <s v="NULL"/>
    <s v="NULL"/>
    <s v="NULL"/>
    <s v="NULL"/>
    <s v="NULL"/>
    <s v="NULL"/>
    <s v="CRS data used as proxy"/>
    <n v="10"/>
  </r>
  <r>
    <x v="4"/>
    <n v="77"/>
    <s v="Romania"/>
    <n v="36"/>
    <s v="ROAID"/>
    <n v="2023000105"/>
    <s v="2023ROAID50"/>
    <n v="238"/>
    <s v="Ethiopia"/>
    <n v="10001"/>
    <s v="Africa"/>
    <s v="Development of the public education system through purchase of goods"/>
    <s v="The implementation of this project aimed at creating a Virtual Centre of Excellence (computer lab) at Lideta Catholic Cathedral School and providing digital literacy to 1500 students in grades 1-8 in Ethiopia. The impact of the project will further extend to the community where the students come from.The establishment of a Virtual Centre of Excellence within the Lideta Catholic Cathedral School will contribute to increasing the quality of the education system by upgrading the IT infrastructure in the education system of the F.D.R. Ethiopia, through the acquisition of multifunction printers, laser printers, desktop computer (including operating system software), network equipment, TV, camera.The established Virtual Centre of Excellence, which will beneficiate of relevant connections and free local and international educational resources, will enable the school management to develop relevant and creative activities for the students. Internationally, the number of students per class/lab is a common indicator for measuring teaching and learning conditions in schools, and points to the relative availability of adequate learning spaces as one of the most important educational indicators."/>
    <m/>
    <n v="4.7"/>
    <s v="NULL"/>
    <n v="11120"/>
    <s v="Education facilities and training"/>
    <n v="110"/>
    <x v="2"/>
    <n v="85"/>
    <s v="Education"/>
    <s v="P"/>
    <s v="Education"/>
    <s v="RoAid -the Romanian Agency for International Development"/>
    <n v="11001"/>
    <s v="Central Government"/>
    <n v="11000"/>
    <s v="Donor Government"/>
    <s v="NULL"/>
    <n v="110"/>
    <s v="Standard grant"/>
    <s v="C01"/>
    <s v="Projects"/>
    <n v="1"/>
    <s v="NULL"/>
    <s v="NULL"/>
    <m/>
    <s v="NULL"/>
    <s v="RON"/>
    <n v="99.906300000000002"/>
    <n v="21.844127164596799"/>
    <n v="21.844127164596799"/>
    <n v="99.906300000000002"/>
    <n v="21.844127164596799"/>
    <n v="21.844127164596799"/>
    <s v="NULL"/>
    <s v="NULL"/>
    <s v="NULL"/>
    <s v="NULL"/>
    <s v="NULL"/>
    <s v="NULL"/>
    <s v="NULL"/>
    <s v="NULL"/>
    <s v="NULL"/>
    <s v="NULL"/>
    <s v="NULL"/>
    <s v="NULL"/>
    <s v="CRS data used as proxy"/>
    <n v="10"/>
  </r>
  <r>
    <x v="4"/>
    <n v="77"/>
    <s v="Romania"/>
    <n v="36"/>
    <s v="ROAID"/>
    <n v="2023000106"/>
    <s v="2023ROAID51"/>
    <n v="248"/>
    <s v="Kenya"/>
    <n v="10001"/>
    <s v="Africa"/>
    <s v="Development of the public education system through purchase of goods"/>
    <s v="Uthiru Girls High School is a government-funded boarding school for girls only, with a current number of 600 students enrolled. The school was established in 1966 and the infrastructure of classrooms and laboratories has not been substantially upgraded.As a continuation of the project financed by RoAID in 2022 when it equipped one of the two computer labs of the schoool, the current project aimed at completing the ICT material base with new equipment consisting in 30 laptops (software included)."/>
    <m/>
    <n v="4.7"/>
    <s v="NULL"/>
    <n v="11120"/>
    <s v="Education facilities and training"/>
    <n v="110"/>
    <x v="2"/>
    <n v="85"/>
    <s v="Education"/>
    <s v="P"/>
    <s v="Education"/>
    <s v="RoAid -the Romanian Agency for International Development"/>
    <n v="11001"/>
    <s v="Central Government"/>
    <n v="11000"/>
    <s v="Donor Government"/>
    <s v="NULL"/>
    <n v="110"/>
    <s v="Standard grant"/>
    <s v="C01"/>
    <s v="Projects"/>
    <n v="1"/>
    <s v="NULL"/>
    <s v="NULL"/>
    <m/>
    <s v="NULL"/>
    <s v="RON"/>
    <n v="109.0685"/>
    <n v="23.847406856743"/>
    <n v="23.847406856743"/>
    <n v="109.0685"/>
    <n v="23.847406856743"/>
    <n v="23.847406856743"/>
    <s v="NULL"/>
    <s v="NULL"/>
    <s v="NULL"/>
    <s v="NULL"/>
    <s v="NULL"/>
    <s v="NULL"/>
    <s v="NULL"/>
    <s v="NULL"/>
    <s v="NULL"/>
    <s v="NULL"/>
    <s v="NULL"/>
    <s v="NULL"/>
    <s v="CRS data used as proxy"/>
    <n v="10"/>
  </r>
  <r>
    <x v="4"/>
    <n v="77"/>
    <s v="Romania"/>
    <n v="36"/>
    <s v="ROAID"/>
    <n v="2023000107"/>
    <s v="2023ROAID52"/>
    <n v="261"/>
    <s v="Nigeria"/>
    <n v="10001"/>
    <s v="Africa"/>
    <s v="Development of the public education system through purchase of goods"/>
    <s v="The public secondary school targeted in this project, the Army Day Secondary School Mogadishu Cantoment in Abacha Barrack Asokoro Abuja, does not have the financing needed for the development of facilities in the information and communication technology (ICT) department in order to generate adequate teaching and learning experience. Computers and ICT equipment are either old and faulty or not working at all.The aim of this project was to increase the quality of the education system by upgrading the IT infrastructure of a Nigerian school through the purchase of IT equipment: 55 laptops with windows license and 4 multifunctional printers."/>
    <m/>
    <n v="4.7"/>
    <s v="NULL"/>
    <n v="11120"/>
    <s v="Education facilities and training"/>
    <n v="110"/>
    <x v="2"/>
    <n v="85"/>
    <s v="Education"/>
    <s v="P"/>
    <s v="Education"/>
    <s v="RoAid -the Romanian Agency for International Development"/>
    <n v="11001"/>
    <s v="Central Government"/>
    <n v="11000"/>
    <s v="Donor Government"/>
    <s v="NULL"/>
    <n v="110"/>
    <s v="Standard grant"/>
    <s v="C01"/>
    <s v="Projects"/>
    <n v="1"/>
    <s v="NULL"/>
    <s v="NULL"/>
    <m/>
    <s v="NULL"/>
    <s v="RON"/>
    <n v="99.814239999999998"/>
    <n v="21.823998600664702"/>
    <n v="21.823998600664702"/>
    <n v="99.814239999999998"/>
    <n v="21.823998600664702"/>
    <n v="21.823998600664702"/>
    <s v="NULL"/>
    <s v="NULL"/>
    <s v="NULL"/>
    <s v="NULL"/>
    <s v="NULL"/>
    <s v="NULL"/>
    <s v="NULL"/>
    <s v="NULL"/>
    <s v="NULL"/>
    <s v="NULL"/>
    <s v="NULL"/>
    <s v="NULL"/>
    <s v="CRS data used as proxy"/>
    <n v="10"/>
  </r>
  <r>
    <x v="4"/>
    <n v="77"/>
    <s v="Romania"/>
    <n v="36"/>
    <s v="ROAID"/>
    <n v="2023000108"/>
    <s v="2023ROAID53"/>
    <n v="269"/>
    <s v="Senegal"/>
    <n v="10001"/>
    <s v="Africa"/>
    <s v="Development of the public education system through purchase of goods"/>
    <s v="In the Saint-Louis town of Senegal there are about 5,000 people with physical or mental disabilities out of a total population of about 870,000. Children with mental disabilities are too often left outside the education system, sometimes 'hidden' in the family, while at the level of community there are only two centers for children with mental disabilities, one public and one private center. As well, the funding from the Senegalese government is very limited. The project aimed at supporting three Senegalese organizations working with children with disabilities in digitalizing their management activities as well as their activity of teaching IT skills to children with disabilities, by equipping them 30 laptops and 3 multifunctional printers.Within the same project, RoAid provided the necessary equipment for chess teaching (80 chess sets, 40 chess clocks, 4 demonstration boards) within one of the organizations, addressing 240 children. This provision will further enable the participation of children to tournaments and will strengthen their competitive skills."/>
    <m/>
    <n v="4.7"/>
    <s v="NULL"/>
    <n v="11120"/>
    <s v="Education facilities and training"/>
    <n v="110"/>
    <x v="2"/>
    <n v="85"/>
    <s v="Education"/>
    <s v="P"/>
    <s v="Education"/>
    <s v="RoAid -the Romanian Agency for International Development"/>
    <n v="11001"/>
    <s v="Central Government"/>
    <n v="11000"/>
    <s v="Donor Government"/>
    <s v="NULL"/>
    <n v="110"/>
    <s v="Standard grant"/>
    <s v="C01"/>
    <s v="Projects"/>
    <n v="1"/>
    <s v="NULL"/>
    <s v="NULL"/>
    <m/>
    <s v="NULL"/>
    <s v="RON"/>
    <n v="108.53174"/>
    <n v="23.730046352982299"/>
    <n v="23.730046352982299"/>
    <n v="108.53174"/>
    <n v="23.730046352982299"/>
    <n v="23.730046352982299"/>
    <s v="NULL"/>
    <s v="NULL"/>
    <s v="NULL"/>
    <s v="NULL"/>
    <s v="NULL"/>
    <s v="NULL"/>
    <s v="NULL"/>
    <s v="NULL"/>
    <s v="NULL"/>
    <s v="NULL"/>
    <s v="NULL"/>
    <s v="NULL"/>
    <s v="CRS data used as proxy"/>
    <n v="10"/>
  </r>
  <r>
    <x v="4"/>
    <n v="77"/>
    <s v="Romania"/>
    <n v="36"/>
    <s v="ROAID"/>
    <n v="2023000109"/>
    <s v="2023ROAID54"/>
    <n v="289"/>
    <s v="South of Sahara, regional"/>
    <n v="10001"/>
    <s v="Africa"/>
    <s v="Organisation of the 'Post-Conflict Stabilisation and Reconstruction' training programme for countries in the sub-Saharan Africa region"/>
    <s v="The training was attended by 30 civilian participants, experts from public institutions and international organizations from 16 countries from sub-Saharan African countries (11 are in the category of LDCs): Algeria, Benin, Burkina Faso, Ivory Coast, Gambia, Ghana, Guinea-Bissau, Guinea, Libya, Mauritania, Niger, Nigeria, Senegal, Sierra Leone, Sudan and Chad."/>
    <m/>
    <n v="17.899999999999999"/>
    <s v="NULL"/>
    <n v="15220"/>
    <s v="Civilian peace-building, conflict prevention and resolution"/>
    <n v="150"/>
    <x v="4"/>
    <n v="8422"/>
    <s v="Defence activities"/>
    <s v="O"/>
    <s v="Public administration and defence; compulsory social security"/>
    <s v="RoAid -the Romanian Agency for International Development"/>
    <n v="11001"/>
    <s v="Central Government"/>
    <n v="11000"/>
    <s v="Donor Government"/>
    <s v="NULL"/>
    <n v="110"/>
    <s v="Standard grant"/>
    <s v="D02"/>
    <s v="Other technical co-operation"/>
    <n v="1"/>
    <s v="NULL"/>
    <s v="NULL"/>
    <m/>
    <s v="NULL"/>
    <s v="RON"/>
    <n v="464.76855"/>
    <n v="101.61985088333"/>
    <n v="101.61985088333"/>
    <n v="464.76855"/>
    <n v="101.61985088333"/>
    <n v="101.61985088333"/>
    <s v="NULL"/>
    <s v="NULL"/>
    <s v="NULL"/>
    <s v="NULL"/>
    <s v="NULL"/>
    <s v="NULL"/>
    <s v="NULL"/>
    <s v="NULL"/>
    <s v="NULL"/>
    <s v="NULL"/>
    <s v="NULL"/>
    <s v="NULL"/>
    <s v="CRS data used as proxy"/>
    <n v="10"/>
  </r>
  <r>
    <x v="4"/>
    <n v="77"/>
    <s v="Romania"/>
    <n v="36"/>
    <s v="ROAID"/>
    <n v="2023000110"/>
    <s v="2023ROAID55"/>
    <n v="610"/>
    <s v="Armenia"/>
    <n v="10007"/>
    <s v="Asia"/>
    <s v="Voluntary contribution to ICRC"/>
    <s v="Voluntary contribution to ICRC earmarked for the Health Programme in Armenia in the context of Nagorno-Karabah crises"/>
    <m/>
    <s v="3.d"/>
    <s v="NULL"/>
    <n v="72011"/>
    <s v="Basic Health Care Services in Emergencies"/>
    <n v="700"/>
    <x v="11"/>
    <n v="8423"/>
    <s v="Public order and safety activities"/>
    <s v="O"/>
    <s v="Public administration and defence; compulsory social security"/>
    <s v="ICRC-International Committee of the Red Cross"/>
    <n v="21016"/>
    <s v="International Committee of the Red Cross "/>
    <n v="21000"/>
    <s v="International NGO"/>
    <s v="NULL"/>
    <n v="110"/>
    <s v="Standard grant"/>
    <s v="B03"/>
    <s v="Contributions to specific purpose programmes and funds managed by implementing partners (excluding self-benefit)"/>
    <n v="1"/>
    <s v="NULL"/>
    <s v="NULL"/>
    <m/>
    <s v="NULL"/>
    <s v="RON"/>
    <n v="375"/>
    <n v="81.992303655763493"/>
    <n v="81.992303655763493"/>
    <n v="375"/>
    <n v="81.992303655763493"/>
    <n v="81.992303655763493"/>
    <s v="NULL"/>
    <s v="NULL"/>
    <s v="NULL"/>
    <s v="NULL"/>
    <s v="NULL"/>
    <s v="NULL"/>
    <s v="NULL"/>
    <s v="NULL"/>
    <s v="NULL"/>
    <s v="NULL"/>
    <s v="NULL"/>
    <s v="NULL"/>
    <s v="CRS data used as proxy"/>
    <n v="10"/>
  </r>
  <r>
    <x v="4"/>
    <n v="77"/>
    <s v="Romania"/>
    <n v="36"/>
    <s v="ROAID"/>
    <n v="2023000111"/>
    <s v="2023ROAID56"/>
    <n v="85"/>
    <s v="Ukraine"/>
    <n v="10010"/>
    <s v="Europe"/>
    <s v="Donation to the Regional Council of Cern?u?i in Ukraine to address emergency needs of the comunity"/>
    <s v="Donation to the Regional Council of Cern?u?i in Ukraine for the aquisition of hospital beds and power generators"/>
    <m/>
    <n v="1.3"/>
    <s v="NULL"/>
    <n v="72010"/>
    <s v="Material relief assistance and services "/>
    <n v="700"/>
    <x v="11"/>
    <n v="8423"/>
    <s v="Public order and safety activities"/>
    <s v="O"/>
    <s v="Public administration and defence; compulsory social security"/>
    <s v="The Regional Council of Cern?u?i"/>
    <n v="12002"/>
    <s v="Local Government"/>
    <n v="12000"/>
    <s v="Recipient Government"/>
    <s v="NULL"/>
    <n v="110"/>
    <s v="Standard grant"/>
    <s v="C01"/>
    <s v="Projects"/>
    <n v="1"/>
    <s v="NULL"/>
    <s v="NULL"/>
    <m/>
    <s v="NULL"/>
    <s v="RON"/>
    <n v="555.35"/>
    <n v="121.42513556060899"/>
    <n v="121.42513556060899"/>
    <n v="555.35"/>
    <n v="121.42513556060899"/>
    <n v="121.42513556060899"/>
    <s v="NULL"/>
    <s v="NULL"/>
    <s v="NULL"/>
    <s v="NULL"/>
    <s v="NULL"/>
    <s v="NULL"/>
    <s v="NULL"/>
    <s v="NULL"/>
    <s v="NULL"/>
    <s v="NULL"/>
    <s v="NULL"/>
    <s v="NULL"/>
    <s v="CRS data used as proxy"/>
    <n v="10"/>
  </r>
  <r>
    <x v="4"/>
    <n v="77"/>
    <s v="Romania"/>
    <n v="36"/>
    <s v="ROAID"/>
    <n v="2023000112"/>
    <s v="2023ROAID57"/>
    <n v="666"/>
    <s v="Bangladesh"/>
    <n v="10007"/>
    <s v="Asia"/>
    <s v="Voluntary contribution to UN PAM Bangladesh"/>
    <s v="Voluntary contribution to UN PAM Bangladesh earmarked to the crisis generated after Cyclone Mocha"/>
    <m/>
    <n v="2.1"/>
    <s v="NULL"/>
    <n v="72040"/>
    <s v="Emergency food assistance"/>
    <n v="700"/>
    <x v="11"/>
    <n v="8423"/>
    <s v="Public order and safety activities"/>
    <s v="O"/>
    <s v="Public administration and defence; compulsory social security"/>
    <s v="WFP-World Food Programme"/>
    <n v="41140"/>
    <s v="World Food Programme "/>
    <n v="41100"/>
    <s v="UN entities (core contributions reportable in full)"/>
    <s v="NULL"/>
    <n v="110"/>
    <s v="Standard grant"/>
    <s v="B03"/>
    <s v="Contributions to specific purpose programmes and funds managed by implementing partners (excluding self-benefit)"/>
    <n v="1"/>
    <s v="NULL"/>
    <s v="NULL"/>
    <m/>
    <s v="NULL"/>
    <s v="RON"/>
    <n v="250"/>
    <n v="54.661535770508998"/>
    <n v="54.661535770508998"/>
    <n v="250"/>
    <n v="54.661535770508998"/>
    <n v="54.661535770508998"/>
    <s v="NULL"/>
    <s v="NULL"/>
    <s v="NULL"/>
    <s v="NULL"/>
    <s v="NULL"/>
    <s v="NULL"/>
    <s v="NULL"/>
    <s v="NULL"/>
    <s v="NULL"/>
    <s v="NULL"/>
    <s v="NULL"/>
    <s v="NULL"/>
    <s v="CRS data used as proxy"/>
    <n v="10"/>
  </r>
  <r>
    <x v="4"/>
    <n v="77"/>
    <s v="Romania"/>
    <n v="36"/>
    <s v="ROAID"/>
    <n v="2023000113"/>
    <s v="2023ROAID58"/>
    <n v="998"/>
    <s v="Developing countries, unspecified"/>
    <n v="9998"/>
    <s v="Developing countries, unspecified"/>
    <s v="RO's contribution to the UN – Central Emergency Response Fund"/>
    <s v="UN – Central Emergency Response Fund RO's annual contribution"/>
    <m/>
    <n v="17.2"/>
    <s v="NULL"/>
    <n v="99810"/>
    <s v="Sectors not specified"/>
    <n v="998"/>
    <x v="0"/>
    <s v="NULL"/>
    <s v="NULL"/>
    <s v="NULL"/>
    <s v="NULL"/>
    <s v="UNCERF -Central Emergency Response Fund"/>
    <n v="41147"/>
    <s v="Central Emergency Response Fund"/>
    <n v="41400"/>
    <s v="UN inter-agency pooled funds"/>
    <s v="NULL"/>
    <n v="110"/>
    <s v="Standard grant"/>
    <s v="B02"/>
    <s v="Core contributions to multilateral institutions"/>
    <n v="2"/>
    <s v="NULL"/>
    <s v="NULL"/>
    <m/>
    <s v="NULL"/>
    <s v="RON"/>
    <n v="500"/>
    <n v="109.323071541018"/>
    <n v="109.323071541018"/>
    <n v="500"/>
    <n v="109.323071541018"/>
    <n v="109.323071541018"/>
    <s v="NULL"/>
    <s v="NULL"/>
    <s v="NULL"/>
    <s v="NULL"/>
    <s v="NULL"/>
    <s v="NULL"/>
    <s v="NULL"/>
    <s v="NULL"/>
    <s v="NULL"/>
    <s v="NULL"/>
    <s v="NULL"/>
    <s v="NULL"/>
    <s v="CRS data used as proxy"/>
    <n v="10"/>
  </r>
  <r>
    <x v="4"/>
    <n v="77"/>
    <s v="Romania"/>
    <n v="36"/>
    <s v="ROAID"/>
    <n v="2023000114"/>
    <s v="2023ROAID59"/>
    <n v="93"/>
    <s v="Moldova"/>
    <n v="10010"/>
    <s v="Europe"/>
    <s v="Voluntary contribution to the World Food Programme of the Republic of Moldova"/>
    <s v="Voluntary contribution to the World Food Programme of the Republic of Moldova for the crisis generated on account of Russia`s agression war on Ukraine (Humanitarian Assistance Fund)"/>
    <m/>
    <n v="2.1"/>
    <s v="NULL"/>
    <n v="72040"/>
    <s v="Emergency food assistance"/>
    <n v="700"/>
    <x v="11"/>
    <n v="8423"/>
    <s v="Public order and safety activities"/>
    <s v="O"/>
    <s v="Public administration and defence; compulsory social security"/>
    <s v="WFP-World Food Programme"/>
    <n v="41140"/>
    <s v="World Food Programme "/>
    <n v="41100"/>
    <s v="UN entities (core contributions reportable in full)"/>
    <s v="NULL"/>
    <n v="110"/>
    <s v="Standard grant"/>
    <s v="B03"/>
    <s v="Contributions to specific purpose programmes and funds managed by implementing partners (excluding self-benefit)"/>
    <n v="1"/>
    <s v="NULL"/>
    <s v="NULL"/>
    <m/>
    <s v="NULL"/>
    <s v="RON"/>
    <n v="115"/>
    <n v="25.144306454434101"/>
    <n v="25.144306454434101"/>
    <n v="115"/>
    <n v="25.144306454434101"/>
    <n v="25.144306454434101"/>
    <s v="NULL"/>
    <s v="NULL"/>
    <s v="NULL"/>
    <s v="NULL"/>
    <s v="NULL"/>
    <s v="NULL"/>
    <s v="NULL"/>
    <s v="NULL"/>
    <s v="NULL"/>
    <s v="NULL"/>
    <s v="NULL"/>
    <s v="NULL"/>
    <s v="CRS data used as proxy"/>
    <n v="10"/>
  </r>
  <r>
    <x v="4"/>
    <n v="77"/>
    <s v="Romania"/>
    <n v="36"/>
    <s v="ROAID"/>
    <n v="2023000115"/>
    <s v="2023ROAID60"/>
    <n v="550"/>
    <s v="West Bank and Gaza Strip"/>
    <n v="10007"/>
    <s v="Asia"/>
    <s v="Voluntary contribution to UNRWA earmarked for Gaza Strip"/>
    <s v="Voluntary contribution to UNRWA earmarked for Gaza Strip"/>
    <m/>
    <n v="1.2"/>
    <s v="NULL"/>
    <n v="72010"/>
    <s v="Material relief assistance and services "/>
    <n v="700"/>
    <x v="11"/>
    <n v="8423"/>
    <s v="Public order and safety activities"/>
    <s v="O"/>
    <s v="Public administration and defence; compulsory social security"/>
    <s v="UNRWA - United Nations Relief and Works Agency for Palestine Refugees in the Near East"/>
    <n v="41130"/>
    <s v="United Nations Relief and Works Agency for Palestine Refugees in the Near East"/>
    <n v="41100"/>
    <s v="UN entities (core contributions reportable in full)"/>
    <s v="NULL"/>
    <n v="110"/>
    <s v="Standard grant"/>
    <s v="B03"/>
    <s v="Contributions to specific purpose programmes and funds managed by implementing partners (excluding self-benefit)"/>
    <n v="1"/>
    <s v="NULL"/>
    <s v="NULL"/>
    <m/>
    <s v="NULL"/>
    <s v="RON"/>
    <n v="1000"/>
    <n v="218.64614308203599"/>
    <n v="218.64614308203599"/>
    <n v="1000"/>
    <n v="218.64614308203599"/>
    <n v="218.64614308203599"/>
    <s v="NULL"/>
    <s v="NULL"/>
    <s v="NULL"/>
    <s v="NULL"/>
    <s v="NULL"/>
    <s v="NULL"/>
    <s v="NULL"/>
    <s v="NULL"/>
    <s v="NULL"/>
    <s v="NULL"/>
    <s v="NULL"/>
    <s v="NULL"/>
    <s v="CRS data used as proxy"/>
    <n v="10"/>
  </r>
  <r>
    <x v="4"/>
    <n v="77"/>
    <s v="Romania"/>
    <n v="36"/>
    <s v="ROAID"/>
    <n v="2023000116"/>
    <s v="2023ROAID61"/>
    <n v="93"/>
    <s v="Moldova"/>
    <n v="10010"/>
    <s v="Europe"/>
    <s v="Improving the institutional capacity of the National Library of the Republic of Moldova"/>
    <s v="The implementation of the Digital Library Module within the project will increase the accessibility and visibility of the digitized collection of the written national heritage of the Republic of Moldova, allowing timely access to the library collections, facilitating research, as well as study and reading opportunities.. As well, the project included a transfer of expertise provided in collaboration with the Romanian partner institution. The main beneficiaries of the project will be the library users (researchers, PhD students, students of socio-humanities faculties, young people, teachers, historians, journalists, scientists), who will be able to find and use full-text documents in digital format in the Digital Library component of the Library's TinRead electronic catalogue. The information portal will allow citizens from all over the world to familiarize themselves with the cultural heritage of the Republic of Moldova.The project is a continuation of a 2022 when the National Digitization Centre of the National Library of the Republic of Moldova was inaugurated with support of a grant from the Government of Japan through the Japan International Cooperation Agency (JICA)."/>
    <m/>
    <s v="16.6|16.10|11.4"/>
    <s v="NULL"/>
    <n v="11120"/>
    <s v="Education facilities and training"/>
    <n v="110"/>
    <x v="2"/>
    <n v="85"/>
    <s v="Education"/>
    <s v="P"/>
    <s v="Education"/>
    <s v="RoAid -the Romanian Agency for International Development"/>
    <n v="11001"/>
    <s v="Central Government"/>
    <n v="11000"/>
    <s v="Donor Government"/>
    <s v="NULL"/>
    <n v="110"/>
    <s v="Standard grant"/>
    <s v="C01"/>
    <s v="Projects"/>
    <n v="1"/>
    <s v="NULL"/>
    <s v="NULL"/>
    <m/>
    <s v="NULL"/>
    <s v="RON"/>
    <n v="237.405"/>
    <n v="51.907687598390801"/>
    <n v="51.907687598390801"/>
    <n v="237.405"/>
    <n v="51.907687598390801"/>
    <n v="51.907687598390801"/>
    <s v="NULL"/>
    <s v="NULL"/>
    <s v="NULL"/>
    <s v="NULL"/>
    <s v="NULL"/>
    <s v="NULL"/>
    <s v="NULL"/>
    <s v="NULL"/>
    <s v="NULL"/>
    <s v="NULL"/>
    <s v="NULL"/>
    <s v="NULL"/>
    <s v="CRS data used as proxy"/>
    <n v="10"/>
  </r>
  <r>
    <x v="4"/>
    <n v="77"/>
    <s v="Romania"/>
    <n v="36"/>
    <s v="ROAID"/>
    <n v="2023000117"/>
    <s v="2023ROAID62"/>
    <n v="93"/>
    <s v="Moldova"/>
    <n v="10010"/>
    <s v="Europe"/>
    <s v="Increasing the operational capacity of the Ministry of Health Clinical Hospital"/>
    <s v="The project aimed at supporting the reconstruction of the premises for the provision of rehabilitation medical services, currently under work, in order to improve the quality and accessibility of rehabilitation medical services and increase the safety of patients with severe disabilities, chronic, post-stroke conditions.Within the project it was equipped the Clinical Hospital of the Ministry of Health with Alarm Systems and Warning, Control and Monitoring Systems. Such intervention has allowed the commissioning of the Department, which would facilitate the provision of rehabilitation services to about 400 patients per month. At the moment, access to rehabilitation services in the Republic of Moldova is extremely limited, with only about 12% of patients benefiting from such services within the public health system."/>
    <m/>
    <n v="3"/>
    <s v="NULL"/>
    <n v="12191"/>
    <s v="Medical services"/>
    <n v="120"/>
    <x v="12"/>
    <n v="862"/>
    <s v="Medical and dental practice activities"/>
    <s v="Q"/>
    <s v="Human health and social work activities"/>
    <s v="RoAid -the Romanian Agency for International Development"/>
    <n v="11001"/>
    <s v="Central Government"/>
    <n v="11000"/>
    <s v="Donor Government"/>
    <s v="NULL"/>
    <n v="110"/>
    <s v="Standard grant"/>
    <s v="C01"/>
    <s v="Projects"/>
    <n v="1"/>
    <s v="NULL"/>
    <s v="NULL"/>
    <m/>
    <s v="NULL"/>
    <s v="RON"/>
    <n v="100"/>
    <n v="21.864614308203599"/>
    <n v="21.864614308203599"/>
    <n v="100"/>
    <n v="21.864614308203599"/>
    <n v="21.864614308203599"/>
    <s v="NULL"/>
    <s v="NULL"/>
    <s v="NULL"/>
    <s v="NULL"/>
    <s v="NULL"/>
    <s v="NULL"/>
    <s v="NULL"/>
    <s v="NULL"/>
    <s v="NULL"/>
    <s v="NULL"/>
    <s v="NULL"/>
    <s v="NULL"/>
    <s v="CRS data used as proxy"/>
    <n v="10"/>
  </r>
  <r>
    <x v="4"/>
    <n v="77"/>
    <s v="Romania"/>
    <n v="36"/>
    <s v="ROAID"/>
    <n v="2023000118"/>
    <s v="2023ROAID63"/>
    <n v="93"/>
    <s v="Moldova"/>
    <n v="10010"/>
    <s v="Europe"/>
    <s v="Improving the professional capacity of staff and intervention teams within the General Inspectorate for Emergency Situations for first aid situations"/>
    <s v="The project supported the effective training of a team of four paramedics from the Republican Training Centre of the General Inspectorate for Emergency Situations of the Republic of Moldova the Republic of Moldova. The training of trainers was organized over a period of 3 months, by the National Training Centre for Trainers from the Emergency Situations Directorate from Mure? county – Romania. Additionally, the project allowed the provision of equipment consisting in 3 laptops and a multifunctional printer."/>
    <m/>
    <n v="17.16"/>
    <s v="NULL"/>
    <n v="43060"/>
    <s v="Disaster Risk Reduction"/>
    <n v="430"/>
    <x v="6"/>
    <n v="8423"/>
    <s v="Public order and safety activities"/>
    <s v="O"/>
    <s v="Public administration and defence; compulsory social security"/>
    <s v="RoAid -the Romanian Agency for International Development"/>
    <n v="11001"/>
    <s v="Central Government"/>
    <n v="11000"/>
    <s v="Donor Government"/>
    <s v="NULL"/>
    <n v="110"/>
    <s v="Standard grant"/>
    <s v="C01"/>
    <s v="Projects"/>
    <n v="1"/>
    <s v="NULL"/>
    <s v="NULL"/>
    <m/>
    <s v="NULL"/>
    <s v="RON"/>
    <n v="157.39413999999999"/>
    <n v="34.413621654713999"/>
    <n v="34.413621654713999"/>
    <n v="157.39413999999999"/>
    <n v="34.413621654713999"/>
    <n v="34.413621654713999"/>
    <s v="NULL"/>
    <s v="NULL"/>
    <s v="NULL"/>
    <s v="NULL"/>
    <s v="NULL"/>
    <s v="NULL"/>
    <s v="NULL"/>
    <s v="NULL"/>
    <s v="NULL"/>
    <s v="NULL"/>
    <s v="NULL"/>
    <s v="NULL"/>
    <s v="CRS data used as proxy"/>
    <n v="10"/>
  </r>
  <r>
    <x v="4"/>
    <n v="77"/>
    <s v="Romania"/>
    <n v="36"/>
    <s v="ROAID"/>
    <n v="2023000119"/>
    <s v="2023ROAID64"/>
    <n v="93"/>
    <s v="Moldova"/>
    <n v="10010"/>
    <s v="Europe"/>
    <s v="Increasing the capacity of Moldovan authorities to counter unconventional security risk"/>
    <s v="A Memorandum of Understanding between Romania and Moldova in the field of digital transformation (2022-2026) was signed at the joint meeting of the Romanian and Moldovan governments in February 2022. The objective of the project was the transfer of expertise from Romanian institutions (Ministry of Foreign Affairs, National Directorate for Cyber Security and Ministry of Internal Affairs- National Coordination Centre for Critical Infrastructure Protection) to their counterparts in the Republic of Moldova in order to support them in countering the risks they face in the cyber and critical infrastructure domain."/>
    <m/>
    <s v="9.c|9.b"/>
    <s v="NULL"/>
    <n v="15210"/>
    <s v="Security system management and reform"/>
    <n v="150"/>
    <x v="4"/>
    <n v="8422"/>
    <s v="Defence activities"/>
    <s v="O"/>
    <s v="Public administration and defence; compulsory social security"/>
    <s v="RoAid -the Romanian Agency for International Development"/>
    <n v="11001"/>
    <s v="Central Government"/>
    <n v="11000"/>
    <s v="Donor Government"/>
    <s v="NULL"/>
    <n v="110"/>
    <s v="Standard grant"/>
    <s v="D01"/>
    <s v="In-kind technical co-operation experts"/>
    <n v="1"/>
    <s v="NULL"/>
    <s v="NULL"/>
    <m/>
    <s v="NULL"/>
    <s v="RON"/>
    <n v="194.95989"/>
    <n v="42.627228004198003"/>
    <n v="42.627228004198003"/>
    <n v="194.95989"/>
    <n v="42.627228004198003"/>
    <n v="42.627228004198003"/>
    <s v="NULL"/>
    <s v="NULL"/>
    <s v="NULL"/>
    <s v="NULL"/>
    <s v="NULL"/>
    <s v="NULL"/>
    <s v="NULL"/>
    <s v="NULL"/>
    <s v="NULL"/>
    <s v="NULL"/>
    <s v="NULL"/>
    <s v="NULL"/>
    <s v="CRS data used as proxy"/>
    <n v="10"/>
  </r>
  <r>
    <x v="4"/>
    <n v="77"/>
    <s v="Romania"/>
    <n v="36"/>
    <s v="ROAID"/>
    <n v="2023000120"/>
    <s v="2023ROAID65"/>
    <n v="93"/>
    <s v="Moldova"/>
    <n v="10010"/>
    <s v="Europe"/>
    <s v="The Mobility Fund for experts"/>
    <s v="Pilot programme for the implementation of the concept of public administrator - Transfer of expertise from the Romanian Association of Public Administrators. Study visit on the development of the concept of ,,city manager, in a practical way in the form of a transfer of expertise (Chisinau, Straseni, Cahul, Ialoveni, Edinet, 15 - 19.05.2023). Congress of Local Authorities of Moldova (CALM) of the Republic of Moldova"/>
    <m/>
    <n v="16.600000000000001"/>
    <s v="NULL"/>
    <n v="43031"/>
    <s v="Urban land policy and management"/>
    <n v="430"/>
    <x v="6"/>
    <n v="4220"/>
    <s v="Construction of utility projects"/>
    <s v="F"/>
    <s v="Construction"/>
    <s v="RoAid -the Romanian Agency for International Development"/>
    <n v="11001"/>
    <s v="Central Government"/>
    <n v="11000"/>
    <s v="Donor Government"/>
    <s v="NULL"/>
    <n v="110"/>
    <s v="Standard grant"/>
    <s v="D01"/>
    <s v="In-kind technical co-operation experts"/>
    <n v="1"/>
    <s v="NULL"/>
    <s v="NULL"/>
    <m/>
    <s v="NULL"/>
    <s v="RON"/>
    <n v="20.667000000000002"/>
    <n v="4.5187598390764396"/>
    <n v="4.5187598390764396"/>
    <n v="20.667000000000002"/>
    <n v="4.5187598390764396"/>
    <n v="4.5187598390764396"/>
    <s v="NULL"/>
    <s v="NULL"/>
    <s v="NULL"/>
    <s v="NULL"/>
    <s v="NULL"/>
    <s v="NULL"/>
    <s v="NULL"/>
    <s v="NULL"/>
    <s v="NULL"/>
    <s v="NULL"/>
    <s v="NULL"/>
    <s v="NULL"/>
    <s v="CRS data used as proxy"/>
    <n v="10"/>
  </r>
  <r>
    <x v="4"/>
    <n v="77"/>
    <s v="Romania"/>
    <n v="36"/>
    <s v="ROAID"/>
    <n v="2023000121"/>
    <s v="2023ROAID66"/>
    <n v="93"/>
    <s v="Moldova"/>
    <n v="10010"/>
    <s v="Europe"/>
    <s v="The Mobility Fund for experts"/>
    <s v="Transfer of expertise on state aid, leniency policy and communication from the Romanian Competition Council. Study visit on state aid, leniency policy and competition whistleblowers and communication to the Republic of Moldova (Chisinau, 22 -26.05.2023). Competition Council of the Republic of Moldova"/>
    <m/>
    <n v="16.600000000000001"/>
    <s v="NULL"/>
    <n v="25010"/>
    <s v="Business policy and administration"/>
    <n v="250"/>
    <x v="15"/>
    <n v="8413"/>
    <s v="Regulation of and contribution to more efficient operation of businesses"/>
    <s v="O"/>
    <s v="Public administration and defence; compulsory social security"/>
    <s v="RoAid -the Romanian Agency for International Development"/>
    <n v="11001"/>
    <s v="Central Government"/>
    <n v="11000"/>
    <s v="Donor Government"/>
    <s v="NULL"/>
    <n v="110"/>
    <s v="Standard grant"/>
    <s v="D01"/>
    <s v="In-kind technical co-operation experts"/>
    <n v="1"/>
    <s v="NULL"/>
    <s v="NULL"/>
    <m/>
    <s v="NULL"/>
    <s v="RON"/>
    <n v="25.045000000000002"/>
    <n v="5.4759926534895902"/>
    <n v="5.4759926534895902"/>
    <n v="25.045000000000002"/>
    <n v="5.4759926534895902"/>
    <n v="5.4759926534895902"/>
    <s v="NULL"/>
    <s v="NULL"/>
    <s v="NULL"/>
    <s v="NULL"/>
    <s v="NULL"/>
    <s v="NULL"/>
    <s v="NULL"/>
    <s v="NULL"/>
    <s v="NULL"/>
    <s v="NULL"/>
    <s v="NULL"/>
    <s v="NULL"/>
    <s v="CRS data used as proxy"/>
    <n v="10"/>
  </r>
  <r>
    <x v="4"/>
    <n v="77"/>
    <s v="Romania"/>
    <n v="36"/>
    <s v="ROAID"/>
    <n v="2023000122"/>
    <s v="2023ROAID67"/>
    <n v="93"/>
    <s v="Moldova"/>
    <n v="10010"/>
    <s v="Europe"/>
    <s v="The Mobility Fund for experts"/>
    <s v="Tourism statistics - technical assistance for strengthening the institutional capacities of the Republic of Moldova in the process of European integration on behalf of the National Institute of Statistics Romania. Study visit on the research ,,Tourism demand in households': methodology and instrumentation of the research, questionnaire design, sampling and periodicity of conducting the research, data collection, processing, analysis and dissemination for the alignment and harmonization of Moldovan statistics with European norms and standards (Chisinau 5-8.07.2023). National Bureau of Statistics of the Republic of Moldova"/>
    <m/>
    <n v="16.600000000000001"/>
    <s v="NULL"/>
    <n v="16062"/>
    <s v="Statistical capacity building"/>
    <n v="160"/>
    <x v="7"/>
    <n v="8411"/>
    <s v="General public administration activities"/>
    <s v="O"/>
    <s v="Public administration and defence; compulsory social security"/>
    <s v="RoAid -the Romanian Agency for International Development"/>
    <n v="11001"/>
    <s v="Central Government"/>
    <n v="11000"/>
    <s v="Donor Government"/>
    <s v="NULL"/>
    <n v="110"/>
    <s v="Standard grant"/>
    <s v="D01"/>
    <s v="In-kind technical co-operation experts"/>
    <n v="1"/>
    <s v="NULL"/>
    <s v="NULL"/>
    <m/>
    <s v="NULL"/>
    <s v="RON"/>
    <n v="5.3810000000000002"/>
    <n v="1.1765348959244399"/>
    <n v="1.1765348959244399"/>
    <n v="5.3810000000000002"/>
    <n v="1.1765348959244399"/>
    <n v="1.1765348959244399"/>
    <s v="NULL"/>
    <s v="NULL"/>
    <s v="NULL"/>
    <s v="NULL"/>
    <s v="NULL"/>
    <s v="NULL"/>
    <s v="NULL"/>
    <s v="NULL"/>
    <s v="NULL"/>
    <s v="NULL"/>
    <s v="NULL"/>
    <s v="NULL"/>
    <s v="CRS data used as proxy"/>
    <n v="10"/>
  </r>
  <r>
    <x v="4"/>
    <n v="77"/>
    <s v="Romania"/>
    <n v="36"/>
    <s v="ROAID"/>
    <n v="2023000123"/>
    <s v="2023ROAID68"/>
    <n v="93"/>
    <s v="Moldova"/>
    <n v="10010"/>
    <s v="Europe"/>
    <s v="The Mobility Fund for experts"/>
    <s v="Agriculture statistics and agricultural census implementation on behalf of the National Institute of Statistics of Romania Study visit on the general agricultural census, statistics on cultivated areas and crop production obtained, statistics on livestock effectives and production obtained, supply balances for the main agri-food products and methodology for their implementation (Chisinau, 8-12 August 2023). National Bureau of Statistics of the Republic of Moldova"/>
    <m/>
    <n v="16.600000000000001"/>
    <s v="NULL"/>
    <n v="16062"/>
    <s v="Statistical capacity building"/>
    <n v="160"/>
    <x v="7"/>
    <n v="8411"/>
    <s v="General public administration activities"/>
    <s v="O"/>
    <s v="Public administration and defence; compulsory social security"/>
    <s v="RoAid -the Romanian Agency for International Development"/>
    <n v="11001"/>
    <s v="Central Government"/>
    <n v="11000"/>
    <s v="Donor Government"/>
    <s v="NULL"/>
    <n v="110"/>
    <s v="Standard grant"/>
    <s v="D01"/>
    <s v="In-kind technical co-operation experts"/>
    <n v="1"/>
    <s v="NULL"/>
    <s v="NULL"/>
    <m/>
    <s v="NULL"/>
    <s v="RON"/>
    <n v="23.904"/>
    <n v="5.2265174042329896"/>
    <n v="5.2265174042329896"/>
    <n v="23.904"/>
    <n v="5.2265174042329896"/>
    <n v="5.2265174042329896"/>
    <s v="NULL"/>
    <s v="NULL"/>
    <s v="NULL"/>
    <s v="NULL"/>
    <s v="NULL"/>
    <s v="NULL"/>
    <s v="NULL"/>
    <s v="NULL"/>
    <s v="NULL"/>
    <s v="NULL"/>
    <s v="NULL"/>
    <s v="NULL"/>
    <s v="CRS data used as proxy"/>
    <n v="10"/>
  </r>
  <r>
    <x v="4"/>
    <n v="77"/>
    <s v="Romania"/>
    <n v="36"/>
    <s v="ROAID"/>
    <n v="2023000124"/>
    <s v="2023ROAID69"/>
    <n v="93"/>
    <s v="Moldova"/>
    <n v="10010"/>
    <s v="Europe"/>
    <s v="The Mobility Fund for experts"/>
    <s v="Structural Enterprise Statistics. Working visit on the exchange of experience initiated by the National Institute of Statistics of Romania on ,,Annual structural survey in enterprises,, (Republic of Moldova 27-29.09.2023). National Bureau of Statistics of the Republic of Moldova"/>
    <m/>
    <n v="16.600000000000001"/>
    <s v="NULL"/>
    <n v="16062"/>
    <s v="Statistical capacity building"/>
    <n v="160"/>
    <x v="7"/>
    <n v="8411"/>
    <s v="General public administration activities"/>
    <s v="O"/>
    <s v="Public administration and defence; compulsory social security"/>
    <s v="RoAid -the Romanian Agency for International Development"/>
    <n v="11001"/>
    <s v="Central Government"/>
    <n v="11000"/>
    <s v="Donor Government"/>
    <s v="NULL"/>
    <n v="110"/>
    <s v="Standard grant"/>
    <s v="D01"/>
    <s v="In-kind technical co-operation experts"/>
    <n v="1"/>
    <s v="NULL"/>
    <s v="NULL"/>
    <m/>
    <s v="NULL"/>
    <s v="RON"/>
    <n v="6.5270000000000001"/>
    <n v="1.42710337589645"/>
    <n v="1.42710337589645"/>
    <n v="6.5270000000000001"/>
    <n v="1.42710337589645"/>
    <n v="1.42710337589645"/>
    <s v="NULL"/>
    <s v="NULL"/>
    <s v="NULL"/>
    <s v="NULL"/>
    <s v="NULL"/>
    <s v="NULL"/>
    <s v="NULL"/>
    <s v="NULL"/>
    <s v="NULL"/>
    <s v="NULL"/>
    <s v="NULL"/>
    <s v="NULL"/>
    <s v="CRS data used as proxy"/>
    <n v="10"/>
  </r>
  <r>
    <x v="4"/>
    <n v="77"/>
    <s v="Romania"/>
    <n v="36"/>
    <s v="ROAID"/>
    <n v="2023000125"/>
    <s v="2023ROAID70"/>
    <n v="93"/>
    <s v="Moldova"/>
    <n v="10010"/>
    <s v="Europe"/>
    <s v="The Mobility Fund for experts"/>
    <s v="European policies harmonization of national legislation with EU legislation. Working visit on exchange of experience on professional training activities and consultancy services. (Republic of Moldova 10-13.10.2023). Institute of Public Administration"/>
    <m/>
    <n v="16.600000000000001"/>
    <s v="NULL"/>
    <n v="15110"/>
    <s v="Public sector policy and administrative management"/>
    <n v="150"/>
    <x v="4"/>
    <n v="8411"/>
    <s v="General public administration activities"/>
    <s v="O"/>
    <s v="Public administration and defence; compulsory social security"/>
    <s v="RoAid -the Romanian Agency for International Development"/>
    <n v="11001"/>
    <s v="Central Government"/>
    <n v="11000"/>
    <s v="Donor Government"/>
    <s v="NULL"/>
    <n v="110"/>
    <s v="Standard grant"/>
    <s v="D01"/>
    <s v="In-kind technical co-operation experts"/>
    <n v="1"/>
    <s v="NULL"/>
    <s v="NULL"/>
    <m/>
    <s v="NULL"/>
    <s v="RON"/>
    <n v="3.2629999999999999"/>
    <n v="0.713442364876684"/>
    <n v="0.713442364876684"/>
    <n v="3.2629999999999999"/>
    <n v="0.713442364876684"/>
    <n v="0.713442364876684"/>
    <s v="NULL"/>
    <s v="NULL"/>
    <s v="NULL"/>
    <s v="NULL"/>
    <s v="NULL"/>
    <s v="NULL"/>
    <s v="NULL"/>
    <s v="NULL"/>
    <s v="NULL"/>
    <s v="NULL"/>
    <s v="NULL"/>
    <s v="NULL"/>
    <s v="CRS data used as proxy"/>
    <n v="10"/>
  </r>
  <r>
    <x v="4"/>
    <n v="77"/>
    <s v="Romania"/>
    <n v="36"/>
    <s v="ROAID"/>
    <n v="2023000126"/>
    <s v="2023ROAID71"/>
    <n v="93"/>
    <s v="Moldova"/>
    <n v="10010"/>
    <s v="Europe"/>
    <s v="The Mobility Fund for experts"/>
    <s v="The exchange aimed at increasing the capacity of Concordia Public Association to support the professionalization of specialists in the Republic of Moldova in the context of the current social sector reform. At the visit organized during the event ,,Digital Park Chisinau' (Republic of Moldova 23-27.10.2023) - a learning festival that promotes the importance of training in a professional context with the participation of about 20 representatives of several institutions and organisations in the social field. The six Romanian experts have shared Concordia Academy's experience on the training process for social work staff, quality assurance of courses, the role of training providers, and other topics related to the training contracting process."/>
    <m/>
    <n v="10.199999999999999"/>
    <s v="NULL"/>
    <n v="16010"/>
    <s v="Social Protection"/>
    <n v="160"/>
    <x v="7"/>
    <n v="8430"/>
    <s v="Compulsory social security activities"/>
    <s v="O"/>
    <s v="Public administration and defence; compulsory social security"/>
    <s v="RoAid -the Romanian Agency for International Development"/>
    <n v="11001"/>
    <s v="Central Government"/>
    <n v="11000"/>
    <s v="Donor Government"/>
    <s v="NULL"/>
    <n v="110"/>
    <s v="Standard grant"/>
    <s v="D01"/>
    <s v="In-kind technical co-operation experts"/>
    <n v="1"/>
    <s v="NULL"/>
    <s v="NULL"/>
    <m/>
    <s v="NULL"/>
    <s v="RON"/>
    <n v="21.83"/>
    <n v="4.77304530348085"/>
    <n v="4.77304530348085"/>
    <n v="21.83"/>
    <n v="4.77304530348085"/>
    <n v="4.77304530348085"/>
    <s v="NULL"/>
    <s v="NULL"/>
    <s v="NULL"/>
    <s v="NULL"/>
    <s v="NULL"/>
    <s v="NULL"/>
    <s v="NULL"/>
    <s v="NULL"/>
    <s v="NULL"/>
    <s v="NULL"/>
    <s v="NULL"/>
    <s v="NULL"/>
    <s v="CRS data used as proxy"/>
    <n v="10"/>
  </r>
  <r>
    <x v="4"/>
    <n v="77"/>
    <s v="Romania"/>
    <n v="36"/>
    <s v="ROAID"/>
    <n v="2023000127"/>
    <s v="2023ROAID72"/>
    <n v="93"/>
    <s v="Moldova"/>
    <n v="10010"/>
    <s v="Europe"/>
    <s v="The Mobility Fund for experts"/>
    <s v="Working visit to exchange on professional training practices for public officers (Romania 24-26 October 2023). Beneficiaries: 5 employees of the State Chancellery and Institute of Public  Administration from the Republic of Moldova. There were organized meetings with experts from the central public authorities of Romania, namely the National Agency of Civil Servants and the National Institute of Administration, in order to participate in discussions on the training process of public administration staff."/>
    <m/>
    <n v="16.600000000000001"/>
    <s v="NULL"/>
    <n v="15110"/>
    <s v="Public sector policy and administrative management"/>
    <n v="150"/>
    <x v="4"/>
    <n v="8411"/>
    <s v="General public administration activities"/>
    <s v="O"/>
    <s v="Public administration and defence; compulsory social security"/>
    <s v="RoAid -the Romanian Agency for International Development"/>
    <n v="11001"/>
    <s v="Central Government"/>
    <n v="11000"/>
    <s v="Donor Government"/>
    <s v="NULL"/>
    <n v="110"/>
    <s v="Standard grant"/>
    <s v="D01"/>
    <s v="In-kind technical co-operation experts"/>
    <n v="1"/>
    <s v="NULL"/>
    <s v="NULL"/>
    <m/>
    <s v="NULL"/>
    <s v="RON"/>
    <n v="27.861000000000001"/>
    <n v="6.0917001924086103"/>
    <n v="6.0917001924086103"/>
    <n v="27.861000000000001"/>
    <n v="6.0917001924086103"/>
    <n v="6.0917001924086103"/>
    <s v="NULL"/>
    <s v="NULL"/>
    <s v="NULL"/>
    <s v="NULL"/>
    <s v="NULL"/>
    <s v="NULL"/>
    <s v="NULL"/>
    <s v="NULL"/>
    <s v="NULL"/>
    <s v="NULL"/>
    <s v="NULL"/>
    <s v="NULL"/>
    <s v="CRS data used as proxy"/>
    <n v="10"/>
  </r>
  <r>
    <x v="4"/>
    <n v="77"/>
    <s v="Romania"/>
    <n v="36"/>
    <s v="ROAID"/>
    <n v="2023000128"/>
    <s v="2023ROAID73"/>
    <n v="93"/>
    <s v="Moldova"/>
    <n v="10010"/>
    <s v="Europe"/>
    <s v="The Mobility Fund for experts"/>
    <s v="Exchange of experience on the National Accounts System (Republic of Moldova 1-4 November). Beneficiary institution: National Bureau of Statistics of the Republic of Moldova"/>
    <m/>
    <n v="16.600000000000001"/>
    <s v="NULL"/>
    <n v="15118"/>
    <s v="National audit"/>
    <n v="150"/>
    <x v="4"/>
    <n v="8411"/>
    <s v="General public administration activities"/>
    <s v="O"/>
    <s v="Public administration and defence; compulsory social security"/>
    <s v="RoAid -the Romanian Agency for International Development"/>
    <n v="11001"/>
    <s v="Central Government"/>
    <n v="11000"/>
    <s v="Donor Government"/>
    <s v="NULL"/>
    <n v="110"/>
    <s v="Standard grant"/>
    <s v="D01"/>
    <s v="In-kind technical co-operation experts"/>
    <n v="1"/>
    <s v="NULL"/>
    <s v="NULL"/>
    <m/>
    <s v="NULL"/>
    <s v="RON"/>
    <n v="6.33"/>
    <n v="1.38403008570929"/>
    <n v="1.38403008570929"/>
    <n v="6.33"/>
    <n v="1.38403008570929"/>
    <n v="1.38403008570929"/>
    <s v="NULL"/>
    <s v="NULL"/>
    <s v="NULL"/>
    <s v="NULL"/>
    <s v="NULL"/>
    <s v="NULL"/>
    <s v="NULL"/>
    <s v="NULL"/>
    <s v="NULL"/>
    <s v="NULL"/>
    <s v="NULL"/>
    <s v="NULL"/>
    <s v="CRS data used as proxy"/>
    <n v="10"/>
  </r>
  <r>
    <x v="4"/>
    <n v="77"/>
    <s v="Romania"/>
    <n v="36"/>
    <s v="ROAID"/>
    <n v="2023000129"/>
    <s v="2023ROAID74"/>
    <n v="65"/>
    <s v="Montenegro"/>
    <n v="10010"/>
    <s v="Europe"/>
    <s v="The Mobility Fund for experts"/>
    <s v="Transfer of expertise in implementing the concept of public administrator from the Association of Public Administrators of Romania. Study visit on the development of the concept of ,,city manager, in a practical way in the form of transfer of expertise (Podgorica, Kotor, Andrijevica, Plav, Pljevlja, 2 - 8.07.2023). Union of Municipalities of Montenegro"/>
    <m/>
    <n v="16.600000000000001"/>
    <s v="NULL"/>
    <n v="43031"/>
    <s v="Urban land policy and management"/>
    <n v="430"/>
    <x v="6"/>
    <n v="4220"/>
    <s v="Construction of utility projects"/>
    <s v="F"/>
    <s v="Construction"/>
    <s v="RoAid -the Romanian Agency for International Development"/>
    <n v="11001"/>
    <s v="Central Government"/>
    <n v="11000"/>
    <s v="Donor Government"/>
    <s v="NULL"/>
    <n v="110"/>
    <s v="Standard grant"/>
    <s v="D01"/>
    <s v="In-kind technical co-operation experts"/>
    <n v="1"/>
    <s v="NULL"/>
    <s v="NULL"/>
    <m/>
    <s v="NULL"/>
    <s v="RON"/>
    <n v="35.253"/>
    <n v="7.70793248207102"/>
    <n v="7.70793248207102"/>
    <n v="35.253"/>
    <n v="7.70793248207102"/>
    <n v="7.70793248207102"/>
    <s v="NULL"/>
    <s v="NULL"/>
    <s v="NULL"/>
    <s v="NULL"/>
    <s v="NULL"/>
    <s v="NULL"/>
    <s v="NULL"/>
    <s v="NULL"/>
    <s v="NULL"/>
    <s v="NULL"/>
    <s v="NULL"/>
    <s v="NULL"/>
    <s v="CRS data used as proxy"/>
    <n v="10"/>
  </r>
  <r>
    <x v="4"/>
    <n v="77"/>
    <s v="Romania"/>
    <n v="36"/>
    <s v="ROAID"/>
    <n v="2023000130"/>
    <s v="2023ROAID75"/>
    <n v="65"/>
    <s v="Montenegro"/>
    <n v="10010"/>
    <s v="Europe"/>
    <s v="The Mobility Fund for experts"/>
    <s v="Transfer of expertise from the Romanian Environmental Fund Administration Study visit on how to collect pollution taxes, improve the implementation of energy efficiency and renewable energy programmes (Podgorica 24 - 28.07.2023). Environmental Protection Fund - EKO FOND from Montenegro"/>
    <m/>
    <s v="13.3|1.5"/>
    <s v="Environment"/>
    <n v="41081"/>
    <s v="Environmental education/training"/>
    <n v="410"/>
    <x v="3"/>
    <n v="8412"/>
    <s v="Regulation of the activities of providing health care, education, cultural services and other social services, excluding social security"/>
    <s v="O"/>
    <s v="Public administration and defence; compulsory social security"/>
    <s v="RoAid -the Romanian Agency for International Development"/>
    <n v="11001"/>
    <s v="Central Government"/>
    <n v="11000"/>
    <s v="Donor Government"/>
    <s v="NULL"/>
    <n v="110"/>
    <s v="Standard grant"/>
    <s v="D01"/>
    <s v="In-kind technical co-operation experts"/>
    <n v="1"/>
    <s v="NULL"/>
    <s v="NULL"/>
    <m/>
    <s v="NULL"/>
    <s v="RON"/>
    <n v="29.576000000000001"/>
    <n v="6.4666783277943001"/>
    <n v="6.4666783277943001"/>
    <n v="29.576000000000001"/>
    <n v="6.4666783277943001"/>
    <n v="6.4666783277943001"/>
    <s v="NULL"/>
    <s v="NULL"/>
    <s v="NULL"/>
    <s v="NULL"/>
    <s v="NULL"/>
    <s v="NULL"/>
    <s v="NULL"/>
    <s v="NULL"/>
    <s v="NULL"/>
    <s v="NULL"/>
    <s v="NULL"/>
    <s v="NULL"/>
    <s v="CRS data used as proxy"/>
    <n v="10"/>
  </r>
  <r>
    <x v="4"/>
    <n v="77"/>
    <s v="Romania"/>
    <n v="36"/>
    <s v="ROAID"/>
    <n v="2023000131"/>
    <s v="2023ROAID76"/>
    <n v="65"/>
    <s v="Montenegro"/>
    <n v="10010"/>
    <s v="Europe"/>
    <s v="The Mobility Fund for experts"/>
    <s v="Working visit to Romania of a Montenegrin delegation - Union of Municipalities of Montenegro on the pilot program for studying and promoting the concept of city manager in collaboration with the Association of Public Administrators of Romania (Romania 3-7 October 2023). Union of Municipalities of Montenegro"/>
    <m/>
    <n v="11.3"/>
    <s v="NULL"/>
    <n v="43031"/>
    <s v="Urban land policy and management"/>
    <n v="430"/>
    <x v="6"/>
    <n v="4220"/>
    <s v="Construction of utility projects"/>
    <s v="F"/>
    <s v="Construction"/>
    <s v="RoAid -the Romanian Agency for International Development"/>
    <n v="11001"/>
    <s v="Central Government"/>
    <n v="11000"/>
    <s v="Donor Government"/>
    <s v="NULL"/>
    <n v="110"/>
    <s v="Standard grant"/>
    <s v="D01"/>
    <s v="In-kind technical co-operation experts"/>
    <n v="1"/>
    <s v="NULL"/>
    <s v="NULL"/>
    <m/>
    <s v="NULL"/>
    <s v="RON"/>
    <n v="59.883000000000003"/>
    <n v="13.0931869861816"/>
    <n v="13.0931869861816"/>
    <n v="59.883000000000003"/>
    <n v="13.0931869861816"/>
    <n v="13.0931869861816"/>
    <s v="NULL"/>
    <s v="NULL"/>
    <s v="NULL"/>
    <s v="NULL"/>
    <s v="NULL"/>
    <s v="NULL"/>
    <s v="NULL"/>
    <s v="NULL"/>
    <s v="NULL"/>
    <s v="NULL"/>
    <s v="NULL"/>
    <s v="NULL"/>
    <s v="CRS data used as proxy"/>
    <n v="10"/>
  </r>
  <r>
    <x v="4"/>
    <n v="77"/>
    <s v="Romania"/>
    <n v="36"/>
    <s v="ROAID"/>
    <n v="2023000132"/>
    <s v="2023ROAID77"/>
    <n v="55"/>
    <s v="Türkiye"/>
    <n v="10010"/>
    <s v="Europe"/>
    <s v="The Mobility Fund for experts"/>
    <s v="Implementation of the public administrator concept and the Smart city concept on behalf of the Association of Public Administrators of Romania Study visit on the exchange of experience initiated by the Association of Public Administrators of Romania on the opportunity of the presence of the public administrator in the administrative-territorial units in Turkey. (Turkey 27.08-02.09.2023). Istanbul Metropolitan Municipality"/>
    <m/>
    <n v="16.600000000000001"/>
    <s v="NULL"/>
    <n v="43031"/>
    <s v="Urban land policy and management"/>
    <n v="430"/>
    <x v="6"/>
    <n v="4220"/>
    <s v="Construction of utility projects"/>
    <s v="F"/>
    <s v="Construction"/>
    <s v="RoAid -the Romanian Agency for International Development"/>
    <n v="11001"/>
    <s v="Central Government"/>
    <n v="11000"/>
    <s v="Donor Government"/>
    <s v="NULL"/>
    <n v="110"/>
    <s v="Standard grant"/>
    <s v="D01"/>
    <s v="In-kind technical co-operation experts"/>
    <n v="1"/>
    <s v="NULL"/>
    <s v="NULL"/>
    <m/>
    <s v="NULL"/>
    <s v="RON"/>
    <n v="42.683"/>
    <n v="9.3324733251705503"/>
    <n v="9.3324733251705503"/>
    <n v="42.683"/>
    <n v="9.3324733251705503"/>
    <n v="9.3324733251705503"/>
    <s v="NULL"/>
    <s v="NULL"/>
    <s v="NULL"/>
    <s v="NULL"/>
    <s v="NULL"/>
    <s v="NULL"/>
    <s v="NULL"/>
    <s v="NULL"/>
    <s v="NULL"/>
    <s v="NULL"/>
    <s v="NULL"/>
    <s v="NULL"/>
    <s v="CRS data used as proxy"/>
    <n v="10"/>
  </r>
  <r>
    <x v="4"/>
    <n v="77"/>
    <s v="Romania"/>
    <n v="36"/>
    <s v="ROAID"/>
    <n v="2023000133"/>
    <s v="2023ROAID78"/>
    <n v="55"/>
    <s v="Türkiye"/>
    <n v="10010"/>
    <s v="Europe"/>
    <s v="The Mobility Fund for experts"/>
    <s v="Improvement of the implementation of energy efficiency and renewable energy programmes (Turkey 12-17 November). Electrocentrale Bucharest"/>
    <m/>
    <n v="7.3"/>
    <s v="NULL"/>
    <n v="23210"/>
    <s v="Energy generation, renewable sources - multiple technologies"/>
    <n v="230"/>
    <x v="9"/>
    <n v="3510"/>
    <s v="Electric power generation, transmission and distribution"/>
    <s v="D"/>
    <s v="Electricity, gas, steam and air conditioning supply"/>
    <s v="RoAid -the Romanian Agency for International Development"/>
    <n v="11001"/>
    <s v="Central Government"/>
    <n v="11000"/>
    <s v="Donor Government"/>
    <s v="NULL"/>
    <n v="110"/>
    <s v="Standard grant"/>
    <s v="D01"/>
    <s v="In-kind technical co-operation experts"/>
    <n v="1"/>
    <s v="NULL"/>
    <s v="NULL"/>
    <m/>
    <s v="NULL"/>
    <s v="RON"/>
    <n v="42.545999999999999"/>
    <n v="9.3025188035683097"/>
    <n v="9.3025188035683097"/>
    <n v="42.545999999999999"/>
    <n v="9.3025188035683097"/>
    <n v="9.3025188035683097"/>
    <s v="NULL"/>
    <s v="NULL"/>
    <s v="NULL"/>
    <s v="NULL"/>
    <s v="NULL"/>
    <s v="NULL"/>
    <s v="NULL"/>
    <s v="NULL"/>
    <s v="NULL"/>
    <s v="NULL"/>
    <s v="NULL"/>
    <s v="NULL"/>
    <s v="CRS data used as proxy"/>
    <n v="10"/>
  </r>
  <r>
    <x v="4"/>
    <n v="77"/>
    <s v="Romania"/>
    <n v="36"/>
    <s v="ROAID"/>
    <n v="2023000134"/>
    <s v="2023ROAID79"/>
    <n v="248"/>
    <s v="Kenya"/>
    <n v="10001"/>
    <s v="Africa"/>
    <s v="The Mobility Fund for experts"/>
    <s v="Exchange of experience in Kenya regarding the participation as invited lecturers in the event ,,Unleashing the Power of Renewable Energy for Local Economic Development in Africa - inside the project Connective Cities,, (Kenya 1-6 October). Romanian Association of Public Administrators / National University of Science and Technology Polytechnic Bucharest"/>
    <m/>
    <n v="7.3"/>
    <s v="NULL"/>
    <n v="23181"/>
    <s v="Energy education/training"/>
    <n v="230"/>
    <x v="9"/>
    <n v="8413"/>
    <s v="Regulation of and contribution to more efficient operation of businesses"/>
    <s v="O"/>
    <s v="Public administration and defence; compulsory social security"/>
    <s v="RoAid -the Romanian Agency for International Development"/>
    <n v="11001"/>
    <s v="Central Government"/>
    <n v="11000"/>
    <s v="Donor Government"/>
    <s v="NULL"/>
    <n v="110"/>
    <s v="Standard grant"/>
    <s v="D01"/>
    <s v="In-kind technical co-operation experts"/>
    <n v="1"/>
    <s v="NULL"/>
    <s v="NULL"/>
    <m/>
    <s v="NULL"/>
    <s v="RON"/>
    <n v="125.4"/>
    <n v="27.418226342487301"/>
    <n v="27.418226342487301"/>
    <n v="125.4"/>
    <n v="27.418226342487301"/>
    <n v="27.418226342487301"/>
    <s v="NULL"/>
    <s v="NULL"/>
    <s v="NULL"/>
    <s v="NULL"/>
    <s v="NULL"/>
    <s v="NULL"/>
    <s v="NULL"/>
    <s v="NULL"/>
    <s v="NULL"/>
    <s v="NULL"/>
    <s v="NULL"/>
    <s v="NULL"/>
    <s v="CRS data used as proxy"/>
    <n v="10"/>
  </r>
  <r>
    <x v="4"/>
    <n v="77"/>
    <s v="Romania"/>
    <n v="36"/>
    <s v="ROAID"/>
    <n v="2023000135"/>
    <s v="2023ROAID80"/>
    <n v="248"/>
    <s v="Kenya"/>
    <n v="10001"/>
    <s v="Africa"/>
    <s v="The Mobility Fund for experts"/>
    <s v="Romania - Nepal, Bangladesh, Senegal, Indonesia, Tanzania, Kenya, Sierra Leone. Governance and Inclusive Societies, Sustainable Economic Development, Education and Youth Promotion. EduCab Training and Field Visit in Romania (13-19 November Romania). Romanian Centre for Innovation in Local Development"/>
    <m/>
    <s v="8.9|12.8|11.c"/>
    <s v="NULL"/>
    <n v="11120"/>
    <s v="Education facilities and training"/>
    <n v="110"/>
    <x v="2"/>
    <n v="85"/>
    <s v="Education"/>
    <s v="P"/>
    <s v="Education"/>
    <s v="RoAid -the Romanian Agency for International Development"/>
    <n v="11001"/>
    <s v="Central Government"/>
    <n v="11000"/>
    <s v="Donor Government"/>
    <s v="NULL"/>
    <n v="110"/>
    <s v="Standard grant"/>
    <s v="D01"/>
    <s v="In-kind technical co-operation experts"/>
    <n v="1"/>
    <s v="NULL"/>
    <s v="NULL"/>
    <m/>
    <s v="NULL"/>
    <s v="RON"/>
    <n v="121.85299999999999"/>
    <n v="26.642688472975301"/>
    <n v="26.642688472975301"/>
    <n v="121.85299999999999"/>
    <n v="26.642688472975301"/>
    <n v="26.642688472975301"/>
    <s v="NULL"/>
    <s v="NULL"/>
    <s v="NULL"/>
    <s v="NULL"/>
    <s v="NULL"/>
    <s v="NULL"/>
    <s v="NULL"/>
    <s v="NULL"/>
    <s v="NULL"/>
    <s v="NULL"/>
    <s v="NULL"/>
    <s v="NULL"/>
    <s v="CRS data used as proxy"/>
    <n v="10"/>
  </r>
  <r>
    <x v="4"/>
    <n v="77"/>
    <s v="Romania"/>
    <n v="36"/>
    <s v="ROAID"/>
    <n v="2023000136"/>
    <s v="2023ROAID81"/>
    <n v="248"/>
    <s v="Kenya"/>
    <n v="10001"/>
    <s v="Africa"/>
    <s v="The Mobility Fund for experts"/>
    <s v="Public Sector Modernisation, Sustainable Economic Development. Exchange of experience in Romania on several sectors of activity - energy, environmental protection, agriculture, public health, public administration and Smart city concept (Romania 19-25 November 2023). County Government of Migori"/>
    <m/>
    <n v="16.3"/>
    <s v="Environment"/>
    <n v="43031"/>
    <s v="Urban land policy and management"/>
    <n v="430"/>
    <x v="6"/>
    <n v="4220"/>
    <s v="Construction of utility projects"/>
    <s v="F"/>
    <s v="Construction"/>
    <s v="RoAid -the Romanian Agency for International Development"/>
    <n v="11001"/>
    <s v="Central Government"/>
    <n v="11000"/>
    <s v="Donor Government"/>
    <s v="NULL"/>
    <n v="110"/>
    <s v="Standard grant"/>
    <s v="D01"/>
    <s v="In-kind technical co-operation experts"/>
    <n v="1"/>
    <s v="NULL"/>
    <s v="NULL"/>
    <m/>
    <s v="NULL"/>
    <s v="RON"/>
    <n v="16.925000000000001"/>
    <n v="3.7005859716634601"/>
    <n v="3.7005859716634601"/>
    <n v="16.925000000000001"/>
    <n v="3.7005859716634601"/>
    <n v="3.7005859716634601"/>
    <s v="NULL"/>
    <s v="NULL"/>
    <s v="NULL"/>
    <s v="NULL"/>
    <s v="NULL"/>
    <s v="NULL"/>
    <s v="NULL"/>
    <s v="NULL"/>
    <s v="NULL"/>
    <s v="NULL"/>
    <s v="NULL"/>
    <s v="NULL"/>
    <s v="CRS data used as proxy"/>
    <n v="10"/>
  </r>
  <r>
    <x v="4"/>
    <n v="77"/>
    <s v="Romania"/>
    <n v="36"/>
    <s v="ROAID"/>
    <n v="2023000137"/>
    <s v="2023ROAID82"/>
    <n v="63"/>
    <s v="Serbia"/>
    <n v="10010"/>
    <s v="Europe"/>
    <s v="The Mobility Fund for experts"/>
    <s v="Study visit on the development of the city manager concept in a practical way in the form of a transfer of expertise (26 November - 2 December). Association of Public Administrators of Romania"/>
    <m/>
    <n v="11.3"/>
    <s v="NULL"/>
    <n v="43031"/>
    <s v="Urban land policy and management"/>
    <n v="430"/>
    <x v="6"/>
    <n v="4220"/>
    <s v="Construction of utility projects"/>
    <s v="F"/>
    <s v="Construction"/>
    <s v="RoAid -the Romanian Agency for International Development"/>
    <n v="11001"/>
    <s v="Central Government"/>
    <n v="11000"/>
    <s v="Donor Government"/>
    <s v="NULL"/>
    <n v="110"/>
    <s v="Standard grant"/>
    <s v="D01"/>
    <s v="In-kind technical co-operation experts"/>
    <n v="1"/>
    <s v="NULL"/>
    <s v="NULL"/>
    <m/>
    <s v="NULL"/>
    <s v="RON"/>
    <n v="37.134999999999998"/>
    <n v="8.1194245233514106"/>
    <n v="8.1194245233514106"/>
    <n v="37.134999999999998"/>
    <n v="8.1194245233514106"/>
    <n v="8.1194245233514106"/>
    <s v="NULL"/>
    <s v="NULL"/>
    <s v="NULL"/>
    <s v="NULL"/>
    <s v="NULL"/>
    <s v="NULL"/>
    <s v="NULL"/>
    <s v="NULL"/>
    <s v="NULL"/>
    <s v="NULL"/>
    <s v="NULL"/>
    <s v="NULL"/>
    <s v="CRS data used as proxy"/>
    <n v="10"/>
  </r>
  <r>
    <x v="4"/>
    <n v="77"/>
    <s v="Romania"/>
    <n v="36"/>
    <s v="ROAID"/>
    <n v="2023000138"/>
    <s v="2023ROAID83"/>
    <n v="998"/>
    <s v="Developing countries, unspecified"/>
    <n v="9998"/>
    <s v="Developing countries, unspecified"/>
    <s v="Additional costs for the implementation of projects"/>
    <s v="Additional implementation cost (bank charges, exchange rate differences, notarial authentication, translation and interpretation services, international transport services, monitoring missions and provision for contingencies)"/>
    <m/>
    <n v="17.2"/>
    <s v="NULL"/>
    <n v="91010"/>
    <s v="Administrative costs (non-sector allocable)"/>
    <n v="910"/>
    <x v="10"/>
    <n v="9900"/>
    <s v="Activities of extraterritorial organizations and bodies"/>
    <s v="U"/>
    <s v="Activities of extraterritorial organizations and bodies"/>
    <s v="RoAid -the Romanian Agency for International Development"/>
    <n v="11001"/>
    <s v="Central Government"/>
    <n v="11000"/>
    <s v="Donor Government"/>
    <s v="NULL"/>
    <n v="110"/>
    <s v="Standard grant"/>
    <s v="G01"/>
    <s v="Administrative costs not included elsewhere"/>
    <n v="2"/>
    <s v="NULL"/>
    <s v="NULL"/>
    <m/>
    <s v="NULL"/>
    <s v="RON"/>
    <n v="141.66655"/>
    <n v="30.974844761238401"/>
    <n v="30.974844761238401"/>
    <n v="141.66655"/>
    <n v="30.974844761238401"/>
    <n v="30.974844761238401"/>
    <s v="NULL"/>
    <s v="NULL"/>
    <s v="NULL"/>
    <s v="NULL"/>
    <s v="NULL"/>
    <s v="NULL"/>
    <s v="NULL"/>
    <s v="NULL"/>
    <s v="NULL"/>
    <s v="NULL"/>
    <s v="NULL"/>
    <s v="NULL"/>
    <s v="CRS data used as proxy"/>
    <n v="10"/>
  </r>
  <r>
    <x v="4"/>
    <n v="77"/>
    <s v="Romania"/>
    <n v="36"/>
    <s v="ROAID"/>
    <n v="2023000139"/>
    <s v="2023ROAID84"/>
    <n v="998"/>
    <s v="Developing countries, unspecified"/>
    <n v="9998"/>
    <s v="Developing countries, unspecified"/>
    <s v="(RoAid)  Romanian Agency for International Development"/>
    <s v="Operational costs of the Romanian Agency for International Development"/>
    <m/>
    <n v="17.2"/>
    <s v="NULL"/>
    <n v="91010"/>
    <s v="Administrative costs (non-sector allocable)"/>
    <n v="910"/>
    <x v="10"/>
    <n v="9900"/>
    <s v="Activities of extraterritorial organizations and bodies"/>
    <s v="U"/>
    <s v="Activities of extraterritorial organizations and bodies"/>
    <s v="RoAid -the Romanian Agency for International Development"/>
    <n v="11001"/>
    <s v="Central Government"/>
    <n v="11000"/>
    <s v="Donor Government"/>
    <s v="NULL"/>
    <n v="110"/>
    <s v="Standard grant"/>
    <s v="G01"/>
    <s v="Administrative costs not included elsewhere"/>
    <n v="2"/>
    <s v="NULL"/>
    <s v="NULL"/>
    <m/>
    <s v="NULL"/>
    <s v="RON"/>
    <n v="4289.9290000000001"/>
    <n v="937.97642994577598"/>
    <n v="937.97642994577598"/>
    <n v="4289.9290000000001"/>
    <n v="937.97642994577598"/>
    <n v="937.97642994577598"/>
    <s v="NULL"/>
    <s v="NULL"/>
    <s v="NULL"/>
    <s v="NULL"/>
    <s v="NULL"/>
    <s v="NULL"/>
    <s v="NULL"/>
    <s v="NULL"/>
    <s v="NULL"/>
    <s v="NULL"/>
    <s v="NULL"/>
    <s v="NULL"/>
    <s v="CRS data used as proxy"/>
    <n v="10"/>
  </r>
  <r>
    <x v="4"/>
    <n v="77"/>
    <s v="Romania"/>
    <n v="37"/>
    <s v="Nuclear Agency for Radioactive Waste"/>
    <n v="2023000004"/>
    <s v="2023ANDR01"/>
    <n v="998"/>
    <s v="Developing countries, unspecified"/>
    <n v="9998"/>
    <s v="Developing countries, unspecified"/>
    <s v="Contribution to the International Atomic Energy Agency Ordinary Budget"/>
    <s v="Contribution to the International Atomic Energy Agency Ordinary Budget"/>
    <m/>
    <s v="NULL"/>
    <s v="NULL"/>
    <n v="99810"/>
    <s v="Sectors not specified"/>
    <n v="998"/>
    <x v="0"/>
    <s v="NULL"/>
    <s v="NULL"/>
    <s v="NULL"/>
    <s v="NULL"/>
    <s v="International Atomic Energy Agency"/>
    <n v="41312"/>
    <s v="International Atomic Energy Agency - assessed contributions"/>
    <n v="41300"/>
    <s v="Other UN (Core Contributions Reportable in Part)"/>
    <s v="NULL"/>
    <n v="110"/>
    <s v="Standard grant"/>
    <s v="B02"/>
    <s v="Core contributions to multilateral institutions"/>
    <n v="2"/>
    <s v="NULL"/>
    <s v="NULL"/>
    <m/>
    <s v="NULL"/>
    <s v="RON"/>
    <n v="1997.7045430000001"/>
    <n v="436.79039334441097"/>
    <n v="436.79039334441097"/>
    <n v="1997.7045430000001"/>
    <n v="436.79039334441097"/>
    <n v="436.79039334441097"/>
    <s v="NULL"/>
    <s v="NULL"/>
    <s v="NULL"/>
    <s v="NULL"/>
    <s v="NULL"/>
    <s v="NULL"/>
    <s v="NULL"/>
    <s v="NULL"/>
    <s v="NULL"/>
    <s v="NULL"/>
    <s v="NULL"/>
    <s v="NULL"/>
    <s v="CRS data used as proxy"/>
    <n v="10"/>
  </r>
  <r>
    <x v="4"/>
    <n v="77"/>
    <s v="Romania"/>
    <n v="37"/>
    <s v="Nuclear Agency for Radioactive Waste"/>
    <n v="2023000005"/>
    <s v="2023ANDR02"/>
    <n v="998"/>
    <s v="Developing countries, unspecified"/>
    <n v="9998"/>
    <s v="Developing countries, unspecified"/>
    <s v="Contribution to the International Atomic Energy Agency Contribution to Technical Cooperation Fund"/>
    <s v="Contribution to the International Atomic Energy Agency Contribution to Technical Cooperation Fund"/>
    <m/>
    <s v="NULL"/>
    <s v="NULL"/>
    <n v="99810"/>
    <s v="Sectors not specified"/>
    <n v="998"/>
    <x v="0"/>
    <s v="NULL"/>
    <s v="NULL"/>
    <s v="NULL"/>
    <s v="NULL"/>
    <s v="International Atomic Energy Agency"/>
    <n v="41107"/>
    <s v="International Atomic Energy Agency (Contributions to Technical Cooperation Fund Only)"/>
    <n v="41100"/>
    <s v="UN entities (core contributions reportable in full)"/>
    <s v="NULL"/>
    <n v="110"/>
    <s v="Standard grant"/>
    <s v="B02"/>
    <s v="Core contributions to multilateral institutions"/>
    <n v="2"/>
    <s v="NULL"/>
    <s v="NULL"/>
    <m/>
    <s v="NULL"/>
    <s v="RON"/>
    <n v="858.25612999999998"/>
    <n v="187.65439260101499"/>
    <n v="187.65439260101499"/>
    <n v="858.25612999999998"/>
    <n v="187.65439260101499"/>
    <n v="187.65439260101499"/>
    <s v="NULL"/>
    <s v="NULL"/>
    <s v="NULL"/>
    <s v="NULL"/>
    <s v="NULL"/>
    <s v="NULL"/>
    <s v="NULL"/>
    <s v="NULL"/>
    <s v="NULL"/>
    <s v="NULL"/>
    <s v="NULL"/>
    <s v="NULL"/>
    <s v="CRS data used as proxy"/>
    <n v="10"/>
  </r>
  <r>
    <x v="4"/>
    <n v="77"/>
    <s v="Romania"/>
    <n v="38"/>
    <s v="National Agency for State Reserves and Special Problems"/>
    <n v="2023000140"/>
    <s v="2023ANRSPS01"/>
    <n v="85"/>
    <s v="Ukraine"/>
    <n v="10010"/>
    <s v="Europe"/>
    <s v="Humanitarian Aid to Ukraine"/>
    <s v="Providing humanitarian assistance consisting of food items to the population of Ukraine"/>
    <m/>
    <s v="NULL"/>
    <s v="NULL"/>
    <n v="72040"/>
    <s v="Emergency food assistance"/>
    <n v="700"/>
    <x v="11"/>
    <n v="8423"/>
    <s v="Public order and safety activities"/>
    <s v="O"/>
    <s v="Public administration and defence; compulsory social security"/>
    <s v="National Agency for State Reserves and Special Problems"/>
    <n v="11001"/>
    <s v="Central Government"/>
    <n v="11000"/>
    <s v="Donor Government"/>
    <s v="NULL"/>
    <n v="110"/>
    <s v="Standard grant"/>
    <s v="C01"/>
    <s v="Projects"/>
    <n v="1"/>
    <s v="NULL"/>
    <s v="NULL"/>
    <m/>
    <s v="NULL"/>
    <s v="RON"/>
    <n v="613.14854000000003"/>
    <n v="134.06256340738199"/>
    <n v="134.06256340738199"/>
    <n v="613.14854000000003"/>
    <n v="134.06256340738199"/>
    <n v="134.06256340738199"/>
    <s v="NULL"/>
    <s v="NULL"/>
    <s v="NULL"/>
    <s v="NULL"/>
    <s v="NULL"/>
    <s v="NULL"/>
    <s v="NULL"/>
    <s v="NULL"/>
    <s v="NULL"/>
    <s v="NULL"/>
    <s v="NULL"/>
    <s v="NULL"/>
    <s v="CRS data used as proxy"/>
    <n v="10"/>
  </r>
  <r>
    <x v="4"/>
    <n v="77"/>
    <s v="Romania"/>
    <n v="38"/>
    <s v="National Agency for State Reserves and Special Problems"/>
    <n v="2023000141"/>
    <s v="2023ANRSPS02"/>
    <n v="55"/>
    <s v="Türkiye"/>
    <n v="10010"/>
    <s v="Europe"/>
    <s v="Humanitarian Aid to Türkiye"/>
    <s v="Providing humanitarian assistance consisting of food items to the earthquake-afflicted population in Türkiye"/>
    <m/>
    <s v="NULL"/>
    <s v="NULL"/>
    <n v="72040"/>
    <s v="Emergency food assistance"/>
    <n v="700"/>
    <x v="11"/>
    <n v="8423"/>
    <s v="Public order and safety activities"/>
    <s v="O"/>
    <s v="Public administration and defence; compulsory social security"/>
    <s v="National Agency for State Reserves and Special Problems"/>
    <n v="11001"/>
    <s v="Central Government"/>
    <n v="11000"/>
    <s v="Donor Government"/>
    <s v="NULL"/>
    <n v="110"/>
    <s v="Standard grant"/>
    <s v="C01"/>
    <s v="Projects"/>
    <n v="1"/>
    <s v="NULL"/>
    <s v="NULL"/>
    <m/>
    <s v="NULL"/>
    <s v="RON"/>
    <n v="45.230640000000001"/>
    <n v="9.88950498513206"/>
    <n v="9.88950498513206"/>
    <n v="45.230640000000001"/>
    <n v="9.88950498513206"/>
    <n v="9.88950498513206"/>
    <s v="NULL"/>
    <s v="NULL"/>
    <s v="NULL"/>
    <s v="NULL"/>
    <s v="NULL"/>
    <s v="NULL"/>
    <s v="NULL"/>
    <s v="NULL"/>
    <s v="NULL"/>
    <s v="NULL"/>
    <s v="NULL"/>
    <s v="NULL"/>
    <s v="CRS data used as proxy"/>
    <n v="10"/>
  </r>
  <r>
    <x v="4"/>
    <n v="77"/>
    <s v="Romania"/>
    <n v="38"/>
    <s v="National Agency for State Reserves and Special Problems"/>
    <n v="2023000142"/>
    <s v="2023ANRSPS03"/>
    <n v="573"/>
    <s v="Syrian Arab Republic"/>
    <n v="10007"/>
    <s v="Asia"/>
    <s v="Humanitarian Aid to Syria"/>
    <s v="Providing humanitarian assistance consisting of food and basic items for sheltering to the earthquake-afflicted population in Syrian Arab Republic"/>
    <m/>
    <s v="NULL"/>
    <s v="NULL"/>
    <n v="72010"/>
    <s v="Material relief assistance and services "/>
    <n v="700"/>
    <x v="11"/>
    <n v="8423"/>
    <s v="Public order and safety activities"/>
    <s v="O"/>
    <s v="Public administration and defence; compulsory social security"/>
    <s v="National Agency for State Reserves and Special Problems"/>
    <n v="11001"/>
    <s v="Central Government"/>
    <n v="11000"/>
    <s v="Donor Government"/>
    <s v="NULL"/>
    <n v="110"/>
    <s v="Standard grant"/>
    <s v="C01"/>
    <s v="Projects"/>
    <n v="1"/>
    <s v="NULL"/>
    <s v="NULL"/>
    <m/>
    <s v="NULL"/>
    <s v="RON"/>
    <n v="2210.4367999999999"/>
    <n v="483.30348084659801"/>
    <n v="483.30348084659801"/>
    <n v="2210.4367999999999"/>
    <n v="483.30348084659801"/>
    <n v="483.30348084659801"/>
    <s v="NULL"/>
    <s v="NULL"/>
    <s v="NULL"/>
    <s v="NULL"/>
    <s v="NULL"/>
    <s v="NULL"/>
    <s v="NULL"/>
    <s v="NULL"/>
    <s v="NULL"/>
    <s v="NULL"/>
    <s v="NULL"/>
    <s v="NULL"/>
    <s v="CRS data used as proxy"/>
    <n v="10"/>
  </r>
  <r>
    <x v="4"/>
    <n v="77"/>
    <s v="Romania"/>
    <n v="38"/>
    <s v="National Agency for State Reserves and Special Problems"/>
    <n v="2023000143"/>
    <s v="2023ANRSPS04"/>
    <n v="573"/>
    <s v="Syrian Arab Republic"/>
    <n v="10007"/>
    <s v="Asia"/>
    <s v="Humanitarian Aid to Syria"/>
    <s v="Providing humanitarian assistance consisting of food and basic items for sheltering to the earthquake-afflicted population in Syrian Arab Republic"/>
    <m/>
    <s v="NULL"/>
    <s v="NULL"/>
    <n v="72010"/>
    <s v="Material relief assistance and services "/>
    <n v="700"/>
    <x v="11"/>
    <n v="8423"/>
    <s v="Public order and safety activities"/>
    <s v="O"/>
    <s v="Public administration and defence; compulsory social security"/>
    <s v="National Agency for State Reserves and Special Problems"/>
    <n v="11001"/>
    <s v="Central Government"/>
    <n v="11000"/>
    <s v="Donor Government"/>
    <s v="NULL"/>
    <n v="110"/>
    <s v="Standard grant"/>
    <s v="C01"/>
    <s v="Projects"/>
    <n v="1"/>
    <s v="NULL"/>
    <s v="NULL"/>
    <m/>
    <s v="NULL"/>
    <s v="RON"/>
    <n v="25.9"/>
    <n v="5.6629351058247304"/>
    <n v="5.6629351058247304"/>
    <n v="25.9"/>
    <n v="5.6629351058247304"/>
    <n v="5.6629351058247304"/>
    <s v="NULL"/>
    <s v="NULL"/>
    <s v="NULL"/>
    <s v="NULL"/>
    <s v="NULL"/>
    <s v="NULL"/>
    <s v="NULL"/>
    <s v="NULL"/>
    <s v="NULL"/>
    <s v="NULL"/>
    <s v="NULL"/>
    <s v="NULL"/>
    <s v="CRS data used as proxy"/>
    <n v="10"/>
  </r>
  <r>
    <x v="4"/>
    <n v="77"/>
    <s v="Romania"/>
    <n v="38"/>
    <s v="National Agency for State Reserves and Special Problems"/>
    <n v="2023000144"/>
    <s v="2023ANRSPS05"/>
    <n v="133"/>
    <s v="Libya"/>
    <n v="10001"/>
    <s v="Africa"/>
    <s v="Humanitarian aid to Libya"/>
    <s v="Donation of food and shelter products on the benefit of population of Libya affected by floods as a consequence of Daniel storm"/>
    <m/>
    <s v="NULL"/>
    <s v="NULL"/>
    <n v="72010"/>
    <s v="Material relief assistance and services "/>
    <n v="700"/>
    <x v="11"/>
    <n v="8423"/>
    <s v="Public order and safety activities"/>
    <s v="O"/>
    <s v="Public administration and defence; compulsory social security"/>
    <s v="National Agency for State Reserves and Special Problems"/>
    <n v="11001"/>
    <s v="Central Government"/>
    <n v="11000"/>
    <s v="Donor Government"/>
    <s v="NULL"/>
    <n v="110"/>
    <s v="Standard grant"/>
    <s v="C01"/>
    <s v="Projects"/>
    <n v="1"/>
    <s v="NULL"/>
    <s v="NULL"/>
    <m/>
    <s v="NULL"/>
    <s v="RON"/>
    <n v="3409.5880000000002"/>
    <n v="745.49326569879304"/>
    <n v="745.49326569879304"/>
    <n v="3409.5880000000002"/>
    <n v="745.49326569879304"/>
    <n v="745.49326569879304"/>
    <s v="NULL"/>
    <s v="NULL"/>
    <s v="NULL"/>
    <s v="NULL"/>
    <s v="NULL"/>
    <s v="NULL"/>
    <s v="NULL"/>
    <s v="NULL"/>
    <s v="NULL"/>
    <s v="NULL"/>
    <s v="NULL"/>
    <s v="NULL"/>
    <s v="CRS data used as proxy"/>
    <n v="10"/>
  </r>
  <r>
    <x v="4"/>
    <n v="77"/>
    <s v="Romania"/>
    <n v="38"/>
    <s v="National Agency for State Reserves and Special Problems"/>
    <n v="2023000145"/>
    <s v="2023ANRSPS06"/>
    <n v="610"/>
    <s v="Armenia"/>
    <n v="10007"/>
    <s v="Asia"/>
    <s v="Humanitarian aid to Armenia"/>
    <s v="Donation of food and shelter products on the benefit of population of Armenia"/>
    <m/>
    <s v="NULL"/>
    <s v="NULL"/>
    <n v="72010"/>
    <s v="Material relief assistance and services "/>
    <n v="700"/>
    <x v="11"/>
    <n v="8423"/>
    <s v="Public order and safety activities"/>
    <s v="O"/>
    <s v="Public administration and defence; compulsory social security"/>
    <s v="National Agency for State Reserves and Special Problems"/>
    <n v="11001"/>
    <s v="Central Government"/>
    <n v="11000"/>
    <s v="Donor Government"/>
    <s v="NULL"/>
    <n v="110"/>
    <s v="Standard grant"/>
    <s v="C01"/>
    <s v="Projects"/>
    <n v="1"/>
    <s v="NULL"/>
    <s v="NULL"/>
    <m/>
    <s v="NULL"/>
    <s v="RON"/>
    <n v="2609.42724"/>
    <n v="570.541201679202"/>
    <n v="570.541201679202"/>
    <n v="2609.42724"/>
    <n v="570.541201679202"/>
    <n v="570.541201679202"/>
    <s v="NULL"/>
    <s v="NULL"/>
    <s v="NULL"/>
    <s v="NULL"/>
    <s v="NULL"/>
    <s v="NULL"/>
    <s v="NULL"/>
    <s v="NULL"/>
    <s v="NULL"/>
    <s v="NULL"/>
    <s v="NULL"/>
    <s v="NULL"/>
    <s v="CRS data used as proxy"/>
    <n v="10"/>
  </r>
  <r>
    <x v="4"/>
    <n v="77"/>
    <s v="Romania"/>
    <n v="38"/>
    <s v="National Agency for State Reserves and Special Problems"/>
    <n v="2023000146"/>
    <s v="2023ANRSPS07"/>
    <n v="550"/>
    <s v="West Bank and Gaza Strip"/>
    <n v="10007"/>
    <s v="Asia"/>
    <s v="Humanitarian aid to Gaza Strip population"/>
    <s v="Providing accomodation items to Gaza population"/>
    <m/>
    <s v="NULL"/>
    <s v="NULL"/>
    <n v="72010"/>
    <s v="Material relief assistance and services "/>
    <n v="700"/>
    <x v="11"/>
    <n v="8423"/>
    <s v="Public order and safety activities"/>
    <s v="O"/>
    <s v="Public administration and defence; compulsory social security"/>
    <s v="National Agency for State Reserves and Special Problems"/>
    <n v="11002"/>
    <s v="Local Government"/>
    <n v="11000"/>
    <s v="Donor Government"/>
    <s v="NULL"/>
    <n v="110"/>
    <s v="Standard grant"/>
    <s v="C01"/>
    <s v="Projects"/>
    <n v="1"/>
    <s v="NULL"/>
    <s v="NULL"/>
    <m/>
    <s v="NULL"/>
    <s v="RON"/>
    <n v="7130.9464799999996"/>
    <n v="1559.15394437642"/>
    <n v="1559.15394437642"/>
    <n v="7130.9464799999996"/>
    <n v="1559.15394437642"/>
    <n v="1559.15394437642"/>
    <s v="NULL"/>
    <s v="NULL"/>
    <s v="NULL"/>
    <s v="NULL"/>
    <s v="NULL"/>
    <s v="NULL"/>
    <s v="NULL"/>
    <s v="NULL"/>
    <s v="NULL"/>
    <s v="NULL"/>
    <s v="NULL"/>
    <s v="NULL"/>
    <s v="CRS data used as proxy"/>
    <n v="10"/>
  </r>
  <r>
    <x v="4"/>
    <n v="77"/>
    <s v="Romania"/>
    <n v="99"/>
    <s v="Miscellaneous"/>
    <n v="2023000026"/>
    <s v="2023CJBH01"/>
    <n v="93"/>
    <s v="Moldova"/>
    <n v="10010"/>
    <s v="Europe"/>
    <s v="Donation of books for the library of a rural community in the Republic of Moldova"/>
    <s v="Donation of 1035 pieces of books to the library of B?cioi Municipality"/>
    <m/>
    <s v="NULL"/>
    <s v="NULL"/>
    <n v="11120"/>
    <s v="Education facilities and training"/>
    <n v="110"/>
    <x v="2"/>
    <n v="85"/>
    <s v="Education"/>
    <s v="P"/>
    <s v="Education"/>
    <s v="Cluj County Council"/>
    <n v="11002"/>
    <s v="Local Government"/>
    <n v="11000"/>
    <s v="Donor Government"/>
    <s v="NULL"/>
    <n v="110"/>
    <s v="Standard grant"/>
    <s v="C01"/>
    <s v="Projects"/>
    <n v="1"/>
    <s v="NULL"/>
    <s v="NULL"/>
    <m/>
    <s v="NULL"/>
    <s v="RON"/>
    <n v="44.380470000000003"/>
    <n v="9.7036185936680095"/>
    <n v="9.7036185936680095"/>
    <n v="44.380470000000003"/>
    <n v="9.7036185936680095"/>
    <n v="9.7036185936680095"/>
    <s v="NULL"/>
    <s v="NULL"/>
    <s v="NULL"/>
    <s v="NULL"/>
    <s v="NULL"/>
    <s v="NULL"/>
    <s v="NULL"/>
    <s v="NULL"/>
    <s v="NULL"/>
    <s v="NULL"/>
    <s v="NULL"/>
    <s v="NULL"/>
    <s v="CRS data used as proxy"/>
    <n v="10"/>
  </r>
  <r>
    <x v="4"/>
    <n v="77"/>
    <s v="Romania"/>
    <n v="99"/>
    <s v="Miscellaneous"/>
    <n v="2023000027"/>
    <s v="2023CJCJ01"/>
    <n v="93"/>
    <s v="Moldova"/>
    <n v="10010"/>
    <s v="Europe"/>
    <s v="Donation of books to the library B. P. Ha?deu from Chi?in?u"/>
    <s v="Donation of books to the library B. P. Ha?deu from Chi?in?u"/>
    <m/>
    <s v="NULL"/>
    <s v="NULL"/>
    <n v="11120"/>
    <s v="Education facilities and training"/>
    <n v="110"/>
    <x v="2"/>
    <n v="85"/>
    <s v="Education"/>
    <s v="P"/>
    <s v="Education"/>
    <s v="Cluj County Council"/>
    <n v="11002"/>
    <s v="Local Government"/>
    <n v="11000"/>
    <s v="Donor Government"/>
    <s v="NULL"/>
    <n v="110"/>
    <s v="Standard grant"/>
    <s v="C01"/>
    <s v="Projects"/>
    <n v="1"/>
    <s v="NULL"/>
    <s v="NULL"/>
    <m/>
    <s v="NULL"/>
    <s v="RON"/>
    <n v="0.95420000000000005"/>
    <n v="0.208632149728879"/>
    <n v="0.208632149728879"/>
    <n v="0.95420000000000005"/>
    <n v="0.208632149728879"/>
    <n v="0.208632149728879"/>
    <s v="NULL"/>
    <s v="NULL"/>
    <s v="NULL"/>
    <s v="NULL"/>
    <s v="NULL"/>
    <s v="NULL"/>
    <s v="NULL"/>
    <s v="NULL"/>
    <s v="NULL"/>
    <s v="NULL"/>
    <s v="NULL"/>
    <s v="NULL"/>
    <s v="CRS data used as proxy"/>
    <n v="10"/>
  </r>
  <r>
    <x v="4"/>
    <n v="77"/>
    <s v="Romania"/>
    <n v="99"/>
    <s v="Miscellaneous"/>
    <n v="2023000028"/>
    <s v="2023CJCJ02"/>
    <n v="998"/>
    <s v="Developing countries, unspecified"/>
    <n v="9998"/>
    <s v="Developing countries, unspecified"/>
    <s v="Health services to refugees from UA"/>
    <s v="Health services to refugees from UA - first 3 months"/>
    <m/>
    <s v="NULL"/>
    <s v="NULL"/>
    <n v="93013"/>
    <s v="Refugees/asylum seekers in donor countries - health"/>
    <n v="930"/>
    <x v="1"/>
    <n v="8423"/>
    <s v="Public order and safety activities"/>
    <s v="O"/>
    <s v="Public administration and defence; compulsory social security"/>
    <s v="Cluj County Council"/>
    <n v="11002"/>
    <s v="Local Government"/>
    <n v="11000"/>
    <s v="Donor Government"/>
    <s v="NULL"/>
    <n v="110"/>
    <s v="Standard grant"/>
    <s v="I01"/>
    <s v="Support to refugees/protected persons in the provider country (up to 12 months of their stay) "/>
    <n v="2"/>
    <s v="NULL"/>
    <s v="NULL"/>
    <m/>
    <s v="NULL"/>
    <s v="RON"/>
    <n v="11.51577"/>
    <n v="2.51787869511982"/>
    <n v="2.51787869511982"/>
    <n v="11.51577"/>
    <n v="2.51787869511982"/>
    <n v="2.51787869511982"/>
    <s v="NULL"/>
    <s v="NULL"/>
    <s v="NULL"/>
    <s v="NULL"/>
    <s v="NULL"/>
    <s v="NULL"/>
    <s v="NULL"/>
    <s v="NULL"/>
    <s v="NULL"/>
    <s v="NULL"/>
    <s v="NULL"/>
    <s v="NULL"/>
    <s v="CRS data used as proxy"/>
    <n v="10"/>
  </r>
  <r>
    <x v="4"/>
    <n v="77"/>
    <s v="Romania"/>
    <n v="99"/>
    <s v="Miscellaneous"/>
    <n v="2023000029"/>
    <s v="2023PROR01"/>
    <n v="93"/>
    <s v="Moldova"/>
    <n v="10010"/>
    <s v="Europe"/>
    <s v="Donation of books to a rural community from the Republic of Moldova"/>
    <s v="Donation of 1038 books to B?cioi village from the Republic of Moldova"/>
    <m/>
    <s v="NULL"/>
    <s v="NULL"/>
    <n v="11120"/>
    <s v="Education facilities and training"/>
    <n v="110"/>
    <x v="2"/>
    <n v="85"/>
    <s v="Education"/>
    <s v="P"/>
    <s v="Education"/>
    <s v="Oradea municipality"/>
    <n v="11002"/>
    <s v="Local Government"/>
    <n v="11000"/>
    <s v="Donor Government"/>
    <s v="NULL"/>
    <n v="110"/>
    <s v="Standard grant"/>
    <s v="C01"/>
    <s v="Projects"/>
    <n v="1"/>
    <s v="NULL"/>
    <s v="NULL"/>
    <m/>
    <s v="NULL"/>
    <s v="RON"/>
    <n v="43.639290000000003"/>
    <n v="9.5415624453384709"/>
    <n v="9.5415624453384709"/>
    <n v="43.639290000000003"/>
    <n v="9.5415624453384709"/>
    <n v="9.5415624453384709"/>
    <s v="NULL"/>
    <s v="NULL"/>
    <s v="NULL"/>
    <s v="NULL"/>
    <s v="NULL"/>
    <s v="NULL"/>
    <s v="NULL"/>
    <s v="NULL"/>
    <s v="NULL"/>
    <s v="NULL"/>
    <s v="NULL"/>
    <s v="NULL"/>
    <s v="CRS data used as proxy"/>
    <n v="10"/>
  </r>
  <r>
    <x v="4"/>
    <n v="77"/>
    <s v="Romania"/>
    <n v="99"/>
    <s v="Miscellaneous"/>
    <n v="2023000030"/>
    <s v="2023PRGL01"/>
    <n v="998"/>
    <s v="Developing countries, unspecified"/>
    <n v="9998"/>
    <s v="Developing countries, unspecified"/>
    <s v="Health services to Ukrainian refugees"/>
    <s v="Health services to Ukrainian refugees - first 3 months"/>
    <m/>
    <s v="NULL"/>
    <s v="NULL"/>
    <n v="93013"/>
    <s v="Refugees/asylum seekers in donor countries - health"/>
    <n v="930"/>
    <x v="1"/>
    <n v="8423"/>
    <s v="Public order and safety activities"/>
    <s v="O"/>
    <s v="Public administration and defence; compulsory social security"/>
    <s v="Gala?i municipality"/>
    <n v="11002"/>
    <s v="Local Government"/>
    <n v="11000"/>
    <s v="Donor Government"/>
    <s v="NULL"/>
    <n v="110"/>
    <s v="Standard grant"/>
    <s v="I01"/>
    <s v="Support to refugees/protected persons in the provider country (up to 12 months of their stay) "/>
    <n v="2"/>
    <s v="NULL"/>
    <s v="NULL"/>
    <m/>
    <s v="NULL"/>
    <s v="RON"/>
    <n v="6.9357499999999996"/>
    <n v="1.5164749868812299"/>
    <n v="1.5164749868812299"/>
    <n v="6.9357499999999996"/>
    <n v="1.5164749868812299"/>
    <n v="1.5164749868812299"/>
    <s v="NULL"/>
    <s v="NULL"/>
    <s v="NULL"/>
    <s v="NULL"/>
    <s v="NULL"/>
    <s v="NULL"/>
    <s v="NULL"/>
    <s v="NULL"/>
    <s v="NULL"/>
    <s v="NULL"/>
    <s v="NULL"/>
    <s v="NULL"/>
    <s v="CRS data used as proxy"/>
    <n v="10"/>
  </r>
  <r>
    <x v="4"/>
    <n v="77"/>
    <s v="Romania"/>
    <n v="99"/>
    <s v="Miscellaneous"/>
    <n v="2023000031"/>
    <s v="2023CJSV01"/>
    <n v="998"/>
    <s v="Developing countries, unspecified"/>
    <n v="9998"/>
    <s v="Developing countries, unspecified"/>
    <s v="Refugee camps costs"/>
    <s v="Operation costs of two camps organized in Romania (Suceava) for temporary shelter for refugees coming from Ukraine"/>
    <m/>
    <s v="NULL"/>
    <s v="NULL"/>
    <n v="93010"/>
    <s v="Refugees/asylum seekers  in donor countries (non-sector allocable)"/>
    <n v="930"/>
    <x v="1"/>
    <n v="8423"/>
    <s v="Public order and safety activities"/>
    <s v="O"/>
    <s v="Public administration and defence; compulsory social security"/>
    <s v="Suceava County Council"/>
    <n v="11002"/>
    <s v="Local Government"/>
    <n v="11000"/>
    <s v="Donor Government"/>
    <s v="NULL"/>
    <n v="110"/>
    <s v="Standard grant"/>
    <s v="I01"/>
    <s v="Support to refugees/protected persons in the provider country (up to 12 months of their stay) "/>
    <n v="2"/>
    <s v="NULL"/>
    <s v="NULL"/>
    <m/>
    <s v="NULL"/>
    <s v="RON"/>
    <n v="223.98784000000001"/>
    <n v="48.974077313276197"/>
    <n v="48.974077313276197"/>
    <n v="223.98784000000001"/>
    <n v="48.974077313276197"/>
    <n v="48.974077313276197"/>
    <s v="NULL"/>
    <s v="NULL"/>
    <s v="NULL"/>
    <s v="NULL"/>
    <s v="NULL"/>
    <s v="NULL"/>
    <s v="NULL"/>
    <s v="NULL"/>
    <s v="NULL"/>
    <s v="NULL"/>
    <s v="NULL"/>
    <s v="NULL"/>
    <s v="CRS data used as proxy"/>
    <n v="10"/>
  </r>
  <r>
    <x v="4"/>
    <n v="77"/>
    <s v="Romania"/>
    <n v="99"/>
    <s v="Miscellaneous"/>
    <n v="2023000032"/>
    <s v="2023CJSV02"/>
    <n v="93"/>
    <s v="Moldova"/>
    <n v="10010"/>
    <s v="Europe"/>
    <s v="Training in project management of the experts of local authorities from the Republic of Moldova (cofinancing from the County Council)"/>
    <s v="Implementation of the project Training of the partners authorities from the Republic of Moldova in the field of project management (co-financed by the County Council of Suceava, with main financing from the Romanian Governement throught the Department for the Republic of Moldova- 143.293,50 le). The project was implemented during July-November 2023.             Obiectivul general al ac?iunii a vizat cre?terea capacit??ii de accesare a fondurilor nerambursabile de la Uniunea European? pentru 30 de persoane din Republica Moldova, demers care va contribui la formarea noii genera?ii care s? reprezinte interesele României în ceea ce prive?te Republica Moldova, respectiv aderarea acesteia la Uniunea European? într-un timp cât mai scurt.  Prin intermediul acestui proiect, un num?r de 30 de persoane din cadrul unit??ilor administrativ-teritoriale din Republica Moldova, partenere cu jude?ul Suceava (ora?ul Cricova, municipiul Chi?in?u ?i raioanele Soroca, ?tefan Vod?, Sîngerei ?i Rî?cani), au participat, în perioada 10 august – 10 noiembrie 2023, la un curs de specializare în ocupa?ia de Manager proiect, acreditat de Ministerul Muncii ?i Protec?iei Sociale ?i de Ministerul Educa?iei din România, desf??urat în format on-line. În perioada 19-25 noiembrie 2023, cei 30 de cursan?i din Republica Moldova au efectuat o vizit? în jude?ul Suceava în cadrul c?reia s-au deplasat în 8 localit??i (Suceava, Siret, D?rm?ne?ti, Gura Humorului, Putna, B?l?ceana, F?lticeni, Salcea) unde au fost implementate proiecte cu finan?are nerambursabil? de la Uniunea European? sau de la Guvernul României, ocazie cu care au purtat discu?ii cu persoane implicate în derularea proiectelor prezentate."/>
    <m/>
    <s v="NULL"/>
    <s v="NULL"/>
    <n v="15110"/>
    <s v="Public sector policy and administrative management"/>
    <n v="150"/>
    <x v="4"/>
    <n v="8411"/>
    <s v="General public administration activities"/>
    <s v="O"/>
    <s v="Public administration and defence; compulsory social security"/>
    <s v="Suceava County Council"/>
    <n v="11002"/>
    <s v="Local Government"/>
    <n v="11000"/>
    <s v="Donor Government"/>
    <s v="NULL"/>
    <n v="110"/>
    <s v="Standard grant"/>
    <s v="C01"/>
    <s v="Projects"/>
    <n v="1"/>
    <s v="NULL"/>
    <s v="NULL"/>
    <m/>
    <s v="NULL"/>
    <s v="RON"/>
    <n v="6.8235000000000001"/>
    <n v="1.4919319573202701"/>
    <n v="1.4919319573202701"/>
    <n v="6.8235000000000001"/>
    <n v="1.4919319573202701"/>
    <n v="1.4919319573202701"/>
    <s v="NULL"/>
    <s v="NULL"/>
    <s v="NULL"/>
    <s v="NULL"/>
    <s v="NULL"/>
    <s v="NULL"/>
    <s v="NULL"/>
    <s v="NULL"/>
    <s v="NULL"/>
    <s v="NULL"/>
    <s v="NULL"/>
    <s v="NULL"/>
    <s v="CRS data used as proxy"/>
    <n v="10"/>
  </r>
  <r>
    <x v="4"/>
    <n v="77"/>
    <s v="Romania"/>
    <n v="99"/>
    <s v="Miscellaneous"/>
    <n v="2023000033"/>
    <s v="2023CJSV03"/>
    <n v="93"/>
    <s v="Moldova"/>
    <n v="10010"/>
    <s v="Europe"/>
    <s v="Educational activities for children from the Republic of Moldova"/>
    <s v="Educational activities provided for 21 children from ?tefan Vod? municipality from the Republic of Moldova"/>
    <m/>
    <s v="NULL"/>
    <s v="NULL"/>
    <n v="11120"/>
    <s v="Education facilities and training"/>
    <n v="110"/>
    <x v="2"/>
    <n v="85"/>
    <s v="Education"/>
    <s v="P"/>
    <s v="Education"/>
    <s v="Suceava County Council"/>
    <n v="11002"/>
    <s v="Local Government"/>
    <n v="11000"/>
    <s v="Donor Government"/>
    <s v="NULL"/>
    <n v="110"/>
    <s v="Standard grant"/>
    <s v="C01"/>
    <s v="Projects"/>
    <n v="1"/>
    <s v="NULL"/>
    <s v="NULL"/>
    <m/>
    <s v="NULL"/>
    <s v="RON"/>
    <n v="32"/>
    <n v="6.9966765786251504"/>
    <n v="6.9966765786251504"/>
    <n v="32"/>
    <n v="6.9966765786251504"/>
    <n v="6.9966765786251504"/>
    <s v="NULL"/>
    <s v="NULL"/>
    <s v="NULL"/>
    <s v="NULL"/>
    <s v="NULL"/>
    <s v="NULL"/>
    <s v="NULL"/>
    <s v="NULL"/>
    <s v="NULL"/>
    <s v="NULL"/>
    <s v="NULL"/>
    <s v="NULL"/>
    <s v="CRS data used as proxy"/>
    <n v="10"/>
  </r>
  <r>
    <x v="4"/>
    <n v="77"/>
    <s v="Romania"/>
    <n v="99"/>
    <s v="Miscellaneous"/>
    <n v="2023000034"/>
    <s v="2023CJMM01"/>
    <n v="998"/>
    <s v="Developing countries, unspecified"/>
    <n v="9998"/>
    <s v="Developing countries, unspecified"/>
    <s v="Project implemented by Maramure? County Council in the field of increasing capacity to manage the refugees"/>
    <s v="Implementation of the project 'Cooperation on increasing the operational capacity at the level of Maramures County in order to ensure efficient and unitary provision of adequate humanitarian assistance to refugees on the territory of Romania and to citizens and public authorities on the territory of Ukraine'"/>
    <m/>
    <s v="NULL"/>
    <s v="NULL"/>
    <n v="93010"/>
    <s v="Refugees/asylum seekers  in donor countries (non-sector allocable)"/>
    <n v="930"/>
    <x v="1"/>
    <n v="8423"/>
    <s v="Public order and safety activities"/>
    <s v="O"/>
    <s v="Public administration and defence; compulsory social security"/>
    <s v="Maramure? County Council"/>
    <n v="11003"/>
    <s v="Public corporations"/>
    <n v="11000"/>
    <s v="Donor Government"/>
    <s v="NULL"/>
    <n v="110"/>
    <s v="Standard grant"/>
    <s v="I01"/>
    <s v="Support to refugees/protected persons in the provider country (up to 12 months of their stay) "/>
    <n v="2"/>
    <s v="NULL"/>
    <s v="NULL"/>
    <m/>
    <s v="NULL"/>
    <s v="RON"/>
    <n v="129.16306"/>
    <n v="28.241004897673601"/>
    <n v="28.241004897673601"/>
    <n v="129.16306"/>
    <n v="28.241004897673601"/>
    <n v="28.241004897673601"/>
    <s v="NULL"/>
    <s v="NULL"/>
    <s v="NULL"/>
    <s v="NULL"/>
    <s v="NULL"/>
    <s v="NULL"/>
    <s v="NULL"/>
    <s v="NULL"/>
    <s v="NULL"/>
    <s v="NULL"/>
    <s v="NULL"/>
    <s v="NULL"/>
    <s v="CRS data used as proxy"/>
    <n v="10"/>
  </r>
  <r>
    <x v="4"/>
    <n v="77"/>
    <s v="Romania"/>
    <n v="99"/>
    <s v="Miscellaneous"/>
    <n v="2023000035"/>
    <s v="2023CJMM02"/>
    <n v="998"/>
    <s v="Developing countries, unspecified"/>
    <n v="9998"/>
    <s v="Developing countries, unspecified"/>
    <s v="Increasing the institutional capacity of Maramure? county council to manage refugeess by partnering with other donors"/>
    <s v="A delegation of 5 representatives from the Flevoland Province performed a working visit to Maramure? (February 2023), which included: the visit to the logistic warehouse where all humanitarian aid for refugees from Ukraine is managed, to the Sighetu Marma?iei Border Crossing Point and to the Blue Dot Center - Integrated Assistance and Support Center for refugees and their children. During 2022-2023, the Dutch province sent several truckloads of aid to Maramure?, which were stored at the Logistic Centers managed by the Institution of the Prefect of Maramure?, with financial support from the Maramure? County Council."/>
    <m/>
    <s v="NULL"/>
    <s v="NULL"/>
    <n v="91010"/>
    <s v="Administrative costs (non-sector allocable)"/>
    <n v="910"/>
    <x v="10"/>
    <n v="9900"/>
    <s v="Activities of extraterritorial organizations and bodies"/>
    <s v="U"/>
    <s v="Activities of extraterritorial organizations and bodies"/>
    <s v="Maramure? County Council"/>
    <n v="11003"/>
    <s v="Public corporations"/>
    <n v="11000"/>
    <s v="Donor Government"/>
    <s v="NULL"/>
    <n v="110"/>
    <s v="Standard grant"/>
    <s v="G01"/>
    <s v="Administrative costs not included elsewhere"/>
    <n v="2"/>
    <s v="NULL"/>
    <s v="NULL"/>
    <m/>
    <s v="NULL"/>
    <s v="RON"/>
    <n v="30.430299999999999"/>
    <n v="6.6534677278292804"/>
    <n v="6.6534677278292804"/>
    <n v="30.430299999999999"/>
    <n v="6.6534677278292804"/>
    <n v="6.6534677278292804"/>
    <s v="NULL"/>
    <s v="NULL"/>
    <s v="NULL"/>
    <s v="NULL"/>
    <s v="NULL"/>
    <s v="NULL"/>
    <s v="NULL"/>
    <s v="NULL"/>
    <s v="NULL"/>
    <s v="NULL"/>
    <s v="NULL"/>
    <s v="NULL"/>
    <s v="CRS data used as proxy"/>
    <n v="10"/>
  </r>
  <r>
    <x v="4"/>
    <n v="77"/>
    <s v="Romania"/>
    <n v="99"/>
    <s v="Miscellaneous"/>
    <n v="2023000036"/>
    <s v="2023CJMM03"/>
    <n v="998"/>
    <s v="Developing countries, unspecified"/>
    <n v="9998"/>
    <s v="Developing countries, unspecified"/>
    <s v="Increasing the institutional capacity of Maramure? county council to manage refugees through experience exchange at European level"/>
    <s v="The meeting approached the following agenda: presentation of the activities of Maramures County in managing and supporting refugees from Ukraine, working meeting with representatives of responsible institutions at local and county level, NGOs, in order to identify needs and ways of support for Ukraine, visit to the border crossing point and the Blue Dot Center, presentation of how Maramures County manages the situation of migrants from Ukraine.l de trecere a frontierei Sighetu Marma?iei ?i la Centrul Blue Dot, prezentarea modului în care Jude?ul Maramure? gestioneaz? situa?ia migran?ilor proveni?i din Ucraina"/>
    <m/>
    <s v="NULL"/>
    <s v="NULL"/>
    <n v="93010"/>
    <s v="Refugees/asylum seekers  in donor countries (non-sector allocable)"/>
    <n v="930"/>
    <x v="1"/>
    <n v="8423"/>
    <s v="Public order and safety activities"/>
    <s v="O"/>
    <s v="Public administration and defence; compulsory social security"/>
    <s v="Maramure? County Council"/>
    <n v="11003"/>
    <s v="Public corporations"/>
    <n v="11000"/>
    <s v="Donor Government"/>
    <s v="NULL"/>
    <n v="110"/>
    <s v="Standard grant"/>
    <s v="I01"/>
    <s v="Support to refugees/protected persons in the provider country (up to 12 months of their stay) "/>
    <n v="2"/>
    <s v="NULL"/>
    <s v="NULL"/>
    <m/>
    <s v="NULL"/>
    <s v="RON"/>
    <n v="63.239899999999999"/>
    <n v="13.827160223893699"/>
    <n v="13.827160223893699"/>
    <n v="63.239899999999999"/>
    <n v="13.827160223893699"/>
    <n v="13.827160223893699"/>
    <s v="NULL"/>
    <s v="NULL"/>
    <s v="NULL"/>
    <s v="NULL"/>
    <s v="NULL"/>
    <s v="NULL"/>
    <s v="NULL"/>
    <s v="NULL"/>
    <s v="NULL"/>
    <s v="NULL"/>
    <s v="NULL"/>
    <s v="NULL"/>
    <s v="CRS data used as proxy"/>
    <n v="10"/>
  </r>
  <r>
    <x v="4"/>
    <n v="77"/>
    <s v="Romania"/>
    <n v="99"/>
    <s v="Miscellaneous"/>
    <n v="2023000037"/>
    <s v="2023CJMM04"/>
    <n v="85"/>
    <s v="Ukraine"/>
    <n v="10010"/>
    <s v="Europe"/>
    <s v="Educational activities aiming the emotional rehabilitation of the children living in conflict areas of Ukraine"/>
    <s v="The project was implemented by Maramure? School Directorate and financed from the county council. 30 children from Ukraine participated to activities aiming to provide opportunities for emotional rehabilitation organized in Maramure?: thematic workshops, visits to museums and local cultural objectives, educational activities."/>
    <m/>
    <s v="NULL"/>
    <s v="NULL"/>
    <n v="16065"/>
    <s v="Recreation and sport"/>
    <n v="160"/>
    <x v="7"/>
    <n v="931"/>
    <s v="Sports activities"/>
    <s v="R"/>
    <s v="Arts, entertainment and recreation"/>
    <s v="Maramure? County Council"/>
    <n v="11003"/>
    <s v="Public corporations"/>
    <n v="11000"/>
    <s v="Donor Government"/>
    <s v="NULL"/>
    <n v="110"/>
    <s v="Standard grant"/>
    <s v="G01"/>
    <s v="Administrative costs not included elsewhere"/>
    <n v="2"/>
    <s v="NULL"/>
    <s v="NULL"/>
    <m/>
    <s v="NULL"/>
    <s v="RON"/>
    <n v="49.884300000000003"/>
    <n v="10.9070097953472"/>
    <n v="10.9070097953472"/>
    <n v="49.884300000000003"/>
    <n v="10.9070097953472"/>
    <n v="10.9070097953472"/>
    <s v="NULL"/>
    <s v="NULL"/>
    <s v="NULL"/>
    <s v="NULL"/>
    <s v="NULL"/>
    <s v="NULL"/>
    <s v="NULL"/>
    <s v="NULL"/>
    <s v="NULL"/>
    <s v="NULL"/>
    <s v="NULL"/>
    <s v="NULL"/>
    <s v="CRS data used as proxy"/>
    <n v="10"/>
  </r>
  <r>
    <x v="4"/>
    <n v="77"/>
    <s v="Romania"/>
    <n v="99"/>
    <s v="Miscellaneous"/>
    <n v="2023000038"/>
    <s v="2023CJMM05"/>
    <n v="93"/>
    <s v="Moldova"/>
    <n v="10010"/>
    <s v="Europe"/>
    <s v="Cooperation agreement between Maramure? county (RO) and Raionul Ungheni (the Republic of Moldova)"/>
    <s v="The cooperation will focus on increasing the institutional capaciy of local public authorities aiming the socio-eeconomic development of local communities and the implementation of transborder projects.Domenii de cooperareÎn baza principiilor cooper?rii bilaterale, a încrederii, egalit??ii ?i avantajului reciproc se vor dezvolta rela?ii de colaborare  în urm?toarele domenii:a) Administra?ie public? local? b) Economie, c) Înv???mânt ?i Cercetare,d) Cultur? ?i Sport,e) Ap?rare civil? ?i siguran?a persoanelorf)  Mediu,g) Agricultur? ?i dezvoltare local?,h) Alte domenii de cooperare de interes reciproc potrivit atribu?iilor de care dispun, în conformitate cu legisla?iile în vigoare în statele lor.                                                                                                            În vederea preg?tirii încheierii acordului, o vizit? a delega?iei jude?ului Maramure?  a avut loc în Raionul Ungheni, în perioada 1-4 februarie 2023  Participan?i: Delega?ia Maramure?ului a fost alc?tuit? din 6 reprezentan?i. Beneficiari: Consiliul Raional Ungheni. Activit??i: vizite la obiective relevante din Raionul Ungheni, semnarea Scrisorii de inten?ie pentru cooperare. Rezultate. Încheierea Acordului de cooperare a fost aprobat? prin HCJMM nr. 113/20.04.2023. Acordul de cooperare a fost semat online, în data de 27 septembrie 2023."/>
    <m/>
    <s v="NULL"/>
    <s v="NULL"/>
    <n v="15185"/>
    <s v="Local government administration"/>
    <n v="150"/>
    <x v="4"/>
    <n v="8411"/>
    <s v="General public administration activities"/>
    <s v="O"/>
    <s v="Public administration and defence; compulsory social security"/>
    <s v="Maramure? County Council"/>
    <n v="11003"/>
    <s v="Public corporations"/>
    <n v="11000"/>
    <s v="Donor Government"/>
    <s v="NULL"/>
    <n v="110"/>
    <s v="Standard grant"/>
    <s v="C01"/>
    <s v="Projects"/>
    <n v="1"/>
    <s v="NULL"/>
    <s v="NULL"/>
    <m/>
    <s v="NULL"/>
    <s v="RON"/>
    <n v="16.231390000000001"/>
    <n v="3.5489308203603298"/>
    <n v="3.5489308203603298"/>
    <n v="16.231390000000001"/>
    <n v="3.5489308203603298"/>
    <n v="3.5489308203603298"/>
    <s v="NULL"/>
    <s v="NULL"/>
    <s v="NULL"/>
    <s v="NULL"/>
    <s v="NULL"/>
    <s v="NULL"/>
    <s v="NULL"/>
    <s v="NULL"/>
    <s v="NULL"/>
    <s v="NULL"/>
    <s v="NULL"/>
    <s v="NULL"/>
    <s v="CRS data used as proxy"/>
    <n v="10"/>
  </r>
  <r>
    <x v="4"/>
    <n v="77"/>
    <s v="Romania"/>
    <n v="99"/>
    <s v="Miscellaneous"/>
    <n v="2023000039"/>
    <s v="2023CJMM06"/>
    <n v="610"/>
    <s v="Armenia"/>
    <n v="10007"/>
    <s v="Asia"/>
    <s v="Conclusion of the Cooperation Agreement between Maramure? County of Romania and Syunik Region of the Republic of Armenia"/>
    <s v="In order to conclude the Agreement, a delegation of three representatives from the Maramure? County payed a visit to Syunik Region of the Republic of Armenia. The cooperation will aim the increasing o the institutional capacity of local public authorities in their respective localities to ensure the economic and social development of local communities, as well as to implement cross-border projects."/>
    <m/>
    <s v="NULL"/>
    <s v="NULL"/>
    <n v="43040"/>
    <s v="Rural development"/>
    <n v="430"/>
    <x v="6"/>
    <n v="4220"/>
    <s v="Construction of utility projects"/>
    <s v="F"/>
    <s v="Construction"/>
    <s v="Maramure? County Council"/>
    <n v="11003"/>
    <s v="Public corporations"/>
    <n v="11000"/>
    <s v="Donor Government"/>
    <s v="NULL"/>
    <n v="110"/>
    <s v="Standard grant"/>
    <s v="C01"/>
    <s v="Projects"/>
    <n v="1"/>
    <s v="NULL"/>
    <s v="NULL"/>
    <m/>
    <s v="NULL"/>
    <s v="RON"/>
    <n v="14.317399999999999"/>
    <n v="3.1304442889627402"/>
    <n v="3.1304442889627402"/>
    <n v="14.317399999999999"/>
    <n v="3.1304442889627402"/>
    <n v="3.1304442889627402"/>
    <s v="NULL"/>
    <s v="NULL"/>
    <s v="NULL"/>
    <s v="NULL"/>
    <s v="NULL"/>
    <s v="NULL"/>
    <s v="NULL"/>
    <s v="NULL"/>
    <s v="NULL"/>
    <s v="NULL"/>
    <s v="NULL"/>
    <s v="NULL"/>
    <s v="CRS data used as proxy"/>
    <n v="10"/>
  </r>
  <r>
    <x v="4"/>
    <n v="77"/>
    <s v="Romania"/>
    <n v="99"/>
    <s v="Miscellaneous"/>
    <n v="2023000040"/>
    <s v="2023CJMM07"/>
    <n v="93"/>
    <s v="Moldova"/>
    <n v="10010"/>
    <s v="Europe"/>
    <s v="Project 'Boosting the absorption of European funds by the Republic of Moldova'"/>
    <s v="The project aimed at strengthening cooperation between Maramure? County and the districts of the Republic of Moldova, supporting the districts of the Republic of Moldova in attracting European funds for regional development, building partnerships to provide expertise to Moldovan partners in the field of attracting European funds. The project activities were addressed to 35 representatives from central and local government of the Republic of Moldova, as well as from hospitals. Project activities included: models of good practices in accessing EU funds presented by the Maramures County Council, presentation of projects in the field of health, study visit to hospitals in Baia Mare for hospital representatives.Partner: Project Development and Expertise Institute of the Republic of Moldova."/>
    <m/>
    <s v="NULL"/>
    <s v="NULL"/>
    <n v="15112"/>
    <s v="Decentralisation and support to subnational government"/>
    <n v="150"/>
    <x v="4"/>
    <n v="8411"/>
    <s v="General public administration activities"/>
    <s v="O"/>
    <s v="Public administration and defence; compulsory social security"/>
    <s v="Maramure? County Council"/>
    <n v="11003"/>
    <s v="Public corporations"/>
    <n v="11000"/>
    <s v="Donor Government"/>
    <s v="NULL"/>
    <n v="110"/>
    <s v="Standard grant"/>
    <s v="C01"/>
    <s v="Projects"/>
    <n v="1"/>
    <s v="NULL"/>
    <s v="NULL"/>
    <m/>
    <s v="NULL"/>
    <s v="RON"/>
    <n v="47.782490000000003"/>
    <n v="10.447457145355999"/>
    <n v="10.447457145355999"/>
    <n v="47.782490000000003"/>
    <n v="10.447457145355999"/>
    <n v="10.447457145355999"/>
    <s v="NULL"/>
    <s v="NULL"/>
    <s v="NULL"/>
    <s v="NULL"/>
    <s v="NULL"/>
    <s v="NULL"/>
    <s v="NULL"/>
    <s v="NULL"/>
    <s v="NULL"/>
    <s v="NULL"/>
    <s v="NULL"/>
    <s v="NULL"/>
    <s v="CRS data used as proxy"/>
    <n v="10"/>
  </r>
  <r>
    <x v="4"/>
    <n v="77"/>
    <s v="Romania"/>
    <n v="99"/>
    <s v="Miscellaneous"/>
    <n v="2023000041"/>
    <s v="2023CJMM08"/>
    <n v="93"/>
    <s v="Moldova"/>
    <n v="10010"/>
    <s v="Europe"/>
    <s v="Educational Bridge between students with excellence results from Hînce?ti-Str??eni-Ungheni-Maramure?"/>
    <s v="Objectives: To promote and support excellence in education among high school students with excellence results in Romanian language and history from three districts of the Republic of Moldova (Hincesti, Straseni and Ungheni), by connecting interregionally with young students from Maramure? county.  Activities: literature and history workshops, workshops with folk craftsmen from Maramure?, study visits to the Maramure? County Library, museums, wooden churches and other cultural centers in the county."/>
    <m/>
    <s v="NULL"/>
    <s v="NULL"/>
    <n v="16061"/>
    <s v="Culture and cultural diversity"/>
    <n v="160"/>
    <x v="7"/>
    <n v="910"/>
    <s v="Libraries, archives, museums and other cultural activities"/>
    <s v="R"/>
    <s v="Arts, entertainment and recreation"/>
    <s v="Maramure? County Council"/>
    <n v="11003"/>
    <s v="Public corporations"/>
    <n v="11000"/>
    <s v="Donor Government"/>
    <s v="NULL"/>
    <n v="110"/>
    <s v="Standard grant"/>
    <s v="C01"/>
    <s v="Projects"/>
    <n v="1"/>
    <s v="NULL"/>
    <s v="NULL"/>
    <m/>
    <s v="NULL"/>
    <s v="RON"/>
    <n v="11.99127"/>
    <n v="2.62184493615533"/>
    <n v="2.62184493615533"/>
    <n v="11.99127"/>
    <n v="2.62184493615533"/>
    <n v="2.62184493615533"/>
    <s v="NULL"/>
    <s v="NULL"/>
    <s v="NULL"/>
    <s v="NULL"/>
    <s v="NULL"/>
    <s v="NULL"/>
    <s v="NULL"/>
    <s v="NULL"/>
    <s v="NULL"/>
    <s v="NULL"/>
    <s v="NULL"/>
    <s v="NULL"/>
    <s v="CRS data used as proxy"/>
    <n v="10"/>
  </r>
  <r>
    <x v="4"/>
    <n v="77"/>
    <s v="Romania"/>
    <n v="99"/>
    <s v="Miscellaneous"/>
    <n v="2023000042"/>
    <s v="2023CJMM09"/>
    <n v="93"/>
    <s v="Moldova"/>
    <n v="10010"/>
    <s v="Europe"/>
    <s v="Dissemination workshops"/>
    <s v="Objectives: to disseminate the results of the Bridge project, to strengthen educational links between Maramure? and the Republic of Moldova districts, to identify new opportunities for interregional collaboration. Beneficiaries: Over 100 participants from the districts of Str??eni, Hînce?ti, Ungheni. Activities: presentation of the results of the Bridge project, literature and history workshop, discussions on the continuation of the project."/>
    <m/>
    <s v="NULL"/>
    <s v="NULL"/>
    <n v="16061"/>
    <s v="Culture and cultural diversity"/>
    <n v="160"/>
    <x v="7"/>
    <n v="910"/>
    <s v="Libraries, archives, museums and other cultural activities"/>
    <s v="R"/>
    <s v="Arts, entertainment and recreation"/>
    <s v="Maramure? County Council"/>
    <n v="11003"/>
    <s v="Public corporations"/>
    <n v="11000"/>
    <s v="Donor Government"/>
    <s v="NULL"/>
    <n v="110"/>
    <s v="Standard grant"/>
    <s v="C01"/>
    <s v="Projects"/>
    <n v="1"/>
    <s v="NULL"/>
    <s v="NULL"/>
    <m/>
    <s v="NULL"/>
    <s v="RON"/>
    <n v="16.2"/>
    <n v="3.54206751792898"/>
    <n v="3.54206751792898"/>
    <n v="16.2"/>
    <n v="3.54206751792898"/>
    <n v="3.54206751792898"/>
    <s v="NULL"/>
    <s v="NULL"/>
    <s v="NULL"/>
    <s v="NULL"/>
    <s v="NULL"/>
    <s v="NULL"/>
    <s v="NULL"/>
    <s v="NULL"/>
    <s v="NULL"/>
    <s v="NULL"/>
    <s v="NULL"/>
    <s v="NULL"/>
    <s v="CRS data used as proxy"/>
    <n v="10"/>
  </r>
  <r>
    <x v="4"/>
    <n v="77"/>
    <s v="Romania"/>
    <n v="99"/>
    <s v="Miscellaneous"/>
    <n v="2023000043"/>
    <s v="2023CJMM10"/>
    <n v="93"/>
    <s v="Moldova"/>
    <n v="10010"/>
    <s v="Europe"/>
    <s v="Co-financing of the Project 'Capital repair and energy efficiency of the Straseni District Recreation Center'"/>
    <s v="Objectives: To improve the access of young people from the Str??eni community to recreation, education and vocational training facilities. The building is part of a complex of 4 buildings used for educational activities, and in which refugees from Ukraine were hosted. The rehabilitation works carried out by the Str??eni District Council in 2023, with the support of the Maramure? County Council, represented 40% of the capital repair of the building."/>
    <m/>
    <s v="NULL"/>
    <s v="#Refugees_HostCommunities"/>
    <n v="16061"/>
    <s v="Culture and cultural diversity"/>
    <n v="160"/>
    <x v="7"/>
    <n v="910"/>
    <s v="Libraries, archives, museums and other cultural activities"/>
    <s v="R"/>
    <s v="Arts, entertainment and recreation"/>
    <s v="Maramure? County Council"/>
    <n v="11003"/>
    <s v="Public corporations"/>
    <n v="11000"/>
    <s v="Donor Government"/>
    <s v="NULL"/>
    <n v="110"/>
    <s v="Standard grant"/>
    <s v="C01"/>
    <s v="Projects"/>
    <n v="1"/>
    <s v="NULL"/>
    <s v="NULL"/>
    <m/>
    <s v="NULL"/>
    <s v="RON"/>
    <n v="375"/>
    <n v="81.992303655763493"/>
    <n v="81.992303655763493"/>
    <n v="375"/>
    <n v="81.992303655763493"/>
    <n v="81.992303655763493"/>
    <s v="NULL"/>
    <s v="NULL"/>
    <s v="NULL"/>
    <s v="NULL"/>
    <s v="NULL"/>
    <s v="NULL"/>
    <s v="NULL"/>
    <s v="NULL"/>
    <s v="NULL"/>
    <s v="NULL"/>
    <s v="NULL"/>
    <s v="NULL"/>
    <s v="CRS data used as proxy"/>
    <n v="10"/>
  </r>
  <r>
    <x v="4"/>
    <n v="77"/>
    <s v="Romania"/>
    <n v="99"/>
    <s v="Miscellaneous"/>
    <n v="2023000044"/>
    <s v="2023CJMM11"/>
    <n v="93"/>
    <s v="Moldova"/>
    <n v="10010"/>
    <s v="Europe"/>
    <s v="Monitoring visit of the Project 'Capital repair and energy efficiency of the Straseni District Recreation Center'"/>
    <s v="Representatives of Maramure? County Council have monitored during a visit organized in December 2023 the implementation of the project financed by MMCC."/>
    <m/>
    <s v="NULL"/>
    <s v="NULL"/>
    <n v="16061"/>
    <s v="Culture and cultural diversity"/>
    <n v="160"/>
    <x v="7"/>
    <n v="910"/>
    <s v="Libraries, archives, museums and other cultural activities"/>
    <s v="R"/>
    <s v="Arts, entertainment and recreation"/>
    <s v="Maramure? County Council"/>
    <n v="11003"/>
    <s v="Public corporations"/>
    <n v="11000"/>
    <s v="Donor Government"/>
    <s v="NULL"/>
    <n v="110"/>
    <s v="Standard grant"/>
    <s v="C01"/>
    <s v="Projects"/>
    <n v="1"/>
    <s v="NULL"/>
    <s v="NULL"/>
    <m/>
    <s v="NULL"/>
    <s v="RON"/>
    <n v="10.456950000000001"/>
    <n v="2.2863717859017001"/>
    <n v="2.2863717859017001"/>
    <n v="10.456950000000001"/>
    <n v="2.2863717859017001"/>
    <n v="2.2863717859017001"/>
    <s v="NULL"/>
    <s v="NULL"/>
    <s v="NULL"/>
    <s v="NULL"/>
    <s v="NULL"/>
    <s v="NULL"/>
    <s v="NULL"/>
    <s v="NULL"/>
    <s v="NULL"/>
    <s v="NULL"/>
    <s v="NULL"/>
    <s v="NULL"/>
    <s v="CRS data used as proxy"/>
    <n v="10"/>
  </r>
  <r>
    <x v="4"/>
    <n v="77"/>
    <s v="Romania"/>
    <n v="99"/>
    <s v="Miscellaneous"/>
    <n v="2023000045"/>
    <s v="2023CJVS01"/>
    <n v="93"/>
    <s v="Moldova"/>
    <n v="10010"/>
    <s v="Europe"/>
    <s v="Cofinancing for the building of a annex to the sports hallroom of Nisporeni Municipality, the Republic of Moldova"/>
    <s v="Cofinancing for the building of a annex to the sports hallroom of Nisporeni Municipality, the Republic of Moldova"/>
    <m/>
    <s v="NULL"/>
    <s v="NULL"/>
    <n v="16065"/>
    <s v="Recreation and sport"/>
    <n v="160"/>
    <x v="7"/>
    <n v="931"/>
    <s v="Sports activities"/>
    <s v="R"/>
    <s v="Arts, entertainment and recreation"/>
    <s v="Vaslui County Council"/>
    <n v="11003"/>
    <s v="Public corporations"/>
    <n v="11000"/>
    <s v="Donor Government"/>
    <s v="NULL"/>
    <n v="110"/>
    <s v="Standard grant"/>
    <s v="C01"/>
    <s v="Projects"/>
    <n v="1"/>
    <s v="NULL"/>
    <s v="NULL"/>
    <m/>
    <s v="NULL"/>
    <s v="RON"/>
    <n v="58.02861"/>
    <n v="12.6877317649117"/>
    <n v="12.6877317649117"/>
    <n v="58.02861"/>
    <n v="12.6877317649117"/>
    <n v="12.6877317649117"/>
    <s v="NULL"/>
    <s v="NULL"/>
    <s v="NULL"/>
    <s v="NULL"/>
    <s v="NULL"/>
    <s v="NULL"/>
    <s v="NULL"/>
    <s v="NULL"/>
    <s v="NULL"/>
    <s v="NULL"/>
    <s v="NULL"/>
    <s v="NULL"/>
    <s v="CRS data used as proxy"/>
    <n v="10"/>
  </r>
  <r>
    <x v="4"/>
    <n v="77"/>
    <s v="Romania"/>
    <n v="99"/>
    <s v="Miscellaneous"/>
    <n v="2023000046"/>
    <s v="2023CJTM01"/>
    <n v="93"/>
    <s v="Moldova"/>
    <n v="10010"/>
    <s v="Europe"/>
    <s v="Monitoring visit in Nisporeni"/>
    <s v="Monitoring visit in relation to the implementation of the projects in the education and health sectors financed by the Timis County Council for the benefit of Nisporeni local community"/>
    <m/>
    <s v="NULL"/>
    <s v="NULL"/>
    <n v="11120"/>
    <s v="Education facilities and training"/>
    <n v="110"/>
    <x v="2"/>
    <n v="85"/>
    <s v="Education"/>
    <s v="P"/>
    <s v="Education"/>
    <s v="Timi? County Council"/>
    <n v="11003"/>
    <s v="Public corporations"/>
    <n v="11000"/>
    <s v="Donor Government"/>
    <s v="NULL"/>
    <n v="110"/>
    <s v="Standard grant"/>
    <s v="C01"/>
    <s v="Projects"/>
    <n v="1"/>
    <s v="NULL"/>
    <s v="NULL"/>
    <m/>
    <s v="NULL"/>
    <s v="RON"/>
    <n v="10.509"/>
    <n v="2.2977523176491199"/>
    <n v="2.2977523176491199"/>
    <n v="10.509"/>
    <n v="2.2977523176491199"/>
    <n v="2.2977523176491199"/>
    <s v="NULL"/>
    <s v="NULL"/>
    <s v="NULL"/>
    <s v="NULL"/>
    <s v="NULL"/>
    <s v="NULL"/>
    <s v="NULL"/>
    <s v="NULL"/>
    <s v="NULL"/>
    <s v="NULL"/>
    <s v="NULL"/>
    <s v="NULL"/>
    <s v="CRS data used as proxy"/>
    <n v="10"/>
  </r>
  <r>
    <x v="4"/>
    <n v="77"/>
    <s v="Romania"/>
    <n v="99"/>
    <s v="Miscellaneous"/>
    <n v="2023000047"/>
    <s v="2023CJTM02"/>
    <n v="93"/>
    <s v="Moldova"/>
    <n v="10010"/>
    <s v="Europe"/>
    <s v="Experience exchange in the field of emergency situations provided by experts from the county council"/>
    <s v="Experience exchange in the field of emergency situations provided by experts from the county council to the local community of Nisporeni"/>
    <m/>
    <s v="NULL"/>
    <s v="NULL"/>
    <n v="74020"/>
    <s v="Multi-hazard response preparedness"/>
    <n v="700"/>
    <x v="11"/>
    <n v="8423"/>
    <s v="Public order and safety activities"/>
    <s v="O"/>
    <s v="Public administration and defence; compulsory social security"/>
    <s v="Timi? County Council"/>
    <n v="11003"/>
    <s v="Public corporations"/>
    <n v="11000"/>
    <s v="Donor Government"/>
    <s v="NULL"/>
    <n v="110"/>
    <s v="Standard grant"/>
    <s v="D01"/>
    <s v="In-kind technical co-operation experts"/>
    <n v="1"/>
    <s v="NULL"/>
    <s v="NULL"/>
    <m/>
    <s v="NULL"/>
    <s v="RON"/>
    <n v="5.0741199999999997"/>
    <n v="1.10943676753542"/>
    <n v="1.10943676753542"/>
    <n v="5.0741199999999997"/>
    <n v="1.10943676753542"/>
    <n v="1.10943676753542"/>
    <s v="NULL"/>
    <s v="NULL"/>
    <s v="NULL"/>
    <s v="NULL"/>
    <s v="NULL"/>
    <s v="NULL"/>
    <s v="NULL"/>
    <s v="NULL"/>
    <s v="NULL"/>
    <s v="NULL"/>
    <s v="NULL"/>
    <s v="NULL"/>
    <s v="CRS data used as proxy"/>
    <n v="10"/>
  </r>
  <r>
    <x v="4"/>
    <n v="77"/>
    <s v="Romania"/>
    <n v="99"/>
    <s v="Miscellaneous"/>
    <n v="2023000048"/>
    <s v="2023CJTM03"/>
    <n v="93"/>
    <s v="Moldova"/>
    <n v="10010"/>
    <s v="Europe"/>
    <s v="Financing of a project consisting in the rehabilitation of Nisporeni Music School"/>
    <s v="Financing of a project consisting in the rehabilitation of Nisporeni Music School"/>
    <m/>
    <s v="NULL"/>
    <s v="NULL"/>
    <n v="11120"/>
    <s v="Education facilities and training"/>
    <n v="110"/>
    <x v="2"/>
    <n v="85"/>
    <s v="Education"/>
    <s v="P"/>
    <s v="Education"/>
    <s v="Timi? County Council"/>
    <n v="11003"/>
    <s v="Public corporations"/>
    <n v="11000"/>
    <s v="Donor Government"/>
    <s v="NULL"/>
    <n v="110"/>
    <s v="Standard grant"/>
    <s v="C01"/>
    <s v="Projects"/>
    <n v="1"/>
    <s v="NULL"/>
    <s v="NULL"/>
    <m/>
    <s v="NULL"/>
    <s v="RON"/>
    <n v="7.1980000000000004"/>
    <n v="1.5738149379045001"/>
    <n v="1.5738149379045001"/>
    <n v="7.1980000000000004"/>
    <n v="1.5738149379045001"/>
    <n v="1.5738149379045001"/>
    <s v="NULL"/>
    <s v="NULL"/>
    <s v="NULL"/>
    <s v="NULL"/>
    <s v="NULL"/>
    <s v="NULL"/>
    <s v="NULL"/>
    <s v="NULL"/>
    <s v="NULL"/>
    <s v="NULL"/>
    <s v="NULL"/>
    <s v="NULL"/>
    <s v="CRS data used as proxy"/>
    <n v="10"/>
  </r>
  <r>
    <x v="4"/>
    <n v="77"/>
    <s v="Romania"/>
    <n v="99"/>
    <s v="Miscellaneous"/>
    <n v="2023000452"/>
    <s v="2023UVTM01"/>
    <n v="338"/>
    <s v="Cuba"/>
    <n v="10004"/>
    <s v="America"/>
    <s v="Scholarships for universitary studies"/>
    <s v="Scholarship fees for 1 student studying in Romania"/>
    <m/>
    <s v="4.b|4.4"/>
    <s v="NULL"/>
    <n v="11420"/>
    <s v="Higher education"/>
    <n v="110"/>
    <x v="2"/>
    <n v="8530"/>
    <s v="Higher education"/>
    <s v="P"/>
    <s v="Education"/>
    <s v="West University of Timi?oara"/>
    <n v="51000"/>
    <s v="NULL"/>
    <s v="NULL"/>
    <s v="NULL"/>
    <s v="NULL"/>
    <n v="110"/>
    <s v="Standard grant"/>
    <s v="E01"/>
    <s v="Scholarships/training in donor country"/>
    <n v="1"/>
    <s v="NULL"/>
    <s v="NULL"/>
    <m/>
    <s v="NULL"/>
    <s v="RON"/>
    <n v="18.027772500000001"/>
    <n v="3.9417029254853899"/>
    <n v="3.9417029254853899"/>
    <n v="18.027772500000001"/>
    <n v="3.9417029254853899"/>
    <n v="3.9417029254853899"/>
    <s v="NULL"/>
    <s v="NULL"/>
    <s v="NULL"/>
    <s v="NULL"/>
    <s v="NULL"/>
    <s v="NULL"/>
    <s v="NULL"/>
    <s v="NULL"/>
    <s v="NULL"/>
    <s v="NULL"/>
    <s v="NULL"/>
    <s v="NULL"/>
    <s v="CRS data used as proxy"/>
    <n v="10"/>
  </r>
  <r>
    <x v="4"/>
    <n v="77"/>
    <s v="Romania"/>
    <n v="99"/>
    <s v="Miscellaneous"/>
    <n v="2023000453"/>
    <s v="2023UVTM02"/>
    <n v="349"/>
    <s v="Haiti"/>
    <n v="10004"/>
    <s v="America"/>
    <s v="Scholarships for universitary studies"/>
    <s v="Scholarships for 5 students studying in Romania"/>
    <m/>
    <s v="4.b|4.4"/>
    <s v="NULL"/>
    <n v="11420"/>
    <s v="Higher education"/>
    <n v="110"/>
    <x v="2"/>
    <n v="8530"/>
    <s v="Higher education"/>
    <s v="P"/>
    <s v="Education"/>
    <s v="West University of Timi?oara"/>
    <n v="51000"/>
    <s v="NULL"/>
    <s v="NULL"/>
    <s v="NULL"/>
    <s v="NULL"/>
    <n v="110"/>
    <s v="Standard grant"/>
    <s v="E01"/>
    <s v="Scholarships/training in donor country"/>
    <n v="1"/>
    <s v="NULL"/>
    <s v="NULL"/>
    <m/>
    <s v="NULL"/>
    <s v="RON"/>
    <n v="91.338862500000005"/>
    <n v="19.970889999125401"/>
    <n v="19.970889999125401"/>
    <n v="91.338862500000005"/>
    <n v="19.970889999125401"/>
    <n v="19.970889999125401"/>
    <s v="NULL"/>
    <s v="NULL"/>
    <s v="NULL"/>
    <s v="NULL"/>
    <s v="NULL"/>
    <s v="NULL"/>
    <s v="NULL"/>
    <s v="NULL"/>
    <s v="NULL"/>
    <s v="NULL"/>
    <s v="NULL"/>
    <s v="NULL"/>
    <s v="CRS data used as proxy"/>
    <n v="10"/>
  </r>
  <r>
    <x v="4"/>
    <n v="77"/>
    <s v="Romania"/>
    <n v="99"/>
    <s v="Miscellaneous"/>
    <n v="2023000454"/>
    <s v="2023UVTM03"/>
    <n v="364"/>
    <s v="Nicaragua"/>
    <n v="10004"/>
    <s v="America"/>
    <s v="Scholarships for universitary studies"/>
    <s v="Scholarship for 1 student studying in Romania"/>
    <m/>
    <s v="4.b|4.4"/>
    <s v="NULL"/>
    <n v="11420"/>
    <s v="Higher education"/>
    <n v="110"/>
    <x v="2"/>
    <n v="8530"/>
    <s v="Higher education"/>
    <s v="P"/>
    <s v="Education"/>
    <s v="West University of Timi?oara"/>
    <n v="51000"/>
    <s v="NULL"/>
    <s v="NULL"/>
    <s v="NULL"/>
    <s v="NULL"/>
    <n v="110"/>
    <s v="Standard grant"/>
    <s v="E01"/>
    <s v="Scholarships/training in donor country"/>
    <n v="1"/>
    <s v="NULL"/>
    <s v="NULL"/>
    <m/>
    <s v="NULL"/>
    <s v="RON"/>
    <n v="28.131472500000001"/>
    <n v="6.1508379613433597"/>
    <n v="6.1508379613433597"/>
    <n v="28.131472500000001"/>
    <n v="6.1508379613433597"/>
    <n v="6.1508379613433597"/>
    <s v="NULL"/>
    <s v="NULL"/>
    <s v="NULL"/>
    <s v="NULL"/>
    <s v="NULL"/>
    <s v="NULL"/>
    <s v="NULL"/>
    <s v="NULL"/>
    <s v="NULL"/>
    <s v="NULL"/>
    <s v="NULL"/>
    <s v="NULL"/>
    <s v="CRS data used as proxy"/>
    <n v="10"/>
  </r>
  <r>
    <x v="4"/>
    <n v="77"/>
    <s v="Romania"/>
    <n v="99"/>
    <s v="Miscellaneous"/>
    <n v="2023000455"/>
    <s v="2023UVTM04"/>
    <n v="234"/>
    <s v="Congo"/>
    <n v="10001"/>
    <s v="Africa"/>
    <s v="Scholarships for universitary studies"/>
    <s v="Scholarships for 3 students studying in Romania"/>
    <m/>
    <s v="4.b|4.4"/>
    <s v="NULL"/>
    <n v="11420"/>
    <s v="Higher education"/>
    <n v="110"/>
    <x v="2"/>
    <n v="8530"/>
    <s v="Higher education"/>
    <s v="P"/>
    <s v="Education"/>
    <s v="West University of Timi?oara"/>
    <n v="51000"/>
    <s v="NULL"/>
    <s v="NULL"/>
    <s v="NULL"/>
    <s v="NULL"/>
    <n v="110"/>
    <s v="Standard grant"/>
    <s v="E01"/>
    <s v="Scholarships/training in donor country"/>
    <n v="1"/>
    <s v="NULL"/>
    <s v="NULL"/>
    <m/>
    <s v="NULL"/>
    <s v="RON"/>
    <n v="54.0833175"/>
    <n v="11.825108776456201"/>
    <n v="11.825108776456201"/>
    <n v="54.0833175"/>
    <n v="11.825108776456201"/>
    <n v="11.825108776456201"/>
    <s v="NULL"/>
    <s v="NULL"/>
    <s v="NULL"/>
    <s v="NULL"/>
    <s v="NULL"/>
    <s v="NULL"/>
    <s v="NULL"/>
    <s v="NULL"/>
    <s v="NULL"/>
    <s v="NULL"/>
    <s v="NULL"/>
    <s v="NULL"/>
    <s v="CRS data used as proxy"/>
    <n v="10"/>
  </r>
  <r>
    <x v="4"/>
    <n v="77"/>
    <s v="Romania"/>
    <n v="99"/>
    <s v="Miscellaneous"/>
    <n v="2023000456"/>
    <s v="2023UVTM05"/>
    <n v="755"/>
    <s v="Philippines"/>
    <n v="10007"/>
    <s v="Asia"/>
    <s v="Scholarships for universitary studies"/>
    <s v="Scholarship for 1 student studying in Romania"/>
    <m/>
    <s v="4.b|4.4"/>
    <s v="NULL"/>
    <n v="11420"/>
    <s v="Higher education"/>
    <n v="110"/>
    <x v="2"/>
    <n v="8530"/>
    <s v="Higher education"/>
    <s v="P"/>
    <s v="Education"/>
    <s v="West University of Timi?oara"/>
    <n v="51000"/>
    <s v="NULL"/>
    <s v="NULL"/>
    <s v="NULL"/>
    <s v="NULL"/>
    <n v="110"/>
    <s v="Standard grant"/>
    <s v="E01"/>
    <s v="Scholarships/training in donor country"/>
    <n v="1"/>
    <s v="NULL"/>
    <s v="NULL"/>
    <m/>
    <s v="NULL"/>
    <s v="RON"/>
    <n v="12.687772499999999"/>
    <n v="2.7741325214273198"/>
    <n v="2.7741325214273198"/>
    <n v="12.687772499999999"/>
    <n v="2.7741325214273198"/>
    <n v="2.7741325214273198"/>
    <s v="NULL"/>
    <s v="NULL"/>
    <s v="NULL"/>
    <s v="NULL"/>
    <s v="NULL"/>
    <s v="NULL"/>
    <s v="NULL"/>
    <s v="NULL"/>
    <s v="NULL"/>
    <s v="NULL"/>
    <s v="NULL"/>
    <s v="NULL"/>
    <s v="CRS data used as proxy"/>
    <n v="10"/>
  </r>
  <r>
    <x v="4"/>
    <n v="77"/>
    <s v="Romania"/>
    <n v="99"/>
    <s v="Miscellaneous"/>
    <n v="2023000457"/>
    <s v="2023UVTM06"/>
    <n v="268"/>
    <s v="Sao Tome and Principe"/>
    <n v="10001"/>
    <s v="Africa"/>
    <s v="Scholarships for universitary studies"/>
    <s v="Scholarships for 27 students studying in Romania"/>
    <m/>
    <s v="4.b|4.4"/>
    <s v="NULL"/>
    <n v="11420"/>
    <s v="Higher education"/>
    <n v="110"/>
    <x v="2"/>
    <n v="8530"/>
    <s v="Higher education"/>
    <s v="P"/>
    <s v="Education"/>
    <s v="West University of Timi?oara"/>
    <n v="51000"/>
    <s v="NULL"/>
    <s v="NULL"/>
    <s v="NULL"/>
    <s v="NULL"/>
    <n v="110"/>
    <s v="Standard grant"/>
    <s v="E01"/>
    <s v="Scholarships/training in donor country"/>
    <n v="1"/>
    <s v="NULL"/>
    <s v="NULL"/>
    <m/>
    <s v="NULL"/>
    <s v="RON"/>
    <n v="511.22318250000001"/>
    <n v="111.776977107749"/>
    <n v="111.776977107749"/>
    <n v="511.22318250000001"/>
    <n v="111.776977107749"/>
    <n v="111.776977107749"/>
    <s v="NULL"/>
    <s v="NULL"/>
    <s v="NULL"/>
    <s v="NULL"/>
    <s v="NULL"/>
    <s v="NULL"/>
    <s v="NULL"/>
    <s v="NULL"/>
    <s v="NULL"/>
    <s v="NULL"/>
    <s v="NULL"/>
    <s v="NULL"/>
    <s v="CRS data used as proxy"/>
    <n v="10"/>
  </r>
  <r>
    <x v="4"/>
    <n v="77"/>
    <s v="Romania"/>
    <n v="99"/>
    <s v="Miscellaneous"/>
    <n v="2023000458"/>
    <s v="2023UVTM07"/>
    <n v="384"/>
    <s v="Saint Vincent and the Grenadines"/>
    <n v="10004"/>
    <s v="America"/>
    <s v="Scholarships for universitary studies"/>
    <s v="Scholarship for 1 student studying in Romania"/>
    <m/>
    <s v="4.b|4.4"/>
    <s v="NULL"/>
    <n v="11420"/>
    <s v="Higher education"/>
    <n v="110"/>
    <x v="2"/>
    <n v="8530"/>
    <s v="Higher education"/>
    <s v="P"/>
    <s v="Education"/>
    <s v="West University of Timi?oara"/>
    <n v="51000"/>
    <s v="NULL"/>
    <s v="NULL"/>
    <s v="NULL"/>
    <s v="NULL"/>
    <n v="110"/>
    <s v="Standard grant"/>
    <s v="E01"/>
    <s v="Scholarships/training in donor country"/>
    <n v="1"/>
    <s v="NULL"/>
    <s v="NULL"/>
    <m/>
    <s v="NULL"/>
    <s v="RON"/>
    <n v="18.027772500000001"/>
    <n v="3.9417029254853899"/>
    <n v="3.9417029254853899"/>
    <n v="18.027772500000001"/>
    <n v="3.9417029254853899"/>
    <n v="3.9417029254853899"/>
    <s v="NULL"/>
    <s v="NULL"/>
    <s v="NULL"/>
    <s v="NULL"/>
    <s v="NULL"/>
    <s v="NULL"/>
    <s v="NULL"/>
    <s v="NULL"/>
    <s v="NULL"/>
    <s v="NULL"/>
    <s v="NULL"/>
    <s v="NULL"/>
    <s v="CRS data used as proxy"/>
    <n v="10"/>
  </r>
  <r>
    <x v="4"/>
    <n v="77"/>
    <s v="Romania"/>
    <n v="99"/>
    <s v="Miscellaneous"/>
    <n v="2023000459"/>
    <s v="2023UVTM08"/>
    <n v="616"/>
    <s v="Turkmenistan"/>
    <n v="10007"/>
    <s v="Asia"/>
    <s v="Scholarships for universitary studies"/>
    <s v="Scholarship for 1 student studying in Romania"/>
    <m/>
    <s v="4.b|4.4"/>
    <s v="NULL"/>
    <n v="11420"/>
    <s v="Higher education"/>
    <n v="110"/>
    <x v="2"/>
    <n v="8530"/>
    <s v="Higher education"/>
    <s v="P"/>
    <s v="Education"/>
    <s v="West University of Timi?oara"/>
    <n v="51000"/>
    <s v="NULL"/>
    <s v="NULL"/>
    <s v="NULL"/>
    <s v="NULL"/>
    <n v="110"/>
    <s v="Standard grant"/>
    <s v="E01"/>
    <s v="Scholarships/training in donor country"/>
    <n v="1"/>
    <s v="NULL"/>
    <s v="NULL"/>
    <m/>
    <s v="NULL"/>
    <s v="RON"/>
    <n v="12.687772499999999"/>
    <n v="2.7741325214273198"/>
    <n v="2.7741325214273198"/>
    <n v="12.687772499999999"/>
    <n v="2.7741325214273198"/>
    <n v="2.7741325214273198"/>
    <s v="NULL"/>
    <s v="NULL"/>
    <s v="NULL"/>
    <s v="NULL"/>
    <s v="NULL"/>
    <s v="NULL"/>
    <s v="NULL"/>
    <s v="NULL"/>
    <s v="NULL"/>
    <s v="NULL"/>
    <s v="NULL"/>
    <s v="NULL"/>
    <s v="CRS data used as proxy"/>
    <n v="10"/>
  </r>
  <r>
    <x v="4"/>
    <n v="77"/>
    <s v="Romania"/>
    <n v="99"/>
    <s v="Miscellaneous"/>
    <n v="2023000460"/>
    <s v="2023UDJGL01"/>
    <n v="71"/>
    <s v="Albania"/>
    <n v="10010"/>
    <s v="Europe"/>
    <s v="Scholarships for students with very good performance during university studies"/>
    <s v="Scholarships for students with very good performance during university studies"/>
    <m/>
    <s v="4.b|4.4"/>
    <s v="NULL"/>
    <n v="11420"/>
    <s v="Higher education"/>
    <n v="110"/>
    <x v="2"/>
    <n v="8530"/>
    <s v="Higher education"/>
    <s v="P"/>
    <s v="Education"/>
    <s v="Dunarea de Jos' University of Galati"/>
    <n v="51000"/>
    <s v="NULL"/>
    <s v="NULL"/>
    <s v="NULL"/>
    <s v="NULL"/>
    <n v="110"/>
    <s v="Standard grant"/>
    <s v="E01"/>
    <s v="Scholarships/training in donor country"/>
    <n v="1"/>
    <s v="NULL"/>
    <s v="NULL"/>
    <m/>
    <s v="NULL"/>
    <s v="RON"/>
    <n v="1.7809999999999999"/>
    <n v="0.38940878082910602"/>
    <n v="0.38940878082910602"/>
    <n v="1.7809999999999999"/>
    <n v="0.38940878082910602"/>
    <n v="0.38940878082910602"/>
    <s v="NULL"/>
    <s v="NULL"/>
    <s v="NULL"/>
    <s v="NULL"/>
    <s v="NULL"/>
    <s v="NULL"/>
    <s v="NULL"/>
    <s v="NULL"/>
    <s v="NULL"/>
    <s v="NULL"/>
    <s v="NULL"/>
    <s v="NULL"/>
    <s v="CRS data used as proxy"/>
    <n v="10"/>
  </r>
  <r>
    <x v="4"/>
    <n v="77"/>
    <s v="Romania"/>
    <n v="99"/>
    <s v="Miscellaneous"/>
    <n v="2023000461"/>
    <s v="2023UDJGL02"/>
    <n v="93"/>
    <s v="Moldova"/>
    <n v="10010"/>
    <s v="Europe"/>
    <s v="Scholarships for students with very good performance during university studies"/>
    <s v="Scholarships for students with very good performance during university studies"/>
    <m/>
    <s v="4.b|4.4"/>
    <s v="NULL"/>
    <n v="11420"/>
    <s v="Higher education"/>
    <n v="110"/>
    <x v="2"/>
    <n v="8530"/>
    <s v="Higher education"/>
    <s v="P"/>
    <s v="Education"/>
    <s v="Dunarea de Jos' University of Galati"/>
    <n v="51000"/>
    <s v="NULL"/>
    <s v="NULL"/>
    <s v="NULL"/>
    <s v="NULL"/>
    <n v="110"/>
    <s v="Standard grant"/>
    <s v="E01"/>
    <s v="Scholarships/training in donor country"/>
    <n v="1"/>
    <s v="NULL"/>
    <s v="NULL"/>
    <m/>
    <s v="NULL"/>
    <s v="RON"/>
    <n v="513.08500000000004"/>
    <n v="112.184056323246"/>
    <n v="112.184056323246"/>
    <n v="513.08500000000004"/>
    <n v="112.184056323246"/>
    <n v="112.184056323246"/>
    <s v="NULL"/>
    <s v="NULL"/>
    <s v="NULL"/>
    <s v="NULL"/>
    <s v="NULL"/>
    <s v="NULL"/>
    <s v="NULL"/>
    <s v="NULL"/>
    <s v="NULL"/>
    <s v="NULL"/>
    <s v="NULL"/>
    <s v="NULL"/>
    <s v="CRS data used as proxy"/>
    <n v="10"/>
  </r>
  <r>
    <x v="4"/>
    <n v="77"/>
    <s v="Romania"/>
    <n v="99"/>
    <s v="Miscellaneous"/>
    <n v="2023000462"/>
    <s v="2023UDJGL03"/>
    <n v="573"/>
    <s v="Syrian Arab Republic"/>
    <n v="10007"/>
    <s v="Asia"/>
    <s v="Scholarships for students with very good performance during university studies"/>
    <s v="Scholarships for students with very good performance during university studies"/>
    <m/>
    <s v="4.b|4.4"/>
    <s v="NULL"/>
    <n v="11420"/>
    <s v="Higher education"/>
    <n v="110"/>
    <x v="2"/>
    <n v="8530"/>
    <s v="Higher education"/>
    <s v="P"/>
    <s v="Education"/>
    <s v="Dunarea de Jos' University of Galati"/>
    <n v="51000"/>
    <s v="NULL"/>
    <s v="NULL"/>
    <s v="NULL"/>
    <s v="NULL"/>
    <n v="110"/>
    <s v="Standard grant"/>
    <s v="E01"/>
    <s v="Scholarships/training in donor country"/>
    <n v="1"/>
    <s v="NULL"/>
    <s v="NULL"/>
    <m/>
    <s v="NULL"/>
    <s v="RON"/>
    <n v="0.59399999999999997"/>
    <n v="0.12987580899072901"/>
    <n v="0.12987580899072901"/>
    <n v="0.59399999999999997"/>
    <n v="0.12987580899072901"/>
    <n v="0.12987580899072901"/>
    <s v="NULL"/>
    <s v="NULL"/>
    <s v="NULL"/>
    <s v="NULL"/>
    <s v="NULL"/>
    <s v="NULL"/>
    <s v="NULL"/>
    <s v="NULL"/>
    <s v="NULL"/>
    <s v="NULL"/>
    <s v="NULL"/>
    <s v="NULL"/>
    <s v="CRS data used as proxy"/>
    <n v="10"/>
  </r>
  <r>
    <x v="4"/>
    <n v="77"/>
    <s v="Romania"/>
    <n v="99"/>
    <s v="Miscellaneous"/>
    <n v="2023000463"/>
    <s v="2023UDJGL04"/>
    <n v="85"/>
    <s v="Ukraine"/>
    <n v="10010"/>
    <s v="Europe"/>
    <s v="Scholarships for students with very good performance during university studies"/>
    <s v="Scholarships for students with very good performance during university studies"/>
    <m/>
    <s v="4.b|4.4"/>
    <s v="NULL"/>
    <n v="11420"/>
    <s v="Higher education"/>
    <n v="110"/>
    <x v="2"/>
    <n v="8530"/>
    <s v="Higher education"/>
    <s v="P"/>
    <s v="Education"/>
    <s v="Dunarea de Jos' University of Galati"/>
    <n v="51000"/>
    <s v="NULL"/>
    <s v="NULL"/>
    <s v="NULL"/>
    <s v="NULL"/>
    <n v="110"/>
    <s v="Standard grant"/>
    <s v="E01"/>
    <s v="Scholarships/training in donor country"/>
    <n v="1"/>
    <s v="NULL"/>
    <s v="NULL"/>
    <m/>
    <s v="NULL"/>
    <s v="RON"/>
    <n v="24.678000000000001"/>
    <n v="5.3957495189784899"/>
    <n v="5.3957495189784899"/>
    <n v="24.678000000000001"/>
    <n v="5.3957495189784899"/>
    <n v="5.3957495189784899"/>
    <s v="NULL"/>
    <s v="NULL"/>
    <s v="NULL"/>
    <s v="NULL"/>
    <s v="NULL"/>
    <s v="NULL"/>
    <s v="NULL"/>
    <s v="NULL"/>
    <s v="NULL"/>
    <s v="NULL"/>
    <s v="NULL"/>
    <s v="NULL"/>
    <s v="CRS data used as proxy"/>
    <n v="10"/>
  </r>
  <r>
    <x v="4"/>
    <n v="77"/>
    <s v="Romania"/>
    <n v="99"/>
    <s v="Miscellaneous"/>
    <n v="2023000464"/>
    <s v="2023UDJGL05"/>
    <n v="234"/>
    <s v="Congo"/>
    <n v="10001"/>
    <s v="Africa"/>
    <s v="Scholarships for students with very good performance during university studies"/>
    <s v="Scholarships for students with very good performance during university studies"/>
    <m/>
    <s v="4.b|4.4"/>
    <s v="NULL"/>
    <n v="11420"/>
    <s v="Higher education"/>
    <n v="110"/>
    <x v="2"/>
    <n v="8530"/>
    <s v="Higher education"/>
    <s v="P"/>
    <s v="Education"/>
    <s v="Dunarea de Jos' University of Galati"/>
    <n v="51000"/>
    <s v="NULL"/>
    <s v="NULL"/>
    <s v="NULL"/>
    <s v="NULL"/>
    <n v="110"/>
    <s v="Standard grant"/>
    <s v="E01"/>
    <s v="Scholarships/training in donor country"/>
    <n v="1"/>
    <s v="NULL"/>
    <s v="NULL"/>
    <m/>
    <s v="NULL"/>
    <s v="RON"/>
    <n v="2.1579999999999999"/>
    <n v="0.47183837677103402"/>
    <n v="0.47183837677103402"/>
    <n v="2.1579999999999999"/>
    <n v="0.47183837677103402"/>
    <n v="0.47183837677103402"/>
    <s v="NULL"/>
    <s v="NULL"/>
    <s v="NULL"/>
    <s v="NULL"/>
    <s v="NULL"/>
    <s v="NULL"/>
    <s v="NULL"/>
    <s v="NULL"/>
    <s v="NULL"/>
    <s v="NULL"/>
    <s v="NULL"/>
    <s v="NULL"/>
    <s v="CRS data used as proxy"/>
    <n v="10"/>
  </r>
  <r>
    <x v="4"/>
    <n v="77"/>
    <s v="Romania"/>
    <n v="99"/>
    <s v="Miscellaneous"/>
    <n v="2023000465"/>
    <s v="2023UDJGL06"/>
    <n v="247"/>
    <s v="Côte d'Ivoire"/>
    <n v="10001"/>
    <s v="Africa"/>
    <s v="Scholarships for students with very good performance during university studies"/>
    <s v="Scholarships for students with very good performance during university studies"/>
    <m/>
    <s v="4.b|4.4"/>
    <s v="NULL"/>
    <n v="11420"/>
    <s v="Higher education"/>
    <n v="110"/>
    <x v="2"/>
    <n v="8530"/>
    <s v="Higher education"/>
    <s v="P"/>
    <s v="Education"/>
    <s v="Dunarea de Jos' University of Galati"/>
    <n v="51000"/>
    <s v="NULL"/>
    <s v="NULL"/>
    <s v="NULL"/>
    <s v="NULL"/>
    <n v="110"/>
    <s v="Standard grant"/>
    <s v="E01"/>
    <s v="Scholarships/training in donor country"/>
    <n v="1"/>
    <s v="NULL"/>
    <s v="NULL"/>
    <m/>
    <s v="NULL"/>
    <s v="RON"/>
    <n v="2.1579999999999999"/>
    <n v="0.47183837677103402"/>
    <n v="0.47183837677103402"/>
    <n v="2.1579999999999999"/>
    <n v="0.47183837677103402"/>
    <n v="0.47183837677103402"/>
    <s v="NULL"/>
    <s v="NULL"/>
    <s v="NULL"/>
    <s v="NULL"/>
    <s v="NULL"/>
    <s v="NULL"/>
    <s v="NULL"/>
    <s v="NULL"/>
    <s v="NULL"/>
    <s v="NULL"/>
    <s v="NULL"/>
    <s v="NULL"/>
    <s v="CRS data used as proxy"/>
    <n v="10"/>
  </r>
  <r>
    <x v="4"/>
    <n v="77"/>
    <s v="Romania"/>
    <n v="99"/>
    <s v="Miscellaneous"/>
    <n v="2023000466"/>
    <s v="2023UDJGL07"/>
    <n v="580"/>
    <s v="Yemen"/>
    <n v="10007"/>
    <s v="Asia"/>
    <s v="Scholarships for students with very good performance during university studies"/>
    <s v="Scholarships for students with very good performance during university studies"/>
    <m/>
    <s v="4.b|4.4"/>
    <s v="NULL"/>
    <n v="11420"/>
    <s v="Higher education"/>
    <n v="110"/>
    <x v="2"/>
    <n v="8530"/>
    <s v="Higher education"/>
    <s v="P"/>
    <s v="Education"/>
    <s v="Dunarea de Jos' University of Galati"/>
    <n v="51000"/>
    <s v="NULL"/>
    <s v="NULL"/>
    <s v="NULL"/>
    <s v="NULL"/>
    <n v="110"/>
    <s v="Standard grant"/>
    <s v="E01"/>
    <s v="Scholarships/training in donor country"/>
    <n v="1"/>
    <s v="NULL"/>
    <s v="NULL"/>
    <m/>
    <s v="NULL"/>
    <s v="RON"/>
    <n v="4.7880000000000003"/>
    <n v="1.04687773307679"/>
    <n v="1.04687773307679"/>
    <n v="4.7880000000000003"/>
    <n v="1.04687773307679"/>
    <n v="1.04687773307679"/>
    <s v="NULL"/>
    <s v="NULL"/>
    <s v="NULL"/>
    <s v="NULL"/>
    <s v="NULL"/>
    <s v="NULL"/>
    <s v="NULL"/>
    <s v="NULL"/>
    <s v="NULL"/>
    <s v="NULL"/>
    <s v="NULL"/>
    <s v="NULL"/>
    <s v="CRS data used as proxy"/>
    <n v="10"/>
  </r>
  <r>
    <x v="4"/>
    <n v="77"/>
    <s v="Romania"/>
    <n v="99"/>
    <s v="Miscellaneous"/>
    <n v="2023000467"/>
    <s v="2023UDJGL08"/>
    <n v="543"/>
    <s v="Iraq"/>
    <n v="10007"/>
    <s v="Asia"/>
    <s v="Scholarships for students with very good performance during university studies"/>
    <s v="Scholarships for students with very good performance during university studies"/>
    <m/>
    <s v="4.b|4.4"/>
    <s v="NULL"/>
    <n v="11420"/>
    <s v="Higher education"/>
    <n v="110"/>
    <x v="2"/>
    <n v="8530"/>
    <s v="Higher education"/>
    <s v="P"/>
    <s v="Education"/>
    <s v="Dunarea de Jos' University of Galati"/>
    <n v="51000"/>
    <s v="NULL"/>
    <s v="NULL"/>
    <s v="NULL"/>
    <s v="NULL"/>
    <n v="110"/>
    <s v="Standard grant"/>
    <s v="E01"/>
    <s v="Scholarships/training in donor country"/>
    <n v="1"/>
    <s v="NULL"/>
    <s v="NULL"/>
    <m/>
    <s v="NULL"/>
    <s v="RON"/>
    <n v="0.94"/>
    <n v="0.205527374497114"/>
    <n v="0.205527374497114"/>
    <n v="0.94"/>
    <n v="0.205527374497114"/>
    <n v="0.205527374497114"/>
    <s v="NULL"/>
    <s v="NULL"/>
    <s v="NULL"/>
    <s v="NULL"/>
    <s v="NULL"/>
    <s v="NULL"/>
    <s v="NULL"/>
    <s v="NULL"/>
    <s v="NULL"/>
    <s v="NULL"/>
    <s v="NULL"/>
    <s v="NULL"/>
    <s v="CRS data used as proxy"/>
    <n v="10"/>
  </r>
  <r>
    <x v="4"/>
    <n v="77"/>
    <s v="Romania"/>
    <n v="99"/>
    <s v="Miscellaneous"/>
    <n v="2023000468"/>
    <s v="2023UAICIS01"/>
    <n v="358"/>
    <s v="Mexico"/>
    <n v="10004"/>
    <s v="America"/>
    <s v="Scholarship programme for young researchers"/>
    <s v="Scholarship programme offering young researchers from outside the European Union the opportunity to carry out part of their research for a period of one to three months at a Coimbra Group University"/>
    <m/>
    <s v="4.b|4.4"/>
    <s v="NULL"/>
    <n v="11420"/>
    <s v="Higher education"/>
    <n v="110"/>
    <x v="2"/>
    <n v="8530"/>
    <s v="Higher education"/>
    <s v="P"/>
    <s v="Education"/>
    <s v="Universitatea 'Alexandru Ioan Cuza din Ia?i"/>
    <n v="51000"/>
    <s v="NULL"/>
    <s v="NULL"/>
    <s v="NULL"/>
    <s v="NULL"/>
    <n v="110"/>
    <s v="Standard grant"/>
    <s v="E01"/>
    <s v="Scholarships/training in donor country"/>
    <n v="1"/>
    <s v="NULL"/>
    <s v="NULL"/>
    <m/>
    <s v="NULL"/>
    <s v="RON"/>
    <n v="4.5"/>
    <n v="0.98390764386916196"/>
    <n v="0.98390764386916196"/>
    <n v="4.5"/>
    <n v="0.98390764386916196"/>
    <n v="0.98390764386916196"/>
    <s v="NULL"/>
    <s v="NULL"/>
    <s v="NULL"/>
    <s v="NULL"/>
    <s v="NULL"/>
    <s v="NULL"/>
    <s v="NULL"/>
    <s v="NULL"/>
    <s v="NULL"/>
    <s v="NULL"/>
    <s v="NULL"/>
    <s v="NULL"/>
    <s v="CRS data used as proxy"/>
    <n v="10"/>
  </r>
  <r>
    <x v="4"/>
    <n v="77"/>
    <s v="Romania"/>
    <n v="99"/>
    <s v="Miscellaneous"/>
    <n v="2023000469"/>
    <s v="2023UTBV01"/>
    <n v="130"/>
    <s v="Algeria"/>
    <n v="10001"/>
    <s v="Africa"/>
    <s v="Transilvania Academica Scholarship (TAS)"/>
    <s v="Transilvania Academica Scholarship is designed as a competition for international students from non EU or non EEA countries.The scholarship covers:tuition fees (including registration and graduation fees),free accommodation in the university's dormitories (including holidays),a monthly allowance. The travel expenses and the costs incurred by the visa for Romania will be covered by the candidate. The program started in 2017."/>
    <m/>
    <s v="4.b|4.4"/>
    <s v="NULL"/>
    <n v="11420"/>
    <s v="Higher education"/>
    <n v="110"/>
    <x v="2"/>
    <n v="8530"/>
    <s v="Higher education"/>
    <s v="P"/>
    <s v="Education"/>
    <s v="Transilvania University of Brasov"/>
    <n v="51000"/>
    <s v="NULL"/>
    <s v="NULL"/>
    <s v="NULL"/>
    <s v="NULL"/>
    <n v="110"/>
    <s v="Standard grant"/>
    <s v="E01"/>
    <s v="Scholarships/training in donor country"/>
    <n v="1"/>
    <s v="NULL"/>
    <s v="NULL"/>
    <m/>
    <s v="NULL"/>
    <s v="RON"/>
    <n v="31.794"/>
    <n v="6.9516354731502501"/>
    <n v="6.9516354731502501"/>
    <n v="31.794"/>
    <n v="6.9516354731502501"/>
    <n v="6.9516354731502501"/>
    <s v="NULL"/>
    <s v="NULL"/>
    <s v="NULL"/>
    <s v="NULL"/>
    <s v="NULL"/>
    <s v="NULL"/>
    <s v="NULL"/>
    <s v="NULL"/>
    <s v="NULL"/>
    <s v="NULL"/>
    <s v="NULL"/>
    <s v="NULL"/>
    <s v="CRS data used as proxy"/>
    <n v="10"/>
  </r>
  <r>
    <x v="4"/>
    <n v="77"/>
    <s v="Romania"/>
    <n v="99"/>
    <s v="Miscellaneous"/>
    <n v="2023000470"/>
    <s v="2023UTBV02"/>
    <n v="611"/>
    <s v="Azerbaijan"/>
    <n v="10007"/>
    <s v="Asia"/>
    <s v="Transilvania Academica Scholarship (TAS)"/>
    <s v="Transilvania Academica Scholarship is designed as a competition for international students from non EU or non EEA countries.The scholarship covers:tuition fees (including registration and graduation fees),free accommodation in the university's dormitories (including holidays),a monthly allowance. The travel expenses and the costs incurred by the visa for Romania will be covered by the candidate. The program started in 2017."/>
    <m/>
    <s v="4.b|4.4"/>
    <s v="NULL"/>
    <n v="11420"/>
    <s v="Higher education"/>
    <n v="110"/>
    <x v="2"/>
    <n v="8530"/>
    <s v="Higher education"/>
    <s v="P"/>
    <s v="Education"/>
    <s v="Transilvania University of Brasov"/>
    <n v="51000"/>
    <s v="NULL"/>
    <s v="NULL"/>
    <s v="NULL"/>
    <s v="NULL"/>
    <n v="110"/>
    <s v="Standard grant"/>
    <s v="E01"/>
    <s v="Scholarships/training in donor country"/>
    <n v="1"/>
    <s v="NULL"/>
    <s v="NULL"/>
    <m/>
    <s v="NULL"/>
    <s v="RON"/>
    <n v="28.864999999999998"/>
    <n v="6.3112209200629703"/>
    <n v="6.3112209200629703"/>
    <n v="28.864999999999998"/>
    <n v="6.3112209200629703"/>
    <n v="6.3112209200629703"/>
    <s v="NULL"/>
    <s v="NULL"/>
    <s v="NULL"/>
    <s v="NULL"/>
    <s v="NULL"/>
    <s v="NULL"/>
    <s v="NULL"/>
    <s v="NULL"/>
    <s v="NULL"/>
    <s v="NULL"/>
    <s v="NULL"/>
    <s v="NULL"/>
    <s v="CRS data used as proxy"/>
    <n v="10"/>
  </r>
  <r>
    <x v="4"/>
    <n v="77"/>
    <s v="Romania"/>
    <n v="99"/>
    <s v="Miscellaneous"/>
    <n v="2023000471"/>
    <s v="2023UTBV03"/>
    <n v="431"/>
    <s v="Brazil"/>
    <n v="10004"/>
    <s v="America"/>
    <s v="Transilvania Academica Scholarship (TAS)"/>
    <s v="Transilvania Academica Scholarship is designed as a competition for international students from non EU or non EEA countries.The scholarship covers:tuition fees (including registration and graduation fees),free accommodation in the university's dormitories (including holidays),a monthly allowance. The travel expenses and the costs incurred by the visa for Romania will be covered by the candidate. The program started in 2017."/>
    <m/>
    <s v="4.b|4.4"/>
    <s v="NULL"/>
    <n v="11420"/>
    <s v="Higher education"/>
    <n v="110"/>
    <x v="2"/>
    <n v="8530"/>
    <s v="Higher education"/>
    <s v="P"/>
    <s v="Education"/>
    <s v="Transilvania University of Brasov"/>
    <n v="51000"/>
    <s v="NULL"/>
    <s v="NULL"/>
    <s v="NULL"/>
    <s v="NULL"/>
    <n v="110"/>
    <s v="Standard grant"/>
    <s v="E01"/>
    <s v="Scholarships/training in donor country"/>
    <n v="1"/>
    <s v="NULL"/>
    <s v="NULL"/>
    <m/>
    <s v="NULL"/>
    <s v="RON"/>
    <n v="91.918999999999997"/>
    <n v="20.097734825957701"/>
    <n v="20.097734825957701"/>
    <n v="91.918999999999997"/>
    <n v="20.097734825957701"/>
    <n v="20.097734825957701"/>
    <s v="NULL"/>
    <s v="NULL"/>
    <s v="NULL"/>
    <s v="NULL"/>
    <s v="NULL"/>
    <s v="NULL"/>
    <s v="NULL"/>
    <s v="NULL"/>
    <s v="NULL"/>
    <s v="NULL"/>
    <s v="NULL"/>
    <s v="NULL"/>
    <s v="CRS data used as proxy"/>
    <n v="10"/>
  </r>
  <r>
    <x v="4"/>
    <n v="77"/>
    <s v="Romania"/>
    <n v="99"/>
    <s v="Miscellaneous"/>
    <n v="2023000472"/>
    <s v="2023UTBV04"/>
    <n v="230"/>
    <s v="Cabo Verde"/>
    <n v="10001"/>
    <s v="Africa"/>
    <s v="Transilvania Academica Scholarship (TAS)"/>
    <s v="Transilvania Academica Scholarship is designed as a competition for international students from non EU or non EEA countries.The scholarship covers:tuition fees (including registration and graduation fees),free accommodation in the university's dormitories (including holidays),a monthly allowance. The travel expenses and the costs incurred by the visa for Romania will be covered by the candidate. The program started in 2017."/>
    <m/>
    <s v="4.b|4.4"/>
    <s v="NULL"/>
    <n v="11420"/>
    <s v="Higher education"/>
    <n v="110"/>
    <x v="2"/>
    <n v="8530"/>
    <s v="Higher education"/>
    <s v="P"/>
    <s v="Education"/>
    <s v="Transilvania University of Brasov"/>
    <n v="51000"/>
    <s v="NULL"/>
    <s v="NULL"/>
    <s v="NULL"/>
    <s v="NULL"/>
    <n v="110"/>
    <s v="Standard grant"/>
    <s v="E01"/>
    <s v="Scholarships/training in donor country"/>
    <n v="1"/>
    <s v="NULL"/>
    <s v="NULL"/>
    <m/>
    <s v="NULL"/>
    <s v="RON"/>
    <n v="79.337000000000003"/>
    <n v="17.346729053699502"/>
    <n v="17.346729053699502"/>
    <n v="79.337000000000003"/>
    <n v="17.346729053699502"/>
    <n v="17.346729053699502"/>
    <s v="NULL"/>
    <s v="NULL"/>
    <s v="NULL"/>
    <s v="NULL"/>
    <s v="NULL"/>
    <s v="NULL"/>
    <s v="NULL"/>
    <s v="NULL"/>
    <s v="NULL"/>
    <s v="NULL"/>
    <s v="NULL"/>
    <s v="NULL"/>
    <s v="CRS data used as proxy"/>
    <n v="10"/>
  </r>
  <r>
    <x v="4"/>
    <n v="77"/>
    <s v="Romania"/>
    <n v="99"/>
    <s v="Miscellaneous"/>
    <n v="2023000473"/>
    <s v="2023UTBV05"/>
    <n v="730"/>
    <s v="China (People's Republic of)"/>
    <n v="10007"/>
    <s v="Asia"/>
    <s v="Transilvania Academica Scholarship (TAS)"/>
    <s v="Transilvania Academica Scholarship is designed as a competition for international students from non EU or non EEA countries.The scholarship covers:tuition fees (including registration and graduation fees),free accommodation in the university's dormitories (including holidays),a monthly allowance. The travel expenses and the costs incurred by the visa for Romania will be covered by the candidate. The program started in 2017."/>
    <m/>
    <s v="4.b|4.4"/>
    <s v="NULL"/>
    <n v="11420"/>
    <s v="Higher education"/>
    <n v="110"/>
    <x v="2"/>
    <n v="8530"/>
    <s v="Higher education"/>
    <s v="P"/>
    <s v="Education"/>
    <s v="Transilvania University of Brasov"/>
    <n v="51000"/>
    <s v="NULL"/>
    <s v="NULL"/>
    <s v="NULL"/>
    <s v="NULL"/>
    <n v="110"/>
    <s v="Standard grant"/>
    <s v="E01"/>
    <s v="Scholarships/training in donor country"/>
    <n v="1"/>
    <s v="NULL"/>
    <s v="NULL"/>
    <m/>
    <s v="NULL"/>
    <s v="RON"/>
    <n v="14.84"/>
    <n v="3.2447087633374099"/>
    <n v="3.2447087633374099"/>
    <n v="14.84"/>
    <n v="3.2447087633374099"/>
    <n v="3.2447087633374099"/>
    <s v="NULL"/>
    <s v="NULL"/>
    <s v="NULL"/>
    <s v="NULL"/>
    <s v="NULL"/>
    <s v="NULL"/>
    <s v="NULL"/>
    <s v="NULL"/>
    <s v="NULL"/>
    <s v="NULL"/>
    <s v="NULL"/>
    <s v="NULL"/>
    <s v="CRS data used as proxy"/>
    <n v="10"/>
  </r>
  <r>
    <x v="4"/>
    <n v="77"/>
    <s v="Romania"/>
    <n v="99"/>
    <s v="Miscellaneous"/>
    <n v="2023000474"/>
    <s v="2023UTBV06"/>
    <n v="232"/>
    <s v="Chad"/>
    <n v="10001"/>
    <s v="Africa"/>
    <s v="Transilvania Academica Scholarship (TAS)"/>
    <s v="Transilvania Academica Scholarship is designed as a competition for international students from non EU or non EEA countries.The scholarship covers:tuition fees (including registration and graduation fees),free accommodation in the university's dormitories (including holidays),a monthly allowance. The travel expenses and the costs incurred by the visa for Romania will be covered by the candidate. The program started in 2017."/>
    <m/>
    <s v="4.b|4.4"/>
    <s v="NULL"/>
    <n v="11420"/>
    <s v="Higher education"/>
    <n v="110"/>
    <x v="2"/>
    <n v="8530"/>
    <s v="Higher education"/>
    <s v="P"/>
    <s v="Education"/>
    <s v="Transilvania University of Brasov"/>
    <n v="51000"/>
    <s v="NULL"/>
    <s v="NULL"/>
    <s v="NULL"/>
    <s v="NULL"/>
    <n v="110"/>
    <s v="Standard grant"/>
    <s v="E01"/>
    <s v="Scholarships/training in donor country"/>
    <n v="1"/>
    <s v="NULL"/>
    <s v="NULL"/>
    <m/>
    <s v="NULL"/>
    <s v="RON"/>
    <n v="26.465"/>
    <n v="5.7864701766660804"/>
    <n v="5.7864701766660804"/>
    <n v="26.465"/>
    <n v="5.7864701766660804"/>
    <n v="5.7864701766660804"/>
    <s v="NULL"/>
    <s v="NULL"/>
    <s v="NULL"/>
    <s v="NULL"/>
    <s v="NULL"/>
    <s v="NULL"/>
    <s v="NULL"/>
    <s v="NULL"/>
    <s v="NULL"/>
    <s v="NULL"/>
    <s v="NULL"/>
    <s v="NULL"/>
    <s v="CRS data used as proxy"/>
    <n v="10"/>
  </r>
  <r>
    <x v="4"/>
    <n v="77"/>
    <s v="Romania"/>
    <n v="99"/>
    <s v="Miscellaneous"/>
    <n v="2023000475"/>
    <s v="2023UTBV07"/>
    <n v="437"/>
    <s v="Colombia"/>
    <n v="10004"/>
    <s v="America"/>
    <s v="Transilvania Academica Scholarship (TAS)"/>
    <s v="Transilvania Academica Scholarship is designed as a competition for international students from non EU or non EEA countries.The scholarship covers:tuition fees (including registration and graduation fees),free accommodation in the university's dormitories (including holidays),a monthly allowance. The travel expenses and the costs incurred by the visa for Romania will be covered by the candidate. The program started in 2017."/>
    <m/>
    <s v="4.b|4.4"/>
    <s v="NULL"/>
    <n v="11420"/>
    <s v="Higher education"/>
    <n v="110"/>
    <x v="2"/>
    <n v="8530"/>
    <s v="Higher education"/>
    <s v="P"/>
    <s v="Education"/>
    <s v="Transilvania University of Brasov"/>
    <n v="51000"/>
    <s v="NULL"/>
    <s v="NULL"/>
    <s v="NULL"/>
    <s v="NULL"/>
    <n v="110"/>
    <s v="Standard grant"/>
    <s v="E01"/>
    <s v="Scholarships/training in donor country"/>
    <n v="1"/>
    <s v="NULL"/>
    <s v="NULL"/>
    <m/>
    <s v="NULL"/>
    <s v="RON"/>
    <n v="27.593"/>
    <n v="6.0331030260626202"/>
    <n v="6.0331030260626202"/>
    <n v="27.593"/>
    <n v="6.0331030260626202"/>
    <n v="6.0331030260626202"/>
    <s v="NULL"/>
    <s v="NULL"/>
    <s v="NULL"/>
    <s v="NULL"/>
    <s v="NULL"/>
    <s v="NULL"/>
    <s v="NULL"/>
    <s v="NULL"/>
    <s v="NULL"/>
    <s v="NULL"/>
    <s v="NULL"/>
    <s v="NULL"/>
    <s v="CRS data used as proxy"/>
    <n v="10"/>
  </r>
  <r>
    <x v="4"/>
    <n v="77"/>
    <s v="Romania"/>
    <n v="99"/>
    <s v="Miscellaneous"/>
    <n v="2023000476"/>
    <s v="2023UTBV08"/>
    <n v="740"/>
    <s v="Democratic People's Republic of Korea"/>
    <n v="10007"/>
    <s v="Asia"/>
    <s v="Transilvania Academica Scholarship (TAS)"/>
    <s v="Transilvania Academica Scholarship is designed as a competition for international students from non EU or non EEA countries.The scholarship covers:tuition fees (including registration and graduation fees),free accommodation in the university's dormitories (including holidays),a monthly allowance. The travel expenses and the costs incurred by the visa for Romania will be covered by the candidate. The program started in 2017."/>
    <m/>
    <s v="4.b|4.4"/>
    <s v="NULL"/>
    <n v="11420"/>
    <s v="Higher education"/>
    <n v="110"/>
    <x v="2"/>
    <n v="8530"/>
    <s v="Higher education"/>
    <s v="P"/>
    <s v="Education"/>
    <s v="Transilvania University of Brasov"/>
    <n v="51000"/>
    <s v="NULL"/>
    <s v="NULL"/>
    <s v="NULL"/>
    <s v="NULL"/>
    <n v="110"/>
    <s v="Standard grant"/>
    <s v="E01"/>
    <s v="Scholarships/training in donor country"/>
    <n v="1"/>
    <s v="NULL"/>
    <s v="NULL"/>
    <m/>
    <s v="NULL"/>
    <s v="RON"/>
    <n v="317.875"/>
    <n v="69.502142732202202"/>
    <n v="69.502142732202202"/>
    <n v="317.875"/>
    <n v="69.502142732202202"/>
    <n v="69.502142732202202"/>
    <s v="NULL"/>
    <s v="NULL"/>
    <s v="NULL"/>
    <s v="NULL"/>
    <s v="NULL"/>
    <s v="NULL"/>
    <s v="NULL"/>
    <s v="NULL"/>
    <s v="NULL"/>
    <s v="NULL"/>
    <s v="NULL"/>
    <s v="NULL"/>
    <s v="CRS data used as proxy"/>
    <n v="10"/>
  </r>
  <r>
    <x v="4"/>
    <n v="77"/>
    <s v="Romania"/>
    <n v="99"/>
    <s v="Miscellaneous"/>
    <n v="2023000477"/>
    <s v="2023UTBV09"/>
    <n v="338"/>
    <s v="Cuba"/>
    <n v="10004"/>
    <s v="America"/>
    <s v="Transilvania Academica Scholarship (TAS)"/>
    <s v="Transilvania Academica Scholarship is designed as a competition for international students from non EU or non EEA countries.The scholarship covers:tuition fees (including registration and graduation fees),free accommodation in the university's dormitories (including holidays),a monthly allowance. The travel expenses and the costs incurred by the visa for Romania will be covered by the candidate. The program started in 2017."/>
    <m/>
    <s v="4.b|4.4"/>
    <s v="NULL"/>
    <n v="11420"/>
    <s v="Higher education"/>
    <n v="110"/>
    <x v="2"/>
    <n v="8530"/>
    <s v="Higher education"/>
    <s v="P"/>
    <s v="Education"/>
    <s v="Transilvania University of Brasov"/>
    <n v="51000"/>
    <s v="NULL"/>
    <s v="NULL"/>
    <s v="NULL"/>
    <s v="NULL"/>
    <n v="110"/>
    <s v="Standard grant"/>
    <s v="E01"/>
    <s v="Scholarships/training in donor country"/>
    <n v="1"/>
    <s v="NULL"/>
    <s v="NULL"/>
    <m/>
    <s v="NULL"/>
    <s v="RON"/>
    <n v="1039.527"/>
    <n v="227.28856917964001"/>
    <n v="227.28856917964001"/>
    <n v="1039.527"/>
    <n v="227.28856917964001"/>
    <n v="227.28856917964001"/>
    <s v="NULL"/>
    <s v="NULL"/>
    <s v="NULL"/>
    <s v="NULL"/>
    <s v="NULL"/>
    <s v="NULL"/>
    <s v="NULL"/>
    <s v="NULL"/>
    <s v="NULL"/>
    <s v="NULL"/>
    <s v="NULL"/>
    <s v="NULL"/>
    <s v="CRS data used as proxy"/>
    <n v="10"/>
  </r>
  <r>
    <x v="4"/>
    <n v="77"/>
    <s v="Romania"/>
    <n v="99"/>
    <s v="Miscellaneous"/>
    <n v="2023000478"/>
    <s v="2023UTBV10"/>
    <n v="440"/>
    <s v="Ecuador"/>
    <n v="10004"/>
    <s v="America"/>
    <s v="Transilvania Academica Scholarship (TAS)"/>
    <s v="Transilvania Academica Scholarship is designed as a competition for international students from non EU or non EEA countries.The scholarship covers:tuition fees (including registration and graduation fees),free accommodation in the university's dormitories (including holidays),a monthly allowance. The travel expenses and the costs incurred by the visa for Romania will be covered by the candidate. The program started in 2017."/>
    <m/>
    <s v="4.b|4.4"/>
    <s v="NULL"/>
    <n v="11420"/>
    <s v="Higher education"/>
    <n v="110"/>
    <x v="2"/>
    <n v="8530"/>
    <s v="Higher education"/>
    <s v="P"/>
    <s v="Education"/>
    <s v="Transilvania University of Brasov"/>
    <n v="51000"/>
    <s v="NULL"/>
    <s v="NULL"/>
    <s v="NULL"/>
    <s v="NULL"/>
    <n v="110"/>
    <s v="Standard grant"/>
    <s v="E01"/>
    <s v="Scholarships/training in donor country"/>
    <n v="1"/>
    <s v="NULL"/>
    <s v="NULL"/>
    <m/>
    <s v="NULL"/>
    <s v="RON"/>
    <n v="63.588999999999999"/>
    <n v="13.9034895924436"/>
    <n v="13.9034895924436"/>
    <n v="63.588999999999999"/>
    <n v="13.9034895924436"/>
    <n v="13.9034895924436"/>
    <s v="NULL"/>
    <s v="NULL"/>
    <s v="NULL"/>
    <s v="NULL"/>
    <s v="NULL"/>
    <s v="NULL"/>
    <s v="NULL"/>
    <s v="NULL"/>
    <s v="NULL"/>
    <s v="NULL"/>
    <s v="NULL"/>
    <s v="NULL"/>
    <s v="CRS data used as proxy"/>
    <n v="10"/>
  </r>
  <r>
    <x v="4"/>
    <n v="77"/>
    <s v="Romania"/>
    <n v="99"/>
    <s v="Miscellaneous"/>
    <n v="2023000479"/>
    <s v="2023UTBV11"/>
    <n v="142"/>
    <s v="Egypt"/>
    <n v="10001"/>
    <s v="Africa"/>
    <s v="Transilvania Academica Scholarship (TAS)"/>
    <s v="Transilvania Academica Scholarship is designed as a competition for international students from non EU or non EEA countries.The scholarship covers:tuition fees (including registration and graduation fees),free accommodation in the university's dormitories (including holidays),a monthly allowance. The travel expenses and the costs incurred by the visa for Romania will be covered by the candidate. The program started in 2017."/>
    <m/>
    <s v="4.b|4.4"/>
    <s v="NULL"/>
    <n v="11420"/>
    <s v="Higher education"/>
    <n v="110"/>
    <x v="2"/>
    <n v="8530"/>
    <s v="Higher education"/>
    <s v="P"/>
    <s v="Education"/>
    <s v="Transilvania University of Brasov"/>
    <n v="51000"/>
    <s v="NULL"/>
    <s v="NULL"/>
    <s v="NULL"/>
    <s v="NULL"/>
    <n v="110"/>
    <s v="Standard grant"/>
    <s v="E01"/>
    <s v="Scholarships/training in donor country"/>
    <n v="1"/>
    <s v="NULL"/>
    <s v="NULL"/>
    <m/>
    <s v="NULL"/>
    <s v="RON"/>
    <n v="92.453999999999994"/>
    <n v="20.214710512506599"/>
    <n v="20.214710512506599"/>
    <n v="92.453999999999994"/>
    <n v="20.214710512506599"/>
    <n v="20.214710512506599"/>
    <s v="NULL"/>
    <s v="NULL"/>
    <s v="NULL"/>
    <s v="NULL"/>
    <s v="NULL"/>
    <s v="NULL"/>
    <s v="NULL"/>
    <s v="NULL"/>
    <s v="NULL"/>
    <s v="NULL"/>
    <s v="NULL"/>
    <s v="NULL"/>
    <s v="CRS data used as proxy"/>
    <n v="10"/>
  </r>
  <r>
    <x v="4"/>
    <n v="77"/>
    <s v="Romania"/>
    <n v="99"/>
    <s v="Miscellaneous"/>
    <n v="2023000480"/>
    <s v="2023UTBV12"/>
    <n v="241"/>
    <s v="Ghana"/>
    <n v="10001"/>
    <s v="Africa"/>
    <s v="Transilvania Academica Scholarship (TAS)"/>
    <s v="Transilvania Academica Scholarship is designed as a competition for international students from non EU or non EEA countries.The scholarship covers:tuition fees (including registration and graduation fees),free accommodation in the university's dormitories (including holidays),a monthly allowance. The travel expenses and the costs incurred by the visa for Romania will be covered by the candidate. The program started in 2017."/>
    <m/>
    <s v="4.b|4.4"/>
    <s v="NULL"/>
    <n v="11420"/>
    <s v="Higher education"/>
    <n v="110"/>
    <x v="2"/>
    <n v="8530"/>
    <s v="Higher education"/>
    <s v="P"/>
    <s v="Education"/>
    <s v="Transilvania University of Brasov"/>
    <n v="51000"/>
    <s v="NULL"/>
    <s v="NULL"/>
    <s v="NULL"/>
    <s v="NULL"/>
    <n v="110"/>
    <s v="Standard grant"/>
    <s v="E01"/>
    <s v="Scholarships/training in donor country"/>
    <n v="1"/>
    <s v="NULL"/>
    <s v="NULL"/>
    <m/>
    <s v="NULL"/>
    <s v="RON"/>
    <n v="43.186"/>
    <n v="9.4424523351408105"/>
    <n v="9.4424523351408105"/>
    <n v="43.186"/>
    <n v="9.4424523351408105"/>
    <n v="9.4424523351408105"/>
    <s v="NULL"/>
    <s v="NULL"/>
    <s v="NULL"/>
    <s v="NULL"/>
    <s v="NULL"/>
    <s v="NULL"/>
    <s v="NULL"/>
    <s v="NULL"/>
    <s v="NULL"/>
    <s v="NULL"/>
    <s v="NULL"/>
    <s v="NULL"/>
    <s v="CRS data used as proxy"/>
    <n v="10"/>
  </r>
  <r>
    <x v="4"/>
    <n v="77"/>
    <s v="Romania"/>
    <n v="99"/>
    <s v="Miscellaneous"/>
    <n v="2023000481"/>
    <s v="2023UTBV13"/>
    <n v="349"/>
    <s v="Haiti"/>
    <n v="10004"/>
    <s v="America"/>
    <s v="Transilvania Academica Scholarship (TAS)"/>
    <s v="Transilvania Academica Scholarship is designed as a competition for international students from non EU or non EEA countries.The scholarship covers:tuition fees (including registration and graduation fees),free accommodation in the university's dormitories (including holidays),a monthly allowance. The travel expenses and the costs incurred by the visa for Romania will be covered by the candidate. The program started in 2017."/>
    <m/>
    <s v="4.b|4.4"/>
    <s v="NULL"/>
    <n v="11420"/>
    <s v="Higher education"/>
    <n v="110"/>
    <x v="2"/>
    <n v="8530"/>
    <s v="Higher education"/>
    <s v="P"/>
    <s v="Education"/>
    <s v="Transilvania University of Brasov"/>
    <n v="51000"/>
    <s v="NULL"/>
    <s v="NULL"/>
    <s v="NULL"/>
    <s v="NULL"/>
    <n v="110"/>
    <s v="Standard grant"/>
    <s v="E01"/>
    <s v="Scholarships/training in donor country"/>
    <n v="1"/>
    <s v="NULL"/>
    <s v="NULL"/>
    <m/>
    <s v="NULL"/>
    <s v="RON"/>
    <n v="21.844000000000001"/>
    <n v="4.7761063494840004"/>
    <n v="4.7761063494840004"/>
    <n v="21.844000000000001"/>
    <n v="4.7761063494840004"/>
    <n v="4.7761063494840004"/>
    <s v="NULL"/>
    <s v="NULL"/>
    <s v="NULL"/>
    <s v="NULL"/>
    <s v="NULL"/>
    <s v="NULL"/>
    <s v="NULL"/>
    <s v="NULL"/>
    <s v="NULL"/>
    <s v="NULL"/>
    <s v="NULL"/>
    <s v="NULL"/>
    <s v="CRS data used as proxy"/>
    <n v="10"/>
  </r>
  <r>
    <x v="4"/>
    <n v="77"/>
    <s v="Romania"/>
    <n v="99"/>
    <s v="Miscellaneous"/>
    <n v="2023000482"/>
    <s v="2023UTBV14"/>
    <n v="549"/>
    <s v="Jordan"/>
    <n v="10007"/>
    <s v="Asia"/>
    <s v="Transilvania Academica Scholarship (TAS)"/>
    <s v="Transilvania Academica Scholarship is designed as a competition for international students from non EU or non EEA countries.The scholarship covers:tuition fees (including registration and graduation fees),free accommodation in the university's dormitories (including holidays),a monthly allowance. The travel expenses and the costs incurred by the visa for Romania will be covered by the candidate. The program started in 2017."/>
    <m/>
    <s v="4.b|4.4"/>
    <s v="NULL"/>
    <n v="11420"/>
    <s v="Higher education"/>
    <n v="110"/>
    <x v="2"/>
    <n v="8530"/>
    <s v="Higher education"/>
    <s v="P"/>
    <s v="Education"/>
    <s v="Transilvania University of Brasov"/>
    <n v="51000"/>
    <s v="NULL"/>
    <s v="NULL"/>
    <s v="NULL"/>
    <s v="NULL"/>
    <n v="110"/>
    <s v="Standard grant"/>
    <s v="E01"/>
    <s v="Scholarships/training in donor country"/>
    <n v="1"/>
    <s v="NULL"/>
    <s v="NULL"/>
    <m/>
    <s v="NULL"/>
    <s v="RON"/>
    <n v="167.69800000000001"/>
    <n v="36.6665209025713"/>
    <n v="36.6665209025713"/>
    <n v="167.69800000000001"/>
    <n v="36.6665209025713"/>
    <n v="36.6665209025713"/>
    <s v="NULL"/>
    <s v="NULL"/>
    <s v="NULL"/>
    <s v="NULL"/>
    <s v="NULL"/>
    <s v="NULL"/>
    <s v="NULL"/>
    <s v="NULL"/>
    <s v="NULL"/>
    <s v="NULL"/>
    <s v="NULL"/>
    <s v="NULL"/>
    <s v="CRS data used as proxy"/>
    <n v="10"/>
  </r>
  <r>
    <x v="4"/>
    <n v="77"/>
    <s v="Romania"/>
    <n v="99"/>
    <s v="Miscellaneous"/>
    <n v="2023000483"/>
    <s v="2023UTBV15"/>
    <n v="248"/>
    <s v="Kenya"/>
    <n v="10001"/>
    <s v="Africa"/>
    <s v="Transilvania Academica Scholarship (TAS)"/>
    <s v="Transilvania Academica Scholarship is designed as a competition for international students from non EU or non EEA countries.The scholarship covers:tuition fees (including registration and graduation fees),free accommodation in the university's dormitories (including holidays),a monthly allowance. The travel expenses and the costs incurred by the visa for Romania will be covered by the candidate. The program started in 2017."/>
    <m/>
    <s v="4.b|4.4"/>
    <s v="NULL"/>
    <n v="11420"/>
    <s v="Higher education"/>
    <n v="110"/>
    <x v="2"/>
    <n v="8530"/>
    <s v="Higher education"/>
    <s v="P"/>
    <s v="Education"/>
    <s v="Transilvania University of Brasov"/>
    <n v="51000"/>
    <s v="NULL"/>
    <s v="NULL"/>
    <s v="NULL"/>
    <s v="NULL"/>
    <n v="110"/>
    <s v="Standard grant"/>
    <s v="E01"/>
    <s v="Scholarships/training in donor country"/>
    <n v="1"/>
    <s v="NULL"/>
    <s v="NULL"/>
    <m/>
    <s v="NULL"/>
    <s v="RON"/>
    <n v="31.794"/>
    <n v="6.9516354731502501"/>
    <n v="6.9516354731502501"/>
    <n v="31.794"/>
    <n v="6.9516354731502501"/>
    <n v="6.9516354731502501"/>
    <s v="NULL"/>
    <s v="NULL"/>
    <s v="NULL"/>
    <s v="NULL"/>
    <s v="NULL"/>
    <s v="NULL"/>
    <s v="NULL"/>
    <s v="NULL"/>
    <s v="NULL"/>
    <s v="NULL"/>
    <s v="NULL"/>
    <s v="NULL"/>
    <s v="CRS data used as proxy"/>
    <n v="10"/>
  </r>
  <r>
    <x v="4"/>
    <n v="77"/>
    <s v="Romania"/>
    <n v="99"/>
    <s v="Miscellaneous"/>
    <n v="2023000484"/>
    <s v="2023UTBV16"/>
    <n v="358"/>
    <s v="Mexico"/>
    <n v="10004"/>
    <s v="America"/>
    <s v="Transilvania Academica Scholarship (TAS)"/>
    <s v="Transilvania Academica Scholarship is designed as a competition for international students from non EU or non EEA countries.The scholarship covers:tuition fees (including registration and graduation fees),free accommodation in the university's dormitories (including holidays),a monthly allowance. The travel expenses and the costs incurred by the visa for Romania will be covered by the candidate. The program started in 2017."/>
    <m/>
    <s v="4.b|4.4"/>
    <s v="NULL"/>
    <n v="11420"/>
    <s v="Higher education"/>
    <n v="110"/>
    <x v="2"/>
    <n v="8530"/>
    <s v="Higher education"/>
    <s v="P"/>
    <s v="Education"/>
    <s v="Transilvania University of Brasov"/>
    <n v="51000"/>
    <s v="NULL"/>
    <s v="NULL"/>
    <s v="NULL"/>
    <s v="NULL"/>
    <n v="110"/>
    <s v="Standard grant"/>
    <s v="E01"/>
    <s v="Scholarships/training in donor country"/>
    <n v="1"/>
    <s v="NULL"/>
    <s v="NULL"/>
    <m/>
    <s v="NULL"/>
    <s v="RON"/>
    <n v="20.03"/>
    <n v="4.3794822459331799"/>
    <n v="4.3794822459331799"/>
    <n v="20.03"/>
    <n v="4.3794822459331799"/>
    <n v="4.3794822459331799"/>
    <s v="NULL"/>
    <s v="NULL"/>
    <s v="NULL"/>
    <s v="NULL"/>
    <s v="NULL"/>
    <s v="NULL"/>
    <s v="NULL"/>
    <s v="NULL"/>
    <s v="NULL"/>
    <s v="NULL"/>
    <s v="NULL"/>
    <s v="NULL"/>
    <s v="CRS data used as proxy"/>
    <n v="10"/>
  </r>
  <r>
    <x v="4"/>
    <n v="77"/>
    <s v="Romania"/>
    <n v="99"/>
    <s v="Miscellaneous"/>
    <n v="2023000485"/>
    <s v="2023UTBV17"/>
    <n v="753"/>
    <s v="Mongolia"/>
    <n v="10007"/>
    <s v="Asia"/>
    <s v="Transilvania Academica Scholarship (TAS)"/>
    <s v="Transilvania Academica Scholarship is designed as a competition for international students from non EU or non EEA countries.The scholarship covers:tuition fees (including registration and graduation fees),free accommodation in the university's dormitories (including holidays),a monthly allowance. The travel expenses and the costs incurred by the visa for Romania will be covered by the candidate. The program started in 2017."/>
    <m/>
    <s v="4.b|4.4"/>
    <s v="NULL"/>
    <n v="11420"/>
    <s v="Higher education"/>
    <n v="110"/>
    <x v="2"/>
    <n v="8530"/>
    <s v="Higher education"/>
    <s v="P"/>
    <s v="Education"/>
    <s v="Transilvania University of Brasov"/>
    <n v="51000"/>
    <s v="NULL"/>
    <s v="NULL"/>
    <s v="NULL"/>
    <s v="NULL"/>
    <n v="110"/>
    <s v="Standard grant"/>
    <s v="E01"/>
    <s v="Scholarships/training in donor country"/>
    <n v="1"/>
    <s v="NULL"/>
    <s v="NULL"/>
    <m/>
    <s v="NULL"/>
    <s v="RON"/>
    <n v="13.638999999999999"/>
    <n v="2.9821147454958901"/>
    <n v="2.9821147454958901"/>
    <n v="13.638999999999999"/>
    <n v="2.9821147454958901"/>
    <n v="2.9821147454958901"/>
    <s v="NULL"/>
    <s v="NULL"/>
    <s v="NULL"/>
    <s v="NULL"/>
    <s v="NULL"/>
    <s v="NULL"/>
    <s v="NULL"/>
    <s v="NULL"/>
    <s v="NULL"/>
    <s v="NULL"/>
    <s v="NULL"/>
    <s v="NULL"/>
    <s v="CRS data used as proxy"/>
    <n v="10"/>
  </r>
  <r>
    <x v="4"/>
    <n v="77"/>
    <s v="Romania"/>
    <n v="99"/>
    <s v="Miscellaneous"/>
    <n v="2023000486"/>
    <s v="2023UTBV18"/>
    <n v="364"/>
    <s v="Nicaragua"/>
    <n v="10004"/>
    <s v="America"/>
    <s v="Transilvania Academica Scholarship (TAS)"/>
    <s v="Transilvania Academica Scholarship is designed as a competition for international students from non EU or non EEA countries.The scholarship covers:tuition fees (including registration and graduation fees),free accommodation in the university's dormitories (including holidays),a monthly allowance. The travel expenses and the costs incurred by the visa for Romania will be covered by the candidate. The program started in 2017."/>
    <m/>
    <s v="4.b|4.4"/>
    <s v="NULL"/>
    <n v="11420"/>
    <s v="Higher education"/>
    <n v="110"/>
    <x v="2"/>
    <n v="8530"/>
    <s v="Higher education"/>
    <s v="P"/>
    <s v="Education"/>
    <s v="Transilvania University of Brasov"/>
    <n v="51000"/>
    <s v="NULL"/>
    <s v="NULL"/>
    <s v="NULL"/>
    <s v="NULL"/>
    <n v="110"/>
    <s v="Standard grant"/>
    <s v="E01"/>
    <s v="Scholarships/training in donor country"/>
    <n v="1"/>
    <s v="NULL"/>
    <s v="NULL"/>
    <m/>
    <s v="NULL"/>
    <s v="RON"/>
    <n v="15.083"/>
    <n v="3.29783977610635"/>
    <n v="3.29783977610635"/>
    <n v="15.083"/>
    <n v="3.29783977610635"/>
    <n v="3.29783977610635"/>
    <s v="NULL"/>
    <s v="NULL"/>
    <s v="NULL"/>
    <s v="NULL"/>
    <s v="NULL"/>
    <s v="NULL"/>
    <s v="NULL"/>
    <s v="NULL"/>
    <s v="NULL"/>
    <s v="NULL"/>
    <s v="NULL"/>
    <s v="NULL"/>
    <s v="CRS data used as proxy"/>
    <n v="10"/>
  </r>
  <r>
    <x v="4"/>
    <n v="77"/>
    <s v="Romania"/>
    <n v="99"/>
    <s v="Miscellaneous"/>
    <n v="2023000487"/>
    <s v="2023UTBV19"/>
    <n v="235"/>
    <s v="Democratic Republic of the Congo"/>
    <n v="10001"/>
    <s v="Africa"/>
    <s v="Transilvania Academica Scholarship (TAS)"/>
    <s v="Transilvania Academica Scholarship is designed as a competition for international students from non EU or non EEA countries.The scholarship covers:tuition fees (including registration and graduation fees),free accommodation in the university's dormitories (including holidays),a monthly allowance. The travel expenses and the costs incurred by the visa for Romania will be covered by the candidate. The program started in 2017."/>
    <m/>
    <s v="4.b|4.4"/>
    <s v="NULL"/>
    <n v="11420"/>
    <s v="Higher education"/>
    <n v="110"/>
    <x v="2"/>
    <n v="8530"/>
    <s v="Higher education"/>
    <s v="P"/>
    <s v="Education"/>
    <s v="Transilvania University of Brasov"/>
    <n v="51000"/>
    <s v="NULL"/>
    <s v="NULL"/>
    <s v="NULL"/>
    <s v="NULL"/>
    <n v="110"/>
    <s v="Standard grant"/>
    <s v="E01"/>
    <s v="Scholarships/training in donor country"/>
    <n v="1"/>
    <s v="NULL"/>
    <s v="NULL"/>
    <m/>
    <s v="NULL"/>
    <s v="RON"/>
    <n v="186.041"/>
    <n v="40.677147105125101"/>
    <n v="40.677147105125101"/>
    <n v="186.041"/>
    <n v="40.677147105125101"/>
    <n v="40.677147105125101"/>
    <s v="NULL"/>
    <s v="NULL"/>
    <s v="NULL"/>
    <s v="NULL"/>
    <s v="NULL"/>
    <s v="NULL"/>
    <s v="NULL"/>
    <s v="NULL"/>
    <s v="NULL"/>
    <s v="NULL"/>
    <s v="NULL"/>
    <s v="NULL"/>
    <s v="CRS data used as proxy"/>
    <n v="10"/>
  </r>
  <r>
    <x v="4"/>
    <n v="77"/>
    <s v="Romania"/>
    <n v="99"/>
    <s v="Miscellaneous"/>
    <n v="2023000488"/>
    <s v="2023UTBV20"/>
    <n v="266"/>
    <s v="Rwanda"/>
    <n v="10001"/>
    <s v="Africa"/>
    <s v="Transilvania Academica Scholarship (TAS)"/>
    <s v="Transilvania Academica Scholarship is designed as a competition for international students from non EU or non EEA countries.The scholarship covers:tuition fees (including registration and graduation fees),free accommodation in the university's dormitories (including holidays),a monthly allowance. The travel expenses and the costs incurred by the visa for Romania will be covered by the candidate. The program started in 2017."/>
    <m/>
    <s v="4.b|4.4"/>
    <s v="NULL"/>
    <n v="11420"/>
    <s v="Higher education"/>
    <n v="110"/>
    <x v="2"/>
    <n v="8530"/>
    <s v="Higher education"/>
    <s v="P"/>
    <s v="Education"/>
    <s v="Transilvania University of Brasov"/>
    <n v="51000"/>
    <s v="NULL"/>
    <s v="NULL"/>
    <s v="NULL"/>
    <s v="NULL"/>
    <n v="110"/>
    <s v="Standard grant"/>
    <s v="E01"/>
    <s v="Scholarships/training in donor country"/>
    <n v="1"/>
    <s v="NULL"/>
    <s v="NULL"/>
    <m/>
    <s v="NULL"/>
    <s v="RON"/>
    <n v="51.625"/>
    <n v="11.287607136610101"/>
    <n v="11.287607136610101"/>
    <n v="51.625"/>
    <n v="11.287607136610101"/>
    <n v="11.287607136610101"/>
    <s v="NULL"/>
    <s v="NULL"/>
    <s v="NULL"/>
    <s v="NULL"/>
    <s v="NULL"/>
    <s v="NULL"/>
    <s v="NULL"/>
    <s v="NULL"/>
    <s v="NULL"/>
    <s v="NULL"/>
    <s v="NULL"/>
    <s v="NULL"/>
    <s v="CRS data used as proxy"/>
    <n v="10"/>
  </r>
  <r>
    <x v="4"/>
    <n v="77"/>
    <s v="Romania"/>
    <n v="99"/>
    <s v="Miscellaneous"/>
    <n v="2023000489"/>
    <s v="2023UTBV21"/>
    <n v="268"/>
    <s v="Sao Tome and Principe"/>
    <n v="10001"/>
    <s v="Africa"/>
    <s v="Transilvania Academica Scholarship (TAS)"/>
    <s v="Transilvania Academica Scholarship is designed as a competition for international students from non EU or non EEA countries.The scholarship covers:tuition fees (including registration and graduation fees),free accommodation in the university's dormitories (including holidays),a monthly allowance. The travel expenses and the costs incurred by the visa for Romania will be covered by the candidate. The program started in 2017."/>
    <m/>
    <s v="4.b|4.4"/>
    <s v="NULL"/>
    <n v="11420"/>
    <s v="Higher education"/>
    <n v="110"/>
    <x v="2"/>
    <n v="8530"/>
    <s v="Higher education"/>
    <s v="P"/>
    <s v="Education"/>
    <s v="Transilvania University of Brasov"/>
    <n v="51000"/>
    <s v="NULL"/>
    <s v="NULL"/>
    <s v="NULL"/>
    <s v="NULL"/>
    <n v="110"/>
    <s v="Standard grant"/>
    <s v="E01"/>
    <s v="Scholarships/training in donor country"/>
    <n v="1"/>
    <s v="NULL"/>
    <s v="NULL"/>
    <m/>
    <s v="NULL"/>
    <s v="RON"/>
    <n v="144.285"/>
    <n v="31.547358754591599"/>
    <n v="31.547358754591599"/>
    <n v="144.285"/>
    <n v="31.547358754591599"/>
    <n v="31.547358754591599"/>
    <s v="NULL"/>
    <s v="NULL"/>
    <s v="NULL"/>
    <s v="NULL"/>
    <s v="NULL"/>
    <s v="NULL"/>
    <s v="NULL"/>
    <s v="NULL"/>
    <s v="NULL"/>
    <s v="NULL"/>
    <s v="NULL"/>
    <s v="NULL"/>
    <s v="CRS data used as proxy"/>
    <n v="10"/>
  </r>
  <r>
    <x v="4"/>
    <n v="77"/>
    <s v="Romania"/>
    <n v="99"/>
    <s v="Miscellaneous"/>
    <n v="2023000490"/>
    <s v="2023UTBV22"/>
    <n v="573"/>
    <s v="Syrian Arab Republic"/>
    <n v="10007"/>
    <s v="Asia"/>
    <s v="Transilvania Academica Scholarship (TAS)"/>
    <s v="Transilvania Academica Scholarship is designed as a competition for international students from non EU or non EEA countries.The scholarship covers:tuition fees (including registration and graduation fees),free accommodation in the university's dormitories (including holidays),a monthly allowance. The travel expenses and the costs incurred by the visa for Romania will be covered by the candidate. The program started in 2017."/>
    <m/>
    <s v="4.b|4.4"/>
    <s v="NULL"/>
    <n v="11420"/>
    <s v="Higher education"/>
    <n v="110"/>
    <x v="2"/>
    <n v="8530"/>
    <s v="Higher education"/>
    <s v="P"/>
    <s v="Education"/>
    <s v="Transilvania University of Brasov"/>
    <n v="51000"/>
    <s v="NULL"/>
    <s v="NULL"/>
    <s v="NULL"/>
    <s v="NULL"/>
    <n v="110"/>
    <s v="Standard grant"/>
    <s v="E01"/>
    <s v="Scholarships/training in donor country"/>
    <n v="1"/>
    <s v="NULL"/>
    <s v="NULL"/>
    <m/>
    <s v="NULL"/>
    <s v="RON"/>
    <n v="63.588999999999999"/>
    <n v="13.9034895924436"/>
    <n v="13.9034895924436"/>
    <n v="63.588999999999999"/>
    <n v="13.9034895924436"/>
    <n v="13.9034895924436"/>
    <s v="NULL"/>
    <s v="NULL"/>
    <s v="NULL"/>
    <s v="NULL"/>
    <s v="NULL"/>
    <s v="NULL"/>
    <s v="NULL"/>
    <s v="NULL"/>
    <s v="NULL"/>
    <s v="NULL"/>
    <s v="NULL"/>
    <s v="NULL"/>
    <s v="CRS data used as proxy"/>
    <n v="10"/>
  </r>
  <r>
    <x v="4"/>
    <n v="77"/>
    <s v="Romania"/>
    <n v="99"/>
    <s v="Miscellaneous"/>
    <n v="2023000491"/>
    <s v="2023UTBV23"/>
    <n v="640"/>
    <s v="Sri Lanka"/>
    <n v="10007"/>
    <s v="Asia"/>
    <s v="Transilvania Academica Scholarship (TAS)"/>
    <s v="Transilvania Academica Scholarship is designed as a competition for international students from non EU or non EEA countries.The scholarship covers:tuition fees (including registration and graduation fees),free accommodation in the university's dormitories (including holidays),a monthly allowance. The travel expenses and the costs incurred by the visa for Romania will be covered by the candidate. The program started in 2017."/>
    <m/>
    <s v="4.b|4.4"/>
    <s v="NULL"/>
    <n v="11420"/>
    <s v="Higher education"/>
    <n v="110"/>
    <x v="2"/>
    <n v="8530"/>
    <s v="Higher education"/>
    <s v="P"/>
    <s v="Education"/>
    <s v="Transilvania University of Brasov"/>
    <n v="51000"/>
    <s v="NULL"/>
    <s v="NULL"/>
    <s v="NULL"/>
    <s v="NULL"/>
    <n v="110"/>
    <s v="Standard grant"/>
    <s v="E01"/>
    <s v="Scholarships/training in donor country"/>
    <n v="1"/>
    <s v="NULL"/>
    <s v="NULL"/>
    <m/>
    <s v="NULL"/>
    <s v="RON"/>
    <n v="16.355"/>
    <n v="3.5759576701067002"/>
    <n v="3.5759576701067002"/>
    <n v="16.355"/>
    <n v="3.5759576701067002"/>
    <n v="3.5759576701067002"/>
    <s v="NULL"/>
    <s v="NULL"/>
    <s v="NULL"/>
    <s v="NULL"/>
    <s v="NULL"/>
    <s v="NULL"/>
    <s v="NULL"/>
    <s v="NULL"/>
    <s v="NULL"/>
    <s v="NULL"/>
    <s v="NULL"/>
    <s v="NULL"/>
    <s v="CRS data used as proxy"/>
    <n v="10"/>
  </r>
  <r>
    <x v="4"/>
    <n v="77"/>
    <s v="Romania"/>
    <n v="99"/>
    <s v="Miscellaneous"/>
    <n v="2023000492"/>
    <s v="2023UTBV24"/>
    <n v="384"/>
    <s v="Saint Vincent and the Grenadines"/>
    <n v="10004"/>
    <s v="America"/>
    <s v="Transilvania Academica Scholarship (TAS)"/>
    <s v="Transilvania Academica Scholarship is designed as a competition for international students from non EU or non EEA countries.The scholarship covers:tuition fees (including registration and graduation fees),free accommodation in the university's dormitories (including holidays),a monthly allowance. The travel expenses and the costs incurred by the visa for Romania will be covered by the candidate. The program started in 2017."/>
    <m/>
    <s v="4.b|4.4"/>
    <s v="NULL"/>
    <n v="11420"/>
    <s v="Higher education"/>
    <n v="110"/>
    <x v="2"/>
    <n v="8530"/>
    <s v="Higher education"/>
    <s v="P"/>
    <s v="Education"/>
    <s v="Transilvania University of Brasov"/>
    <n v="51000"/>
    <s v="NULL"/>
    <s v="NULL"/>
    <s v="NULL"/>
    <s v="NULL"/>
    <n v="110"/>
    <s v="Standard grant"/>
    <s v="E01"/>
    <s v="Scholarships/training in donor country"/>
    <n v="1"/>
    <s v="NULL"/>
    <s v="NULL"/>
    <m/>
    <s v="NULL"/>
    <s v="RON"/>
    <n v="60.548999999999999"/>
    <n v="13.238805317474201"/>
    <n v="13.238805317474201"/>
    <n v="60.548999999999999"/>
    <n v="13.238805317474201"/>
    <n v="13.238805317474201"/>
    <s v="NULL"/>
    <s v="NULL"/>
    <s v="NULL"/>
    <s v="NULL"/>
    <s v="NULL"/>
    <s v="NULL"/>
    <s v="NULL"/>
    <s v="NULL"/>
    <s v="NULL"/>
    <s v="NULL"/>
    <s v="NULL"/>
    <s v="NULL"/>
    <s v="CRS data used as proxy"/>
    <n v="10"/>
  </r>
  <r>
    <x v="4"/>
    <n v="77"/>
    <s v="Romania"/>
    <n v="99"/>
    <s v="Miscellaneous"/>
    <n v="2023000493"/>
    <s v="2023UTBV25"/>
    <n v="278"/>
    <s v="Sudan"/>
    <n v="10001"/>
    <s v="Africa"/>
    <s v="Transilvania Academica Scholarship (TAS)"/>
    <s v="Transilvania Academica Scholarship is designed as a competition for international students from non EU or non EEA countries.The scholarship covers:tuition fees (including registration and graduation fees),free accommodation in the university's dormitories (including holidays),a monthly allowance. The travel expenses and the costs incurred by the visa for Romania will be covered by the candidate. The program started in 2017."/>
    <m/>
    <s v="4.b|4.4"/>
    <s v="NULL"/>
    <n v="11420"/>
    <s v="Higher education"/>
    <n v="110"/>
    <x v="2"/>
    <n v="8530"/>
    <s v="Higher education"/>
    <s v="P"/>
    <s v="Education"/>
    <s v="Transilvania University of Brasov"/>
    <n v="51000"/>
    <s v="NULL"/>
    <s v="NULL"/>
    <s v="NULL"/>
    <s v="NULL"/>
    <n v="110"/>
    <s v="Standard grant"/>
    <s v="E01"/>
    <s v="Scholarships/training in donor country"/>
    <n v="1"/>
    <s v="NULL"/>
    <s v="NULL"/>
    <m/>
    <s v="NULL"/>
    <s v="RON"/>
    <n v="85.899000000000001"/>
    <n v="18.781485044603802"/>
    <n v="18.781485044603802"/>
    <n v="85.899000000000001"/>
    <n v="18.781485044603802"/>
    <n v="18.781485044603802"/>
    <s v="NULL"/>
    <s v="NULL"/>
    <s v="NULL"/>
    <s v="NULL"/>
    <s v="NULL"/>
    <s v="NULL"/>
    <s v="NULL"/>
    <s v="NULL"/>
    <s v="NULL"/>
    <s v="NULL"/>
    <s v="NULL"/>
    <s v="NULL"/>
    <s v="CRS data used as proxy"/>
    <n v="10"/>
  </r>
  <r>
    <x v="4"/>
    <n v="77"/>
    <s v="Romania"/>
    <n v="99"/>
    <s v="Miscellaneous"/>
    <n v="2023000494"/>
    <s v="2023UTBV26"/>
    <n v="279"/>
    <s v="South Sudan"/>
    <n v="10001"/>
    <s v="Africa"/>
    <s v="Transilvania Academica Scholarship (TAS)"/>
    <s v="Transilvania Academica Scholarship is designed as a competition for international students from non EU or non EEA countries.The scholarship covers:tuition fees (including registration and graduation fees),free accommodation in the university's dormitories (including holidays),a monthly allowance. The travel expenses and the costs incurred by the visa for Romania will be covered by the candidate. The program started in 2017."/>
    <m/>
    <s v="4.b|4.4"/>
    <s v="NULL"/>
    <n v="11420"/>
    <s v="Higher education"/>
    <n v="110"/>
    <x v="2"/>
    <n v="8530"/>
    <s v="Higher education"/>
    <s v="P"/>
    <s v="Education"/>
    <s v="Transilvania University of Brasov"/>
    <n v="51000"/>
    <s v="NULL"/>
    <s v="NULL"/>
    <s v="NULL"/>
    <s v="NULL"/>
    <n v="110"/>
    <s v="Standard grant"/>
    <s v="E01"/>
    <s v="Scholarships/training in donor country"/>
    <n v="1"/>
    <s v="NULL"/>
    <s v="NULL"/>
    <m/>
    <s v="NULL"/>
    <s v="RON"/>
    <n v="31.684999999999999"/>
    <n v="6.9278030435543103"/>
    <n v="6.9278030435543103"/>
    <n v="31.684999999999999"/>
    <n v="6.9278030435543103"/>
    <n v="6.9278030435543103"/>
    <s v="NULL"/>
    <s v="NULL"/>
    <s v="NULL"/>
    <s v="NULL"/>
    <s v="NULL"/>
    <s v="NULL"/>
    <s v="NULL"/>
    <s v="NULL"/>
    <s v="NULL"/>
    <s v="NULL"/>
    <s v="NULL"/>
    <s v="NULL"/>
    <s v="CRS data used as proxy"/>
    <n v="10"/>
  </r>
  <r>
    <x v="4"/>
    <n v="77"/>
    <s v="Romania"/>
    <n v="99"/>
    <s v="Miscellaneous"/>
    <n v="2023000495"/>
    <s v="2023UTBV27"/>
    <n v="282"/>
    <s v="Tanzania"/>
    <n v="10001"/>
    <s v="Africa"/>
    <s v="Transilvania Academica Scholarship (TAS)"/>
    <s v="Transilvania Academica Scholarship is designed as a competition for international students from non EU or non EEA countries.The scholarship covers:tuition fees (including registration and graduation fees),free accommodation in the university's dormitories (including holidays),a monthly allowance. The travel expenses and the costs incurred by the visa for Romania will be covered by the candidate. The program started in 2017."/>
    <m/>
    <s v="4.b|4.4"/>
    <s v="NULL"/>
    <n v="11420"/>
    <s v="Higher education"/>
    <n v="110"/>
    <x v="2"/>
    <n v="8530"/>
    <s v="Higher education"/>
    <s v="P"/>
    <s v="Education"/>
    <s v="Transilvania University of Brasov"/>
    <n v="51000"/>
    <s v="NULL"/>
    <s v="NULL"/>
    <s v="NULL"/>
    <s v="NULL"/>
    <n v="110"/>
    <s v="Standard grant"/>
    <s v="E01"/>
    <s v="Scholarships/training in donor country"/>
    <n v="1"/>
    <s v="NULL"/>
    <s v="NULL"/>
    <m/>
    <s v="NULL"/>
    <s v="RON"/>
    <n v="28.864999999999998"/>
    <n v="6.3112209200629703"/>
    <n v="6.3112209200629703"/>
    <n v="28.864999999999998"/>
    <n v="6.3112209200629703"/>
    <n v="6.3112209200629703"/>
    <s v="NULL"/>
    <s v="NULL"/>
    <s v="NULL"/>
    <s v="NULL"/>
    <s v="NULL"/>
    <s v="NULL"/>
    <s v="NULL"/>
    <s v="NULL"/>
    <s v="NULL"/>
    <s v="NULL"/>
    <s v="NULL"/>
    <s v="NULL"/>
    <s v="CRS data used as proxy"/>
    <n v="10"/>
  </r>
  <r>
    <x v="4"/>
    <n v="77"/>
    <s v="Romania"/>
    <n v="99"/>
    <s v="Miscellaneous"/>
    <n v="2023000496"/>
    <s v="2023UTBV28"/>
    <n v="139"/>
    <s v="Tunisia"/>
    <n v="10001"/>
    <s v="Africa"/>
    <s v="Transilvania Academica Scholarship (TAS)"/>
    <s v="Transilvania Academica Scholarship is designed as a competition for international students from non EU or non EEA countries.The scholarship covers:tuition fees (including registration and graduation fees),free accommodation in the university's dormitories (including holidays),a monthly allowance. The travel expenses and the costs incurred by the visa for Romania will be covered by the candidate. The program started in 2017."/>
    <m/>
    <s v="4.b|4.4"/>
    <s v="NULL"/>
    <n v="11420"/>
    <s v="Higher education"/>
    <n v="110"/>
    <x v="2"/>
    <n v="8530"/>
    <s v="Higher education"/>
    <s v="P"/>
    <s v="Education"/>
    <s v="Transilvania University of Brasov"/>
    <n v="51000"/>
    <s v="NULL"/>
    <s v="NULL"/>
    <s v="NULL"/>
    <s v="NULL"/>
    <n v="110"/>
    <s v="Standard grant"/>
    <s v="E01"/>
    <s v="Scholarships/training in donor country"/>
    <n v="1"/>
    <s v="NULL"/>
    <s v="NULL"/>
    <m/>
    <s v="NULL"/>
    <s v="RON"/>
    <n v="21.844000000000001"/>
    <n v="4.7761063494840004"/>
    <n v="4.7761063494840004"/>
    <n v="21.844000000000001"/>
    <n v="4.7761063494840004"/>
    <n v="4.7761063494840004"/>
    <s v="NULL"/>
    <s v="NULL"/>
    <s v="NULL"/>
    <s v="NULL"/>
    <s v="NULL"/>
    <s v="NULL"/>
    <s v="NULL"/>
    <s v="NULL"/>
    <s v="NULL"/>
    <s v="NULL"/>
    <s v="NULL"/>
    <s v="NULL"/>
    <s v="CRS data used as proxy"/>
    <n v="10"/>
  </r>
  <r>
    <x v="4"/>
    <n v="77"/>
    <s v="Romania"/>
    <n v="99"/>
    <s v="Miscellaneous"/>
    <n v="2023000497"/>
    <s v="2023UTBV29"/>
    <n v="616"/>
    <s v="Turkmenistan"/>
    <n v="10007"/>
    <s v="Asia"/>
    <s v="Transilvania Academica Scholarship (TAS)"/>
    <s v="Transilvania Academica Scholarship is designed as a competition for international students from non EU or non EEA countries.The scholarship covers:tuition fees (including registration and graduation fees),free accommodation in the university's dormitories (including holidays),a monthly allowance. The travel expenses and the costs incurred by the visa for Romania will be covered by the candidate. The program started in 2017."/>
    <m/>
    <s v="4.b|4.4"/>
    <s v="NULL"/>
    <n v="11420"/>
    <s v="Higher education"/>
    <n v="110"/>
    <x v="2"/>
    <n v="8530"/>
    <s v="Higher education"/>
    <s v="P"/>
    <s v="Education"/>
    <s v="Transilvania University of Brasov"/>
    <n v="51000"/>
    <s v="NULL"/>
    <s v="NULL"/>
    <s v="NULL"/>
    <s v="NULL"/>
    <n v="110"/>
    <s v="Standard grant"/>
    <s v="E01"/>
    <s v="Scholarships/training in donor country"/>
    <n v="1"/>
    <s v="NULL"/>
    <s v="NULL"/>
    <m/>
    <s v="NULL"/>
    <s v="RON"/>
    <n v="21.844000000000001"/>
    <n v="4.7761063494840004"/>
    <n v="4.7761063494840004"/>
    <n v="21.844000000000001"/>
    <n v="4.7761063494840004"/>
    <n v="4.7761063494840004"/>
    <s v="NULL"/>
    <s v="NULL"/>
    <s v="NULL"/>
    <s v="NULL"/>
    <s v="NULL"/>
    <s v="NULL"/>
    <s v="NULL"/>
    <s v="NULL"/>
    <s v="NULL"/>
    <s v="NULL"/>
    <s v="NULL"/>
    <s v="NULL"/>
    <s v="CRS data used as proxy"/>
    <n v="10"/>
  </r>
  <r>
    <x v="4"/>
    <n v="77"/>
    <s v="Romania"/>
    <n v="99"/>
    <s v="Miscellaneous"/>
    <n v="2023000498"/>
    <s v="2023UTBV30"/>
    <n v="85"/>
    <s v="Ukraine"/>
    <n v="10010"/>
    <s v="Europe"/>
    <s v="Transilvania Academica Scholarship (TAS)"/>
    <s v="Transilvania Academica Scholarship is designed as a competition for international students from non EU or non EEA countries.The scholarship covers:tuition fees (including registration and graduation fees),free accommodation in the university's dormitories (including holidays),a monthly allowance. The travel expenses and the costs incurred by the visa for Romania will be covered by the candidate. The program started in 2017."/>
    <m/>
    <s v="4.b|4.4"/>
    <s v="NULL"/>
    <n v="11420"/>
    <s v="Higher education"/>
    <n v="110"/>
    <x v="2"/>
    <n v="8530"/>
    <s v="Higher education"/>
    <s v="P"/>
    <s v="Education"/>
    <s v="Transilvania University of Brasov"/>
    <n v="51000"/>
    <s v="NULL"/>
    <s v="NULL"/>
    <s v="NULL"/>
    <s v="NULL"/>
    <n v="110"/>
    <s v="Standard grant"/>
    <s v="E01"/>
    <s v="Scholarships/training in donor country"/>
    <n v="1"/>
    <s v="NULL"/>
    <s v="NULL"/>
    <m/>
    <s v="NULL"/>
    <s v="RON"/>
    <n v="28.864999999999998"/>
    <n v="6.3112209200629703"/>
    <n v="6.3112209200629703"/>
    <n v="28.864999999999998"/>
    <n v="6.3112209200629703"/>
    <n v="6.3112209200629703"/>
    <s v="NULL"/>
    <s v="NULL"/>
    <s v="NULL"/>
    <s v="NULL"/>
    <s v="NULL"/>
    <s v="NULL"/>
    <s v="NULL"/>
    <s v="NULL"/>
    <s v="NULL"/>
    <s v="NULL"/>
    <s v="NULL"/>
    <s v="NULL"/>
    <s v="CRS data used as proxy"/>
    <n v="10"/>
  </r>
  <r>
    <x v="4"/>
    <n v="77"/>
    <s v="Romania"/>
    <n v="99"/>
    <s v="Miscellaneous"/>
    <n v="2023000499"/>
    <s v="2023UTBV31"/>
    <n v="769"/>
    <s v="Viet Nam"/>
    <n v="10007"/>
    <s v="Asia"/>
    <s v="Transilvania Academica Scholarship (TAS)"/>
    <s v="Transilvania Academica Scholarship is designed as a competition for international students from non EU or non EEA countries.The scholarship covers:tuition fees (including registration and graduation fees),free accommodation in the university's dormitories (including holidays),a monthly allowance. The travel expenses and the costs incurred by the visa for Romania will be covered by the candidate. The program started in 2017."/>
    <m/>
    <s v="4.b|4.4"/>
    <s v="NULL"/>
    <n v="11420"/>
    <s v="Higher education"/>
    <n v="110"/>
    <x v="2"/>
    <n v="8530"/>
    <s v="Higher education"/>
    <s v="P"/>
    <s v="Education"/>
    <s v="Transilvania University of Brasov"/>
    <n v="51000"/>
    <s v="NULL"/>
    <s v="NULL"/>
    <s v="NULL"/>
    <s v="NULL"/>
    <n v="110"/>
    <s v="Standard grant"/>
    <s v="E01"/>
    <s v="Scholarships/training in donor country"/>
    <n v="1"/>
    <s v="NULL"/>
    <s v="NULL"/>
    <m/>
    <s v="NULL"/>
    <s v="RON"/>
    <n v="19.716999999999999"/>
    <n v="4.3110460031485003"/>
    <n v="4.3110460031485003"/>
    <n v="19.716999999999999"/>
    <n v="4.3110460031485003"/>
    <n v="4.3110460031485003"/>
    <s v="NULL"/>
    <s v="NULL"/>
    <s v="NULL"/>
    <s v="NULL"/>
    <s v="NULL"/>
    <s v="NULL"/>
    <s v="NULL"/>
    <s v="NULL"/>
    <s v="NULL"/>
    <s v="NULL"/>
    <s v="NULL"/>
    <s v="NULL"/>
    <s v="CRS data used as proxy"/>
    <n v="10"/>
  </r>
  <r>
    <x v="4"/>
    <n v="77"/>
    <s v="Romania"/>
    <n v="99"/>
    <s v="Miscellaneous"/>
    <n v="2023000500"/>
    <s v="2023UTBV32"/>
    <n v="265"/>
    <s v="Zimbabwe"/>
    <n v="10001"/>
    <s v="Africa"/>
    <s v="Transilvania Academica Scholarship (TAS)"/>
    <s v="Transilvania Academica Scholarship is designed as a competition for international students from non EU or non EEA countries.The scholarship covers:tuition fees (including registration and graduation fees),free accommodation in the university's dormitories (including holidays),a monthly allowance. The travel expenses and the costs incurred by the visa for Romania will be covered by the candidate. The program started in 2017."/>
    <m/>
    <s v="4.b|4.4"/>
    <s v="NULL"/>
    <n v="11420"/>
    <s v="Higher education"/>
    <n v="110"/>
    <x v="2"/>
    <n v="8530"/>
    <s v="Higher education"/>
    <s v="P"/>
    <s v="Education"/>
    <s v="Transilvania University of Brasov"/>
    <n v="51000"/>
    <s v="NULL"/>
    <s v="NULL"/>
    <s v="NULL"/>
    <s v="NULL"/>
    <n v="110"/>
    <s v="Standard grant"/>
    <s v="E01"/>
    <s v="Scholarships/training in donor country"/>
    <n v="1"/>
    <s v="NULL"/>
    <s v="NULL"/>
    <m/>
    <s v="NULL"/>
    <s v="RON"/>
    <n v="84.694999999999993"/>
    <n v="18.518235088333"/>
    <n v="18.518235088333"/>
    <n v="84.694999999999993"/>
    <n v="18.518235088333"/>
    <n v="18.518235088333"/>
    <s v="NULL"/>
    <s v="NULL"/>
    <s v="NULL"/>
    <s v="NULL"/>
    <s v="NULL"/>
    <s v="NULL"/>
    <s v="NULL"/>
    <s v="NULL"/>
    <s v="NULL"/>
    <s v="NULL"/>
    <s v="NULL"/>
    <s v="NULL"/>
    <s v="CRS data used as proxy"/>
    <n v="10"/>
  </r>
  <r>
    <x v="4"/>
    <n v="77"/>
    <s v="Romania"/>
    <n v="99"/>
    <s v="Miscellaneous"/>
    <n v="2023000501"/>
    <s v="2023UTBV33"/>
    <n v="611"/>
    <s v="Azerbaijan"/>
    <n v="10007"/>
    <s v="Asia"/>
    <s v="Doctoral Grants for UNITBV International Graduates"/>
    <s v="Through this programme, scholarships for doctoral studies will be granted  to the most performing international students"/>
    <m/>
    <s v="4.b|4.4"/>
    <s v="NULL"/>
    <n v="11420"/>
    <s v="Higher education"/>
    <n v="110"/>
    <x v="2"/>
    <n v="8530"/>
    <s v="Higher education"/>
    <s v="P"/>
    <s v="Education"/>
    <s v="Transilvania University of Brasov"/>
    <n v="51000"/>
    <s v="NULL"/>
    <s v="NULL"/>
    <s v="NULL"/>
    <s v="NULL"/>
    <n v="110"/>
    <s v="Standard grant"/>
    <s v="E01"/>
    <s v="Scholarships/training in donor country"/>
    <n v="1"/>
    <s v="NULL"/>
    <s v="NULL"/>
    <m/>
    <s v="NULL"/>
    <s v="RON"/>
    <n v="38.155000000000001"/>
    <n v="8.3424435892950903"/>
    <n v="8.3424435892950903"/>
    <n v="38.155000000000001"/>
    <n v="8.3424435892950903"/>
    <n v="8.3424435892950903"/>
    <s v="NULL"/>
    <s v="NULL"/>
    <s v="NULL"/>
    <s v="NULL"/>
    <s v="NULL"/>
    <s v="NULL"/>
    <s v="NULL"/>
    <s v="NULL"/>
    <s v="NULL"/>
    <s v="NULL"/>
    <s v="NULL"/>
    <s v="NULL"/>
    <s v="CRS data used as proxy"/>
    <n v="10"/>
  </r>
  <r>
    <x v="4"/>
    <n v="77"/>
    <s v="Romania"/>
    <n v="99"/>
    <s v="Miscellaneous"/>
    <n v="2023000502"/>
    <s v="2023UTBV34"/>
    <n v="130"/>
    <s v="Algeria"/>
    <n v="10001"/>
    <s v="Africa"/>
    <s v="Doctoral Grants for UNITBV International Graduates"/>
    <s v="Through this programme, scholarships for doctoral studies will be granted  to the most performing international students"/>
    <m/>
    <s v="4.b|4.4"/>
    <s v="NULL"/>
    <n v="11420"/>
    <s v="Higher education"/>
    <n v="110"/>
    <x v="2"/>
    <n v="8530"/>
    <s v="Higher education"/>
    <s v="P"/>
    <s v="Education"/>
    <s v="Transilvania University of Brasov"/>
    <n v="51000"/>
    <s v="NULL"/>
    <s v="NULL"/>
    <s v="NULL"/>
    <s v="NULL"/>
    <n v="110"/>
    <s v="Standard grant"/>
    <s v="E01"/>
    <s v="Scholarships/training in donor country"/>
    <n v="1"/>
    <s v="NULL"/>
    <s v="NULL"/>
    <m/>
    <s v="NULL"/>
    <s v="RON"/>
    <n v="25.51"/>
    <n v="5.5776631100227396"/>
    <n v="5.5776631100227396"/>
    <n v="25.51"/>
    <n v="5.5776631100227396"/>
    <n v="5.5776631100227396"/>
    <s v="NULL"/>
    <s v="NULL"/>
    <s v="NULL"/>
    <s v="NULL"/>
    <s v="NULL"/>
    <s v="NULL"/>
    <s v="NULL"/>
    <s v="NULL"/>
    <s v="NULL"/>
    <s v="NULL"/>
    <s v="NULL"/>
    <s v="NULL"/>
    <s v="CRS data used as proxy"/>
    <n v="10"/>
  </r>
  <r>
    <x v="4"/>
    <n v="77"/>
    <s v="Romania"/>
    <n v="99"/>
    <s v="Miscellaneous"/>
    <n v="2023000503"/>
    <s v="2023UTBV35"/>
    <n v="440"/>
    <s v="Ecuador"/>
    <n v="10004"/>
    <s v="America"/>
    <s v="Doctoral Grants for UNITBV International Graduates"/>
    <s v="Through this programme, scholarships for doctoral studies will be granted  to the most performing international students"/>
    <m/>
    <s v="4.b|4.4"/>
    <s v="NULL"/>
    <n v="11420"/>
    <s v="Higher education"/>
    <n v="110"/>
    <x v="2"/>
    <n v="8530"/>
    <s v="Higher education"/>
    <s v="P"/>
    <s v="Education"/>
    <s v="Transilvania University of Brasov"/>
    <n v="51000"/>
    <s v="NULL"/>
    <s v="NULL"/>
    <s v="NULL"/>
    <s v="NULL"/>
    <n v="110"/>
    <s v="Standard grant"/>
    <s v="E01"/>
    <s v="Scholarships/training in donor country"/>
    <n v="1"/>
    <s v="NULL"/>
    <s v="NULL"/>
    <m/>
    <s v="NULL"/>
    <s v="RON"/>
    <n v="71.811000000000007"/>
    <n v="15.7011981808641"/>
    <n v="15.7011981808641"/>
    <n v="71.811000000000007"/>
    <n v="15.7011981808641"/>
    <n v="15.7011981808641"/>
    <s v="NULL"/>
    <s v="NULL"/>
    <s v="NULL"/>
    <s v="NULL"/>
    <s v="NULL"/>
    <s v="NULL"/>
    <s v="NULL"/>
    <s v="NULL"/>
    <s v="NULL"/>
    <s v="NULL"/>
    <s v="NULL"/>
    <s v="NULL"/>
    <s v="CRS data used as proxy"/>
    <n v="10"/>
  </r>
  <r>
    <x v="4"/>
    <n v="77"/>
    <s v="Romania"/>
    <n v="99"/>
    <s v="Miscellaneous"/>
    <n v="2023000504"/>
    <s v="2023UTBV36"/>
    <n v="241"/>
    <s v="Ghana"/>
    <n v="10001"/>
    <s v="Africa"/>
    <s v="Doctoral Grants for UNITBV International Graduates"/>
    <s v="Through this programme, scholarships for doctoral studies will be granted  to the most performing international students"/>
    <m/>
    <s v="4.b|4.4"/>
    <s v="NULL"/>
    <n v="11420"/>
    <s v="Higher education"/>
    <n v="110"/>
    <x v="2"/>
    <n v="8530"/>
    <s v="Higher education"/>
    <s v="P"/>
    <s v="Education"/>
    <s v="Transilvania University of Brasov"/>
    <n v="51000"/>
    <s v="NULL"/>
    <s v="NULL"/>
    <s v="NULL"/>
    <s v="NULL"/>
    <n v="110"/>
    <s v="Standard grant"/>
    <s v="E01"/>
    <s v="Scholarships/training in donor country"/>
    <n v="1"/>
    <s v="NULL"/>
    <s v="NULL"/>
    <m/>
    <s v="NULL"/>
    <s v="RON"/>
    <n v="76.311000000000007"/>
    <n v="16.685105824733299"/>
    <n v="16.685105824733299"/>
    <n v="76.311000000000007"/>
    <n v="16.685105824733299"/>
    <n v="16.685105824733299"/>
    <s v="NULL"/>
    <s v="NULL"/>
    <s v="NULL"/>
    <s v="NULL"/>
    <s v="NULL"/>
    <s v="NULL"/>
    <s v="NULL"/>
    <s v="NULL"/>
    <s v="NULL"/>
    <s v="NULL"/>
    <s v="NULL"/>
    <s v="NULL"/>
    <s v="CRS data used as proxy"/>
    <n v="10"/>
  </r>
  <r>
    <x v="4"/>
    <n v="77"/>
    <s v="Romania"/>
    <n v="99"/>
    <s v="Miscellaneous"/>
    <n v="2023000505"/>
    <s v="2023UTBV37"/>
    <n v="248"/>
    <s v="Kenya"/>
    <n v="10001"/>
    <s v="Africa"/>
    <s v="Doctoral Grants for UNITBV International Graduates"/>
    <s v="Through this programme, scholarships for doctoral studies will be granted  to the most performing international students"/>
    <m/>
    <s v="4.b|4.4"/>
    <s v="NULL"/>
    <n v="11420"/>
    <s v="Higher education"/>
    <n v="110"/>
    <x v="2"/>
    <n v="8530"/>
    <s v="Higher education"/>
    <s v="P"/>
    <s v="Education"/>
    <s v="Transilvania University of Brasov"/>
    <n v="51000"/>
    <s v="NULL"/>
    <s v="NULL"/>
    <s v="NULL"/>
    <s v="NULL"/>
    <n v="110"/>
    <s v="Standard grant"/>
    <s v="E01"/>
    <s v="Scholarships/training in donor country"/>
    <n v="1"/>
    <s v="NULL"/>
    <s v="NULL"/>
    <m/>
    <s v="NULL"/>
    <s v="RON"/>
    <n v="76.311000000000007"/>
    <n v="16.685105824733299"/>
    <n v="16.685105824733299"/>
    <n v="76.311000000000007"/>
    <n v="16.685105824733299"/>
    <n v="16.685105824733299"/>
    <s v="NULL"/>
    <s v="NULL"/>
    <s v="NULL"/>
    <s v="NULL"/>
    <s v="NULL"/>
    <s v="NULL"/>
    <s v="NULL"/>
    <s v="NULL"/>
    <s v="NULL"/>
    <s v="NULL"/>
    <s v="NULL"/>
    <s v="NULL"/>
    <s v="CRS data used as proxy"/>
    <n v="10"/>
  </r>
  <r>
    <x v="4"/>
    <n v="77"/>
    <s v="Romania"/>
    <n v="99"/>
    <s v="Miscellaneous"/>
    <n v="2023000506"/>
    <s v="2023UTBV38"/>
    <n v="133"/>
    <s v="Libya"/>
    <n v="10001"/>
    <s v="Africa"/>
    <s v="Doctoral Grants for UNITBV International Graduates"/>
    <s v="Through this programme, scholarships for doctoral studies will be granted  to the most performing international students"/>
    <m/>
    <s v="4.b|4.4"/>
    <s v="NULL"/>
    <n v="11420"/>
    <s v="Higher education"/>
    <n v="110"/>
    <x v="2"/>
    <n v="8530"/>
    <s v="Higher education"/>
    <s v="P"/>
    <s v="Education"/>
    <s v="Transilvania University of Brasov"/>
    <n v="51000"/>
    <s v="NULL"/>
    <s v="NULL"/>
    <s v="NULL"/>
    <s v="NULL"/>
    <n v="110"/>
    <s v="Standard grant"/>
    <s v="E01"/>
    <s v="Scholarships/training in donor country"/>
    <n v="1"/>
    <s v="NULL"/>
    <s v="NULL"/>
    <m/>
    <s v="NULL"/>
    <s v="RON"/>
    <n v="38.155000000000001"/>
    <n v="8.3424435892950903"/>
    <n v="8.3424435892950903"/>
    <n v="38.155000000000001"/>
    <n v="8.3424435892950903"/>
    <n v="8.3424435892950903"/>
    <s v="NULL"/>
    <s v="NULL"/>
    <s v="NULL"/>
    <s v="NULL"/>
    <s v="NULL"/>
    <s v="NULL"/>
    <s v="NULL"/>
    <s v="NULL"/>
    <s v="NULL"/>
    <s v="NULL"/>
    <s v="NULL"/>
    <s v="NULL"/>
    <s v="CRS data used as proxy"/>
    <n v="10"/>
  </r>
  <r>
    <x v="4"/>
    <n v="77"/>
    <s v="Romania"/>
    <n v="99"/>
    <s v="Miscellaneous"/>
    <n v="2023000507"/>
    <s v="2023UTBV39"/>
    <n v="454"/>
    <s v="Peru"/>
    <n v="10004"/>
    <s v="America"/>
    <s v="Doctoral Grants for UNITBV International Graduates"/>
    <s v="Through this programme, scholarships for doctoral studies will be granted  to the most performing international students"/>
    <m/>
    <s v="4.b|4.4"/>
    <s v="NULL"/>
    <n v="11420"/>
    <s v="Higher education"/>
    <n v="110"/>
    <x v="2"/>
    <n v="8530"/>
    <s v="Higher education"/>
    <s v="P"/>
    <s v="Education"/>
    <s v="Transilvania University of Brasov"/>
    <n v="51000"/>
    <s v="NULL"/>
    <s v="NULL"/>
    <s v="NULL"/>
    <s v="NULL"/>
    <n v="110"/>
    <s v="Standard grant"/>
    <s v="E01"/>
    <s v="Scholarships/training in donor country"/>
    <n v="1"/>
    <s v="NULL"/>
    <s v="NULL"/>
    <m/>
    <s v="NULL"/>
    <s v="RON"/>
    <n v="31.72"/>
    <n v="6.93545565856218"/>
    <n v="6.93545565856218"/>
    <n v="31.72"/>
    <n v="6.93545565856218"/>
    <n v="6.93545565856218"/>
    <s v="NULL"/>
    <s v="NULL"/>
    <s v="NULL"/>
    <s v="NULL"/>
    <s v="NULL"/>
    <s v="NULL"/>
    <s v="NULL"/>
    <s v="NULL"/>
    <s v="NULL"/>
    <s v="NULL"/>
    <s v="NULL"/>
    <s v="NULL"/>
    <s v="CRS data used as proxy"/>
    <n v="10"/>
  </r>
  <r>
    <x v="4"/>
    <n v="77"/>
    <s v="Romania"/>
    <n v="99"/>
    <s v="Miscellaneous"/>
    <n v="2023000508"/>
    <s v="2023UTBV40"/>
    <n v="266"/>
    <s v="Rwanda"/>
    <n v="10001"/>
    <s v="Africa"/>
    <s v="Doctoral Grants for UNITBV International Graduates"/>
    <s v="Through this programme, scholarships for doctoral studies will be granted  to the most performing international students"/>
    <m/>
    <s v="4.b|4.4"/>
    <s v="NULL"/>
    <n v="11420"/>
    <s v="Higher education"/>
    <n v="110"/>
    <x v="2"/>
    <n v="8530"/>
    <s v="Higher education"/>
    <s v="P"/>
    <s v="Education"/>
    <s v="Transilvania University of Brasov"/>
    <n v="51000"/>
    <s v="NULL"/>
    <s v="NULL"/>
    <s v="NULL"/>
    <s v="NULL"/>
    <n v="110"/>
    <s v="Standard grant"/>
    <s v="E01"/>
    <s v="Scholarships/training in donor country"/>
    <n v="1"/>
    <s v="NULL"/>
    <s v="NULL"/>
    <m/>
    <s v="NULL"/>
    <s v="RON"/>
    <n v="76.311000000000007"/>
    <n v="16.685105824733299"/>
    <n v="16.685105824733299"/>
    <n v="76.311000000000007"/>
    <n v="16.685105824733299"/>
    <n v="16.685105824733299"/>
    <s v="NULL"/>
    <s v="NULL"/>
    <s v="NULL"/>
    <s v="NULL"/>
    <s v="NULL"/>
    <s v="NULL"/>
    <s v="NULL"/>
    <s v="NULL"/>
    <s v="NULL"/>
    <s v="NULL"/>
    <s v="NULL"/>
    <s v="NULL"/>
    <s v="CRS data used as proxy"/>
    <n v="10"/>
  </r>
  <r>
    <x v="4"/>
    <n v="77"/>
    <s v="Romania"/>
    <n v="99"/>
    <s v="Miscellaneous"/>
    <n v="2023000509"/>
    <s v="2023UTBV41"/>
    <n v="573"/>
    <s v="Syrian Arab Republic"/>
    <n v="10007"/>
    <s v="Asia"/>
    <s v="Doctoral Grants for UNITBV International Graduates"/>
    <s v="Through this programme, scholarships for doctoral studies will be granted  to the most performing international students"/>
    <m/>
    <s v="4.b|4.4"/>
    <s v="NULL"/>
    <n v="11420"/>
    <s v="Higher education"/>
    <n v="110"/>
    <x v="2"/>
    <n v="8530"/>
    <s v="Higher education"/>
    <s v="P"/>
    <s v="Education"/>
    <s v="Transilvania University of Brasov"/>
    <n v="51000"/>
    <s v="NULL"/>
    <s v="NULL"/>
    <s v="NULL"/>
    <s v="NULL"/>
    <n v="110"/>
    <s v="Standard grant"/>
    <s v="E01"/>
    <s v="Scholarships/training in donor country"/>
    <n v="1"/>
    <s v="NULL"/>
    <s v="NULL"/>
    <m/>
    <s v="NULL"/>
    <s v="RON"/>
    <n v="76.311000000000007"/>
    <n v="16.685105824733299"/>
    <n v="16.685105824733299"/>
    <n v="76.311000000000007"/>
    <n v="16.685105824733299"/>
    <n v="16.685105824733299"/>
    <s v="NULL"/>
    <s v="NULL"/>
    <s v="NULL"/>
    <s v="NULL"/>
    <s v="NULL"/>
    <s v="NULL"/>
    <s v="NULL"/>
    <s v="NULL"/>
    <s v="NULL"/>
    <s v="NULL"/>
    <s v="NULL"/>
    <s v="NULL"/>
    <s v="CRS data used as proxy"/>
    <n v="10"/>
  </r>
  <r>
    <x v="4"/>
    <n v="77"/>
    <s v="Romania"/>
    <n v="99"/>
    <s v="Miscellaneous"/>
    <n v="2023000510"/>
    <s v="2023UTBV42"/>
    <n v="139"/>
    <s v="Tunisia"/>
    <n v="10001"/>
    <s v="Africa"/>
    <s v="Doctoral Grants for UNITBV International Graduates"/>
    <s v="Through this programme, scholarships for doctoral studies will be granted  to the most performing international students"/>
    <m/>
    <s v="4.b|4.4"/>
    <s v="NULL"/>
    <n v="11420"/>
    <s v="Higher education"/>
    <n v="110"/>
    <x v="2"/>
    <n v="8530"/>
    <s v="Higher education"/>
    <s v="P"/>
    <s v="Education"/>
    <s v="Transilvania University of Brasov"/>
    <n v="51000"/>
    <s v="NULL"/>
    <s v="NULL"/>
    <s v="NULL"/>
    <s v="NULL"/>
    <n v="110"/>
    <s v="Standard grant"/>
    <s v="E01"/>
    <s v="Scholarships/training in donor country"/>
    <n v="1"/>
    <s v="NULL"/>
    <s v="NULL"/>
    <m/>
    <s v="NULL"/>
    <s v="RON"/>
    <n v="36.127000000000002"/>
    <n v="7.89902921112472"/>
    <n v="7.89902921112472"/>
    <n v="36.127000000000002"/>
    <n v="7.89902921112472"/>
    <n v="7.89902921112472"/>
    <s v="NULL"/>
    <s v="NULL"/>
    <s v="NULL"/>
    <s v="NULL"/>
    <s v="NULL"/>
    <s v="NULL"/>
    <s v="NULL"/>
    <s v="NULL"/>
    <s v="NULL"/>
    <s v="NULL"/>
    <s v="NULL"/>
    <s v="NULL"/>
    <s v="CRS data used as proxy"/>
    <n v="10"/>
  </r>
  <r>
    <x v="4"/>
    <n v="77"/>
    <s v="Romania"/>
    <n v="99"/>
    <s v="Miscellaneous"/>
    <n v="2023000511"/>
    <s v="2023UTBV43"/>
    <n v="265"/>
    <s v="Zimbabwe"/>
    <n v="10001"/>
    <s v="Africa"/>
    <s v="Doctoral Grants for UNITBV International Graduates"/>
    <s v="Through this programme, scholarships for doctoral studies will be granted  to the most performing international students"/>
    <m/>
    <s v="4.b|4.4"/>
    <s v="NULL"/>
    <n v="11420"/>
    <s v="Higher education"/>
    <n v="110"/>
    <x v="2"/>
    <n v="8530"/>
    <s v="Higher education"/>
    <s v="P"/>
    <s v="Education"/>
    <s v="Transilvania University of Brasov"/>
    <n v="51000"/>
    <s v="NULL"/>
    <s v="NULL"/>
    <s v="NULL"/>
    <s v="NULL"/>
    <n v="110"/>
    <s v="Standard grant"/>
    <s v="E01"/>
    <s v="Scholarships/training in donor country"/>
    <n v="1"/>
    <s v="NULL"/>
    <s v="NULL"/>
    <m/>
    <s v="NULL"/>
    <s v="RON"/>
    <n v="38.155000000000001"/>
    <n v="8.3424435892950903"/>
    <n v="8.3424435892950903"/>
    <n v="38.155000000000001"/>
    <n v="8.3424435892950903"/>
    <n v="8.3424435892950903"/>
    <s v="NULL"/>
    <s v="NULL"/>
    <s v="NULL"/>
    <s v="NULL"/>
    <s v="NULL"/>
    <s v="NULL"/>
    <s v="NULL"/>
    <s v="NULL"/>
    <s v="NULL"/>
    <s v="NULL"/>
    <s v="NULL"/>
    <s v="NULL"/>
    <s v="CRS data used as proxy"/>
    <n v="10"/>
  </r>
  <r>
    <x v="4"/>
    <n v="77"/>
    <s v="Romania"/>
    <n v="99"/>
    <s v="Miscellaneous"/>
    <n v="2023000512"/>
    <s v="2023UTBV44"/>
    <n v="549"/>
    <s v="Jordan"/>
    <n v="10007"/>
    <s v="Asia"/>
    <s v="Doctoral Grants for UNITBV International Graduates"/>
    <s v="Through this programme, scholarships for doctoral studies will be granted  to the most performing international students"/>
    <m/>
    <s v="4.b|4.4"/>
    <s v="NULL"/>
    <n v="11420"/>
    <s v="Higher education"/>
    <n v="110"/>
    <x v="2"/>
    <n v="8530"/>
    <s v="Higher education"/>
    <s v="P"/>
    <s v="Education"/>
    <s v="Transilvania University of Brasov"/>
    <n v="51000"/>
    <s v="NULL"/>
    <s v="NULL"/>
    <s v="NULL"/>
    <s v="NULL"/>
    <n v="110"/>
    <s v="Standard grant"/>
    <s v="E01"/>
    <s v="Scholarships/training in donor country"/>
    <n v="1"/>
    <s v="NULL"/>
    <s v="NULL"/>
    <m/>
    <s v="NULL"/>
    <s v="RON"/>
    <n v="9.8930000000000007"/>
    <n v="2.16306629351058"/>
    <n v="2.16306629351058"/>
    <n v="9.8930000000000007"/>
    <n v="2.16306629351058"/>
    <n v="2.16306629351058"/>
    <s v="NULL"/>
    <s v="NULL"/>
    <s v="NULL"/>
    <s v="NULL"/>
    <s v="NULL"/>
    <s v="NULL"/>
    <s v="NULL"/>
    <s v="NULL"/>
    <s v="NULL"/>
    <s v="NULL"/>
    <s v="NULL"/>
    <s v="NULL"/>
    <s v="CRS data used as proxy"/>
    <n v="10"/>
  </r>
  <r>
    <x v="4"/>
    <n v="77"/>
    <s v="Romania"/>
    <n v="99"/>
    <s v="Miscellaneous"/>
    <n v="2023000513"/>
    <s v="2023UTBV45"/>
    <n v="71"/>
    <s v="Albania"/>
    <n v="10010"/>
    <s v="Europe"/>
    <s v="Doctoral Grants"/>
    <s v="Through this programme, scholarships for doctoral studies will be granted  to the most performing international students"/>
    <m/>
    <s v="4.b|4.4"/>
    <s v="NULL"/>
    <n v="11420"/>
    <s v="Higher education"/>
    <n v="110"/>
    <x v="2"/>
    <n v="8530"/>
    <s v="Higher education"/>
    <s v="P"/>
    <s v="Education"/>
    <s v="Transilvania University of Brasov"/>
    <n v="51000"/>
    <s v="NULL"/>
    <s v="NULL"/>
    <s v="NULL"/>
    <s v="NULL"/>
    <n v="110"/>
    <s v="Standard grant"/>
    <s v="E01"/>
    <s v="Scholarships/training in donor country"/>
    <n v="1"/>
    <s v="NULL"/>
    <s v="NULL"/>
    <m/>
    <s v="NULL"/>
    <s v="RON"/>
    <n v="124.751"/>
    <n v="27.2763249956271"/>
    <n v="27.2763249956271"/>
    <n v="124.751"/>
    <n v="27.2763249956271"/>
    <n v="27.2763249956271"/>
    <s v="NULL"/>
    <s v="NULL"/>
    <s v="NULL"/>
    <s v="NULL"/>
    <s v="NULL"/>
    <s v="NULL"/>
    <s v="NULL"/>
    <s v="NULL"/>
    <s v="NULL"/>
    <s v="NULL"/>
    <s v="NULL"/>
    <s v="NULL"/>
    <s v="CRS data used as proxy"/>
    <n v="10"/>
  </r>
  <r>
    <x v="4"/>
    <n v="77"/>
    <s v="Romania"/>
    <n v="99"/>
    <s v="Miscellaneous"/>
    <n v="2023000514"/>
    <s v="2023UTBV46"/>
    <n v="540"/>
    <s v="Iran"/>
    <n v="10007"/>
    <s v="Asia"/>
    <s v="Doctoral Grants"/>
    <s v="Through this programme, scholarships for doctoral studies will be granted  to the most performing international students"/>
    <m/>
    <s v="4.b|4.4"/>
    <s v="NULL"/>
    <n v="11420"/>
    <s v="Higher education"/>
    <n v="110"/>
    <x v="2"/>
    <n v="8530"/>
    <s v="Higher education"/>
    <s v="P"/>
    <s v="Education"/>
    <s v="Transilvania University of Brasov"/>
    <n v="51000"/>
    <s v="NULL"/>
    <s v="NULL"/>
    <s v="NULL"/>
    <s v="NULL"/>
    <n v="110"/>
    <s v="Standard grant"/>
    <s v="E01"/>
    <s v="Scholarships/training in donor country"/>
    <n v="1"/>
    <s v="NULL"/>
    <s v="NULL"/>
    <m/>
    <s v="NULL"/>
    <s v="RON"/>
    <n v="20.184999999999999"/>
    <n v="4.4133723981108997"/>
    <n v="4.4133723981108997"/>
    <n v="20.184999999999999"/>
    <n v="4.4133723981108997"/>
    <n v="4.4133723981108997"/>
    <s v="NULL"/>
    <s v="NULL"/>
    <s v="NULL"/>
    <s v="NULL"/>
    <s v="NULL"/>
    <s v="NULL"/>
    <s v="NULL"/>
    <s v="NULL"/>
    <s v="NULL"/>
    <s v="NULL"/>
    <s v="NULL"/>
    <s v="NULL"/>
    <s v="CRS data used as proxy"/>
    <n v="10"/>
  </r>
  <r>
    <x v="4"/>
    <n v="77"/>
    <s v="Romania"/>
    <n v="99"/>
    <s v="Miscellaneous"/>
    <n v="2023000515"/>
    <s v="2023UTBV47"/>
    <n v="440"/>
    <s v="Ecuador"/>
    <n v="10004"/>
    <s v="America"/>
    <s v="Transilvania Fellowship"/>
    <s v="Transilvania University of Bra?ov offers residential scholarships to proficient young researchers and to personalities with internationally recognized expertise. The programme comprises two kinds of fellowships:Transilvania Fellowship for Postdoctoral Research/Young Researchers,Transilvania Fellowship for Visiting Professors"/>
    <m/>
    <s v="4.b|4.4"/>
    <s v="NULL"/>
    <n v="11420"/>
    <s v="Higher education"/>
    <n v="110"/>
    <x v="2"/>
    <n v="8530"/>
    <s v="Higher education"/>
    <s v="P"/>
    <s v="Education"/>
    <s v="Transilvania University of Brasov"/>
    <n v="51000"/>
    <s v="NULL"/>
    <s v="NULL"/>
    <s v="NULL"/>
    <s v="NULL"/>
    <n v="110"/>
    <s v="Standard grant"/>
    <s v="E01"/>
    <s v="Scholarships/training in donor country"/>
    <n v="1"/>
    <s v="NULL"/>
    <s v="NULL"/>
    <m/>
    <s v="NULL"/>
    <s v="RON"/>
    <n v="32"/>
    <n v="6.9966765786251504"/>
    <n v="6.9966765786251504"/>
    <n v="32"/>
    <n v="6.9966765786251504"/>
    <n v="6.9966765786251504"/>
    <s v="NULL"/>
    <s v="NULL"/>
    <s v="NULL"/>
    <s v="NULL"/>
    <s v="NULL"/>
    <s v="NULL"/>
    <s v="NULL"/>
    <s v="NULL"/>
    <s v="NULL"/>
    <s v="NULL"/>
    <s v="NULL"/>
    <s v="NULL"/>
    <s v="CRS data used as proxy"/>
    <n v="10"/>
  </r>
  <r>
    <x v="4"/>
    <n v="77"/>
    <s v="Romania"/>
    <n v="99"/>
    <s v="Miscellaneous"/>
    <n v="2023000516"/>
    <s v="2023UTBV48"/>
    <n v="645"/>
    <s v="India"/>
    <n v="10007"/>
    <s v="Asia"/>
    <s v="Transilvania Fellowship"/>
    <s v="Transilvania University of Bra?ov offers residential scholarships to proficient young researchers and to personalities with internationally recognized expertise. The programme comprises two kinds of fellowships:Transilvania Fellowship for Postdoctoral Research/Young Researchers,Transilvania Fellowship for Visiting Professors"/>
    <m/>
    <s v="4.b|4.4"/>
    <s v="NULL"/>
    <n v="11420"/>
    <s v="Higher education"/>
    <n v="110"/>
    <x v="2"/>
    <n v="8530"/>
    <s v="Higher education"/>
    <s v="P"/>
    <s v="Education"/>
    <s v="Transilvania University of Brasov"/>
    <n v="51000"/>
    <s v="NULL"/>
    <s v="NULL"/>
    <s v="NULL"/>
    <s v="NULL"/>
    <n v="110"/>
    <s v="Standard grant"/>
    <s v="E01"/>
    <s v="Scholarships/training in donor country"/>
    <n v="1"/>
    <s v="NULL"/>
    <s v="NULL"/>
    <m/>
    <s v="NULL"/>
    <s v="RON"/>
    <n v="85.997"/>
    <n v="18.8029123666259"/>
    <n v="18.8029123666259"/>
    <n v="85.997"/>
    <n v="18.8029123666259"/>
    <n v="18.8029123666259"/>
    <s v="NULL"/>
    <s v="NULL"/>
    <s v="NULL"/>
    <s v="NULL"/>
    <s v="NULL"/>
    <s v="NULL"/>
    <s v="NULL"/>
    <s v="NULL"/>
    <s v="NULL"/>
    <s v="NULL"/>
    <s v="NULL"/>
    <s v="NULL"/>
    <s v="CRS data used as proxy"/>
    <n v="10"/>
  </r>
  <r>
    <x v="4"/>
    <n v="77"/>
    <s v="Romania"/>
    <n v="99"/>
    <s v="Miscellaneous"/>
    <n v="2023000517"/>
    <s v="2023UTBV49"/>
    <n v="540"/>
    <s v="Iran"/>
    <n v="10007"/>
    <s v="Asia"/>
    <s v="Transilvania Fellowship"/>
    <s v="Transilvania University of Bra?ov offers residential scholarships to proficient young researchers and to personalities with internationally recognized expertise. The programme comprises two kinds of fellowships:Transilvania Fellowship for Postdoctoral Research/Young Researchers,Transilvania Fellowship for Visiting Professors"/>
    <m/>
    <s v="4.b|4.4"/>
    <s v="NULL"/>
    <n v="11420"/>
    <s v="Higher education"/>
    <n v="110"/>
    <x v="2"/>
    <n v="8530"/>
    <s v="Higher education"/>
    <s v="P"/>
    <s v="Education"/>
    <s v="Transilvania University of Brasov"/>
    <n v="51000"/>
    <s v="NULL"/>
    <s v="NULL"/>
    <s v="NULL"/>
    <s v="NULL"/>
    <n v="110"/>
    <s v="Standard grant"/>
    <s v="E01"/>
    <s v="Scholarships/training in donor country"/>
    <n v="1"/>
    <s v="NULL"/>
    <s v="NULL"/>
    <m/>
    <s v="NULL"/>
    <s v="RON"/>
    <n v="89.644000000000005"/>
    <n v="19.600314850446001"/>
    <n v="19.600314850446001"/>
    <n v="89.644000000000005"/>
    <n v="19.600314850446001"/>
    <n v="19.600314850446001"/>
    <s v="NULL"/>
    <s v="NULL"/>
    <s v="NULL"/>
    <s v="NULL"/>
    <s v="NULL"/>
    <s v="NULL"/>
    <s v="NULL"/>
    <s v="NULL"/>
    <s v="NULL"/>
    <s v="NULL"/>
    <s v="NULL"/>
    <s v="NULL"/>
    <s v="CRS data used as proxy"/>
    <n v="10"/>
  </r>
  <r>
    <x v="4"/>
    <n v="77"/>
    <s v="Romania"/>
    <n v="99"/>
    <s v="Miscellaneous"/>
    <n v="2023000518"/>
    <s v="2023UTBV50"/>
    <n v="136"/>
    <s v="Morocco"/>
    <n v="10001"/>
    <s v="Africa"/>
    <s v="Transilvania Fellowship"/>
    <s v="Transilvania University of Bra?ov offers residential scholarships to proficient young researchers and to personalities with internationally recognized expertise. The programme comprises two kinds of fellowships:Transilvania Fellowship for Postdoctoral Research/Young Researchers,Transilvania Fellowship for Visiting Professors"/>
    <m/>
    <s v="4.b|4.4"/>
    <s v="NULL"/>
    <n v="11420"/>
    <s v="Higher education"/>
    <n v="110"/>
    <x v="2"/>
    <n v="8530"/>
    <s v="Higher education"/>
    <s v="P"/>
    <s v="Education"/>
    <s v="Transilvania University of Brasov"/>
    <n v="51000"/>
    <s v="NULL"/>
    <s v="NULL"/>
    <s v="NULL"/>
    <s v="NULL"/>
    <n v="110"/>
    <s v="Standard grant"/>
    <s v="E01"/>
    <s v="Scholarships/training in donor country"/>
    <n v="1"/>
    <s v="NULL"/>
    <s v="NULL"/>
    <m/>
    <s v="NULL"/>
    <s v="RON"/>
    <n v="23.613"/>
    <n v="5.1628913765961197"/>
    <n v="5.1628913765961197"/>
    <n v="23.613"/>
    <n v="5.1628913765961197"/>
    <n v="5.1628913765961197"/>
    <s v="NULL"/>
    <s v="NULL"/>
    <s v="NULL"/>
    <s v="NULL"/>
    <s v="NULL"/>
    <s v="NULL"/>
    <s v="NULL"/>
    <s v="NULL"/>
    <s v="NULL"/>
    <s v="NULL"/>
    <s v="NULL"/>
    <s v="NULL"/>
    <s v="CRS data used as proxy"/>
    <n v="10"/>
  </r>
  <r>
    <x v="4"/>
    <n v="77"/>
    <s v="Romania"/>
    <n v="99"/>
    <s v="Miscellaneous"/>
    <n v="2023000519"/>
    <s v="2023UTBV51"/>
    <n v="665"/>
    <s v="Pakistan"/>
    <n v="10007"/>
    <s v="Asia"/>
    <s v="Transilvania Fellowship"/>
    <s v="Transilvania University of Bra?ov offers residential scholarships to proficient young researchers and to personalities with internationally recognized expertise. The programme comprises two kinds of fellowships:Transilvania Fellowship for Postdoctoral Research/Young Researchers,Transilvania Fellowship for Visiting Professors"/>
    <m/>
    <s v="4.b|4.4"/>
    <s v="NULL"/>
    <n v="11420"/>
    <s v="Higher education"/>
    <n v="110"/>
    <x v="2"/>
    <n v="8530"/>
    <s v="Higher education"/>
    <s v="P"/>
    <s v="Education"/>
    <s v="Transilvania University of Brasov"/>
    <n v="51000"/>
    <s v="NULL"/>
    <s v="NULL"/>
    <s v="NULL"/>
    <s v="NULL"/>
    <n v="110"/>
    <s v="Standard grant"/>
    <s v="E01"/>
    <s v="Scholarships/training in donor country"/>
    <n v="1"/>
    <s v="NULL"/>
    <s v="NULL"/>
    <m/>
    <s v="NULL"/>
    <s v="RON"/>
    <n v="15.249000000000001"/>
    <n v="3.3341350358579702"/>
    <n v="3.3341350358579702"/>
    <n v="15.249000000000001"/>
    <n v="3.3341350358579702"/>
    <n v="3.3341350358579702"/>
    <s v="NULL"/>
    <s v="NULL"/>
    <s v="NULL"/>
    <s v="NULL"/>
    <s v="NULL"/>
    <s v="NULL"/>
    <s v="NULL"/>
    <s v="NULL"/>
    <s v="NULL"/>
    <s v="NULL"/>
    <s v="NULL"/>
    <s v="NULL"/>
    <s v="CRS data used as proxy"/>
    <n v="10"/>
  </r>
  <r>
    <x v="4"/>
    <n v="77"/>
    <s v="Romania"/>
    <n v="99"/>
    <s v="Miscellaneous"/>
    <n v="2023000520"/>
    <s v="2023UTBV52"/>
    <n v="63"/>
    <s v="Serbia"/>
    <n v="10010"/>
    <s v="Europe"/>
    <s v="Transilvania Fellowship"/>
    <s v="Transilvania University of Bra?ov offers residential scholarships to proficient young researchers and to personalities with internationally recognized expertise. The programme comprises two kinds of fellowships:Transilvania Fellowship for Postdoctoral Research/Young Researchers,Transilvania Fellowship for Visiting Professors"/>
    <m/>
    <s v="4.b|4.4"/>
    <s v="NULL"/>
    <n v="11420"/>
    <s v="Higher education"/>
    <n v="110"/>
    <x v="2"/>
    <n v="8530"/>
    <s v="Higher education"/>
    <s v="P"/>
    <s v="Education"/>
    <s v="Transilvania University of Brasov"/>
    <n v="51000"/>
    <s v="NULL"/>
    <s v="NULL"/>
    <s v="NULL"/>
    <s v="NULL"/>
    <n v="110"/>
    <s v="Standard grant"/>
    <s v="E01"/>
    <s v="Scholarships/training in donor country"/>
    <n v="1"/>
    <s v="NULL"/>
    <s v="NULL"/>
    <m/>
    <s v="NULL"/>
    <s v="RON"/>
    <n v="81"/>
    <n v="17.710337589644901"/>
    <n v="17.710337589644901"/>
    <n v="81"/>
    <n v="17.710337589644901"/>
    <n v="17.710337589644901"/>
    <s v="NULL"/>
    <s v="NULL"/>
    <s v="NULL"/>
    <s v="NULL"/>
    <s v="NULL"/>
    <s v="NULL"/>
    <s v="NULL"/>
    <s v="NULL"/>
    <s v="NULL"/>
    <s v="NULL"/>
    <s v="NULL"/>
    <s v="NULL"/>
    <s v="CRS data used as proxy"/>
    <n v="10"/>
  </r>
  <r>
    <x v="4"/>
    <n v="77"/>
    <s v="Romania"/>
    <n v="99"/>
    <s v="Miscellaneous"/>
    <n v="2023000521"/>
    <s v="2023UTBV53"/>
    <n v="640"/>
    <s v="Sri Lanka"/>
    <n v="10007"/>
    <s v="Asia"/>
    <s v="Transilvania Fellowship"/>
    <s v="Transilvania University of Bra?ov offers residential scholarships to proficient young researchers and to personalities with internationally recognized expertise. The programme comprises two kinds of fellowships:Transilvania Fellowship for Postdoctoral Research/Young Researchers,Transilvania Fellowship for Visiting Professors"/>
    <m/>
    <s v="4.b|4.4"/>
    <s v="NULL"/>
    <n v="11420"/>
    <s v="Higher education"/>
    <n v="110"/>
    <x v="2"/>
    <n v="8530"/>
    <s v="Higher education"/>
    <s v="P"/>
    <s v="Education"/>
    <s v="Transilvania University of Brasov"/>
    <n v="51000"/>
    <s v="NULL"/>
    <s v="NULL"/>
    <s v="NULL"/>
    <s v="NULL"/>
    <n v="110"/>
    <s v="Standard grant"/>
    <s v="E01"/>
    <s v="Scholarships/training in donor country"/>
    <n v="1"/>
    <s v="NULL"/>
    <s v="NULL"/>
    <m/>
    <s v="NULL"/>
    <s v="RON"/>
    <n v="46.112000000000002"/>
    <n v="10.0822109497988"/>
    <n v="10.0822109497988"/>
    <n v="46.112000000000002"/>
    <n v="10.0822109497988"/>
    <n v="10.0822109497988"/>
    <s v="NULL"/>
    <s v="NULL"/>
    <s v="NULL"/>
    <s v="NULL"/>
    <s v="NULL"/>
    <s v="NULL"/>
    <s v="NULL"/>
    <s v="NULL"/>
    <s v="NULL"/>
    <s v="NULL"/>
    <s v="NULL"/>
    <s v="NULL"/>
    <s v="CRS data used as proxy"/>
    <n v="10"/>
  </r>
  <r>
    <x v="4"/>
    <n v="77"/>
    <s v="Romania"/>
    <n v="99"/>
    <s v="Miscellaneous"/>
    <n v="2023000522"/>
    <s v="2023UTBV54"/>
    <n v="278"/>
    <s v="Sudan"/>
    <n v="10001"/>
    <s v="Africa"/>
    <s v="Transilvania Fellowship"/>
    <s v="Transilvania University of Bra?ov offers residential scholarships to proficient young researchers and to personalities with internationally recognized expertise. The programme comprises two kinds of fellowships:Transilvania Fellowship for Postdoctoral Research/Young Researchers,Transilvania Fellowship for Visiting Professors"/>
    <m/>
    <s v="4.b|4.4"/>
    <s v="NULL"/>
    <n v="11420"/>
    <s v="Higher education"/>
    <n v="110"/>
    <x v="2"/>
    <n v="8530"/>
    <s v="Higher education"/>
    <s v="P"/>
    <s v="Education"/>
    <s v="Transilvania University of Brasov"/>
    <n v="51000"/>
    <s v="NULL"/>
    <s v="NULL"/>
    <s v="NULL"/>
    <s v="NULL"/>
    <n v="110"/>
    <s v="Standard grant"/>
    <s v="E01"/>
    <s v="Scholarships/training in donor country"/>
    <n v="1"/>
    <s v="NULL"/>
    <s v="NULL"/>
    <m/>
    <s v="NULL"/>
    <s v="RON"/>
    <n v="26.193000000000001"/>
    <n v="5.7269984257477704"/>
    <n v="5.7269984257477704"/>
    <n v="26.193000000000001"/>
    <n v="5.7269984257477704"/>
    <n v="5.7269984257477704"/>
    <s v="NULL"/>
    <s v="NULL"/>
    <s v="NULL"/>
    <s v="NULL"/>
    <s v="NULL"/>
    <s v="NULL"/>
    <s v="NULL"/>
    <s v="NULL"/>
    <s v="NULL"/>
    <s v="NULL"/>
    <s v="NULL"/>
    <s v="NULL"/>
    <s v="CRS data used as proxy"/>
    <n v="10"/>
  </r>
  <r>
    <x v="4"/>
    <n v="77"/>
    <s v="Romania"/>
    <n v="99"/>
    <s v="Miscellaneous"/>
    <n v="2023000523"/>
    <s v="2023UMFIS01"/>
    <n v="550"/>
    <s v="West Bank and Gaza Strip"/>
    <n v="10007"/>
    <s v="Asia"/>
    <s v="Financial support for university studies for two palestinian students"/>
    <s v="Financial support for university studies for two Palestinian students"/>
    <m/>
    <s v="4.b|4.4"/>
    <s v="NULL"/>
    <n v="11420"/>
    <s v="Higher education"/>
    <n v="110"/>
    <x v="2"/>
    <n v="8530"/>
    <s v="Higher education"/>
    <s v="P"/>
    <s v="Education"/>
    <s v="Universitatea de Medicin? ?i Farmacie Grigore T.Popa Ia?i"/>
    <n v="51000"/>
    <s v="NULL"/>
    <s v="NULL"/>
    <s v="NULL"/>
    <s v="NULL"/>
    <n v="110"/>
    <s v="Standard grant"/>
    <s v="E01"/>
    <s v="Scholarships/training in donor country"/>
    <n v="1"/>
    <s v="NULL"/>
    <s v="NULL"/>
    <m/>
    <s v="NULL"/>
    <s v="RON"/>
    <n v="17.5"/>
    <n v="3.82630750393563"/>
    <n v="3.82630750393563"/>
    <n v="17.5"/>
    <n v="3.82630750393563"/>
    <n v="3.82630750393563"/>
    <s v="NULL"/>
    <s v="NULL"/>
    <s v="NULL"/>
    <s v="NULL"/>
    <s v="NULL"/>
    <s v="NULL"/>
    <s v="NULL"/>
    <s v="NULL"/>
    <s v="NULL"/>
    <s v="NULL"/>
    <s v="NULL"/>
    <s v="NULL"/>
    <s v="CRS data used as proxy"/>
    <n v="10"/>
  </r>
  <r>
    <x v="4"/>
    <n v="77"/>
    <s v="Romania"/>
    <n v="99"/>
    <s v="Miscellaneous"/>
    <n v="2023000524"/>
    <s v="2023UMFTGMS01"/>
    <n v="573"/>
    <s v="Syrian Arab Republic"/>
    <n v="10007"/>
    <s v="Asia"/>
    <s v="Scholarships on medicine and dental medicine studies"/>
    <s v="Scholarships on medicine and dental medicine studies -2 students"/>
    <m/>
    <s v="4.b|4.4"/>
    <s v="NULL"/>
    <n v="11420"/>
    <s v="Higher education"/>
    <n v="110"/>
    <x v="2"/>
    <n v="8530"/>
    <s v="Higher education"/>
    <s v="P"/>
    <s v="Education"/>
    <s v="Universitatea de Medicin?, Farmacie, ?tiin?e ?i Tehnologie GeoRge Emil Palade din Târgu-Mure?"/>
    <n v="51000"/>
    <s v="NULL"/>
    <s v="NULL"/>
    <s v="NULL"/>
    <s v="NULL"/>
    <n v="110"/>
    <s v="Standard grant"/>
    <s v="E01"/>
    <s v="Scholarships/training in donor country"/>
    <n v="1"/>
    <s v="NULL"/>
    <s v="NULL"/>
    <m/>
    <s v="NULL"/>
    <s v="RON"/>
    <n v="92.710499999999996"/>
    <n v="20.270793248207099"/>
    <n v="20.270793248207099"/>
    <n v="92.710499999999996"/>
    <n v="20.270793248207099"/>
    <n v="20.270793248207099"/>
    <s v="NULL"/>
    <s v="NULL"/>
    <s v="NULL"/>
    <s v="NULL"/>
    <s v="NULL"/>
    <s v="NULL"/>
    <s v="NULL"/>
    <s v="NULL"/>
    <s v="NULL"/>
    <s v="NULL"/>
    <s v="NULL"/>
    <s v="NULL"/>
    <s v="CRS data used as proxy"/>
    <n v="10"/>
  </r>
  <r>
    <x v="4"/>
    <n v="77"/>
    <s v="Romania"/>
    <n v="99"/>
    <s v="Miscellaneous"/>
    <n v="2023000525"/>
    <s v="2023UMFTGMS02"/>
    <n v="234"/>
    <s v="Congo"/>
    <n v="10001"/>
    <s v="Africa"/>
    <s v="Scholarships on medicine medicine studies"/>
    <s v="Scholarships on medicine studies  -1 student"/>
    <m/>
    <s v="4.b|4.4"/>
    <s v="NULL"/>
    <n v="11420"/>
    <s v="Higher education"/>
    <n v="110"/>
    <x v="2"/>
    <n v="8530"/>
    <s v="Higher education"/>
    <s v="P"/>
    <s v="Education"/>
    <s v="Universitatea de Medicin?, Farmacie, ?tiin?e ?i Tehnologie GeoRge Emil Palade din Târgu-Mure?"/>
    <n v="51000"/>
    <s v="NULL"/>
    <s v="NULL"/>
    <s v="NULL"/>
    <s v="NULL"/>
    <n v="110"/>
    <s v="Standard grant"/>
    <s v="E01"/>
    <s v="Scholarships/training in donor country"/>
    <n v="1"/>
    <s v="NULL"/>
    <s v="NULL"/>
    <m/>
    <s v="NULL"/>
    <s v="RON"/>
    <n v="39.727499999999999"/>
    <n v="8.6862646492915907"/>
    <n v="8.6862646492915907"/>
    <n v="39.727499999999999"/>
    <n v="8.6862646492915907"/>
    <n v="8.6862646492915907"/>
    <s v="NULL"/>
    <s v="NULL"/>
    <s v="NULL"/>
    <s v="NULL"/>
    <s v="NULL"/>
    <s v="NULL"/>
    <s v="NULL"/>
    <s v="NULL"/>
    <s v="NULL"/>
    <s v="NULL"/>
    <s v="NULL"/>
    <s v="NULL"/>
    <s v="CRS data used as proxy"/>
    <n v="10"/>
  </r>
  <r>
    <x v="4"/>
    <n v="77"/>
    <s v="Romania"/>
    <n v="99"/>
    <s v="Miscellaneous"/>
    <n v="2023000526"/>
    <s v="2023UMFTGMS03"/>
    <n v="285"/>
    <s v="Uganda"/>
    <n v="10001"/>
    <s v="Africa"/>
    <s v="Scholarships on medicine medicine studies"/>
    <s v="Scholarships on medicine studies  -1 student"/>
    <m/>
    <s v="4.b|4.4"/>
    <s v="NULL"/>
    <n v="11420"/>
    <s v="Higher education"/>
    <n v="110"/>
    <x v="2"/>
    <n v="8530"/>
    <s v="Higher education"/>
    <s v="P"/>
    <s v="Education"/>
    <s v="Universitatea de Medicin?, Farmacie, ?tiin?e ?i Tehnologie GeoRge Emil Palade din Târgu-Mure?"/>
    <n v="51000"/>
    <s v="NULL"/>
    <s v="NULL"/>
    <s v="NULL"/>
    <s v="NULL"/>
    <n v="110"/>
    <s v="Standard grant"/>
    <s v="E01"/>
    <s v="Scholarships/training in donor country"/>
    <n v="1"/>
    <s v="NULL"/>
    <s v="NULL"/>
    <m/>
    <s v="NULL"/>
    <s v="RON"/>
    <n v="39.591500000000003"/>
    <n v="8.6565287738324308"/>
    <n v="8.6565287738324308"/>
    <n v="39.591500000000003"/>
    <n v="8.6565287738324308"/>
    <n v="8.6565287738324308"/>
    <s v="NULL"/>
    <s v="NULL"/>
    <s v="NULL"/>
    <s v="NULL"/>
    <s v="NULL"/>
    <s v="NULL"/>
    <s v="NULL"/>
    <s v="NULL"/>
    <s v="NULL"/>
    <s v="NULL"/>
    <s v="NULL"/>
    <s v="NULL"/>
    <s v="CRS data used as proxy"/>
    <n v="10"/>
  </r>
  <r>
    <x v="4"/>
    <n v="77"/>
    <s v="Romania"/>
    <n v="99"/>
    <s v="Miscellaneous"/>
    <n v="2023000527"/>
    <s v="2023UMFTGMS04"/>
    <n v="280"/>
    <s v="Eswatini"/>
    <n v="10001"/>
    <s v="Africa"/>
    <s v="Scholarships on medicine and dental medicine studies"/>
    <s v="Scholarships on medicine studies  -1 student"/>
    <m/>
    <s v="4.b|4.4"/>
    <s v="NULL"/>
    <n v="11420"/>
    <s v="Higher education"/>
    <n v="110"/>
    <x v="2"/>
    <n v="8530"/>
    <s v="Higher education"/>
    <s v="P"/>
    <s v="Education"/>
    <s v="Universitatea de Medicin?, Farmacie, ?tiin?e ?i Tehnologie GeoRge Emil Palade din Târgu-Mure?"/>
    <n v="51000"/>
    <s v="NULL"/>
    <s v="NULL"/>
    <s v="NULL"/>
    <s v="NULL"/>
    <n v="110"/>
    <s v="Standard grant"/>
    <s v="E01"/>
    <s v="Scholarships/training in donor country"/>
    <n v="1"/>
    <s v="NULL"/>
    <s v="NULL"/>
    <m/>
    <s v="NULL"/>
    <s v="RON"/>
    <n v="29.765129999999999"/>
    <n v="6.5080308728354002"/>
    <n v="6.5080308728354002"/>
    <n v="29.765129999999999"/>
    <n v="6.5080308728354002"/>
    <n v="6.5080308728354002"/>
    <s v="NULL"/>
    <s v="NULL"/>
    <s v="NULL"/>
    <s v="NULL"/>
    <s v="NULL"/>
    <s v="NULL"/>
    <s v="NULL"/>
    <s v="NULL"/>
    <s v="NULL"/>
    <s v="NULL"/>
    <s v="NULL"/>
    <s v="NULL"/>
    <s v="CRS data used as proxy"/>
    <n v="10"/>
  </r>
  <r>
    <x v="4"/>
    <n v="77"/>
    <s v="Romania"/>
    <n v="99"/>
    <s v="Miscellaneous"/>
    <n v="2023000528"/>
    <s v="2023UMFTGMS05"/>
    <n v="364"/>
    <s v="Nicaragua"/>
    <n v="10004"/>
    <s v="America"/>
    <s v="Scholarships on medicine and dental medicine studies"/>
    <s v="Scholarships on medicine studies  -1 student"/>
    <m/>
    <s v="4.b|4.4"/>
    <s v="NULL"/>
    <n v="11420"/>
    <s v="Higher education"/>
    <n v="110"/>
    <x v="2"/>
    <n v="8530"/>
    <s v="Higher education"/>
    <s v="P"/>
    <s v="Education"/>
    <s v="Universitatea de Medicin?, Farmacie, ?tiin?e ?i Tehnologie GeoRge Emil Palade din Târgu-Mure?"/>
    <n v="51000"/>
    <s v="NULL"/>
    <s v="NULL"/>
    <s v="NULL"/>
    <s v="NULL"/>
    <n v="110"/>
    <s v="Standard grant"/>
    <s v="E01"/>
    <s v="Scholarships/training in donor country"/>
    <n v="1"/>
    <s v="NULL"/>
    <s v="NULL"/>
    <m/>
    <s v="NULL"/>
    <s v="RON"/>
    <n v="53.094250000000002"/>
    <n v="11.608852982333399"/>
    <n v="11.608852982333399"/>
    <n v="53.094250000000002"/>
    <n v="11.608852982333399"/>
    <n v="11.608852982333399"/>
    <s v="NULL"/>
    <s v="NULL"/>
    <s v="NULL"/>
    <s v="NULL"/>
    <s v="NULL"/>
    <s v="NULL"/>
    <s v="NULL"/>
    <s v="NULL"/>
    <s v="NULL"/>
    <s v="NULL"/>
    <s v="NULL"/>
    <s v="NULL"/>
    <s v="CRS data used as proxy"/>
    <n v="10"/>
  </r>
  <r>
    <x v="4"/>
    <n v="77"/>
    <s v="Romania"/>
    <n v="99"/>
    <s v="Miscellaneous"/>
    <n v="2023000529"/>
    <s v="2023UMFTGMS06"/>
    <n v="378"/>
    <s v="Dominica"/>
    <n v="10004"/>
    <s v="America"/>
    <s v="Scholarships on medicine and dental medicine studies"/>
    <s v="Scholarships on medicine studies  -1 student"/>
    <m/>
    <s v="4.b|4.4"/>
    <s v="NULL"/>
    <n v="11420"/>
    <s v="Higher education"/>
    <n v="110"/>
    <x v="2"/>
    <n v="8530"/>
    <s v="Higher education"/>
    <s v="P"/>
    <s v="Education"/>
    <s v="Universitatea de Medicin?, Farmacie, ?tiin?e ?i Tehnologie GeoRge Emil Palade din Târgu-Mure?"/>
    <n v="51000"/>
    <s v="NULL"/>
    <s v="NULL"/>
    <s v="NULL"/>
    <s v="NULL"/>
    <n v="110"/>
    <s v="Standard grant"/>
    <s v="E01"/>
    <s v="Scholarships/training in donor country"/>
    <n v="1"/>
    <s v="NULL"/>
    <s v="NULL"/>
    <m/>
    <s v="NULL"/>
    <s v="RON"/>
    <n v="36.067"/>
    <n v="7.8859104425397897"/>
    <n v="7.8859104425397897"/>
    <n v="36.067"/>
    <n v="7.8859104425397897"/>
    <n v="7.8859104425397897"/>
    <s v="NULL"/>
    <s v="NULL"/>
    <s v="NULL"/>
    <s v="NULL"/>
    <s v="NULL"/>
    <s v="NULL"/>
    <s v="NULL"/>
    <s v="NULL"/>
    <s v="NULL"/>
    <s v="NULL"/>
    <s v="NULL"/>
    <s v="NULL"/>
    <s v="CRS data used as proxy"/>
    <n v="10"/>
  </r>
  <r>
    <x v="4"/>
    <n v="77"/>
    <s v="Romania"/>
    <n v="99"/>
    <s v="Miscellaneous"/>
    <n v="2023000530"/>
    <s v="2023UMFTGMS07"/>
    <n v="354"/>
    <s v="Jamaica"/>
    <n v="10004"/>
    <s v="America"/>
    <s v="Scholarships on dental medicine studies"/>
    <s v="Scholarships on dental medicine studies -1 student"/>
    <m/>
    <s v="4.b|4.4"/>
    <s v="NULL"/>
    <n v="11420"/>
    <s v="Higher education"/>
    <n v="110"/>
    <x v="2"/>
    <n v="8530"/>
    <s v="Higher education"/>
    <s v="P"/>
    <s v="Education"/>
    <s v="Universitatea de Medicin?, Farmacie, ?tiin?e ?i Tehnologie GeoRge Emil Palade din Târgu-Mure?"/>
    <n v="51000"/>
    <s v="NULL"/>
    <s v="NULL"/>
    <s v="NULL"/>
    <s v="NULL"/>
    <n v="110"/>
    <s v="Standard grant"/>
    <s v="E01"/>
    <s v="Scholarships/training in donor country"/>
    <n v="1"/>
    <s v="NULL"/>
    <s v="NULL"/>
    <m/>
    <s v="NULL"/>
    <s v="RON"/>
    <n v="30.096"/>
    <n v="6.5803743221969597"/>
    <n v="6.5803743221969597"/>
    <n v="30.096"/>
    <n v="6.5803743221969597"/>
    <n v="6.5803743221969597"/>
    <s v="NULL"/>
    <s v="NULL"/>
    <s v="NULL"/>
    <s v="NULL"/>
    <s v="NULL"/>
    <s v="NULL"/>
    <s v="NULL"/>
    <s v="NULL"/>
    <s v="NULL"/>
    <s v="NULL"/>
    <s v="NULL"/>
    <s v="NULL"/>
    <s v="CRS data used as proxy"/>
    <n v="10"/>
  </r>
  <r>
    <x v="4"/>
    <n v="77"/>
    <s v="Romania"/>
    <n v="99"/>
    <s v="Miscellaneous"/>
    <n v="2023000531"/>
    <s v="2023UMFTGMS08"/>
    <n v="381"/>
    <s v="Grenada"/>
    <n v="10004"/>
    <s v="America"/>
    <s v="Scholarships on dental medicine studies"/>
    <s v="Scholarships on dental medicine studies -1 student"/>
    <m/>
    <s v="4.b|4.4"/>
    <s v="NULL"/>
    <n v="11420"/>
    <s v="Higher education"/>
    <n v="110"/>
    <x v="2"/>
    <n v="8530"/>
    <s v="Higher education"/>
    <s v="P"/>
    <s v="Education"/>
    <s v="Universitatea de Medicin?, Farmacie, ?tiin?e ?i Tehnologie GeoRge Emil Palade din Târgu-Mure?"/>
    <n v="51000"/>
    <s v="NULL"/>
    <s v="NULL"/>
    <s v="NULL"/>
    <s v="NULL"/>
    <n v="110"/>
    <s v="Standard grant"/>
    <s v="E01"/>
    <s v="Scholarships/training in donor country"/>
    <n v="1"/>
    <s v="NULL"/>
    <s v="NULL"/>
    <m/>
    <s v="NULL"/>
    <s v="RON"/>
    <n v="30.096"/>
    <n v="6.5803743221969597"/>
    <n v="6.5803743221969597"/>
    <n v="30.096"/>
    <n v="6.5803743221969597"/>
    <n v="6.5803743221969597"/>
    <s v="NULL"/>
    <s v="NULL"/>
    <s v="NULL"/>
    <s v="NULL"/>
    <s v="NULL"/>
    <s v="NULL"/>
    <s v="NULL"/>
    <s v="NULL"/>
    <s v="NULL"/>
    <s v="NULL"/>
    <s v="NULL"/>
    <s v="NULL"/>
    <s v="CRS data used as proxy"/>
    <n v="10"/>
  </r>
  <r>
    <x v="4"/>
    <n v="77"/>
    <s v="Romania"/>
    <n v="99"/>
    <s v="Miscellaneous"/>
    <n v="2023000532"/>
    <s v="2023UNATC01"/>
    <n v="93"/>
    <s v="Moldova"/>
    <n v="10010"/>
    <s v="Europe"/>
    <s v="Documentary film workshop - 'Contemporary documentary film'"/>
    <s v="Organization of a workshop (June 2023) on the topic of contemporary documentary film in collaboration with the Accademy from the Republic of Moldova on the benefit of students from the Republic of Moldova. Results: students from Ist and IInd year of study acquired basic skills in the production of documentary films."/>
    <m/>
    <s v="NULL"/>
    <s v="NULL"/>
    <n v="11430"/>
    <s v="Advanced technical and managerial training"/>
    <n v="110"/>
    <x v="2"/>
    <n v="8549"/>
    <s v="Other education n.e.c."/>
    <s v="P"/>
    <s v="Education"/>
    <s v="UNATC Bucure?ti"/>
    <n v="51000"/>
    <s v="NULL"/>
    <s v="NULL"/>
    <s v="NULL"/>
    <s v="NULL"/>
    <n v="110"/>
    <s v="Standard grant"/>
    <s v="D01"/>
    <s v="In-kind technical co-operation experts"/>
    <n v="1"/>
    <s v="NULL"/>
    <s v="NULL"/>
    <m/>
    <s v="NULL"/>
    <s v="RON"/>
    <n v="4"/>
    <n v="0.87458457232814402"/>
    <n v="0.87458457232814402"/>
    <n v="4"/>
    <n v="0.87458457232814402"/>
    <n v="0.87458457232814402"/>
    <s v="NULL"/>
    <s v="NULL"/>
    <s v="NULL"/>
    <s v="NULL"/>
    <s v="NULL"/>
    <s v="NULL"/>
    <s v="NULL"/>
    <s v="NULL"/>
    <s v="NULL"/>
    <s v="NULL"/>
    <s v="NULL"/>
    <s v="NULL"/>
    <s v="CRS data used as proxy"/>
    <n v="10"/>
  </r>
  <r>
    <x v="4"/>
    <n v="77"/>
    <s v="Romania"/>
    <n v="99"/>
    <s v="Miscellaneous"/>
    <n v="2023000533"/>
    <s v="2023UNATC02"/>
    <n v="93"/>
    <s v="Moldova"/>
    <n v="10010"/>
    <s v="Europe"/>
    <s v="Experience exchange"/>
    <s v="Experience exchange provided by two teachers from the UNATC Romania (National University of Theater and Cinematography) to the Academy of Music, Theater and Fine Arts from the Republic of Moldova"/>
    <m/>
    <s v="NULL"/>
    <s v="NULL"/>
    <n v="11120"/>
    <s v="Education facilities and training"/>
    <n v="110"/>
    <x v="2"/>
    <n v="85"/>
    <s v="Education"/>
    <s v="P"/>
    <s v="Education"/>
    <s v="UNATC Bucure?ti"/>
    <n v="51000"/>
    <s v="NULL"/>
    <s v="NULL"/>
    <s v="NULL"/>
    <s v="NULL"/>
    <n v="110"/>
    <s v="Standard grant"/>
    <s v="D01"/>
    <s v="In-kind technical co-operation experts"/>
    <n v="1"/>
    <s v="NULL"/>
    <s v="NULL"/>
    <m/>
    <s v="NULL"/>
    <s v="RON"/>
    <n v="4.9000000000000004"/>
    <n v="1.0713661011019799"/>
    <n v="1.0713661011019799"/>
    <n v="4.9000000000000004"/>
    <n v="1.0713661011019799"/>
    <n v="1.0713661011019799"/>
    <s v="NULL"/>
    <s v="NULL"/>
    <s v="NULL"/>
    <s v="NULL"/>
    <s v="NULL"/>
    <s v="NULL"/>
    <s v="NULL"/>
    <s v="NULL"/>
    <s v="NULL"/>
    <s v="NULL"/>
    <s v="NULL"/>
    <s v="NULL"/>
    <s v="CRS data used as proxy"/>
    <n v="10"/>
  </r>
  <r>
    <x v="4"/>
    <n v="77"/>
    <s v="Romania"/>
    <n v="99"/>
    <s v="Miscellaneous"/>
    <n v="2023000534"/>
    <s v="2023UNATC03"/>
    <n v="93"/>
    <s v="Moldova"/>
    <n v="10010"/>
    <s v="Europe"/>
    <s v="Teachers' Forum"/>
    <s v="Organization of the workshop 'The Art of Theatre in education' (October 2023) on the benefit of teachers from the Republic of Moldova. Objective: providing the teachers from the republic of Moldova with a good practice model aiming to introduce the art of theater in the educational process."/>
    <m/>
    <s v="NULL"/>
    <s v="NULL"/>
    <n v="11120"/>
    <s v="Education facilities and training"/>
    <n v="110"/>
    <x v="2"/>
    <n v="85"/>
    <s v="Education"/>
    <s v="P"/>
    <s v="Education"/>
    <s v="UNATC Bucure?ti"/>
    <n v="51000"/>
    <s v="NULL"/>
    <s v="NULL"/>
    <s v="NULL"/>
    <s v="NULL"/>
    <n v="110"/>
    <s v="Standard grant"/>
    <s v="D01"/>
    <s v="In-kind technical co-operation experts"/>
    <n v="1"/>
    <s v="NULL"/>
    <s v="NULL"/>
    <m/>
    <s v="NULL"/>
    <s v="RON"/>
    <n v="17.533000000000001"/>
    <n v="3.8335228266573398"/>
    <n v="3.8335228266573398"/>
    <n v="17.533000000000001"/>
    <n v="3.8335228266573398"/>
    <n v="3.8335228266573398"/>
    <s v="NULL"/>
    <s v="NULL"/>
    <s v="NULL"/>
    <s v="NULL"/>
    <s v="NULL"/>
    <s v="NULL"/>
    <s v="NULL"/>
    <s v="NULL"/>
    <s v="NULL"/>
    <s v="NULL"/>
    <s v="NULL"/>
    <s v="NULL"/>
    <s v="CRS data used as proxy"/>
    <n v="10"/>
  </r>
  <r>
    <x v="0"/>
    <n v="77"/>
    <s v="Romania"/>
    <n v="1"/>
    <s v="Ministry of Foreign Affairs"/>
    <s v="2019000211_S"/>
    <s v="2019MAE11"/>
    <n v="998"/>
    <s v="Developing countries, unspecified"/>
    <n v="9998"/>
    <s v="Developing countries, unspecified"/>
    <s v="Core contribution to UN peacekeeping operations/Non-ODA share"/>
    <s v="NULL"/>
    <m/>
    <s v="NULL"/>
    <s v="NULL"/>
    <n v="99810"/>
    <s v="Sectors not specified"/>
    <n v="998"/>
    <x v="0"/>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s v="NULL"/>
    <n v="110"/>
    <s v="Standard grant"/>
    <s v="B02"/>
    <s v="Core contributions to multilateral institutions"/>
    <n v="2"/>
    <m/>
    <s v="NULL"/>
    <m/>
    <s v="NULL"/>
    <s v="RON"/>
    <n v="27750.743407000002"/>
    <n v="6547.7663647303098"/>
    <n v="8433.0553211558199"/>
    <n v="27750.743407000002"/>
    <n v="6547.7663647303098"/>
    <n v="8433.0553211558199"/>
    <s v="NULL"/>
    <s v="NULL"/>
    <s v="NULL"/>
    <s v="NULL"/>
    <s v="NULL"/>
    <s v="NULL"/>
    <s v="NULL"/>
    <s v="NULL"/>
    <s v="NULL"/>
    <s v="NULL"/>
    <s v="NULL"/>
    <s v="NULL"/>
    <s v="TOSSD estimate"/>
    <n v="10"/>
  </r>
  <r>
    <x v="0"/>
    <n v="77"/>
    <s v="Romania"/>
    <n v="1"/>
    <s v="Ministry of Foreign Affairs"/>
    <s v="2019000230_S"/>
    <s v="2019MAE32"/>
    <n v="998"/>
    <s v="Developing countries, unspecified"/>
    <n v="9998"/>
    <s v="Developing countries, unspecified"/>
    <s v="Core contribution to OSCE for 2018/Non-ODA share"/>
    <s v="NULL"/>
    <m/>
    <s v="NULL"/>
    <s v="NULL"/>
    <n v="99810"/>
    <s v="Sectors not specified"/>
    <n v="998"/>
    <x v="0"/>
    <s v="NULL"/>
    <s v="NULL"/>
    <s v="NULL"/>
    <s v="NULL"/>
    <s v="Organization for Security and Co-operation in Europe"/>
    <n v="47131"/>
    <s v="Organization for Security and Co-operation in Europe"/>
    <n v="47000"/>
    <s v="Other multilateral institutions"/>
    <s v="NULL"/>
    <n v="110"/>
    <s v="Standard grant"/>
    <s v="B02"/>
    <s v="Core contributions to multilateral institutions"/>
    <n v="2"/>
    <m/>
    <s v="NULL"/>
    <m/>
    <s v="NULL"/>
    <s v="RON"/>
    <n v="548.08919486486502"/>
    <n v="129.321220061551"/>
    <n v="166.556493043616"/>
    <n v="548.08919486486502"/>
    <n v="129.321220061551"/>
    <n v="166.556493043616"/>
    <s v="NULL"/>
    <s v="NULL"/>
    <s v="NULL"/>
    <s v="NULL"/>
    <s v="NULL"/>
    <s v="NULL"/>
    <s v="NULL"/>
    <s v="NULL"/>
    <s v="NULL"/>
    <s v="NULL"/>
    <s v="NULL"/>
    <s v="NULL"/>
    <s v="TOSSD estimate"/>
    <n v="10"/>
  </r>
  <r>
    <x v="0"/>
    <n v="77"/>
    <s v="Romania"/>
    <n v="1"/>
    <s v="Ministry of Foreign Affairs"/>
    <s v="2019000232_S"/>
    <s v="2019MAE34"/>
    <n v="998"/>
    <s v="Developing countries, unspecified"/>
    <n v="9998"/>
    <s v="Developing countries, unspecified"/>
    <s v="Core contribution to BSEC (Black Sea Economic Cooperation Organization) for 2018 and 2019/Non-ODA share"/>
    <s v="NULL"/>
    <m/>
    <s v="NULL"/>
    <s v="NULL"/>
    <n v="99810"/>
    <s v="Sectors not specified"/>
    <n v="998"/>
    <x v="0"/>
    <s v="NULL"/>
    <s v="NULL"/>
    <s v="NULL"/>
    <s v="NULL"/>
    <s v="Organisation of the Black Sea Economic Cooperation"/>
    <n v="47110"/>
    <s v="Organisation of the Black Sea Economic Cooperation"/>
    <n v="47000"/>
    <s v="Other multilateral institutions"/>
    <s v="NULL"/>
    <n v="110"/>
    <s v="Standard grant"/>
    <s v="B02"/>
    <s v="Core contributions to multilateral institutions"/>
    <n v="2"/>
    <m/>
    <s v="NULL"/>
    <m/>
    <s v="NULL"/>
    <s v="RON"/>
    <n v="503.828673333334"/>
    <n v="118.877984364431"/>
    <n v="153.106351505265"/>
    <n v="503.828673333334"/>
    <n v="118.877984364431"/>
    <n v="153.106351505265"/>
    <s v="NULL"/>
    <s v="NULL"/>
    <s v="NULL"/>
    <s v="NULL"/>
    <s v="NULL"/>
    <s v="NULL"/>
    <s v="NULL"/>
    <s v="NULL"/>
    <s v="NULL"/>
    <s v="NULL"/>
    <s v="NULL"/>
    <s v="NULL"/>
    <s v="TOSSD estimate"/>
    <n v="10"/>
  </r>
  <r>
    <x v="0"/>
    <n v="77"/>
    <s v="Romania"/>
    <n v="1"/>
    <s v="Ministry of Foreign Affairs"/>
    <s v="2019000345_S"/>
    <s v="2019MAE31"/>
    <n v="998"/>
    <s v="Developing countries, unspecified"/>
    <n v="9998"/>
    <s v="Developing countries, unspecified"/>
    <s v="Core contribution to the budget of the Council of Europe/Non-ODA share"/>
    <s v="NULL"/>
    <m/>
    <s v="NULL"/>
    <s v="NULL"/>
    <n v="99810"/>
    <s v="Sectors not specified"/>
    <n v="998"/>
    <x v="0"/>
    <s v="NULL"/>
    <s v="NULL"/>
    <s v="NULL"/>
    <s v="NULL"/>
    <s v="Council of Europe"/>
    <n v="47138"/>
    <s v="Council of Europe"/>
    <n v="47000"/>
    <s v="Other multilateral institutions"/>
    <s v="NULL"/>
    <n v="110"/>
    <s v="Standard grant"/>
    <s v="B02"/>
    <s v="Core contributions to multilateral institutions"/>
    <n v="2"/>
    <m/>
    <s v="NULL"/>
    <m/>
    <s v="NULL"/>
    <s v="RON"/>
    <n v="3831.9368399999998"/>
    <n v="904.14252276909997"/>
    <n v="1164.4709795681999"/>
    <n v="3831.9368399999998"/>
    <n v="904.14252276909997"/>
    <n v="1164.4709795681999"/>
    <s v="NULL"/>
    <s v="NULL"/>
    <s v="NULL"/>
    <s v="NULL"/>
    <s v="NULL"/>
    <s v="NULL"/>
    <s v="NULL"/>
    <s v="NULL"/>
    <s v="NULL"/>
    <s v="NULL"/>
    <s v="NULL"/>
    <s v="NULL"/>
    <s v="TOSSD estimate"/>
    <n v="10"/>
  </r>
  <r>
    <x v="0"/>
    <n v="77"/>
    <s v="Romania"/>
    <n v="2"/>
    <s v="Ministry of Public Finance"/>
    <s v="2019000009_S"/>
    <s v="2019MFP3"/>
    <n v="998"/>
    <s v="Developing countries, unspecified"/>
    <n v="9998"/>
    <s v="Developing countries, unspecified"/>
    <s v="Contribution to Asian Infrastructure Investment Bank - payment of second tranche afferent to capital subscription/Non-ODA share"/>
    <s v="NULL"/>
    <m/>
    <s v="NULL"/>
    <s v="NULL"/>
    <n v="99810"/>
    <s v="Sectors not specified"/>
    <n v="998"/>
    <x v="0"/>
    <s v="NULL"/>
    <s v="NULL"/>
    <s v="NULL"/>
    <s v="NULL"/>
    <s v="Regional Development Bank"/>
    <n v="46026"/>
    <s v="Asian Infrastructure Investment Bank"/>
    <n v="46000"/>
    <s v="Regional Development Banks"/>
    <s v="NULL"/>
    <n v="110"/>
    <s v="Standard grant"/>
    <s v="B02"/>
    <s v="Core contributions to multilateral institutions"/>
    <n v="2"/>
    <m/>
    <s v="NULL"/>
    <m/>
    <s v="NULL"/>
    <s v="RON"/>
    <n v="4041.5868"/>
    <n v="953.60926808550801"/>
    <n v="1228.1806137509"/>
    <n v="4041.5868"/>
    <n v="953.60926808550801"/>
    <n v="1228.1806137509"/>
    <s v="NULL"/>
    <s v="NULL"/>
    <s v="NULL"/>
    <s v="NULL"/>
    <s v="NULL"/>
    <s v="NULL"/>
    <s v="NULL"/>
    <s v="NULL"/>
    <s v="NULL"/>
    <s v="NULL"/>
    <s v="NULL"/>
    <s v="NULL"/>
    <s v="TOSSD estimate"/>
    <n v="10"/>
  </r>
  <r>
    <x v="0"/>
    <n v="77"/>
    <s v="Romania"/>
    <n v="30"/>
    <s v="Ministry of Agriculture and Regional Development"/>
    <s v="2019000045_S"/>
    <s v="2019MADR1"/>
    <n v="998"/>
    <s v="Developing countries, unspecified"/>
    <n v="9998"/>
    <s v="Developing countries, unspecified"/>
    <s v="Contribution to the budget of FAO in order to promote the economic development  of the recipient countries./Non-ODA share"/>
    <s v="NULL"/>
    <m/>
    <s v="NULL"/>
    <s v="NULL"/>
    <n v="99810"/>
    <s v="Sectors not specified"/>
    <n v="998"/>
    <x v="0"/>
    <s v="NULL"/>
    <s v="NULL"/>
    <s v="NULL"/>
    <s v="NULL"/>
    <s v="Food and Agricultural Organisation"/>
    <n v="41301"/>
    <s v="Food and Agricultural Organisation"/>
    <n v="41000"/>
    <s v="United Nations (UN) agency, fund or commission"/>
    <s v="NULL"/>
    <n v="110"/>
    <s v="Standard grant"/>
    <s v="B02"/>
    <s v="Core contributions to multilateral institutions"/>
    <n v="2"/>
    <m/>
    <s v="NULL"/>
    <m/>
    <s v="NULL"/>
    <s v="RON"/>
    <n v="334.11986385542201"/>
    <n v="78.835322508475699"/>
    <n v="101.534263585857"/>
    <n v="334.11986385542201"/>
    <n v="78.835322508475699"/>
    <n v="101.534263585857"/>
    <s v="NULL"/>
    <s v="NULL"/>
    <s v="NULL"/>
    <s v="NULL"/>
    <s v="NULL"/>
    <s v="NULL"/>
    <s v="NULL"/>
    <s v="NULL"/>
    <s v="NULL"/>
    <s v="NULL"/>
    <s v="NULL"/>
    <s v="NULL"/>
    <s v="TOSSD estimate"/>
    <n v="10"/>
  </r>
  <r>
    <x v="0"/>
    <n v="77"/>
    <s v="Romania"/>
    <n v="32"/>
    <s v="Ministry of Environment and Climate Change"/>
    <s v="2019000271_S"/>
    <s v="2019MM1"/>
    <n v="998"/>
    <s v="Developing countries, unspecified"/>
    <n v="9998"/>
    <s v="Developing countries, unspecified"/>
    <s v="United Nations Framework Convention on Climate Change (UNFCCC)/Non-ODA share"/>
    <s v="NULL"/>
    <m/>
    <s v="13.a"/>
    <s v="NULL"/>
    <n v="99810"/>
    <s v="Sectors not specified"/>
    <n v="998"/>
    <x v="0"/>
    <s v="NULL"/>
    <s v="NULL"/>
    <s v="NULL"/>
    <s v="NULL"/>
    <s v="United Nations Framework Convention on Climate Change"/>
    <n v="41316"/>
    <s v="United Nations Framework Convention on Climate Change "/>
    <n v="41000"/>
    <s v="United Nations (UN) agency, fund or commission"/>
    <s v="NULL"/>
    <n v="110"/>
    <s v="Standard grant"/>
    <s v="B02"/>
    <s v="Core contributions to multilateral institutions"/>
    <n v="2"/>
    <m/>
    <s v="NULL"/>
    <m/>
    <s v="NULL"/>
    <s v="RON"/>
    <n v="76.300801967213104"/>
    <n v="18.003114993915599"/>
    <n v="23.186726013104099"/>
    <n v="76.300801967213104"/>
    <n v="18.003114993915599"/>
    <n v="23.186726013104099"/>
    <s v="NULL"/>
    <s v="NULL"/>
    <s v="NULL"/>
    <s v="NULL"/>
    <s v="NULL"/>
    <s v="NULL"/>
    <s v="NULL"/>
    <s v="NULL"/>
    <s v="NULL"/>
    <s v="NULL"/>
    <s v="NULL"/>
    <s v="NULL"/>
    <s v="TOSSD estimate"/>
    <n v="10"/>
  </r>
  <r>
    <x v="0"/>
    <n v="77"/>
    <s v="Romania"/>
    <n v="32"/>
    <s v="Ministry of Environment and Climate Change"/>
    <s v="2019000278_S"/>
    <s v="2019MM8"/>
    <n v="998"/>
    <s v="Developing countries, unspecified"/>
    <n v="9998"/>
    <s v="Developing countries, unspecified"/>
    <s v="World Meteorological Organization/Non-ODA share"/>
    <s v="NULL"/>
    <m/>
    <s v="NULL"/>
    <s v="NULL"/>
    <n v="99810"/>
    <s v="Sectors not specified"/>
    <n v="998"/>
    <x v="0"/>
    <s v="NULL"/>
    <s v="NULL"/>
    <s v="NULL"/>
    <s v="NULL"/>
    <s v="World Meteorological Organisation"/>
    <n v="41309"/>
    <s v="World Meteorological Organisation "/>
    <n v="41000"/>
    <s v="United Nations (UN) agency, fund or commission"/>
    <s v="NULL"/>
    <n v="110"/>
    <s v="Standard grant"/>
    <s v="B02"/>
    <s v="Core contributions to multilateral institutions"/>
    <n v="2"/>
    <m/>
    <s v="NULL"/>
    <m/>
    <s v="NULL"/>
    <s v="RON"/>
    <n v="464.86200000000002"/>
    <n v="109.683828040206"/>
    <n v="141.26493496798699"/>
    <n v="464.86200000000002"/>
    <n v="109.683828040206"/>
    <n v="141.26493496798699"/>
    <s v="NULL"/>
    <s v="NULL"/>
    <s v="NULL"/>
    <s v="NULL"/>
    <s v="NULL"/>
    <s v="NULL"/>
    <s v="NULL"/>
    <s v="NULL"/>
    <s v="NULL"/>
    <s v="NULL"/>
    <s v="NULL"/>
    <s v="NULL"/>
    <s v="TOSSD estimate"/>
    <n v="10"/>
  </r>
  <r>
    <x v="0"/>
    <n v="77"/>
    <s v="Romania"/>
    <n v="35"/>
    <s v="Ministry of Tourism"/>
    <s v="2019000173_S"/>
    <s v="2019MECT3"/>
    <n v="998"/>
    <s v="Developing countries, unspecified"/>
    <n v="9998"/>
    <s v="Developing countries, unspecified"/>
    <s v="Contribution to the World Tourism Organization/Non-ODA share"/>
    <s v="NULL"/>
    <m/>
    <n v="8.9"/>
    <s v="NULL"/>
    <n v="99810"/>
    <s v="Sectors not specified"/>
    <n v="998"/>
    <x v="0"/>
    <s v="NULL"/>
    <s v="NULL"/>
    <s v="NULL"/>
    <s v="NULL"/>
    <s v="United Nations agency, fund or commission (UN)"/>
    <n v="41319"/>
    <s v="World Tourism Organization"/>
    <n v="41000"/>
    <s v="United Nations (UN) agency, fund or commission"/>
    <s v="NULL"/>
    <n v="110"/>
    <s v="Standard grant"/>
    <s v="B02"/>
    <s v="Core contributions to multilateral institutions"/>
    <n v="2"/>
    <m/>
    <s v="NULL"/>
    <m/>
    <s v="NULL"/>
    <s v="RON"/>
    <n v="39.5046695505618"/>
    <n v="9.3210961140488493"/>
    <n v="12.0049059182981"/>
    <n v="39.5046695505618"/>
    <n v="9.3210961140488493"/>
    <n v="12.0049059182981"/>
    <s v="NULL"/>
    <s v="NULL"/>
    <s v="NULL"/>
    <s v="NULL"/>
    <s v="NULL"/>
    <s v="NULL"/>
    <s v="NULL"/>
    <s v="NULL"/>
    <s v="NULL"/>
    <s v="NULL"/>
    <s v="NULL"/>
    <s v="NULL"/>
    <s v="TOSSD estimate"/>
    <n v="10"/>
  </r>
  <r>
    <x v="1"/>
    <n v="77"/>
    <s v="Romania"/>
    <n v="1"/>
    <s v="Ministry of Foreign Affairs"/>
    <s v="2020000399_S"/>
    <s v="2020MAE35"/>
    <n v="998"/>
    <s v="Developing countries, unspecified"/>
    <n v="9998"/>
    <s v="Developing countries, unspecified"/>
    <s v="Core contribution to UN peacekeeping operation UNIFIL/Non-ODA share"/>
    <s v="Core contribution to UN peacekeeping operation UNIFIL"/>
    <m/>
    <n v="17.2"/>
    <s v="NULL"/>
    <n v="99810"/>
    <s v="Sectors not specified"/>
    <n v="998"/>
    <x v="0"/>
    <s v="NULL"/>
    <s v="NULL"/>
    <s v="NULL"/>
    <s v="NULL"/>
    <s v="United Nations Department of Peace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n v="2"/>
    <m/>
    <s v="NULL"/>
    <m/>
    <s v="NULL"/>
    <s v="RON"/>
    <n v="1042.2010933333299"/>
    <n v="245.57047439522501"/>
    <n v="304.20563244643103"/>
    <n v="1042.2010933333299"/>
    <n v="245.57047439522501"/>
    <n v="304.20563244643103"/>
    <s v="NULL"/>
    <s v="NULL"/>
    <s v="NULL"/>
    <s v="NULL"/>
    <s v="NULL"/>
    <s v="NULL"/>
    <s v="NULL"/>
    <s v="NULL"/>
    <s v="NULL"/>
    <s v="NULL"/>
    <s v="NULL"/>
    <s v="NULL"/>
    <s v="TOSSD estimate"/>
    <n v="10"/>
  </r>
  <r>
    <x v="1"/>
    <n v="77"/>
    <s v="Romania"/>
    <n v="1"/>
    <s v="Ministry of Foreign Affairs"/>
    <s v="2020000403_S"/>
    <s v="2020MAE31"/>
    <n v="998"/>
    <s v="Developing countries, unspecified"/>
    <n v="9998"/>
    <s v="Developing countries, unspecified"/>
    <s v="Core contribution to UN peacekeeping operation MINUSCA/Non-ODA share"/>
    <s v="Core contribution to UN peacekeeping operation MINUSCA"/>
    <m/>
    <n v="17.2"/>
    <s v="NULL"/>
    <n v="99810"/>
    <s v="Sectors not specified"/>
    <n v="998"/>
    <x v="0"/>
    <s v="NULL"/>
    <s v="NULL"/>
    <s v="NULL"/>
    <s v="NULL"/>
    <s v="United Nations Department of Peace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n v="2"/>
    <m/>
    <s v="NULL"/>
    <m/>
    <s v="NULL"/>
    <s v="RON"/>
    <n v="675.55540666666695"/>
    <n v="159.178936537857"/>
    <n v="197.186283004513"/>
    <n v="675.55540666666695"/>
    <n v="159.178936537857"/>
    <n v="197.186283004513"/>
    <s v="NULL"/>
    <s v="NULL"/>
    <s v="NULL"/>
    <s v="NULL"/>
    <s v="NULL"/>
    <s v="NULL"/>
    <s v="NULL"/>
    <s v="NULL"/>
    <s v="NULL"/>
    <s v="NULL"/>
    <s v="NULL"/>
    <s v="NULL"/>
    <s v="TOSSD estimate"/>
    <n v="10"/>
  </r>
  <r>
    <x v="1"/>
    <n v="77"/>
    <s v="Romania"/>
    <n v="1"/>
    <s v="Ministry of Foreign Affairs"/>
    <s v="2020000499_S"/>
    <s v="2020MAE37"/>
    <n v="998"/>
    <s v="Developing countries, unspecified"/>
    <n v="9998"/>
    <s v="Developing countries, unspecified"/>
    <s v="Core contribution to UN peacekeeping operation UNMIK/Non-ODA share"/>
    <s v="Core contribution to UN peacekeeping operation UNMIK"/>
    <m/>
    <n v="17.2"/>
    <s v="NULL"/>
    <n v="99810"/>
    <s v="Sectors not specified"/>
    <n v="998"/>
    <x v="0"/>
    <s v="NULL"/>
    <s v="NULL"/>
    <s v="NULL"/>
    <s v="NULL"/>
    <s v="United Nations Department of Peace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n v="2"/>
    <m/>
    <s v="NULL"/>
    <m/>
    <s v="NULL"/>
    <s v="RON"/>
    <n v="81.590933333333396"/>
    <n v="19.225007854225598"/>
    <n v="23.815386143164201"/>
    <n v="81.590933333333396"/>
    <n v="19.225007854225598"/>
    <n v="23.815386143164201"/>
    <s v="NULL"/>
    <s v="NULL"/>
    <s v="NULL"/>
    <s v="NULL"/>
    <s v="NULL"/>
    <s v="NULL"/>
    <s v="NULL"/>
    <s v="NULL"/>
    <s v="NULL"/>
    <s v="NULL"/>
    <s v="NULL"/>
    <s v="NULL"/>
    <s v="TOSSD estimate"/>
    <n v="10"/>
  </r>
  <r>
    <x v="1"/>
    <n v="77"/>
    <s v="Romania"/>
    <n v="8"/>
    <s v="Ministry of Labour, Family, Social Protection and Elderly"/>
    <s v="2020000023_S"/>
    <s v="2020MMPS1"/>
    <n v="998"/>
    <s v="Developing countries, unspecified"/>
    <n v="9998"/>
    <s v="Developing countries, unspecified"/>
    <s v="Core contribution to ILO/Non-ODA share"/>
    <s v="Core contribution to ILO"/>
    <m/>
    <s v="3|17"/>
    <s v="NULL"/>
    <n v="99810"/>
    <s v="Sectors not specified"/>
    <n v="998"/>
    <x v="0"/>
    <s v="NULL"/>
    <s v="NULL"/>
    <s v="NULL"/>
    <s v="NULL"/>
    <s v="International Labour Organisation - Assessed Contributions"/>
    <n v="41302"/>
    <s v="International Labour Organisation - Assessed Contributions"/>
    <n v="41300"/>
    <s v="Other UN (Core Contributions Reportable in Part)"/>
    <s v="NULL"/>
    <n v="110"/>
    <s v="Standard grant"/>
    <s v="B02"/>
    <s v="Core contributions to multilateral institutions"/>
    <n v="2"/>
    <m/>
    <s v="NULL"/>
    <m/>
    <s v="NULL"/>
    <s v="RON"/>
    <n v="1408.6487199999999"/>
    <n v="331.91534401508"/>
    <n v="411.16717061953801"/>
    <n v="1408.6487199999999"/>
    <n v="331.91534401508"/>
    <n v="411.16717061953801"/>
    <s v="NULL"/>
    <s v="NULL"/>
    <s v="NULL"/>
    <s v="NULL"/>
    <s v="NULL"/>
    <s v="NULL"/>
    <s v="NULL"/>
    <s v="NULL"/>
    <s v="NULL"/>
    <s v="NULL"/>
    <s v="NULL"/>
    <s v="NULL"/>
    <s v="TOSSD estimate"/>
    <n v="10"/>
  </r>
  <r>
    <x v="1"/>
    <n v="77"/>
    <s v="Romania"/>
    <n v="30"/>
    <s v="Ministry of Agriculture and Regional Development"/>
    <s v="2020000203_S"/>
    <s v="2020MADR3"/>
    <n v="998"/>
    <s v="Developing countries, unspecified"/>
    <n v="9998"/>
    <s v="Developing countries, unspecified"/>
    <s v="Contribution to the budget of OECD in order to promote the economic development  of the recipient countries./Non-ODA share"/>
    <s v="Contribution to the budget of OECD in order to promote the economic development  of the recipient countries."/>
    <m/>
    <n v="17.2"/>
    <s v="NULL"/>
    <n v="99810"/>
    <s v="Sectors not specified"/>
    <n v="998"/>
    <x v="0"/>
    <s v="NULL"/>
    <s v="NULL"/>
    <s v="NULL"/>
    <s v="NULL"/>
    <s v="United Nations Department of Peace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n v="2"/>
    <m/>
    <s v="NULL"/>
    <m/>
    <s v="NULL"/>
    <s v="RON"/>
    <n v="317.29933333333298"/>
    <n v="74.764216148287801"/>
    <n v="92.615758118981105"/>
    <n v="317.29933333333298"/>
    <n v="74.764216148287801"/>
    <n v="92.615758118981105"/>
    <s v="NULL"/>
    <s v="NULL"/>
    <s v="NULL"/>
    <s v="NULL"/>
    <s v="NULL"/>
    <s v="NULL"/>
    <s v="NULL"/>
    <s v="NULL"/>
    <s v="NULL"/>
    <s v="NULL"/>
    <s v="NULL"/>
    <s v="NULL"/>
    <s v="TOSSD estimate"/>
    <n v="10"/>
  </r>
  <r>
    <x v="1"/>
    <n v="77"/>
    <s v="Romania"/>
    <n v="32"/>
    <s v="Ministry of Environment and Climate Change"/>
    <s v="2020000389_S"/>
    <s v="2020MMAP15"/>
    <n v="998"/>
    <s v="Developing countries, unspecified"/>
    <n v="9998"/>
    <s v="Developing countries, unspecified"/>
    <s v="Contribution to the UNFCCC/Non-ODA share"/>
    <s v="Contribution to the UNFCCC"/>
    <m/>
    <n v="17.2"/>
    <s v="NULL"/>
    <n v="99810"/>
    <s v="Sectors not specified"/>
    <n v="998"/>
    <x v="0"/>
    <s v="NULL"/>
    <s v="NULL"/>
    <s v="NULL"/>
    <s v="NULL"/>
    <s v="United Nations Framework Convention on Climate Change"/>
    <n v="41316"/>
    <s v="United Nations Framework Convention on Climate Change "/>
    <n v="41300"/>
    <s v="Other UN (Core Contributions Reportable in Part)"/>
    <s v="NULL"/>
    <n v="110"/>
    <s v="Standard grant"/>
    <s v="B02"/>
    <s v="Core contributions to multilateral institutions"/>
    <n v="2"/>
    <m/>
    <s v="NULL"/>
    <m/>
    <s v="NULL"/>
    <s v="RON"/>
    <n v="5.9694806557377103"/>
    <n v="1.4065694287789099"/>
    <n v="1.7424177060181001"/>
    <n v="5.9694806557377103"/>
    <n v="1.4065694287789099"/>
    <n v="1.7424177060181001"/>
    <s v="NULL"/>
    <s v="NULL"/>
    <s v="NULL"/>
    <s v="NULL"/>
    <s v="NULL"/>
    <s v="NULL"/>
    <s v="NULL"/>
    <s v="NULL"/>
    <s v="NULL"/>
    <s v="NULL"/>
    <s v="NULL"/>
    <s v="NULL"/>
    <s v="TOSSD estimate"/>
    <n v="10"/>
  </r>
  <r>
    <x v="1"/>
    <n v="77"/>
    <s v="Romania"/>
    <n v="32"/>
    <s v="Ministry of Environment and Climate Change"/>
    <s v="2020000397_S"/>
    <s v="2020MMAP17"/>
    <n v="998"/>
    <s v="Developing countries, unspecified"/>
    <n v="9998"/>
    <s v="Developing countries, unspecified"/>
    <s v="Contribution to the Kyoto Protocol UNFCCC/Non-ODA share"/>
    <s v="Contribution to the Kyoto Protocol UNFCCC"/>
    <m/>
    <n v="17.2"/>
    <s v="NULL"/>
    <n v="99810"/>
    <s v="Sectors not specified"/>
    <n v="998"/>
    <x v="0"/>
    <s v="NULL"/>
    <s v="NULL"/>
    <s v="NULL"/>
    <s v="NULL"/>
    <s v="United Nations Framework Convention on Climate Change"/>
    <n v="41316"/>
    <s v="United Nations Framework Convention on Climate Change "/>
    <n v="41300"/>
    <s v="Other UN (Core Contributions Reportable in Part)"/>
    <s v="NULL"/>
    <n v="110"/>
    <s v="Standard grant"/>
    <s v="B02"/>
    <s v="Core contributions to multilateral institutions"/>
    <n v="2"/>
    <m/>
    <s v="NULL"/>
    <m/>
    <s v="NULL"/>
    <s v="RON"/>
    <n v="3.8983632786885298"/>
    <n v="0.91855873673150901"/>
    <n v="1.13788411304237"/>
    <n v="3.8983632786885298"/>
    <n v="0.91855873673150901"/>
    <n v="1.13788411304237"/>
    <s v="NULL"/>
    <s v="NULL"/>
    <s v="NULL"/>
    <s v="NULL"/>
    <s v="NULL"/>
    <s v="NULL"/>
    <s v="NULL"/>
    <s v="NULL"/>
    <s v="NULL"/>
    <s v="NULL"/>
    <s v="NULL"/>
    <s v="NULL"/>
    <s v="TOSSD estimate"/>
    <n v="10"/>
  </r>
  <r>
    <x v="1"/>
    <n v="77"/>
    <s v="Romania"/>
    <n v="35"/>
    <s v="Ministry of Tourism"/>
    <s v="2020000097_S"/>
    <s v="2020MECT1"/>
    <n v="998"/>
    <s v="Developing countries, unspecified"/>
    <n v="9998"/>
    <s v="Developing countries, unspecified"/>
    <s v="Contribution to the World Tourism Organization/Non-ODA share"/>
    <s v="Contribution to the World Tourism Organization"/>
    <m/>
    <n v="17.2"/>
    <s v="NULL"/>
    <n v="99810"/>
    <s v="Sectors not specified"/>
    <n v="998"/>
    <x v="0"/>
    <s v="NULL"/>
    <s v="NULL"/>
    <s v="NULL"/>
    <s v="NULL"/>
    <s v="World Tourism Organization"/>
    <n v="41319"/>
    <s v="World Tourism Organization"/>
    <n v="41300"/>
    <s v="Other UN (Core Contributions Reportable in Part)"/>
    <s v="NULL"/>
    <n v="110"/>
    <s v="Standard grant"/>
    <s v="B02"/>
    <s v="Core contributions to multilateral institutions"/>
    <n v="2"/>
    <m/>
    <s v="NULL"/>
    <m/>
    <s v="NULL"/>
    <s v="RON"/>
    <n v="41.01361"/>
    <n v="9.6639043355325196"/>
    <n v="11.9713664174509"/>
    <n v="41.01361"/>
    <n v="9.6639043355325196"/>
    <n v="11.9713664174509"/>
    <s v="NULL"/>
    <s v="NULL"/>
    <s v="NULL"/>
    <s v="NULL"/>
    <s v="NULL"/>
    <s v="NULL"/>
    <s v="NULL"/>
    <s v="NULL"/>
    <s v="NULL"/>
    <s v="NULL"/>
    <s v="NULL"/>
    <s v="NULL"/>
    <s v="TOSSD estimate"/>
    <n v="10"/>
  </r>
  <r>
    <x v="1"/>
    <n v="77"/>
    <s v="Romania"/>
    <n v="1"/>
    <s v="Ministry of Foreign Affairs"/>
    <s v="2020000301_S"/>
    <s v="2020MAE21"/>
    <n v="998"/>
    <s v="Developing countries, unspecified"/>
    <n v="9998"/>
    <s v="Developing countries, unspecified"/>
    <s v="Core contribution to UN peacekeeping operations UNMISS/Non-ODA share"/>
    <s v="Core contribution to UN peacekeeping operations UNMISS"/>
    <m/>
    <n v="17.2"/>
    <s v="NULL"/>
    <n v="99810"/>
    <s v="Sectors not specified"/>
    <n v="998"/>
    <x v="0"/>
    <s v="NULL"/>
    <s v="NULL"/>
    <s v="NULL"/>
    <s v="NULL"/>
    <s v="United Nations Department of Peace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n v="2"/>
    <m/>
    <s v="NULL"/>
    <m/>
    <s v="NULL"/>
    <s v="RON"/>
    <n v="1689.8398933333301"/>
    <n v="398.17151115299998"/>
    <n v="493.24340261487498"/>
    <n v="1689.8398933333301"/>
    <n v="398.17151115299998"/>
    <n v="493.24340261487498"/>
    <s v="NULL"/>
    <s v="NULL"/>
    <s v="NULL"/>
    <s v="NULL"/>
    <s v="NULL"/>
    <s v="NULL"/>
    <s v="NULL"/>
    <s v="NULL"/>
    <s v="NULL"/>
    <s v="NULL"/>
    <s v="NULL"/>
    <s v="NULL"/>
    <s v="TOSSD estimate"/>
    <n v="10"/>
  </r>
  <r>
    <x v="1"/>
    <n v="77"/>
    <s v="Romania"/>
    <n v="30"/>
    <s v="Ministry of Agriculture and Regional Development"/>
    <s v="2020000201_S"/>
    <s v="2020MADR1"/>
    <n v="998"/>
    <s v="Developing countries, unspecified"/>
    <n v="9998"/>
    <s v="Developing countries, unspecified"/>
    <s v="Contribution to the budget of FAO in order to promote the economic development  of the recipient countries./Non-ODA share"/>
    <s v="Contribution to the budget of FAO in order to promote the economic development  of the recipient countries."/>
    <m/>
    <n v="17.2"/>
    <s v="NULL"/>
    <n v="99810"/>
    <s v="Sectors not specified"/>
    <n v="998"/>
    <x v="0"/>
    <s v="NULL"/>
    <s v="NULL"/>
    <s v="NULL"/>
    <s v="NULL"/>
    <s v="Food and Agricultural Organisation"/>
    <n v="41301"/>
    <s v="Food and Agricultural Organisation"/>
    <n v="41300"/>
    <s v="Other UN (Core Contributions Reportable in Part)"/>
    <s v="NULL"/>
    <n v="110"/>
    <s v="Standard grant"/>
    <s v="B02"/>
    <s v="Core contributions to multilateral institutions"/>
    <n v="2"/>
    <m/>
    <s v="NULL"/>
    <m/>
    <s v="NULL"/>
    <s v="RON"/>
    <n v="713.89221999999995"/>
    <n v="168.21211592837"/>
    <n v="208.376325521881"/>
    <n v="713.89221999999995"/>
    <n v="168.21211592837"/>
    <n v="208.376325521881"/>
    <s v="NULL"/>
    <s v="NULL"/>
    <s v="NULL"/>
    <s v="NULL"/>
    <s v="NULL"/>
    <s v="NULL"/>
    <s v="NULL"/>
    <s v="NULL"/>
    <s v="NULL"/>
    <s v="NULL"/>
    <s v="NULL"/>
    <s v="NULL"/>
    <s v="TOSSD estimate"/>
    <n v="10"/>
  </r>
  <r>
    <x v="1"/>
    <n v="77"/>
    <s v="Romania"/>
    <n v="1"/>
    <s v="Ministry of Foreign Affairs"/>
    <s v="2020000401_S"/>
    <s v="2020MAE33"/>
    <n v="998"/>
    <s v="Developing countries, unspecified"/>
    <n v="9998"/>
    <s v="Developing countries, unspecified"/>
    <s v="Core contribution to UN peacekeeping operation MONUSCO/Non-ODA share"/>
    <s v="Core contribution to UN peacekeeping operation MONUSCO"/>
    <m/>
    <n v="17.2"/>
    <s v="NULL"/>
    <n v="99810"/>
    <s v="Sectors not specified"/>
    <n v="998"/>
    <x v="0"/>
    <s v="NULL"/>
    <s v="NULL"/>
    <s v="NULL"/>
    <s v="NULL"/>
    <s v="United Nations Department of Peace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n v="2"/>
    <m/>
    <s v="NULL"/>
    <m/>
    <s v="NULL"/>
    <s v="RON"/>
    <n v="1264.7084833333299"/>
    <n v="297.99917137920198"/>
    <n v="369.15279257890103"/>
    <n v="1264.7084833333299"/>
    <n v="297.99917137920198"/>
    <n v="369.15279257890103"/>
    <s v="NULL"/>
    <s v="NULL"/>
    <s v="NULL"/>
    <s v="NULL"/>
    <s v="NULL"/>
    <s v="NULL"/>
    <s v="NULL"/>
    <s v="NULL"/>
    <s v="NULL"/>
    <s v="NULL"/>
    <s v="NULL"/>
    <s v="NULL"/>
    <s v="TOSSD estimate"/>
    <n v="10"/>
  </r>
  <r>
    <x v="1"/>
    <n v="77"/>
    <s v="Romania"/>
    <n v="1"/>
    <s v="Ministry of Foreign Affairs"/>
    <s v="2020000405_S"/>
    <s v="2020MAE32"/>
    <n v="998"/>
    <s v="Developing countries, unspecified"/>
    <n v="9998"/>
    <s v="Developing countries, unspecified"/>
    <s v="Core contribution to UN peacekeeping operation MINUSMA/Non-ODA share"/>
    <s v="Core contribution to UN peacekeeping operation MINUSMA"/>
    <m/>
    <n v="17.2"/>
    <s v="NULL"/>
    <n v="99810"/>
    <s v="Sectors not specified"/>
    <n v="998"/>
    <x v="0"/>
    <s v="NULL"/>
    <s v="NULL"/>
    <s v="NULL"/>
    <s v="NULL"/>
    <s v="United Nations Department of Peace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n v="2"/>
    <m/>
    <s v="NULL"/>
    <m/>
    <s v="NULL"/>
    <s v="RON"/>
    <n v="2675.64926666667"/>
    <n v="630.45458686773497"/>
    <n v="780.98898818832299"/>
    <n v="2675.64926666667"/>
    <n v="630.45458686773497"/>
    <n v="780.98898818832299"/>
    <s v="NULL"/>
    <s v="NULL"/>
    <s v="NULL"/>
    <s v="NULL"/>
    <s v="NULL"/>
    <s v="NULL"/>
    <s v="NULL"/>
    <s v="NULL"/>
    <s v="NULL"/>
    <s v="NULL"/>
    <s v="NULL"/>
    <s v="NULL"/>
    <s v="TOSSD estimate"/>
    <n v="10"/>
  </r>
  <r>
    <x v="1"/>
    <n v="77"/>
    <s v="Romania"/>
    <n v="1"/>
    <s v="Ministry of Foreign Affairs"/>
    <s v="2020000349_S"/>
    <s v="2020MAE1"/>
    <n v="998"/>
    <s v="Developing countries, unspecified"/>
    <n v="9998"/>
    <s v="Developing countries, unspecified"/>
    <s v="Core contribution to the budget of the Council of Europe/Non-ODA share"/>
    <s v="Core contribution to the budget of the Council of Europe"/>
    <m/>
    <n v="17.2"/>
    <s v="NULL"/>
    <n v="99810"/>
    <s v="Sectors not specified"/>
    <n v="998"/>
    <x v="0"/>
    <s v="NULL"/>
    <s v="NULL"/>
    <s v="NULL"/>
    <s v="NULL"/>
    <s v="Council of Europe"/>
    <n v="47138"/>
    <s v="Council of Europe"/>
    <n v="47000"/>
    <s v="Other multilateral institutions"/>
    <s v="NULL"/>
    <n v="110"/>
    <s v="Standard grant"/>
    <s v="B02"/>
    <s v="Core contributions to multilateral institutions"/>
    <n v="2"/>
    <m/>
    <s v="NULL"/>
    <m/>
    <s v="NULL"/>
    <s v="RON"/>
    <n v="9642.8992949999993"/>
    <n v="2272.12518732328"/>
    <n v="2814.6432559100299"/>
    <n v="9642.8992949999993"/>
    <n v="2272.12518732328"/>
    <n v="2814.6432559100299"/>
    <s v="NULL"/>
    <s v="NULL"/>
    <s v="NULL"/>
    <s v="NULL"/>
    <s v="NULL"/>
    <s v="NULL"/>
    <s v="NULL"/>
    <s v="NULL"/>
    <s v="NULL"/>
    <s v="NULL"/>
    <s v="NULL"/>
    <s v="NULL"/>
    <s v="TOSSD estimate"/>
    <n v="10"/>
  </r>
  <r>
    <x v="1"/>
    <n v="77"/>
    <s v="Romania"/>
    <n v="1"/>
    <s v="Ministry of Foreign Affairs"/>
    <s v="2020000398_S"/>
    <s v="2020MAE36"/>
    <n v="998"/>
    <s v="Developing countries, unspecified"/>
    <n v="9998"/>
    <s v="Developing countries, unspecified"/>
    <s v="Core contribution to UN peacekeeping operation UNISFA/Non-ODA share"/>
    <s v="Core contribution to UN peacekeeping operation UNISFA"/>
    <m/>
    <n v="17.2"/>
    <s v="NULL"/>
    <n v="99810"/>
    <s v="Sectors not specified"/>
    <n v="998"/>
    <x v="0"/>
    <s v="NULL"/>
    <s v="NULL"/>
    <s v="NULL"/>
    <s v="NULL"/>
    <s v="United Nations Department of Peace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n v="2"/>
    <m/>
    <s v="NULL"/>
    <m/>
    <s v="NULL"/>
    <s v="RON"/>
    <n v="280.93899666666698"/>
    <n v="66.196747565190094"/>
    <n v="82.002624739633603"/>
    <n v="280.93899666666698"/>
    <n v="66.196747565190094"/>
    <n v="82.002624739633603"/>
    <s v="NULL"/>
    <s v="NULL"/>
    <s v="NULL"/>
    <s v="NULL"/>
    <s v="NULL"/>
    <s v="NULL"/>
    <s v="NULL"/>
    <s v="NULL"/>
    <s v="NULL"/>
    <s v="NULL"/>
    <s v="NULL"/>
    <s v="NULL"/>
    <s v="TOSSD estimate"/>
    <n v="10"/>
  </r>
  <r>
    <x v="0"/>
    <n v="77"/>
    <s v="Romania"/>
    <n v="2"/>
    <s v="Ministry of Public Finance"/>
    <s v="2019000010_S"/>
    <s v="2019MFP4"/>
    <n v="998"/>
    <s v="Developing countries, unspecified"/>
    <n v="9998"/>
    <s v="Developing countries, unspecified"/>
    <s v="Contribution to International Investment Bank - payment of supplementary contribution to the institution's capital/Non-ODA share"/>
    <s v="NULL"/>
    <m/>
    <s v="NULL"/>
    <s v="NULL"/>
    <n v="99810"/>
    <s v="Sectors not specified"/>
    <n v="998"/>
    <x v="0"/>
    <s v="NULL"/>
    <s v="NULL"/>
    <s v="NULL"/>
    <s v="NULL"/>
    <s v="International Investment Bank (IIB)"/>
    <n v="47146"/>
    <s v="International Investment Bank"/>
    <n v="47000"/>
    <s v="Other multilateral institutions"/>
    <s v="NULL"/>
    <n v="110"/>
    <s v="Standard grant"/>
    <s v="B02"/>
    <s v="Core contributions to multilateral institutions"/>
    <n v="2"/>
    <m/>
    <s v="NULL"/>
    <m/>
    <s v="NULL"/>
    <s v="RON"/>
    <n v="12373.894200000001"/>
    <n v="2919.6107309706899"/>
    <n v="3760.2500515502402"/>
    <n v="12373.894200000001"/>
    <n v="2919.6107309706899"/>
    <n v="3760.2500515502402"/>
    <s v="NULL"/>
    <s v="NULL"/>
    <s v="NULL"/>
    <s v="NULL"/>
    <s v="NULL"/>
    <s v="NULL"/>
    <s v="NULL"/>
    <s v="NULL"/>
    <s v="NULL"/>
    <s v="NULL"/>
    <s v="NULL"/>
    <s v="NULL"/>
    <s v="TOSSD estimate"/>
    <n v="10"/>
  </r>
  <r>
    <x v="3"/>
    <n v="77"/>
    <s v="Romania"/>
    <n v="2"/>
    <s v="Ministry of Public Finance"/>
    <s v="2022000104_S"/>
    <s v="2022MF5"/>
    <n v="998"/>
    <s v="Developing countries, unspecified"/>
    <n v="9998"/>
    <s v="Developing countries, unspecified"/>
    <s v="Contribution to Asian Infrastructure Investment Bank/Non-ODA share"/>
    <s v="NULL"/>
    <m/>
    <n v="17.2"/>
    <s v="NULL"/>
    <n v="99810"/>
    <s v="Sectors not specified"/>
    <n v="998"/>
    <x v="0"/>
    <s v="NULL"/>
    <s v="NULL"/>
    <s v="NULL"/>
    <s v="NULL"/>
    <s v="Asian Infrastructure Investment Bank"/>
    <n v="46026"/>
    <s v="Asian Infrastructure Investment Bank"/>
    <n v="46000"/>
    <s v="Regional Development Banks"/>
    <s v="NULL"/>
    <n v="110"/>
    <s v="Standard grant"/>
    <s v="B02"/>
    <s v="Core contributions to multilateral institutions"/>
    <n v="2"/>
    <m/>
    <s v="NULL"/>
    <m/>
    <s v="NULL"/>
    <s v="RON"/>
    <n v="4304.0429999999997"/>
    <n v="918.19583999999998"/>
    <n v="1061.2354834186499"/>
    <n v="4304.0429999999997"/>
    <n v="918.19583999999998"/>
    <n v="1061.2354834186499"/>
    <s v="NULL"/>
    <s v="NULL"/>
    <s v="NULL"/>
    <s v="NULL"/>
    <s v="NULL"/>
    <s v="NULL"/>
    <s v="NULL"/>
    <s v="NULL"/>
    <s v="NULL"/>
    <s v="NULL"/>
    <s v="NULL"/>
    <s v="NULL"/>
    <s v="TOSSD estimate"/>
    <n v="10"/>
  </r>
  <r>
    <x v="1"/>
    <n v="77"/>
    <s v="Romania"/>
    <n v="1"/>
    <s v="Ministry of Foreign Affairs"/>
    <s v="2020000318_S"/>
    <s v="2020MAE20"/>
    <n v="998"/>
    <s v="Developing countries, unspecified"/>
    <n v="9998"/>
    <s v="Developing countries, unspecified"/>
    <s v="Core contribution to the budget of UN/Non-ODA share"/>
    <s v="Core contribution to the budget of UN"/>
    <m/>
    <n v="17.2"/>
    <s v="NULL"/>
    <n v="99810"/>
    <s v="Sectors not specified"/>
    <n v="998"/>
    <x v="0"/>
    <s v="NULL"/>
    <s v="NULL"/>
    <s v="NULL"/>
    <s v="NULL"/>
    <s v="UN Regular budget"/>
    <n v="41305"/>
    <s v="United Nations"/>
    <n v="41300"/>
    <s v="Other UN (Core Contributions Reportable in Part)"/>
    <s v="NULL"/>
    <n v="110"/>
    <s v="Standard grant"/>
    <s v="B02"/>
    <s v="Core contributions to multilateral institutions"/>
    <n v="2"/>
    <m/>
    <s v="NULL"/>
    <m/>
    <s v="NULL"/>
    <s v="RON"/>
    <n v="12529.407421702101"/>
    <n v="2952.2637657168102"/>
    <n v="3657.1793421433699"/>
    <n v="12529.407421702101"/>
    <n v="2952.2637657168102"/>
    <n v="3657.1793421433699"/>
    <s v="NULL"/>
    <s v="NULL"/>
    <s v="NULL"/>
    <s v="NULL"/>
    <s v="NULL"/>
    <s v="NULL"/>
    <s v="NULL"/>
    <s v="NULL"/>
    <s v="NULL"/>
    <s v="NULL"/>
    <s v="NULL"/>
    <s v="NULL"/>
    <s v="TOSSD estimate"/>
    <n v="10"/>
  </r>
  <r>
    <x v="1"/>
    <n v="77"/>
    <s v="Romania"/>
    <n v="32"/>
    <s v="Ministry of Environment and Climate Change"/>
    <s v="2020000387_S"/>
    <s v="2020MMAP19"/>
    <n v="998"/>
    <s v="Developing countries, unspecified"/>
    <n v="9998"/>
    <s v="Developing countries, unspecified"/>
    <s v="Contribution to the UNECE - ESPOO Convention/Non-ODA share"/>
    <s v="Contribution to the UNECE - ESPOO Convention"/>
    <m/>
    <n v="17.2"/>
    <s v="NULL"/>
    <n v="99810"/>
    <s v="Sectors not specified"/>
    <n v="998"/>
    <x v="0"/>
    <s v="NULL"/>
    <s v="NULL"/>
    <s v="NULL"/>
    <s v="NULL"/>
    <s v="United Nations Economic Commission for Europe (extrabudgetary contributions only)"/>
    <n v="41314"/>
    <s v="United Nations Economic Commission for Europe (extrabudgetary contributions only)"/>
    <n v="41300"/>
    <s v="Other UN (Core Contributions Reportable in Part)"/>
    <s v="NULL"/>
    <n v="110"/>
    <s v="Standard grant"/>
    <s v="B02"/>
    <s v="Core contributions to multilateral institutions"/>
    <n v="2"/>
    <m/>
    <s v="NULL"/>
    <m/>
    <s v="NULL"/>
    <s v="RON"/>
    <n v="2.9057155056179802"/>
    <n v="0.68466435099386902"/>
    <n v="0.84814248301043105"/>
    <n v="2.9057155056179802"/>
    <n v="0.68466435099386902"/>
    <n v="0.84814248301043105"/>
    <s v="NULL"/>
    <s v="NULL"/>
    <s v="NULL"/>
    <s v="NULL"/>
    <s v="NULL"/>
    <s v="NULL"/>
    <s v="NULL"/>
    <s v="NULL"/>
    <s v="NULL"/>
    <s v="NULL"/>
    <s v="NULL"/>
    <s v="NULL"/>
    <s v="TOSSD estimate"/>
    <n v="10"/>
  </r>
  <r>
    <x v="1"/>
    <n v="77"/>
    <s v="Romania"/>
    <n v="32"/>
    <s v="Ministry of Environment and Climate Change"/>
    <s v="2020000390_S"/>
    <s v="2020MMAP20"/>
    <n v="998"/>
    <s v="Developing countries, unspecified"/>
    <n v="9998"/>
    <s v="Developing countries, unspecified"/>
    <s v="World Meteorological Organization/Non-ODA share"/>
    <s v="World Meteorological Organization"/>
    <m/>
    <n v="17.2"/>
    <s v="NULL"/>
    <n v="99810"/>
    <s v="Sectors not specified"/>
    <n v="998"/>
    <x v="0"/>
    <s v="NULL"/>
    <s v="NULL"/>
    <s v="NULL"/>
    <s v="NULL"/>
    <s v="World Meteorological Organisation"/>
    <n v="41309"/>
    <s v="World Meteorological Organisation "/>
    <n v="41300"/>
    <s v="Other UN (Core Contributions Reportable in Part)"/>
    <s v="NULL"/>
    <n v="110"/>
    <s v="Standard grant"/>
    <s v="B02"/>
    <s v="Core contributions to multilateral institutions"/>
    <n v="2"/>
    <m/>
    <s v="NULL"/>
    <m/>
    <s v="NULL"/>
    <s v="RON"/>
    <n v="581.15279999999996"/>
    <n v="136.93515551366599"/>
    <n v="169.63132758436899"/>
    <n v="581.15279999999996"/>
    <n v="136.93515551366599"/>
    <n v="169.63132758436899"/>
    <s v="NULL"/>
    <s v="NULL"/>
    <s v="NULL"/>
    <s v="NULL"/>
    <s v="NULL"/>
    <s v="NULL"/>
    <s v="NULL"/>
    <s v="NULL"/>
    <s v="NULL"/>
    <s v="NULL"/>
    <s v="NULL"/>
    <s v="NULL"/>
    <s v="TOSSD estimate"/>
    <n v="10"/>
  </r>
  <r>
    <x v="1"/>
    <n v="77"/>
    <s v="Romania"/>
    <n v="1"/>
    <s v="Ministry of Foreign Affairs"/>
    <s v="2020000400_S"/>
    <s v="2020MAE34"/>
    <n v="998"/>
    <s v="Developing countries, unspecified"/>
    <n v="9998"/>
    <s v="Developing countries, unspecified"/>
    <s v="Core contribution to UN peacekeeping operation UNAMID/Non-ODA share"/>
    <s v="Core contribution to UN peacekeeping operation UNAMID"/>
    <m/>
    <n v="17.2"/>
    <s v="NULL"/>
    <n v="99810"/>
    <s v="Sectors not specified"/>
    <n v="998"/>
    <x v="0"/>
    <s v="NULL"/>
    <s v="NULL"/>
    <s v="NULL"/>
    <s v="NULL"/>
    <s v="United Nations Department of Peace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n v="2"/>
    <m/>
    <s v="NULL"/>
    <m/>
    <s v="NULL"/>
    <s v="RON"/>
    <n v="1019.7193866666699"/>
    <n v="240.27318253220199"/>
    <n v="297.64349982274098"/>
    <n v="1019.7193866666699"/>
    <n v="240.27318253220199"/>
    <n v="297.64349982274098"/>
    <s v="NULL"/>
    <s v="NULL"/>
    <s v="NULL"/>
    <s v="NULL"/>
    <s v="NULL"/>
    <s v="NULL"/>
    <s v="NULL"/>
    <s v="NULL"/>
    <s v="NULL"/>
    <s v="NULL"/>
    <s v="NULL"/>
    <s v="NULL"/>
    <s v="TOSSD estimate"/>
    <n v="10"/>
  </r>
  <r>
    <x v="1"/>
    <n v="77"/>
    <s v="Romania"/>
    <n v="1"/>
    <s v="Ministry of Foreign Affairs"/>
    <s v="2020000404_S"/>
    <s v="2020MAE30"/>
    <n v="998"/>
    <s v="Developing countries, unspecified"/>
    <n v="9998"/>
    <s v="Developing countries, unspecified"/>
    <s v="Core contribution to UN peacekeeping operation MINURSO/Non-ODA share"/>
    <s v="Core contribution to UN peacekeeping operation MINURSO"/>
    <m/>
    <n v="17.2"/>
    <s v="NULL"/>
    <n v="99810"/>
    <s v="Sectors not specified"/>
    <n v="998"/>
    <x v="0"/>
    <s v="NULL"/>
    <s v="NULL"/>
    <s v="NULL"/>
    <s v="NULL"/>
    <s v="United Nations Department of Peace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n v="2"/>
    <m/>
    <s v="NULL"/>
    <m/>
    <s v="NULL"/>
    <s v="RON"/>
    <n v="123.64961333333299"/>
    <n v="29.135158655356602"/>
    <n v="36.091795591498901"/>
    <n v="123.64961333333299"/>
    <n v="29.135158655356602"/>
    <n v="36.091795591498901"/>
    <s v="NULL"/>
    <s v="NULL"/>
    <s v="NULL"/>
    <s v="NULL"/>
    <s v="NULL"/>
    <s v="NULL"/>
    <s v="NULL"/>
    <s v="NULL"/>
    <s v="NULL"/>
    <s v="NULL"/>
    <s v="NULL"/>
    <s v="NULL"/>
    <s v="TOSSD estimate"/>
    <n v="10"/>
  </r>
  <r>
    <x v="1"/>
    <n v="77"/>
    <s v="Romania"/>
    <n v="30"/>
    <s v="Ministry of Agriculture and Regional Development"/>
    <s v="2020000204_S"/>
    <s v="2020MADR4"/>
    <n v="998"/>
    <s v="Developing countries, unspecified"/>
    <n v="9998"/>
    <s v="Developing countries, unspecified"/>
    <s v="Contribution of Romania to World Organisation for Animal Health/Non-ODA share"/>
    <s v="Contribution of Romania to World Organisation for Animal Health"/>
    <m/>
    <n v="17.2"/>
    <s v="NULL"/>
    <n v="99810"/>
    <s v="Sectors not specified"/>
    <n v="998"/>
    <x v="0"/>
    <s v="NULL"/>
    <s v="NULL"/>
    <s v="NULL"/>
    <s v="NULL"/>
    <s v="World Organisation for Animal Health"/>
    <n v="47148"/>
    <s v="World Organisation for Animal Health"/>
    <n v="47000"/>
    <s v="Other multilateral institutions"/>
    <s v="NULL"/>
    <n v="110"/>
    <s v="Standard grant"/>
    <s v="B02"/>
    <s v="Core contributions to multilateral institutions"/>
    <n v="2"/>
    <m/>
    <s v="NULL"/>
    <m/>
    <s v="NULL"/>
    <s v="RON"/>
    <n v="162.36246"/>
    <n v="38.2569415645617"/>
    <n v="47.391597596473801"/>
    <n v="162.36246"/>
    <n v="38.2569415645617"/>
    <n v="47.391597596473801"/>
    <s v="NULL"/>
    <s v="NULL"/>
    <s v="NULL"/>
    <s v="NULL"/>
    <s v="NULL"/>
    <s v="NULL"/>
    <s v="NULL"/>
    <s v="NULL"/>
    <s v="NULL"/>
    <s v="NULL"/>
    <s v="NULL"/>
    <s v="NULL"/>
    <s v="TOSSD estimate"/>
    <n v="10"/>
  </r>
  <r>
    <x v="0"/>
    <n v="77"/>
    <s v="Romania"/>
    <n v="32"/>
    <s v="Ministry of Environment and Climate Change"/>
    <s v="2019000272_S"/>
    <s v="2019MM2"/>
    <n v="998"/>
    <s v="Developing countries, unspecified"/>
    <n v="9998"/>
    <s v="Developing countries, unspecified"/>
    <s v="Kyoto Protocol/Non-ODA share"/>
    <s v="NULL"/>
    <m/>
    <s v="13.a"/>
    <s v="NULL"/>
    <n v="99810"/>
    <s v="Sectors not specified"/>
    <n v="998"/>
    <x v="0"/>
    <s v="NULL"/>
    <s v="NULL"/>
    <s v="NULL"/>
    <s v="NULL"/>
    <s v="United Nations Framework Convention on Climate Change"/>
    <n v="41316"/>
    <s v="United Nations Framework Convention on Climate Change "/>
    <n v="41000"/>
    <s v="United Nations (UN) agency, fund or commission"/>
    <s v="NULL"/>
    <n v="110"/>
    <s v="Standard grant"/>
    <s v="B02"/>
    <s v="Core contributions to multilateral institutions"/>
    <n v="2"/>
    <m/>
    <s v="NULL"/>
    <m/>
    <s v="NULL"/>
    <s v="RON"/>
    <n v="21.097177868852501"/>
    <n v="4.9778627409873204"/>
    <n v="6.41113160389855"/>
    <n v="21.097177868852501"/>
    <n v="4.9778627409873204"/>
    <n v="6.41113160389855"/>
    <s v="NULL"/>
    <s v="NULL"/>
    <s v="NULL"/>
    <s v="NULL"/>
    <s v="NULL"/>
    <s v="NULL"/>
    <s v="NULL"/>
    <s v="NULL"/>
    <s v="NULL"/>
    <s v="NULL"/>
    <s v="NULL"/>
    <s v="NULL"/>
    <s v="TOSSD estimate"/>
    <n v="10"/>
  </r>
  <r>
    <x v="2"/>
    <n v="77"/>
    <s v="Romania"/>
    <n v="8"/>
    <s v="Ministry of Labour, Family, Social Protection and Elderly"/>
    <s v="2021000257_S"/>
    <s v="2021MMJS1"/>
    <n v="998"/>
    <s v="Developing countries, unspecified"/>
    <n v="9998"/>
    <s v="Developing countries, unspecified"/>
    <s v="Core contributio to ILO/Non-ODA share"/>
    <s v="Core contribution to ILO"/>
    <m/>
    <s v="8.8|17.3"/>
    <s v="NULL"/>
    <n v="99810"/>
    <s v="Sectors not specified"/>
    <n v="998"/>
    <x v="0"/>
    <s v="NULL"/>
    <s v="NULL"/>
    <s v="NULL"/>
    <s v="NULL"/>
    <s v="International Organization of Labour"/>
    <n v="41302"/>
    <s v="International Labour Organisation - Assessed Contributions"/>
    <n v="41300"/>
    <s v="Other UN (Core Contributions Reportable in Part)"/>
    <s v="NULL"/>
    <n v="110"/>
    <s v="Standard grant"/>
    <s v="B02"/>
    <s v="Core contributions to multilateral institutions"/>
    <n v="2"/>
    <m/>
    <s v="NULL"/>
    <m/>
    <s v="NULL"/>
    <s v="RON"/>
    <n v="1400.624"/>
    <n v="336.66418287142801"/>
    <n v="387.10715639558902"/>
    <n v="1400.624"/>
    <n v="336.66418287142801"/>
    <n v="387.10715639558902"/>
    <s v="NULL"/>
    <s v="NULL"/>
    <s v="NULL"/>
    <s v="NULL"/>
    <s v="NULL"/>
    <s v="NULL"/>
    <s v="NULL"/>
    <s v="NULL"/>
    <s v="NULL"/>
    <s v="NULL"/>
    <s v="NULL"/>
    <s v="NULL"/>
    <s v="TOSSD estimate"/>
    <n v="10"/>
  </r>
  <r>
    <x v="2"/>
    <n v="77"/>
    <s v="Romania"/>
    <n v="1"/>
    <s v="Ministry of Foreign Affairs"/>
    <s v="2021000357_S"/>
    <s v="2021MAE25"/>
    <n v="998"/>
    <s v="Developing countries, unspecified"/>
    <n v="9998"/>
    <s v="Developing countries, unspecified"/>
    <s v="Core contribution to the budget of the Council of Europe/Non-ODA share"/>
    <s v="Core contribution to the budget of the Council of Europe"/>
    <m/>
    <s v="17.2|16.3|16.2|16.10"/>
    <s v="NULL"/>
    <n v="99810"/>
    <s v="Sectors not specified"/>
    <n v="998"/>
    <x v="0"/>
    <s v="NULL"/>
    <s v="NULL"/>
    <s v="NULL"/>
    <s v="NULL"/>
    <s v="Council of Europe"/>
    <n v="47138"/>
    <s v="Council of Europe"/>
    <n v="47000"/>
    <s v="Other multilateral institutions"/>
    <s v="NULL"/>
    <n v="110"/>
    <s v="Standard grant"/>
    <s v="B02"/>
    <s v="Core contributions to multilateral institutions"/>
    <n v="2"/>
    <m/>
    <s v="NULL"/>
    <m/>
    <s v="NULL"/>
    <s v="RON"/>
    <n v="8985.4507799999992"/>
    <n v="2159.8083743960801"/>
    <n v="2483.4161776310598"/>
    <n v="8985.4507799999992"/>
    <n v="2159.8083743960801"/>
    <n v="2483.4161776310598"/>
    <s v="NULL"/>
    <s v="NULL"/>
    <s v="NULL"/>
    <s v="NULL"/>
    <s v="NULL"/>
    <s v="NULL"/>
    <s v="NULL"/>
    <s v="NULL"/>
    <s v="NULL"/>
    <s v="NULL"/>
    <s v="NULL"/>
    <s v="NULL"/>
    <s v="TOSSD estimate"/>
    <n v="10"/>
  </r>
  <r>
    <x v="2"/>
    <n v="77"/>
    <s v="Romania"/>
    <n v="1"/>
    <s v="Ministry of Foreign Affairs"/>
    <s v="2021000371_S"/>
    <s v="2021MAE39"/>
    <n v="998"/>
    <s v="Developing countries, unspecified"/>
    <n v="9998"/>
    <s v="Developing countries, unspecified"/>
    <s v="Contribution to the European Centre of Excellence for Civilian Crisis Management of the Council of Europe/Non-ODA share"/>
    <s v="Contribution to the European Centre of Excellence for Civilian Crisis Management of the Council of Europe, with a focus on enhaning capabilities to strenghten civilian crisis management"/>
    <m/>
    <s v="17.2|16.a|16.7"/>
    <s v="NULL"/>
    <n v="99810"/>
    <s v="Sectors not specified"/>
    <n v="998"/>
    <x v="0"/>
    <s v="NULL"/>
    <s v="NULL"/>
    <s v="NULL"/>
    <s v="NULL"/>
    <s v="Council of Europe"/>
    <n v="47138"/>
    <s v="Council of Europe"/>
    <n v="47000"/>
    <s v="Other multilateral institutions"/>
    <s v="NULL"/>
    <n v="110"/>
    <s v="Standard grant"/>
    <s v="B02"/>
    <s v="Core contributions to multilateral institutions"/>
    <n v="2"/>
    <m/>
    <s v="NULL"/>
    <m/>
    <s v="NULL"/>
    <s v="RON"/>
    <n v="59.061599999999999"/>
    <n v="14.1964762156575"/>
    <n v="16.323558662548798"/>
    <n v="59.061599999999999"/>
    <n v="14.1964762156575"/>
    <n v="16.323558662548798"/>
    <s v="NULL"/>
    <s v="NULL"/>
    <s v="NULL"/>
    <s v="NULL"/>
    <s v="NULL"/>
    <s v="NULL"/>
    <s v="NULL"/>
    <s v="NULL"/>
    <s v="NULL"/>
    <s v="NULL"/>
    <s v="NULL"/>
    <s v="NULL"/>
    <s v="TOSSD estimate"/>
    <n v="10"/>
  </r>
  <r>
    <x v="2"/>
    <n v="77"/>
    <s v="Romania"/>
    <n v="1"/>
    <s v="Ministry of Foreign Affairs"/>
    <s v="2021000353_S"/>
    <s v="2021MAE21"/>
    <n v="998"/>
    <s v="Developing countries, unspecified"/>
    <n v="9998"/>
    <s v="Developing countries, unspecified"/>
    <s v="Core contribution to UN peacekeeping operation UNISFA/Non-ODA share"/>
    <s v="Core contribution to UN peacekeeping operation UNISFA"/>
    <m/>
    <n v="17.2"/>
    <s v="NULL"/>
    <n v="99810"/>
    <s v="Sectors not specified"/>
    <n v="998"/>
    <x v="0"/>
    <s v="NULL"/>
    <s v="NULL"/>
    <s v="NULL"/>
    <s v="NULL"/>
    <s v="United Nations Department of Peace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n v="2"/>
    <m/>
    <s v="NULL"/>
    <m/>
    <s v="NULL"/>
    <s v="RON"/>
    <n v="636.17745666666701"/>
    <n v="152.91624562331199"/>
    <n v="175.82794969471601"/>
    <n v="636.17745666666701"/>
    <n v="152.91624562331199"/>
    <n v="175.82794969471601"/>
    <s v="NULL"/>
    <s v="NULL"/>
    <s v="NULL"/>
    <s v="NULL"/>
    <s v="NULL"/>
    <s v="NULL"/>
    <s v="NULL"/>
    <s v="NULL"/>
    <s v="NULL"/>
    <s v="NULL"/>
    <s v="NULL"/>
    <s v="NULL"/>
    <s v="TOSSD estimate"/>
    <n v="10"/>
  </r>
  <r>
    <x v="2"/>
    <n v="77"/>
    <s v="Romania"/>
    <n v="1"/>
    <s v="Ministry of Foreign Affairs"/>
    <s v="2021000352_S"/>
    <s v="2021MAE20"/>
    <n v="998"/>
    <s v="Developing countries, unspecified"/>
    <n v="9998"/>
    <s v="Developing countries, unspecified"/>
    <s v="Core contribution to UN peacekeeping operation UNAMID/Non-ODA share"/>
    <s v="Core contribution to UN peacekeeping operation UNAMID"/>
    <m/>
    <n v="17.2"/>
    <s v="NULL"/>
    <n v="99810"/>
    <s v="Sectors not specified"/>
    <n v="998"/>
    <x v="0"/>
    <s v="NULL"/>
    <s v="NULL"/>
    <s v="NULL"/>
    <s v="NULL"/>
    <s v="United Nations Department of Peace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n v="2"/>
    <m/>
    <s v="NULL"/>
    <m/>
    <s v="NULL"/>
    <s v="RON"/>
    <n v="533.65880649999997"/>
    <n v="128.27411640987401"/>
    <n v="147.49364788100101"/>
    <n v="533.65880649999997"/>
    <n v="128.27411640987401"/>
    <n v="147.49364788100101"/>
    <s v="NULL"/>
    <s v="NULL"/>
    <s v="NULL"/>
    <s v="NULL"/>
    <s v="NULL"/>
    <s v="NULL"/>
    <s v="NULL"/>
    <s v="NULL"/>
    <s v="NULL"/>
    <s v="NULL"/>
    <s v="NULL"/>
    <s v="NULL"/>
    <s v="TOSSD estimate"/>
    <n v="10"/>
  </r>
  <r>
    <x v="2"/>
    <n v="77"/>
    <s v="Romania"/>
    <n v="1"/>
    <s v="Ministry of Foreign Affairs"/>
    <s v="2021000351_S"/>
    <s v="2021MAE19"/>
    <n v="998"/>
    <s v="Developing countries, unspecified"/>
    <n v="9998"/>
    <s v="Developing countries, unspecified"/>
    <s v="Core contribution to UN peacekeeping operation MONUSCO/Non-ODA share"/>
    <s v="Core contribution to UN peacekeeping operation MONUSCO"/>
    <m/>
    <n v="17.2"/>
    <s v="NULL"/>
    <n v="99810"/>
    <s v="Sectors not specified"/>
    <n v="998"/>
    <x v="0"/>
    <s v="NULL"/>
    <s v="NULL"/>
    <s v="NULL"/>
    <s v="NULL"/>
    <s v="United Nations Department of Peace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n v="2"/>
    <m/>
    <s v="NULL"/>
    <m/>
    <s v="NULL"/>
    <s v="RON"/>
    <n v="2385.5570699333298"/>
    <n v="573.40986706086903"/>
    <n v="659.32485360902399"/>
    <n v="2385.5570699333298"/>
    <n v="573.40986706086903"/>
    <n v="659.32485360902399"/>
    <s v="NULL"/>
    <s v="NULL"/>
    <s v="NULL"/>
    <s v="NULL"/>
    <s v="NULL"/>
    <s v="NULL"/>
    <s v="NULL"/>
    <s v="NULL"/>
    <s v="NULL"/>
    <s v="NULL"/>
    <s v="NULL"/>
    <s v="NULL"/>
    <s v="TOSSD estimate"/>
    <n v="10"/>
  </r>
  <r>
    <x v="2"/>
    <n v="77"/>
    <s v="Romania"/>
    <n v="32"/>
    <s v="Ministry of Environment and Climate Change"/>
    <s v="2021000150_S"/>
    <s v="2021MMAP4"/>
    <n v="998"/>
    <s v="Developing countries, unspecified"/>
    <n v="9998"/>
    <s v="Developing countries, unspecified"/>
    <s v="Contribution to the UNFCCC/Non-ODA share"/>
    <s v="Contribution to the general budget of UNFCCC"/>
    <m/>
    <s v="17.2|13.a"/>
    <s v="NULL"/>
    <n v="99810"/>
    <s v="Sectors not specified"/>
    <n v="998"/>
    <x v="0"/>
    <s v="NULL"/>
    <s v="NULL"/>
    <s v="NULL"/>
    <s v="NULL"/>
    <s v="United Nations Framework Convention on Climate Change"/>
    <n v="41316"/>
    <s v="United Nations Framework Convention on Climate Change "/>
    <n v="41300"/>
    <s v="Other UN (Core Contributions Reportable in Part)"/>
    <s v="NULL"/>
    <n v="110"/>
    <s v="Standard grant"/>
    <s v="B02"/>
    <s v="Core contributions to multilateral institutions"/>
    <n v="2"/>
    <m/>
    <s v="NULL"/>
    <m/>
    <s v="NULL"/>
    <s v="RON"/>
    <n v="14.353623934426199"/>
    <n v="3.45014156056684"/>
    <n v="3.9670822042371099"/>
    <n v="14.353623934426199"/>
    <n v="3.45014156056684"/>
    <n v="3.9670822042371099"/>
    <s v="NULL"/>
    <s v="NULL"/>
    <s v="NULL"/>
    <s v="NULL"/>
    <s v="NULL"/>
    <s v="NULL"/>
    <s v="NULL"/>
    <s v="NULL"/>
    <s v="NULL"/>
    <s v="NULL"/>
    <s v="NULL"/>
    <s v="NULL"/>
    <s v="TOSSD estimate"/>
    <n v="10"/>
  </r>
  <r>
    <x v="2"/>
    <n v="77"/>
    <s v="Romania"/>
    <n v="1"/>
    <s v="Ministry of Foreign Affairs"/>
    <s v="2021000384_S"/>
    <s v="2021MAE52"/>
    <n v="998"/>
    <s v="Developing countries, unspecified"/>
    <n v="9998"/>
    <s v="Developing countries, unspecified"/>
    <s v="Core contribution to the OSCE budget for 2022/Non-ODA share"/>
    <s v="Core contribution to the OSCE budget for 2022"/>
    <m/>
    <s v="17.2|16.1"/>
    <s v="NULL"/>
    <n v="99810"/>
    <s v="Sectors not specified"/>
    <n v="998"/>
    <x v="0"/>
    <s v="NULL"/>
    <s v="NULL"/>
    <s v="NULL"/>
    <s v="NULL"/>
    <s v="Organization for Security and Co-operation in Europe"/>
    <n v="47131"/>
    <s v="Organization for Security and Co-operation in Europe"/>
    <n v="47000"/>
    <s v="Other multilateral institutions"/>
    <s v="NULL"/>
    <n v="110"/>
    <s v="Standard grant"/>
    <s v="B02"/>
    <s v="Core contributions to multilateral institutions"/>
    <n v="2"/>
    <m/>
    <s v="NULL"/>
    <m/>
    <s v="NULL"/>
    <s v="RON"/>
    <n v="295.17310680000003"/>
    <n v="70.949957166550504"/>
    <n v="81.580511270547603"/>
    <n v="295.17310680000003"/>
    <n v="70.949957166550504"/>
    <n v="81.580511270547603"/>
    <s v="NULL"/>
    <s v="NULL"/>
    <s v="NULL"/>
    <s v="NULL"/>
    <s v="NULL"/>
    <s v="NULL"/>
    <s v="NULL"/>
    <s v="NULL"/>
    <s v="NULL"/>
    <s v="NULL"/>
    <s v="NULL"/>
    <s v="NULL"/>
    <s v="TOSSD estimate"/>
    <n v="10"/>
  </r>
  <r>
    <x v="2"/>
    <n v="77"/>
    <s v="Romania"/>
    <n v="1"/>
    <s v="Ministry of Foreign Affairs"/>
    <s v="2021000373_S"/>
    <s v="2021MAE41"/>
    <n v="998"/>
    <s v="Developing countries, unspecified"/>
    <n v="9998"/>
    <s v="Developing countries, unspecified"/>
    <s v="Core contribution to the OSCE budget for 2021/Non-ODA share"/>
    <s v="Core contribution to the OSCE budget for 2021"/>
    <m/>
    <s v="17.2|16.1"/>
    <s v="NULL"/>
    <n v="99810"/>
    <s v="Sectors not specified"/>
    <n v="998"/>
    <x v="0"/>
    <s v="NULL"/>
    <s v="NULL"/>
    <s v="NULL"/>
    <s v="NULL"/>
    <s v="Organization for Security and Co-operation in Europe"/>
    <n v="47131"/>
    <s v="Organization for Security and Co-operation in Europe"/>
    <n v="47000"/>
    <s v="Other multilateral institutions"/>
    <s v="NULL"/>
    <n v="110"/>
    <s v="Standard grant"/>
    <s v="B02"/>
    <s v="Core contributions to multilateral institutions"/>
    <n v="2"/>
    <m/>
    <s v="NULL"/>
    <m/>
    <s v="NULL"/>
    <s v="RON"/>
    <n v="582.35063127027001"/>
    <n v="139.97803794684799"/>
    <n v="160.951188110592"/>
    <n v="582.35063127027001"/>
    <n v="139.97803794684799"/>
    <n v="160.951188110592"/>
    <s v="NULL"/>
    <s v="NULL"/>
    <s v="NULL"/>
    <s v="NULL"/>
    <s v="NULL"/>
    <s v="NULL"/>
    <s v="NULL"/>
    <s v="NULL"/>
    <s v="NULL"/>
    <s v="NULL"/>
    <s v="NULL"/>
    <s v="NULL"/>
    <s v="TOSSD estimate"/>
    <n v="10"/>
  </r>
  <r>
    <x v="2"/>
    <n v="77"/>
    <s v="Romania"/>
    <n v="1"/>
    <s v="Ministry of Foreign Affairs"/>
    <s v="2021000374_S"/>
    <s v="2021MAE42"/>
    <n v="998"/>
    <s v="Developing countries, unspecified"/>
    <n v="9998"/>
    <s v="Developing countries, unspecified"/>
    <s v="Contribution to the Court of Conciliation and Arbitration of the OSCE for 2021/Non-ODA share"/>
    <s v="Contribution to the Court of Conciliation and Arbitration of the OSCE for 2021"/>
    <m/>
    <s v="17.2|16.3"/>
    <s v="NULL"/>
    <n v="99810"/>
    <s v="Sectors not specified"/>
    <n v="998"/>
    <x v="0"/>
    <s v="NULL"/>
    <s v="NULL"/>
    <s v="NULL"/>
    <s v="NULL"/>
    <s v="Organization for Security and Co-operation in Europe"/>
    <n v="47131"/>
    <s v="Organization for Security and Co-operation in Europe"/>
    <n v="47000"/>
    <s v="Other multilateral institutions"/>
    <s v="NULL"/>
    <n v="110"/>
    <s v="Standard grant"/>
    <s v="B02"/>
    <s v="Core contributions to multilateral institutions"/>
    <n v="2"/>
    <m/>
    <s v="NULL"/>
    <m/>
    <s v="NULL"/>
    <s v="RON"/>
    <n v="1.3343668"/>
    <n v="0.32073811984712602"/>
    <n v="0.368794863958265"/>
    <n v="1.3343668"/>
    <n v="0.32073811984712602"/>
    <n v="0.368794863958265"/>
    <s v="NULL"/>
    <s v="NULL"/>
    <s v="NULL"/>
    <s v="NULL"/>
    <s v="NULL"/>
    <s v="NULL"/>
    <s v="NULL"/>
    <s v="NULL"/>
    <s v="NULL"/>
    <s v="NULL"/>
    <s v="NULL"/>
    <s v="NULL"/>
    <s v="TOSSD estimate"/>
    <n v="10"/>
  </r>
  <r>
    <x v="2"/>
    <n v="77"/>
    <s v="Romania"/>
    <n v="1"/>
    <s v="Ministry of Foreign Affairs"/>
    <s v="2021000369_S"/>
    <s v="2021MAE37"/>
    <n v="998"/>
    <s v="Developing countries, unspecified"/>
    <n v="9998"/>
    <s v="Developing countries, unspecified"/>
    <s v="Core contribution to the budget of UN/Non-ODA share"/>
    <s v="Core contribution to the budget of UN"/>
    <m/>
    <n v="17.2"/>
    <s v="NULL"/>
    <n v="99810"/>
    <s v="Sectors not specified"/>
    <n v="998"/>
    <x v="0"/>
    <s v="NULL"/>
    <s v="NULL"/>
    <s v="NULL"/>
    <s v="NULL"/>
    <s v="UN Regular budget"/>
    <n v="41305"/>
    <s v="United Nations"/>
    <n v="41300"/>
    <s v="Other UN (Core Contributions Reportable in Part)"/>
    <s v="NULL"/>
    <n v="110"/>
    <s v="Standard grant"/>
    <s v="B02"/>
    <s v="Core contributions to multilateral institutions"/>
    <n v="2"/>
    <m/>
    <s v="NULL"/>
    <m/>
    <s v="NULL"/>
    <s v="RON"/>
    <n v="11380.6744615385"/>
    <n v="2735.5417786069402"/>
    <n v="3145.41270795735"/>
    <n v="11380.6744615385"/>
    <n v="2735.5417786069402"/>
    <n v="3145.41270795735"/>
    <s v="NULL"/>
    <s v="NULL"/>
    <s v="NULL"/>
    <s v="NULL"/>
    <s v="NULL"/>
    <s v="NULL"/>
    <s v="NULL"/>
    <s v="NULL"/>
    <s v="NULL"/>
    <s v="NULL"/>
    <s v="NULL"/>
    <s v="NULL"/>
    <s v="TOSSD estimate"/>
    <n v="10"/>
  </r>
  <r>
    <x v="2"/>
    <n v="77"/>
    <s v="Romania"/>
    <n v="1"/>
    <s v="Ministry of Foreign Affairs"/>
    <s v="2021000358_S"/>
    <s v="2021MAE26"/>
    <n v="998"/>
    <s v="Developing countries, unspecified"/>
    <n v="9998"/>
    <s v="Developing countries, unspecified"/>
    <s v="Contribution to the Development Bank of the Council of Europe/Non-ODA share"/>
    <s v="Contribution to the Development Bank of the Council of Europe"/>
    <m/>
    <s v="17.2|1.a"/>
    <s v="NULL"/>
    <n v="99810"/>
    <s v="Sectors not specified"/>
    <n v="998"/>
    <x v="0"/>
    <s v="NULL"/>
    <s v="NULL"/>
    <s v="NULL"/>
    <s v="NULL"/>
    <s v="Council of Europe Development Bank"/>
    <n v="46024"/>
    <s v="Council of Europe Development Bank"/>
    <n v="46000"/>
    <s v="Regional Development Banks"/>
    <s v="NULL"/>
    <n v="110"/>
    <s v="Standard grant"/>
    <s v="B02"/>
    <s v="Core contributions to multilateral institutions"/>
    <n v="2"/>
    <m/>
    <s v="NULL"/>
    <m/>
    <s v="NULL"/>
    <s v="RON"/>
    <n v="62.063964111111098"/>
    <n v="14.9181463142348"/>
    <n v="17.153357833144401"/>
    <n v="62.063964111111098"/>
    <n v="14.9181463142348"/>
    <n v="17.153357833144401"/>
    <s v="NULL"/>
    <s v="NULL"/>
    <s v="NULL"/>
    <s v="NULL"/>
    <s v="NULL"/>
    <s v="NULL"/>
    <s v="NULL"/>
    <s v="NULL"/>
    <s v="NULL"/>
    <s v="NULL"/>
    <s v="NULL"/>
    <s v="NULL"/>
    <s v="TOSSD estimate"/>
    <n v="10"/>
  </r>
  <r>
    <x v="2"/>
    <n v="77"/>
    <s v="Romania"/>
    <n v="1"/>
    <s v="Ministry of Foreign Affairs"/>
    <s v="2021000354_S"/>
    <s v="2021MAE22"/>
    <n v="998"/>
    <s v="Developing countries, unspecified"/>
    <n v="9998"/>
    <s v="Developing countries, unspecified"/>
    <s v="Core contribution to UN peacekeeping operations UNMISS/Non-ODA share"/>
    <s v="Core contribution to UN peacekeeping operations UNMISS"/>
    <m/>
    <n v="17.2"/>
    <s v="NULL"/>
    <n v="99810"/>
    <s v="Sectors not specified"/>
    <n v="998"/>
    <x v="0"/>
    <s v="NULL"/>
    <s v="NULL"/>
    <s v="NULL"/>
    <s v="NULL"/>
    <s v="United Nations Department of Peace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n v="2"/>
    <m/>
    <s v="NULL"/>
    <m/>
    <s v="NULL"/>
    <s v="RON"/>
    <n v="2120.93768"/>
    <n v="509.80402374828702"/>
    <n v="586.18883740179899"/>
    <n v="2120.93768"/>
    <n v="509.80402374828702"/>
    <n v="586.18883740179899"/>
    <s v="NULL"/>
    <s v="NULL"/>
    <s v="NULL"/>
    <s v="NULL"/>
    <s v="NULL"/>
    <s v="NULL"/>
    <s v="NULL"/>
    <s v="NULL"/>
    <s v="NULL"/>
    <s v="NULL"/>
    <s v="NULL"/>
    <s v="NULL"/>
    <s v="TOSSD estimate"/>
    <n v="10"/>
  </r>
  <r>
    <x v="2"/>
    <n v="77"/>
    <s v="Romania"/>
    <n v="30"/>
    <s v="Ministry of Agriculture and Regional Development"/>
    <s v="2021000173_S"/>
    <s v="2021MADR3"/>
    <n v="998"/>
    <s v="Developing countries, unspecified"/>
    <n v="9998"/>
    <s v="Developing countries, unspecified"/>
    <s v="Contribution of Romania to World Organisation for Animal Health/Non-ODA share"/>
    <s v="Contribution of Romania to World Organisation for Animal Health"/>
    <m/>
    <n v="17.2"/>
    <s v="NULL"/>
    <n v="99810"/>
    <s v="Sectors not specified"/>
    <n v="998"/>
    <x v="0"/>
    <s v="NULL"/>
    <s v="NULL"/>
    <s v="NULL"/>
    <s v="NULL"/>
    <s v="World Organisation for Animal Health"/>
    <n v="47148"/>
    <s v="World Organisation for Animal Health"/>
    <n v="47000"/>
    <s v="Other multilateral institutions"/>
    <s v="NULL"/>
    <n v="110"/>
    <s v="Standard grant"/>
    <s v="B02"/>
    <s v="Core contributions to multilateral institutions"/>
    <n v="2"/>
    <m/>
    <s v="NULL"/>
    <m/>
    <s v="NULL"/>
    <s v="RON"/>
    <n v="168.82796950819699"/>
    <n v="40.580720022161103"/>
    <n v="46.660999094945701"/>
    <n v="168.82796950819699"/>
    <n v="40.580720022161103"/>
    <n v="46.660999094945701"/>
    <s v="NULL"/>
    <s v="NULL"/>
    <s v="NULL"/>
    <s v="NULL"/>
    <s v="NULL"/>
    <s v="NULL"/>
    <s v="NULL"/>
    <s v="NULL"/>
    <s v="NULL"/>
    <s v="NULL"/>
    <s v="NULL"/>
    <s v="NULL"/>
    <s v="TOSSD estimate"/>
    <n v="10"/>
  </r>
  <r>
    <x v="2"/>
    <n v="77"/>
    <s v="Romania"/>
    <n v="1"/>
    <s v="Ministry of Foreign Affairs"/>
    <s v="2021000376_S"/>
    <s v="2021MAE44"/>
    <n v="998"/>
    <s v="Developing countries, unspecified"/>
    <n v="9998"/>
    <s v="Developing countries, unspecified"/>
    <s v="Core contribution to UN peacekeeping operation MINUSMA/Non-ODA share"/>
    <s v="Core contribution to UN peacekeeping operation MINUSMA"/>
    <m/>
    <n v="17.2"/>
    <s v="NULL"/>
    <n v="99810"/>
    <s v="Sectors not specified"/>
    <n v="998"/>
    <x v="0"/>
    <s v="NULL"/>
    <s v="NULL"/>
    <s v="NULL"/>
    <s v="NULL"/>
    <s v="United Nations Department of Peace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n v="2"/>
    <m/>
    <s v="NULL"/>
    <m/>
    <s v="NULL"/>
    <s v="RON"/>
    <n v="1248.0363850000001"/>
    <n v="299.98711270821798"/>
    <n v="344.93469773156897"/>
    <n v="1248.0363850000001"/>
    <n v="299.98711270821798"/>
    <n v="344.93469773156897"/>
    <s v="NULL"/>
    <s v="NULL"/>
    <s v="NULL"/>
    <s v="NULL"/>
    <s v="NULL"/>
    <s v="NULL"/>
    <s v="NULL"/>
    <s v="NULL"/>
    <s v="NULL"/>
    <s v="NULL"/>
    <s v="NULL"/>
    <s v="NULL"/>
    <s v="TOSSD estimate"/>
    <n v="10"/>
  </r>
  <r>
    <x v="2"/>
    <n v="77"/>
    <s v="Romania"/>
    <n v="17"/>
    <s v="Ministry of Culture"/>
    <s v="2021000255_S"/>
    <s v="2021MCult1"/>
    <n v="998"/>
    <s v="Developing countries, unspecified"/>
    <n v="9998"/>
    <s v="Developing countries, unspecified"/>
    <s v="Contribution to UNESCO/Non-ODA share"/>
    <s v="Contribution to UNESCO"/>
    <m/>
    <s v="4.1|17.3"/>
    <s v="NULL"/>
    <n v="99810"/>
    <s v="Sectors not specified"/>
    <n v="998"/>
    <x v="0"/>
    <s v="NULL"/>
    <s v="NULL"/>
    <s v="NULL"/>
    <s v="NULL"/>
    <s v="United Nations Educational, Scientific and Cultural Organisation"/>
    <n v="41304"/>
    <s v="United Nations Educational, Scientific and Cultural Organisation"/>
    <n v="41300"/>
    <s v="Other UN (Core Contributions Reportable in Part)"/>
    <s v="NULL"/>
    <n v="110"/>
    <s v="Standard grant"/>
    <s v="B02"/>
    <s v="Core contributions to multilateral institutions"/>
    <n v="2"/>
    <m/>
    <s v="NULL"/>
    <m/>
    <s v="NULL"/>
    <s v="RON"/>
    <n v="1136.4936066666701"/>
    <n v="273.17587834210701"/>
    <n v="314.10629000966702"/>
    <n v="1136.4936066666701"/>
    <n v="273.17587834210701"/>
    <n v="314.10629000966702"/>
    <s v="NULL"/>
    <s v="NULL"/>
    <s v="NULL"/>
    <s v="NULL"/>
    <s v="NULL"/>
    <s v="NULL"/>
    <s v="NULL"/>
    <s v="NULL"/>
    <s v="NULL"/>
    <s v="NULL"/>
    <s v="NULL"/>
    <s v="NULL"/>
    <s v="TOSSD estimate"/>
    <n v="10"/>
  </r>
  <r>
    <x v="2"/>
    <n v="77"/>
    <s v="Romania"/>
    <n v="1"/>
    <s v="Ministry of Foreign Affairs"/>
    <s v="2021000382_S"/>
    <s v="2021MAE50"/>
    <n v="998"/>
    <s v="Developing countries, unspecified"/>
    <n v="9998"/>
    <s v="Developing countries, unspecified"/>
    <s v="Core contribution to UN peacekeeping operation UNISFA/Non-ODA share"/>
    <s v="Core contribution to UN peacekeeping operation UNISFA"/>
    <m/>
    <n v="17.2"/>
    <s v="NULL"/>
    <n v="99810"/>
    <s v="Sectors not specified"/>
    <n v="998"/>
    <x v="0"/>
    <s v="NULL"/>
    <s v="NULL"/>
    <s v="NULL"/>
    <s v="NULL"/>
    <s v="United Nations Department of Peace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n v="2"/>
    <m/>
    <s v="NULL"/>
    <m/>
    <s v="NULL"/>
    <s v="RON"/>
    <n v="282.37793333333298"/>
    <n v="67.874416107812706"/>
    <n v="78.044156605577101"/>
    <n v="282.37793333333298"/>
    <n v="67.874416107812706"/>
    <n v="78.044156605577101"/>
    <s v="NULL"/>
    <s v="NULL"/>
    <s v="NULL"/>
    <s v="NULL"/>
    <s v="NULL"/>
    <s v="NULL"/>
    <s v="NULL"/>
    <s v="NULL"/>
    <s v="NULL"/>
    <s v="NULL"/>
    <s v="NULL"/>
    <s v="NULL"/>
    <s v="TOSSD estimate"/>
    <n v="10"/>
  </r>
  <r>
    <x v="2"/>
    <n v="77"/>
    <s v="Romania"/>
    <n v="1"/>
    <s v="Ministry of Foreign Affairs"/>
    <s v="2021000375_S"/>
    <s v="2021MAE43"/>
    <n v="998"/>
    <s v="Developing countries, unspecified"/>
    <n v="9998"/>
    <s v="Developing countries, unspecified"/>
    <s v="Core contribution to UN peacekeeping operation UNMIK/Non-ODA share"/>
    <s v="Core contribution to UN peacekeeping operation UNMIK"/>
    <m/>
    <n v="17.2"/>
    <s v="NULL"/>
    <n v="99810"/>
    <s v="Sectors not specified"/>
    <n v="998"/>
    <x v="0"/>
    <s v="NULL"/>
    <s v="NULL"/>
    <s v="NULL"/>
    <s v="NULL"/>
    <s v="United Nations Department of Peace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n v="2"/>
    <m/>
    <s v="NULL"/>
    <m/>
    <s v="NULL"/>
    <s v="RON"/>
    <n v="41.395484500000002"/>
    <n v="9.9501200634569607"/>
    <n v="11.440963665061201"/>
    <n v="41.395484500000002"/>
    <n v="9.9501200634569607"/>
    <n v="11.440963665061201"/>
    <s v="NULL"/>
    <s v="NULL"/>
    <s v="NULL"/>
    <s v="NULL"/>
    <s v="NULL"/>
    <s v="NULL"/>
    <s v="NULL"/>
    <s v="NULL"/>
    <s v="NULL"/>
    <s v="NULL"/>
    <s v="NULL"/>
    <s v="NULL"/>
    <s v="TOSSD estimate"/>
    <n v="10"/>
  </r>
  <r>
    <x v="2"/>
    <n v="77"/>
    <s v="Romania"/>
    <n v="30"/>
    <s v="Ministry of Agriculture and Regional Development"/>
    <s v="2021000172_S"/>
    <s v="2021MADR2"/>
    <n v="998"/>
    <s v="Developing countries, unspecified"/>
    <n v="9998"/>
    <s v="Developing countries, unspecified"/>
    <s v="Contribution to the budget of FAO in order to promote the economic development  of the recipient countries./Non-ODA share"/>
    <s v="Contribution to the budget of FAO in order to promote the economic development  of the recipient countries."/>
    <m/>
    <s v="2.2|2.1|17.2"/>
    <s v="NULL"/>
    <n v="99810"/>
    <s v="Sectors not specified"/>
    <n v="998"/>
    <x v="0"/>
    <s v="NULL"/>
    <s v="NULL"/>
    <s v="NULL"/>
    <s v="NULL"/>
    <s v="Food and Agricultural Organisation"/>
    <n v="41301"/>
    <s v="Food and Agricultural Organisation"/>
    <n v="41300"/>
    <s v="Other UN (Core Contributions Reportable in Part)"/>
    <s v="NULL"/>
    <n v="110"/>
    <s v="Standard grant"/>
    <s v="B02"/>
    <s v="Core contributions to multilateral institutions"/>
    <n v="2"/>
    <m/>
    <s v="NULL"/>
    <m/>
    <s v="NULL"/>
    <s v="RON"/>
    <n v="680.95273325301196"/>
    <n v="163.678757121605"/>
    <n v="188.203026800467"/>
    <n v="680.95273325301196"/>
    <n v="163.678757121605"/>
    <n v="188.203026800467"/>
    <s v="NULL"/>
    <s v="NULL"/>
    <s v="NULL"/>
    <s v="NULL"/>
    <s v="NULL"/>
    <s v="NULL"/>
    <s v="NULL"/>
    <s v="NULL"/>
    <s v="NULL"/>
    <s v="NULL"/>
    <s v="NULL"/>
    <s v="NULL"/>
    <s v="TOSSD estimate"/>
    <n v="10"/>
  </r>
  <r>
    <x v="2"/>
    <n v="77"/>
    <s v="Romania"/>
    <n v="1"/>
    <s v="Ministry of Foreign Affairs"/>
    <s v="2021000355_S"/>
    <s v="2021MAE23"/>
    <n v="998"/>
    <s v="Developing countries, unspecified"/>
    <n v="9998"/>
    <s v="Developing countries, unspecified"/>
    <s v="Core contribution to UN peacekeeping operation MINUSCA/Non-ODA share"/>
    <s v="Core contribution to UN peacekeeping operation MINUSCA"/>
    <m/>
    <n v="17.2"/>
    <s v="NULL"/>
    <n v="99810"/>
    <s v="Sectors not specified"/>
    <n v="998"/>
    <x v="0"/>
    <s v="NULL"/>
    <s v="NULL"/>
    <s v="NULL"/>
    <s v="NULL"/>
    <s v="United Nations Department of Peace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n v="2"/>
    <m/>
    <s v="NULL"/>
    <m/>
    <s v="NULL"/>
    <s v="RON"/>
    <n v="2349.8249999999998"/>
    <n v="564.82104655914202"/>
    <n v="649.44915536022802"/>
    <n v="2349.8249999999998"/>
    <n v="564.82104655914202"/>
    <n v="649.44915536022802"/>
    <s v="NULL"/>
    <s v="NULL"/>
    <s v="NULL"/>
    <s v="NULL"/>
    <s v="NULL"/>
    <s v="NULL"/>
    <s v="NULL"/>
    <s v="NULL"/>
    <s v="NULL"/>
    <s v="NULL"/>
    <s v="NULL"/>
    <s v="NULL"/>
    <s v="TOSSD estimate"/>
    <n v="10"/>
  </r>
  <r>
    <x v="2"/>
    <n v="77"/>
    <s v="Romania"/>
    <n v="2"/>
    <s v="Ministry of Public Finance"/>
    <s v="2021000327_S"/>
    <s v="2021MF3"/>
    <n v="998"/>
    <s v="Developing countries, unspecified"/>
    <n v="9998"/>
    <s v="Developing countries, unspecified"/>
    <s v="Contribution to Asian Infrastructure Investment Bank - payment of third tranche afferent to capital subscription/Non-ODA share"/>
    <s v="Contribution to Asian Infrastructure Investment Bank - payment of third tranche afferent to capital subscription"/>
    <m/>
    <n v="17.2"/>
    <s v="NULL"/>
    <n v="99810"/>
    <s v="Sectors not specified"/>
    <n v="998"/>
    <x v="0"/>
    <s v="NULL"/>
    <s v="NULL"/>
    <s v="NULL"/>
    <s v="NULL"/>
    <s v="Asian Infrastructure Investment Bank"/>
    <n v="46026"/>
    <s v="Asian Infrastructure Investment Bank"/>
    <n v="46000"/>
    <s v="Regional Development Banks"/>
    <s v="NULL"/>
    <n v="110"/>
    <s v="Standard grant"/>
    <s v="B02"/>
    <s v="Core contributions to multilateral institutions"/>
    <n v="2"/>
    <m/>
    <s v="NULL"/>
    <m/>
    <s v="NULL"/>
    <s v="RON"/>
    <n v="3819.2471999999998"/>
    <n v="918.022065716415"/>
    <n v="1055.57089066289"/>
    <n v="3819.2471999999998"/>
    <n v="918.022065716415"/>
    <n v="1055.57089066289"/>
    <s v="NULL"/>
    <s v="NULL"/>
    <s v="NULL"/>
    <s v="NULL"/>
    <s v="NULL"/>
    <s v="NULL"/>
    <s v="NULL"/>
    <s v="NULL"/>
    <s v="NULL"/>
    <s v="NULL"/>
    <s v="NULL"/>
    <s v="NULL"/>
    <s v="TOSSD estimate"/>
    <n v="10"/>
  </r>
  <r>
    <x v="2"/>
    <n v="77"/>
    <s v="Romania"/>
    <n v="1"/>
    <s v="Ministry of Foreign Affairs"/>
    <s v="2021000363_S"/>
    <s v="2021MAE31"/>
    <n v="998"/>
    <s v="Developing countries, unspecified"/>
    <n v="9998"/>
    <s v="Developing countries, unspecified"/>
    <s v="Core contribution to the budget of the Organisation of the Black Sea Economic Cooperation for 2021/Non-ODA share"/>
    <s v="Core contribution to the budget of the Organisation of the Black Sea Economic Cooperation for 2021"/>
    <m/>
    <n v="17.2"/>
    <s v="NULL"/>
    <n v="99810"/>
    <s v="Sectors not specified"/>
    <n v="998"/>
    <x v="0"/>
    <s v="NULL"/>
    <s v="NULL"/>
    <s v="NULL"/>
    <s v="NULL"/>
    <s v="Organisation of the Black Sea Economic Cooperation"/>
    <n v="47110"/>
    <s v="Organisation of the Black Sea Economic Cooperation"/>
    <n v="47000"/>
    <s v="Other multilateral institutions"/>
    <s v="NULL"/>
    <n v="110"/>
    <s v="Standard grant"/>
    <s v="B02"/>
    <s v="Core contributions to multilateral institutions"/>
    <n v="2"/>
    <m/>
    <s v="NULL"/>
    <m/>
    <s v="NULL"/>
    <s v="RON"/>
    <n v="259.328271512821"/>
    <n v="62.3340315633057"/>
    <n v="71.673646716257295"/>
    <n v="259.328271512821"/>
    <n v="62.3340315633057"/>
    <n v="71.673646716257295"/>
    <s v="NULL"/>
    <s v="NULL"/>
    <s v="NULL"/>
    <s v="NULL"/>
    <s v="NULL"/>
    <s v="NULL"/>
    <s v="NULL"/>
    <s v="NULL"/>
    <s v="NULL"/>
    <s v="NULL"/>
    <s v="NULL"/>
    <s v="NULL"/>
    <s v="TOSSD estimate"/>
    <n v="10"/>
  </r>
  <r>
    <x v="2"/>
    <n v="77"/>
    <s v="Romania"/>
    <n v="1"/>
    <s v="Ministry of Foreign Affairs"/>
    <s v="2021000381_S"/>
    <s v="2021MAE49"/>
    <n v="998"/>
    <s v="Developing countries, unspecified"/>
    <n v="9998"/>
    <s v="Developing countries, unspecified"/>
    <s v="Core contribution to UN peacekeeping operation UNIFIL/Non-ODA share"/>
    <s v="Core contribution to UN peacekeeping operation UNIFIL"/>
    <m/>
    <n v="17.2"/>
    <s v="NULL"/>
    <n v="99810"/>
    <s v="Sectors not specified"/>
    <n v="998"/>
    <x v="0"/>
    <s v="NULL"/>
    <s v="NULL"/>
    <s v="NULL"/>
    <s v="NULL"/>
    <s v="United Nations Department of Peace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n v="2"/>
    <m/>
    <s v="NULL"/>
    <m/>
    <s v="NULL"/>
    <s v="RON"/>
    <n v="526.74159999999995"/>
    <n v="126.611446289931"/>
    <n v="145.58185703748001"/>
    <n v="526.74159999999995"/>
    <n v="126.611446289931"/>
    <n v="145.58185703748001"/>
    <s v="NULL"/>
    <s v="NULL"/>
    <s v="NULL"/>
    <s v="NULL"/>
    <s v="NULL"/>
    <s v="NULL"/>
    <s v="NULL"/>
    <s v="NULL"/>
    <s v="NULL"/>
    <s v="NULL"/>
    <s v="NULL"/>
    <s v="NULL"/>
    <s v="TOSSD estimate"/>
    <n v="1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C86170F-5916-43A4-B331-CEAB008E8BC6}" name="PivotTable1" cacheId="7" dataOnRows="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B20" firstHeaderRow="1" firstDataRow="1" firstDataCol="1" rowPageCount="1" colPageCount="1"/>
  <pivotFields count="60">
    <pivotField axis="axisPage" multipleItemSelectionAllowed="1" showAll="0">
      <items count="6">
        <item h="1" x="0"/>
        <item h="1" x="1"/>
        <item h="1" x="2"/>
        <item h="1" x="3"/>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23">
        <item x="10"/>
        <item x="17"/>
        <item x="15"/>
        <item x="16"/>
        <item x="2"/>
        <item x="9"/>
        <item x="3"/>
        <item x="4"/>
        <item x="12"/>
        <item x="11"/>
        <item x="21"/>
        <item x="6"/>
        <item x="7"/>
        <item x="13"/>
        <item x="1"/>
        <item x="5"/>
        <item x="19"/>
        <item x="14"/>
        <item x="0"/>
        <item x="8"/>
        <item x="18"/>
        <item x="2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9"/>
  </rowFields>
  <rowItems count="17">
    <i>
      <x/>
    </i>
    <i>
      <x v="1"/>
    </i>
    <i>
      <x v="2"/>
    </i>
    <i>
      <x v="3"/>
    </i>
    <i>
      <x v="4"/>
    </i>
    <i>
      <x v="5"/>
    </i>
    <i>
      <x v="6"/>
    </i>
    <i>
      <x v="7"/>
    </i>
    <i>
      <x v="8"/>
    </i>
    <i>
      <x v="9"/>
    </i>
    <i>
      <x v="11"/>
    </i>
    <i>
      <x v="12"/>
    </i>
    <i>
      <x v="14"/>
    </i>
    <i>
      <x v="15"/>
    </i>
    <i>
      <x v="18"/>
    </i>
    <i>
      <x v="19"/>
    </i>
    <i t="grand">
      <x/>
    </i>
  </rowItems>
  <colItems count="1">
    <i/>
  </colItems>
  <pageFields count="1">
    <pageField fld="0" hier="-1"/>
  </pageFields>
  <dataFields count="1">
    <dataField name="Sum of usd_disbursement" fld="44" baseField="36" baseItem="8" numFmtId="2"/>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6A5182-C2D4-4BF0-906B-F8FAD9C4C7CA}">
  <sheetPr codeName="Sheet615"/>
  <dimension ref="B3:D24"/>
  <sheetViews>
    <sheetView workbookViewId="0">
      <selection activeCell="N3" sqref="N3"/>
    </sheetView>
  </sheetViews>
  <sheetFormatPr defaultColWidth="8.7265625" defaultRowHeight="12.5" x14ac:dyDescent="0.25"/>
  <cols>
    <col min="1" max="1" width="8.7265625" style="4"/>
    <col min="2" max="2" width="16.453125" style="4" customWidth="1"/>
    <col min="3" max="3" width="37.453125" style="4" customWidth="1"/>
    <col min="4" max="4" width="72.54296875" style="4" customWidth="1"/>
    <col min="5" max="16384" width="8.7265625" style="4"/>
  </cols>
  <sheetData>
    <row r="3" spans="2:4" ht="25" x14ac:dyDescent="0.5">
      <c r="D3" s="5" t="s">
        <v>1756</v>
      </c>
    </row>
    <row r="6" spans="2:4" ht="14.5" x14ac:dyDescent="0.3">
      <c r="C6" s="6" t="s">
        <v>1757</v>
      </c>
      <c r="D6" s="13" t="s">
        <v>5</v>
      </c>
    </row>
    <row r="7" spans="2:4" ht="14.5" x14ac:dyDescent="0.3">
      <c r="C7" s="7"/>
      <c r="D7" s="10"/>
    </row>
    <row r="8" spans="2:4" ht="14.5" x14ac:dyDescent="0.3">
      <c r="B8" s="8"/>
      <c r="C8" s="9" t="s">
        <v>1758</v>
      </c>
      <c r="D8" s="10" t="s">
        <v>1764</v>
      </c>
    </row>
    <row r="9" spans="2:4" ht="14.5" x14ac:dyDescent="0.3">
      <c r="C9" s="7"/>
      <c r="D9" s="10"/>
    </row>
    <row r="10" spans="2:4" ht="29" x14ac:dyDescent="0.25">
      <c r="B10" s="8"/>
      <c r="C10" s="11" t="s">
        <v>1759</v>
      </c>
      <c r="D10" s="14" t="s">
        <v>1765</v>
      </c>
    </row>
    <row r="11" spans="2:4" ht="14.5" x14ac:dyDescent="0.3">
      <c r="C11" s="7"/>
      <c r="D11" s="10"/>
    </row>
    <row r="12" spans="2:4" x14ac:dyDescent="0.25">
      <c r="C12" s="15" t="s">
        <v>1760</v>
      </c>
      <c r="D12" s="18" t="s">
        <v>4396</v>
      </c>
    </row>
    <row r="13" spans="2:4" x14ac:dyDescent="0.25">
      <c r="C13" s="16"/>
      <c r="D13" s="19"/>
    </row>
    <row r="14" spans="2:4" x14ac:dyDescent="0.25">
      <c r="C14" s="16"/>
      <c r="D14" s="19"/>
    </row>
    <row r="15" spans="2:4" x14ac:dyDescent="0.25">
      <c r="C15" s="16"/>
      <c r="D15" s="19"/>
    </row>
    <row r="16" spans="2:4" x14ac:dyDescent="0.25">
      <c r="C16" s="16"/>
      <c r="D16" s="19"/>
    </row>
    <row r="17" spans="3:4" x14ac:dyDescent="0.25">
      <c r="C17" s="16"/>
      <c r="D17" s="19"/>
    </row>
    <row r="18" spans="3:4" x14ac:dyDescent="0.25">
      <c r="C18" s="17"/>
      <c r="D18" s="20"/>
    </row>
    <row r="19" spans="3:4" ht="14.5" x14ac:dyDescent="0.3">
      <c r="C19" s="7"/>
      <c r="D19" s="10"/>
    </row>
    <row r="20" spans="3:4" ht="14.5" x14ac:dyDescent="0.3">
      <c r="C20" s="11" t="s">
        <v>1761</v>
      </c>
      <c r="D20" s="12" t="s">
        <v>1762</v>
      </c>
    </row>
    <row r="21" spans="3:4" ht="14.5" x14ac:dyDescent="0.3">
      <c r="C21" s="7"/>
      <c r="D21" s="10"/>
    </row>
    <row r="22" spans="3:4" ht="14.15" customHeight="1" x14ac:dyDescent="0.25">
      <c r="C22" s="15" t="s">
        <v>1763</v>
      </c>
      <c r="D22" s="21" t="s">
        <v>4397</v>
      </c>
    </row>
    <row r="23" spans="3:4" ht="28.15" customHeight="1" x14ac:dyDescent="0.25">
      <c r="C23" s="16"/>
      <c r="D23" s="22"/>
    </row>
    <row r="24" spans="3:4" ht="92.25" customHeight="1" x14ac:dyDescent="0.25">
      <c r="C24" s="17"/>
      <c r="D24" s="23"/>
    </row>
  </sheetData>
  <mergeCells count="4">
    <mergeCell ref="C12:C18"/>
    <mergeCell ref="D12:D18"/>
    <mergeCell ref="C22:C24"/>
    <mergeCell ref="D22:D24"/>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BH2126"/>
  <sheetViews>
    <sheetView workbookViewId="0"/>
  </sheetViews>
  <sheetFormatPr defaultRowHeight="14.5" x14ac:dyDescent="0.35"/>
  <cols>
    <col min="1" max="1" width="15.81640625" customWidth="1"/>
    <col min="2" max="2" width="16.26953125" customWidth="1"/>
    <col min="3" max="3" width="17" customWidth="1"/>
    <col min="4" max="5" width="15" customWidth="1"/>
    <col min="6" max="6" width="18.54296875" customWidth="1"/>
    <col min="7" max="7" width="20.453125" customWidth="1"/>
    <col min="8" max="9" width="17" customWidth="1"/>
    <col min="10" max="10" width="15.453125" customWidth="1"/>
    <col min="11" max="11" width="17.26953125" customWidth="1"/>
    <col min="12" max="12" width="23.7265625" customWidth="1"/>
    <col min="13" max="13" width="19.54296875" customWidth="1"/>
    <col min="14" max="15" width="13.81640625" customWidth="1"/>
    <col min="16" max="16" width="11.54296875" customWidth="1"/>
    <col min="17" max="17" width="15" customWidth="1"/>
    <col min="18" max="18" width="20.81640625" customWidth="1"/>
    <col min="19" max="20" width="22.453125" customWidth="1"/>
    <col min="21" max="21" width="19.81640625" customWidth="1"/>
    <col min="22" max="22" width="27" customWidth="1"/>
    <col min="23" max="23" width="23.26953125" customWidth="1"/>
    <col min="24" max="24" width="30.7265625" customWidth="1"/>
    <col min="25" max="25" width="27.26953125" customWidth="1"/>
    <col min="26" max="26" width="34.7265625" customWidth="1"/>
    <col min="27" max="27" width="25.54296875" customWidth="1"/>
    <col min="28" max="29" width="35.453125" customWidth="1"/>
    <col min="30" max="31" width="25.81640625" customWidth="1"/>
    <col min="32" max="32" width="25.54296875" customWidth="1"/>
    <col min="33" max="33" width="16.7265625" customWidth="1"/>
    <col min="34" max="34" width="14.7265625" customWidth="1"/>
    <col min="35" max="36" width="29" customWidth="1"/>
    <col min="37" max="38" width="33.26953125" customWidth="1"/>
    <col min="39" max="39" width="16.453125" customWidth="1"/>
    <col min="40" max="40" width="14.7265625" customWidth="1"/>
    <col min="41" max="41" width="25.54296875" customWidth="1"/>
    <col min="42" max="42" width="23.7265625" customWidth="1"/>
    <col min="43" max="43" width="15.26953125" customWidth="1"/>
    <col min="44" max="44" width="20" customWidth="1"/>
    <col min="45" max="45" width="24.453125" customWidth="1"/>
    <col min="46" max="46" width="19.54296875" customWidth="1"/>
    <col min="47" max="47" width="23.26953125" customWidth="1"/>
    <col min="48" max="48" width="18.1796875" customWidth="1"/>
    <col min="49" max="49" width="17.453125" customWidth="1"/>
    <col min="50" max="50" width="22" customWidth="1"/>
    <col min="51" max="51" width="16.54296875" customWidth="1"/>
    <col min="52" max="52" width="19.54296875" customWidth="1"/>
    <col min="53" max="53" width="24.1796875" customWidth="1"/>
    <col min="54" max="54" width="23.81640625" customWidth="1"/>
    <col min="55" max="55" width="27.54296875" customWidth="1"/>
    <col min="56" max="56" width="35" customWidth="1"/>
    <col min="57" max="57" width="20.54296875" customWidth="1"/>
    <col min="58" max="58" width="14.453125" customWidth="1"/>
    <col min="59" max="59" width="16.26953125" customWidth="1"/>
    <col min="60" max="60" width="10.81640625" customWidth="1"/>
    <col min="61" max="61" width="10.453125" customWidth="1"/>
    <col min="62" max="62" width="18.81640625" customWidth="1"/>
    <col min="63" max="63" width="23" customWidth="1"/>
    <col min="64" max="64" width="28.1796875" customWidth="1"/>
    <col min="65" max="65" width="13.7265625" customWidth="1"/>
    <col min="66" max="66" width="14.81640625" customWidth="1"/>
    <col min="67" max="67" width="14" customWidth="1"/>
    <col min="68" max="68" width="13.7265625" customWidth="1"/>
    <col min="71" max="71" width="10.7265625" customWidth="1"/>
    <col min="72" max="72" width="14" customWidth="1"/>
    <col min="73" max="73" width="19" customWidth="1"/>
  </cols>
  <sheetData>
    <row r="1" spans="1:60" x14ac:dyDescent="0.35">
      <c r="A1" t="s">
        <v>4398</v>
      </c>
      <c r="B1" t="s">
        <v>4399</v>
      </c>
      <c r="C1" t="s">
        <v>4400</v>
      </c>
      <c r="D1" t="s">
        <v>4401</v>
      </c>
      <c r="E1" t="s">
        <v>4402</v>
      </c>
      <c r="F1" t="s">
        <v>4403</v>
      </c>
      <c r="G1" t="s">
        <v>4404</v>
      </c>
      <c r="H1" t="s">
        <v>4405</v>
      </c>
      <c r="I1" t="s">
        <v>4406</v>
      </c>
      <c r="J1" t="s">
        <v>4407</v>
      </c>
      <c r="K1" t="s">
        <v>4408</v>
      </c>
      <c r="L1" t="s">
        <v>4409</v>
      </c>
      <c r="M1" t="s">
        <v>4410</v>
      </c>
      <c r="N1" t="s">
        <v>4411</v>
      </c>
      <c r="O1" t="s">
        <v>4412</v>
      </c>
      <c r="P1" t="s">
        <v>4413</v>
      </c>
      <c r="Q1" t="s">
        <v>4414</v>
      </c>
      <c r="R1" t="s">
        <v>4415</v>
      </c>
      <c r="S1" t="s">
        <v>4416</v>
      </c>
      <c r="T1" t="s">
        <v>4417</v>
      </c>
      <c r="U1" t="s">
        <v>4418</v>
      </c>
      <c r="V1" t="s">
        <v>4419</v>
      </c>
      <c r="W1" t="s">
        <v>4420</v>
      </c>
      <c r="X1" t="s">
        <v>4421</v>
      </c>
      <c r="Y1" t="s">
        <v>4422</v>
      </c>
      <c r="Z1" t="s">
        <v>4423</v>
      </c>
      <c r="AA1" t="s">
        <v>4424</v>
      </c>
      <c r="AB1" t="s">
        <v>4425</v>
      </c>
      <c r="AC1" t="s">
        <v>4426</v>
      </c>
      <c r="AD1" t="s">
        <v>4453</v>
      </c>
      <c r="AE1" t="s">
        <v>4427</v>
      </c>
      <c r="AF1" t="s">
        <v>4428</v>
      </c>
      <c r="AG1" t="s">
        <v>4429</v>
      </c>
      <c r="AH1" t="s">
        <v>4430</v>
      </c>
      <c r="AI1" t="s">
        <v>4431</v>
      </c>
      <c r="AJ1" t="s">
        <v>4432</v>
      </c>
      <c r="AK1" t="s">
        <v>4433</v>
      </c>
      <c r="AL1" t="s">
        <v>4434</v>
      </c>
      <c r="AM1" t="s">
        <v>4435</v>
      </c>
      <c r="AN1" t="s">
        <v>4436</v>
      </c>
      <c r="AO1" t="s">
        <v>0</v>
      </c>
      <c r="AP1" t="s">
        <v>1</v>
      </c>
      <c r="AQ1" t="s">
        <v>4437</v>
      </c>
      <c r="AR1" t="s">
        <v>4438</v>
      </c>
      <c r="AS1" t="s">
        <v>4439</v>
      </c>
      <c r="AT1" t="s">
        <v>4440</v>
      </c>
      <c r="AU1" t="s">
        <v>4441</v>
      </c>
      <c r="AV1" t="s">
        <v>4442</v>
      </c>
      <c r="AW1" t="s">
        <v>4443</v>
      </c>
      <c r="AX1" t="s">
        <v>4444</v>
      </c>
      <c r="AY1" t="s">
        <v>4445</v>
      </c>
      <c r="AZ1" t="s">
        <v>2</v>
      </c>
      <c r="BA1" t="s">
        <v>3</v>
      </c>
      <c r="BB1" t="s">
        <v>4446</v>
      </c>
      <c r="BC1" t="s">
        <v>4447</v>
      </c>
      <c r="BD1" t="s">
        <v>4448</v>
      </c>
      <c r="BE1" t="s">
        <v>4449</v>
      </c>
      <c r="BF1" t="s">
        <v>4450</v>
      </c>
      <c r="BG1" t="s">
        <v>4451</v>
      </c>
      <c r="BH1" t="s">
        <v>4</v>
      </c>
    </row>
    <row r="2" spans="1:60" x14ac:dyDescent="0.35">
      <c r="A2">
        <v>2019</v>
      </c>
      <c r="B2">
        <v>77</v>
      </c>
      <c r="C2" t="s">
        <v>5</v>
      </c>
      <c r="D2">
        <v>32</v>
      </c>
      <c r="E2" t="s">
        <v>1008</v>
      </c>
      <c r="F2">
        <v>2019000330</v>
      </c>
      <c r="G2" t="s">
        <v>4356</v>
      </c>
      <c r="H2">
        <v>998</v>
      </c>
      <c r="I2" t="s">
        <v>8</v>
      </c>
      <c r="J2">
        <v>9998</v>
      </c>
      <c r="K2" t="s">
        <v>8</v>
      </c>
      <c r="L2" t="s">
        <v>1021</v>
      </c>
      <c r="M2" t="s">
        <v>4452</v>
      </c>
      <c r="O2" t="s">
        <v>4452</v>
      </c>
      <c r="P2" t="s">
        <v>4452</v>
      </c>
      <c r="Q2">
        <v>99810</v>
      </c>
      <c r="R2" t="s">
        <v>30</v>
      </c>
      <c r="S2">
        <v>998</v>
      </c>
      <c r="T2" t="s">
        <v>31</v>
      </c>
      <c r="U2" t="s">
        <v>4452</v>
      </c>
      <c r="V2" t="s">
        <v>4452</v>
      </c>
      <c r="W2" t="s">
        <v>4452</v>
      </c>
      <c r="X2" t="s">
        <v>4452</v>
      </c>
      <c r="Y2" t="s">
        <v>4452</v>
      </c>
      <c r="Z2" t="s">
        <v>4452</v>
      </c>
      <c r="AA2" t="s">
        <v>4452</v>
      </c>
      <c r="AB2" t="s">
        <v>4452</v>
      </c>
      <c r="AC2" t="s">
        <v>4452</v>
      </c>
      <c r="AD2" t="s">
        <v>4452</v>
      </c>
      <c r="AE2">
        <v>110</v>
      </c>
      <c r="AF2" t="s">
        <v>10</v>
      </c>
      <c r="AG2" t="s">
        <v>4452</v>
      </c>
      <c r="AH2" t="s">
        <v>4452</v>
      </c>
      <c r="AI2">
        <v>2</v>
      </c>
      <c r="AK2" t="s">
        <v>4452</v>
      </c>
      <c r="AM2" t="s">
        <v>4452</v>
      </c>
      <c r="AN2" t="s">
        <v>20</v>
      </c>
      <c r="AO2" t="s">
        <v>4452</v>
      </c>
      <c r="AP2" t="s">
        <v>4452</v>
      </c>
      <c r="AQ2" t="s">
        <v>4452</v>
      </c>
      <c r="AR2">
        <v>156.9315</v>
      </c>
      <c r="AS2">
        <v>37.027865603322198</v>
      </c>
      <c r="AT2">
        <v>47.6892457157793</v>
      </c>
      <c r="AU2" t="s">
        <v>4452</v>
      </c>
      <c r="AV2" t="s">
        <v>4452</v>
      </c>
      <c r="AW2" t="s">
        <v>4452</v>
      </c>
      <c r="AX2" t="s">
        <v>4452</v>
      </c>
      <c r="AY2" t="s">
        <v>4452</v>
      </c>
      <c r="AZ2" t="s">
        <v>4452</v>
      </c>
      <c r="BA2" t="s">
        <v>4452</v>
      </c>
      <c r="BB2" t="s">
        <v>4452</v>
      </c>
      <c r="BC2" t="s">
        <v>4452</v>
      </c>
      <c r="BD2" t="s">
        <v>4452</v>
      </c>
      <c r="BE2" t="s">
        <v>4452</v>
      </c>
      <c r="BF2" t="s">
        <v>4452</v>
      </c>
      <c r="BG2" t="s">
        <v>32</v>
      </c>
      <c r="BH2" t="s">
        <v>4452</v>
      </c>
    </row>
    <row r="3" spans="1:60" x14ac:dyDescent="0.35">
      <c r="A3">
        <v>2019</v>
      </c>
      <c r="B3">
        <v>77</v>
      </c>
      <c r="C3" t="s">
        <v>5</v>
      </c>
      <c r="D3">
        <v>32</v>
      </c>
      <c r="E3" t="s">
        <v>1008</v>
      </c>
      <c r="F3">
        <v>2019000337</v>
      </c>
      <c r="G3" t="s">
        <v>4372</v>
      </c>
      <c r="H3">
        <v>998</v>
      </c>
      <c r="I3" t="s">
        <v>8</v>
      </c>
      <c r="J3">
        <v>9998</v>
      </c>
      <c r="K3" t="s">
        <v>8</v>
      </c>
      <c r="L3" t="s">
        <v>1021</v>
      </c>
      <c r="M3" t="s">
        <v>4452</v>
      </c>
      <c r="O3" t="s">
        <v>4452</v>
      </c>
      <c r="P3" t="s">
        <v>4452</v>
      </c>
      <c r="Q3">
        <v>99810</v>
      </c>
      <c r="R3" t="s">
        <v>30</v>
      </c>
      <c r="S3">
        <v>998</v>
      </c>
      <c r="T3" t="s">
        <v>31</v>
      </c>
      <c r="U3" t="s">
        <v>4452</v>
      </c>
      <c r="V3" t="s">
        <v>4452</v>
      </c>
      <c r="W3" t="s">
        <v>4452</v>
      </c>
      <c r="X3" t="s">
        <v>4452</v>
      </c>
      <c r="Y3" t="s">
        <v>4452</v>
      </c>
      <c r="Z3" t="s">
        <v>4452</v>
      </c>
      <c r="AA3" t="s">
        <v>4452</v>
      </c>
      <c r="AB3" t="s">
        <v>4452</v>
      </c>
      <c r="AC3" t="s">
        <v>4452</v>
      </c>
      <c r="AD3" t="s">
        <v>4452</v>
      </c>
      <c r="AE3">
        <v>110</v>
      </c>
      <c r="AF3" t="s">
        <v>10</v>
      </c>
      <c r="AG3" t="s">
        <v>4452</v>
      </c>
      <c r="AH3" t="s">
        <v>4452</v>
      </c>
      <c r="AI3">
        <v>1</v>
      </c>
      <c r="AK3" t="s">
        <v>4452</v>
      </c>
      <c r="AM3" t="s">
        <v>4452</v>
      </c>
      <c r="AN3" t="s">
        <v>20</v>
      </c>
      <c r="AO3" t="s">
        <v>4452</v>
      </c>
      <c r="AP3" t="s">
        <v>4452</v>
      </c>
      <c r="AQ3" t="s">
        <v>4452</v>
      </c>
      <c r="AR3">
        <v>9.9948200000000007</v>
      </c>
      <c r="AS3">
        <v>2.3582700202916298</v>
      </c>
      <c r="AT3">
        <v>3.0372833170203899</v>
      </c>
      <c r="AU3" t="s">
        <v>4452</v>
      </c>
      <c r="AV3" t="s">
        <v>4452</v>
      </c>
      <c r="AW3" t="s">
        <v>4452</v>
      </c>
      <c r="AX3" t="s">
        <v>4452</v>
      </c>
      <c r="AY3" t="s">
        <v>4452</v>
      </c>
      <c r="AZ3" t="s">
        <v>4452</v>
      </c>
      <c r="BA3" t="s">
        <v>4452</v>
      </c>
      <c r="BB3" t="s">
        <v>4452</v>
      </c>
      <c r="BC3" t="s">
        <v>4452</v>
      </c>
      <c r="BD3" t="s">
        <v>4452</v>
      </c>
      <c r="BE3" t="s">
        <v>4452</v>
      </c>
      <c r="BF3" t="s">
        <v>4452</v>
      </c>
      <c r="BG3" t="s">
        <v>32</v>
      </c>
      <c r="BH3" t="s">
        <v>4452</v>
      </c>
    </row>
    <row r="4" spans="1:60" x14ac:dyDescent="0.35">
      <c r="A4">
        <v>2019</v>
      </c>
      <c r="B4">
        <v>77</v>
      </c>
      <c r="C4" t="s">
        <v>5</v>
      </c>
      <c r="D4">
        <v>8</v>
      </c>
      <c r="E4" t="s">
        <v>870</v>
      </c>
      <c r="F4">
        <v>2019000253</v>
      </c>
      <c r="G4" t="s">
        <v>4244</v>
      </c>
      <c r="H4">
        <v>540</v>
      </c>
      <c r="I4" t="s">
        <v>200</v>
      </c>
      <c r="J4">
        <v>10007</v>
      </c>
      <c r="K4" t="s">
        <v>49</v>
      </c>
      <c r="L4" t="s">
        <v>4245</v>
      </c>
      <c r="M4" t="s">
        <v>4245</v>
      </c>
      <c r="O4">
        <v>1.3</v>
      </c>
      <c r="P4" t="s">
        <v>4452</v>
      </c>
      <c r="Q4">
        <v>93010</v>
      </c>
      <c r="R4" t="s">
        <v>821</v>
      </c>
      <c r="S4">
        <v>930</v>
      </c>
      <c r="T4" t="s">
        <v>822</v>
      </c>
      <c r="U4">
        <v>8423</v>
      </c>
      <c r="V4" t="s">
        <v>594</v>
      </c>
      <c r="W4" t="s">
        <v>502</v>
      </c>
      <c r="X4" t="s">
        <v>503</v>
      </c>
      <c r="Y4" t="s">
        <v>52</v>
      </c>
      <c r="Z4">
        <v>11000</v>
      </c>
      <c r="AA4" t="s">
        <v>4452</v>
      </c>
      <c r="AB4" t="s">
        <v>4452</v>
      </c>
      <c r="AC4" t="s">
        <v>4452</v>
      </c>
      <c r="AD4" t="s">
        <v>4452</v>
      </c>
      <c r="AE4">
        <v>110</v>
      </c>
      <c r="AF4" t="s">
        <v>10</v>
      </c>
      <c r="AG4" t="s">
        <v>818</v>
      </c>
      <c r="AH4" t="s">
        <v>819</v>
      </c>
      <c r="AI4">
        <v>2</v>
      </c>
      <c r="AK4" t="s">
        <v>4452</v>
      </c>
      <c r="AM4" t="s">
        <v>4452</v>
      </c>
      <c r="AN4" t="s">
        <v>20</v>
      </c>
      <c r="AO4">
        <v>56.7</v>
      </c>
      <c r="AP4">
        <v>13.378320985324001</v>
      </c>
      <c r="AQ4">
        <v>17.230321714153501</v>
      </c>
      <c r="AR4">
        <v>56.7</v>
      </c>
      <c r="AS4">
        <v>13.378320985324001</v>
      </c>
      <c r="AT4">
        <v>17.230321714153501</v>
      </c>
      <c r="AU4">
        <v>0</v>
      </c>
      <c r="AV4">
        <v>0</v>
      </c>
      <c r="AW4">
        <v>0</v>
      </c>
      <c r="AX4" t="s">
        <v>4452</v>
      </c>
      <c r="AY4" t="s">
        <v>4452</v>
      </c>
      <c r="AZ4" t="s">
        <v>4452</v>
      </c>
      <c r="BA4" t="s">
        <v>4452</v>
      </c>
      <c r="BB4" t="s">
        <v>4452</v>
      </c>
      <c r="BC4" t="s">
        <v>4452</v>
      </c>
      <c r="BD4" t="s">
        <v>4452</v>
      </c>
      <c r="BE4">
        <v>0</v>
      </c>
      <c r="BF4" t="s">
        <v>4452</v>
      </c>
      <c r="BG4" t="s">
        <v>32</v>
      </c>
      <c r="BH4" t="s">
        <v>4452</v>
      </c>
    </row>
    <row r="5" spans="1:60" x14ac:dyDescent="0.35">
      <c r="A5">
        <v>2019</v>
      </c>
      <c r="B5">
        <v>77</v>
      </c>
      <c r="C5" t="s">
        <v>5</v>
      </c>
      <c r="D5">
        <v>8</v>
      </c>
      <c r="E5" t="s">
        <v>870</v>
      </c>
      <c r="F5">
        <v>2019000257</v>
      </c>
      <c r="G5" t="s">
        <v>4251</v>
      </c>
      <c r="H5">
        <v>580</v>
      </c>
      <c r="I5" t="s">
        <v>408</v>
      </c>
      <c r="J5">
        <v>10007</v>
      </c>
      <c r="K5" t="s">
        <v>49</v>
      </c>
      <c r="L5" t="s">
        <v>4252</v>
      </c>
      <c r="M5" t="s">
        <v>4252</v>
      </c>
      <c r="O5">
        <v>1.3</v>
      </c>
      <c r="P5" t="s">
        <v>4452</v>
      </c>
      <c r="Q5">
        <v>93010</v>
      </c>
      <c r="R5" t="s">
        <v>821</v>
      </c>
      <c r="S5">
        <v>930</v>
      </c>
      <c r="T5" t="s">
        <v>822</v>
      </c>
      <c r="U5">
        <v>8423</v>
      </c>
      <c r="V5" t="s">
        <v>594</v>
      </c>
      <c r="W5" t="s">
        <v>502</v>
      </c>
      <c r="X5" t="s">
        <v>503</v>
      </c>
      <c r="Y5" t="s">
        <v>52</v>
      </c>
      <c r="Z5">
        <v>11000</v>
      </c>
      <c r="AA5" t="s">
        <v>4452</v>
      </c>
      <c r="AB5" t="s">
        <v>4452</v>
      </c>
      <c r="AC5" t="s">
        <v>4452</v>
      </c>
      <c r="AD5" t="s">
        <v>4452</v>
      </c>
      <c r="AE5">
        <v>110</v>
      </c>
      <c r="AF5" t="s">
        <v>10</v>
      </c>
      <c r="AG5" t="s">
        <v>818</v>
      </c>
      <c r="AH5" t="s">
        <v>819</v>
      </c>
      <c r="AI5">
        <v>2</v>
      </c>
      <c r="AK5" t="s">
        <v>4452</v>
      </c>
      <c r="AM5" t="s">
        <v>4452</v>
      </c>
      <c r="AN5" t="s">
        <v>20</v>
      </c>
      <c r="AO5">
        <v>28.62</v>
      </c>
      <c r="AP5">
        <v>6.7528667830682796</v>
      </c>
      <c r="AQ5">
        <v>8.6972100080965404</v>
      </c>
      <c r="AR5">
        <v>28.62</v>
      </c>
      <c r="AS5">
        <v>6.7528667830682796</v>
      </c>
      <c r="AT5">
        <v>8.6972100080965404</v>
      </c>
      <c r="AU5">
        <v>0</v>
      </c>
      <c r="AV5">
        <v>0</v>
      </c>
      <c r="AW5">
        <v>0</v>
      </c>
      <c r="AX5" t="s">
        <v>4452</v>
      </c>
      <c r="AY5" t="s">
        <v>4452</v>
      </c>
      <c r="AZ5" t="s">
        <v>4452</v>
      </c>
      <c r="BA5" t="s">
        <v>4452</v>
      </c>
      <c r="BB5" t="s">
        <v>4452</v>
      </c>
      <c r="BC5" t="s">
        <v>4452</v>
      </c>
      <c r="BD5" t="s">
        <v>4452</v>
      </c>
      <c r="BE5">
        <v>0</v>
      </c>
      <c r="BF5" t="s">
        <v>4452</v>
      </c>
      <c r="BG5" t="s">
        <v>32</v>
      </c>
      <c r="BH5" t="s">
        <v>4452</v>
      </c>
    </row>
    <row r="6" spans="1:60" x14ac:dyDescent="0.35">
      <c r="A6">
        <v>2019</v>
      </c>
      <c r="B6">
        <v>77</v>
      </c>
      <c r="C6" t="s">
        <v>5</v>
      </c>
      <c r="D6">
        <v>8</v>
      </c>
      <c r="E6" t="s">
        <v>870</v>
      </c>
      <c r="F6">
        <v>2019000034</v>
      </c>
      <c r="G6" t="s">
        <v>3780</v>
      </c>
      <c r="H6">
        <v>229</v>
      </c>
      <c r="I6" t="s">
        <v>83</v>
      </c>
      <c r="J6">
        <v>10001</v>
      </c>
      <c r="K6" t="s">
        <v>62</v>
      </c>
      <c r="L6" t="s">
        <v>3781</v>
      </c>
      <c r="M6" t="s">
        <v>3782</v>
      </c>
      <c r="O6">
        <v>1.3</v>
      </c>
      <c r="P6" t="s">
        <v>4452</v>
      </c>
      <c r="Q6">
        <v>93010</v>
      </c>
      <c r="R6" t="s">
        <v>821</v>
      </c>
      <c r="S6">
        <v>930</v>
      </c>
      <c r="T6" t="s">
        <v>822</v>
      </c>
      <c r="U6">
        <v>8423</v>
      </c>
      <c r="V6" t="s">
        <v>594</v>
      </c>
      <c r="W6" t="s">
        <v>502</v>
      </c>
      <c r="X6" t="s">
        <v>503</v>
      </c>
      <c r="Y6" t="s">
        <v>52</v>
      </c>
      <c r="Z6">
        <v>11000</v>
      </c>
      <c r="AA6" t="s">
        <v>4452</v>
      </c>
      <c r="AB6" t="s">
        <v>4452</v>
      </c>
      <c r="AC6" t="s">
        <v>4452</v>
      </c>
      <c r="AD6" t="s">
        <v>4452</v>
      </c>
      <c r="AE6">
        <v>110</v>
      </c>
      <c r="AF6" t="s">
        <v>10</v>
      </c>
      <c r="AG6" t="s">
        <v>818</v>
      </c>
      <c r="AH6" t="s">
        <v>819</v>
      </c>
      <c r="AI6">
        <v>2</v>
      </c>
      <c r="AK6" t="s">
        <v>4452</v>
      </c>
      <c r="AM6" t="s">
        <v>4452</v>
      </c>
      <c r="AN6" t="s">
        <v>20</v>
      </c>
      <c r="AO6">
        <v>1.08</v>
      </c>
      <c r="AP6">
        <v>0.25482516162521801</v>
      </c>
      <c r="AQ6">
        <v>0.328196604079115</v>
      </c>
      <c r="AR6">
        <v>1.08</v>
      </c>
      <c r="AS6">
        <v>0.25482516162521801</v>
      </c>
      <c r="AT6">
        <v>0.328196604079115</v>
      </c>
      <c r="AU6">
        <v>0</v>
      </c>
      <c r="AV6">
        <v>0</v>
      </c>
      <c r="AW6">
        <v>0</v>
      </c>
      <c r="AX6" t="s">
        <v>4452</v>
      </c>
      <c r="AY6" t="s">
        <v>4452</v>
      </c>
      <c r="AZ6" t="s">
        <v>4452</v>
      </c>
      <c r="BA6" t="s">
        <v>4452</v>
      </c>
      <c r="BB6" t="s">
        <v>4452</v>
      </c>
      <c r="BC6" t="s">
        <v>4452</v>
      </c>
      <c r="BD6" t="s">
        <v>4452</v>
      </c>
      <c r="BE6">
        <v>0</v>
      </c>
      <c r="BF6" t="s">
        <v>4452</v>
      </c>
      <c r="BG6" t="s">
        <v>32</v>
      </c>
      <c r="BH6" t="s">
        <v>4452</v>
      </c>
    </row>
    <row r="7" spans="1:60" x14ac:dyDescent="0.35">
      <c r="A7">
        <v>2019</v>
      </c>
      <c r="B7">
        <v>77</v>
      </c>
      <c r="C7" t="s">
        <v>5</v>
      </c>
      <c r="D7">
        <v>8</v>
      </c>
      <c r="E7" t="s">
        <v>870</v>
      </c>
      <c r="F7">
        <v>2019000250</v>
      </c>
      <c r="G7" t="s">
        <v>4239</v>
      </c>
      <c r="H7">
        <v>233</v>
      </c>
      <c r="I7" t="s">
        <v>4240</v>
      </c>
      <c r="J7">
        <v>10001</v>
      </c>
      <c r="K7" t="s">
        <v>62</v>
      </c>
      <c r="L7" t="s">
        <v>4241</v>
      </c>
      <c r="M7" t="s">
        <v>4241</v>
      </c>
      <c r="O7">
        <v>1.3</v>
      </c>
      <c r="P7" t="s">
        <v>4452</v>
      </c>
      <c r="Q7">
        <v>93010</v>
      </c>
      <c r="R7" t="s">
        <v>821</v>
      </c>
      <c r="S7">
        <v>930</v>
      </c>
      <c r="T7" t="s">
        <v>822</v>
      </c>
      <c r="U7">
        <v>8423</v>
      </c>
      <c r="V7" t="s">
        <v>594</v>
      </c>
      <c r="W7" t="s">
        <v>502</v>
      </c>
      <c r="X7" t="s">
        <v>503</v>
      </c>
      <c r="Y7" t="s">
        <v>52</v>
      </c>
      <c r="Z7">
        <v>11000</v>
      </c>
      <c r="AA7" t="s">
        <v>4452</v>
      </c>
      <c r="AB7" t="s">
        <v>4452</v>
      </c>
      <c r="AC7" t="s">
        <v>4452</v>
      </c>
      <c r="AD7" t="s">
        <v>4452</v>
      </c>
      <c r="AE7">
        <v>110</v>
      </c>
      <c r="AF7" t="s">
        <v>10</v>
      </c>
      <c r="AG7" t="s">
        <v>818</v>
      </c>
      <c r="AH7" t="s">
        <v>819</v>
      </c>
      <c r="AI7">
        <v>2</v>
      </c>
      <c r="AK7" t="s">
        <v>4452</v>
      </c>
      <c r="AM7" t="s">
        <v>4452</v>
      </c>
      <c r="AN7" t="s">
        <v>20</v>
      </c>
      <c r="AO7">
        <v>9.7200000000000006</v>
      </c>
      <c r="AP7">
        <v>2.2934264546269598</v>
      </c>
      <c r="AQ7">
        <v>2.95376943671203</v>
      </c>
      <c r="AR7">
        <v>9.7200000000000006</v>
      </c>
      <c r="AS7">
        <v>2.2934264546269598</v>
      </c>
      <c r="AT7">
        <v>2.95376943671203</v>
      </c>
      <c r="AU7">
        <v>0</v>
      </c>
      <c r="AV7">
        <v>0</v>
      </c>
      <c r="AW7">
        <v>0</v>
      </c>
      <c r="AX7" t="s">
        <v>4452</v>
      </c>
      <c r="AY7" t="s">
        <v>4452</v>
      </c>
      <c r="AZ7" t="s">
        <v>4452</v>
      </c>
      <c r="BA7" t="s">
        <v>4452</v>
      </c>
      <c r="BB7" t="s">
        <v>4452</v>
      </c>
      <c r="BC7" t="s">
        <v>4452</v>
      </c>
      <c r="BD7" t="s">
        <v>4452</v>
      </c>
      <c r="BE7">
        <v>0</v>
      </c>
      <c r="BF7" t="s">
        <v>4452</v>
      </c>
      <c r="BG7" t="s">
        <v>32</v>
      </c>
      <c r="BH7" t="s">
        <v>4452</v>
      </c>
    </row>
    <row r="8" spans="1:60" x14ac:dyDescent="0.35">
      <c r="A8">
        <v>2019</v>
      </c>
      <c r="B8">
        <v>77</v>
      </c>
      <c r="C8" t="s">
        <v>5</v>
      </c>
      <c r="D8">
        <v>8</v>
      </c>
      <c r="E8" t="s">
        <v>870</v>
      </c>
      <c r="F8">
        <v>2019000037</v>
      </c>
      <c r="G8" t="s">
        <v>3786</v>
      </c>
      <c r="H8">
        <v>86</v>
      </c>
      <c r="I8" t="s">
        <v>368</v>
      </c>
      <c r="J8">
        <v>10010</v>
      </c>
      <c r="K8" t="s">
        <v>104</v>
      </c>
      <c r="L8" t="s">
        <v>3787</v>
      </c>
      <c r="M8" t="s">
        <v>3787</v>
      </c>
      <c r="O8">
        <v>1.3</v>
      </c>
      <c r="P8" t="s">
        <v>4452</v>
      </c>
      <c r="Q8">
        <v>93010</v>
      </c>
      <c r="R8" t="s">
        <v>821</v>
      </c>
      <c r="S8">
        <v>930</v>
      </c>
      <c r="T8" t="s">
        <v>822</v>
      </c>
      <c r="U8">
        <v>8423</v>
      </c>
      <c r="V8" t="s">
        <v>594</v>
      </c>
      <c r="W8" t="s">
        <v>502</v>
      </c>
      <c r="X8" t="s">
        <v>503</v>
      </c>
      <c r="Y8" t="s">
        <v>52</v>
      </c>
      <c r="Z8">
        <v>11000</v>
      </c>
      <c r="AA8" t="s">
        <v>4452</v>
      </c>
      <c r="AB8" t="s">
        <v>4452</v>
      </c>
      <c r="AC8" t="s">
        <v>4452</v>
      </c>
      <c r="AD8" t="s">
        <v>4452</v>
      </c>
      <c r="AE8">
        <v>110</v>
      </c>
      <c r="AF8" t="s">
        <v>10</v>
      </c>
      <c r="AG8" t="s">
        <v>818</v>
      </c>
      <c r="AH8" t="s">
        <v>819</v>
      </c>
      <c r="AI8">
        <v>2</v>
      </c>
      <c r="AK8" t="s">
        <v>4452</v>
      </c>
      <c r="AM8" t="s">
        <v>4452</v>
      </c>
      <c r="AN8" t="s">
        <v>20</v>
      </c>
      <c r="AO8">
        <v>3.78</v>
      </c>
      <c r="AP8">
        <v>0.89188806568826395</v>
      </c>
      <c r="AQ8">
        <v>1.1486881142769001</v>
      </c>
      <c r="AR8">
        <v>3.78</v>
      </c>
      <c r="AS8">
        <v>0.89188806568826395</v>
      </c>
      <c r="AT8">
        <v>1.1486881142769001</v>
      </c>
      <c r="AU8">
        <v>0</v>
      </c>
      <c r="AV8">
        <v>0</v>
      </c>
      <c r="AW8">
        <v>0</v>
      </c>
      <c r="AX8" t="s">
        <v>4452</v>
      </c>
      <c r="AY8" t="s">
        <v>4452</v>
      </c>
      <c r="AZ8" t="s">
        <v>4452</v>
      </c>
      <c r="BA8" t="s">
        <v>4452</v>
      </c>
      <c r="BB8" t="s">
        <v>4452</v>
      </c>
      <c r="BC8" t="s">
        <v>4452</v>
      </c>
      <c r="BD8" t="s">
        <v>4452</v>
      </c>
      <c r="BE8">
        <v>0</v>
      </c>
      <c r="BF8" t="s">
        <v>4452</v>
      </c>
      <c r="BG8" t="s">
        <v>32</v>
      </c>
      <c r="BH8" t="s">
        <v>4452</v>
      </c>
    </row>
    <row r="9" spans="1:60" x14ac:dyDescent="0.35">
      <c r="A9">
        <v>2019</v>
      </c>
      <c r="B9">
        <v>77</v>
      </c>
      <c r="C9" t="s">
        <v>5</v>
      </c>
      <c r="D9">
        <v>8</v>
      </c>
      <c r="E9" t="s">
        <v>870</v>
      </c>
      <c r="F9">
        <v>2019000260</v>
      </c>
      <c r="G9" t="s">
        <v>4257</v>
      </c>
      <c r="H9">
        <v>998</v>
      </c>
      <c r="I9" t="s">
        <v>8</v>
      </c>
      <c r="J9">
        <v>9998</v>
      </c>
      <c r="K9" t="s">
        <v>8</v>
      </c>
      <c r="L9" t="s">
        <v>4258</v>
      </c>
      <c r="M9" t="s">
        <v>4258</v>
      </c>
      <c r="O9">
        <v>1.3</v>
      </c>
      <c r="P9" t="s">
        <v>4452</v>
      </c>
      <c r="Q9">
        <v>93010</v>
      </c>
      <c r="R9" t="s">
        <v>821</v>
      </c>
      <c r="S9">
        <v>930</v>
      </c>
      <c r="T9" t="s">
        <v>822</v>
      </c>
      <c r="U9">
        <v>8423</v>
      </c>
      <c r="V9" t="s">
        <v>594</v>
      </c>
      <c r="W9" t="s">
        <v>502</v>
      </c>
      <c r="X9" t="s">
        <v>503</v>
      </c>
      <c r="Y9" t="s">
        <v>52</v>
      </c>
      <c r="Z9">
        <v>11000</v>
      </c>
      <c r="AA9" t="s">
        <v>4452</v>
      </c>
      <c r="AB9" t="s">
        <v>4452</v>
      </c>
      <c r="AC9" t="s">
        <v>4452</v>
      </c>
      <c r="AD9" t="s">
        <v>4452</v>
      </c>
      <c r="AE9">
        <v>110</v>
      </c>
      <c r="AF9" t="s">
        <v>10</v>
      </c>
      <c r="AG9" t="s">
        <v>818</v>
      </c>
      <c r="AH9" t="s">
        <v>819</v>
      </c>
      <c r="AI9">
        <v>2</v>
      </c>
      <c r="AK9" t="s">
        <v>4452</v>
      </c>
      <c r="AM9" t="s">
        <v>4452</v>
      </c>
      <c r="AN9" t="s">
        <v>20</v>
      </c>
      <c r="AO9">
        <v>36.18</v>
      </c>
      <c r="AP9">
        <v>8.5366429144448102</v>
      </c>
      <c r="AQ9">
        <v>10.994586236650299</v>
      </c>
      <c r="AR9">
        <v>36.18</v>
      </c>
      <c r="AS9">
        <v>8.5366429144448102</v>
      </c>
      <c r="AT9">
        <v>10.994586236650299</v>
      </c>
      <c r="AU9">
        <v>0</v>
      </c>
      <c r="AV9">
        <v>0</v>
      </c>
      <c r="AW9">
        <v>0</v>
      </c>
      <c r="AX9" t="s">
        <v>4452</v>
      </c>
      <c r="AY9" t="s">
        <v>4452</v>
      </c>
      <c r="AZ9" t="s">
        <v>4452</v>
      </c>
      <c r="BA9" t="s">
        <v>4452</v>
      </c>
      <c r="BB9" t="s">
        <v>4452</v>
      </c>
      <c r="BC9" t="s">
        <v>4452</v>
      </c>
      <c r="BD9" t="s">
        <v>4452</v>
      </c>
      <c r="BE9">
        <v>0</v>
      </c>
      <c r="BF9" t="s">
        <v>4452</v>
      </c>
      <c r="BG9" t="s">
        <v>32</v>
      </c>
      <c r="BH9" t="s">
        <v>4452</v>
      </c>
    </row>
    <row r="10" spans="1:60" x14ac:dyDescent="0.35">
      <c r="A10">
        <v>2019</v>
      </c>
      <c r="B10">
        <v>77</v>
      </c>
      <c r="C10" t="s">
        <v>5</v>
      </c>
      <c r="D10">
        <v>8</v>
      </c>
      <c r="E10" t="s">
        <v>870</v>
      </c>
      <c r="F10">
        <v>2019000036</v>
      </c>
      <c r="G10" t="s">
        <v>3785</v>
      </c>
      <c r="H10">
        <v>625</v>
      </c>
      <c r="I10" t="s">
        <v>48</v>
      </c>
      <c r="J10">
        <v>10007</v>
      </c>
      <c r="K10" t="s">
        <v>49</v>
      </c>
      <c r="O10">
        <v>1.3</v>
      </c>
      <c r="P10" t="s">
        <v>4452</v>
      </c>
      <c r="Q10">
        <v>93010</v>
      </c>
      <c r="R10" t="s">
        <v>821</v>
      </c>
      <c r="S10">
        <v>930</v>
      </c>
      <c r="T10" t="s">
        <v>822</v>
      </c>
      <c r="U10">
        <v>8423</v>
      </c>
      <c r="V10" t="s">
        <v>594</v>
      </c>
      <c r="W10" t="s">
        <v>502</v>
      </c>
      <c r="X10" t="s">
        <v>503</v>
      </c>
      <c r="Z10">
        <v>0</v>
      </c>
      <c r="AB10">
        <v>0</v>
      </c>
      <c r="AD10" t="s">
        <v>4452</v>
      </c>
      <c r="AE10">
        <v>110</v>
      </c>
      <c r="AF10" t="s">
        <v>10</v>
      </c>
      <c r="AG10" t="s">
        <v>818</v>
      </c>
      <c r="AH10" t="s">
        <v>819</v>
      </c>
      <c r="AI10">
        <v>2</v>
      </c>
      <c r="AK10" t="s">
        <v>4452</v>
      </c>
      <c r="AM10" t="s">
        <v>4452</v>
      </c>
      <c r="AN10" t="s">
        <v>20</v>
      </c>
      <c r="AO10">
        <v>66.959999999999994</v>
      </c>
      <c r="AP10">
        <v>15.7991600207635</v>
      </c>
      <c r="AQ10">
        <v>20.3481894529051</v>
      </c>
      <c r="AR10">
        <v>66.959999999999994</v>
      </c>
      <c r="AS10">
        <v>15.7991600207635</v>
      </c>
      <c r="AT10">
        <v>20.3481894529051</v>
      </c>
      <c r="AU10">
        <v>0</v>
      </c>
      <c r="AV10">
        <v>0</v>
      </c>
      <c r="AW10">
        <v>0</v>
      </c>
      <c r="AX10" t="s">
        <v>4452</v>
      </c>
      <c r="AY10" t="s">
        <v>4452</v>
      </c>
      <c r="AZ10" t="s">
        <v>4452</v>
      </c>
      <c r="BA10" t="s">
        <v>4452</v>
      </c>
      <c r="BB10" t="s">
        <v>4452</v>
      </c>
      <c r="BC10" t="s">
        <v>4452</v>
      </c>
      <c r="BD10" t="s">
        <v>4452</v>
      </c>
      <c r="BE10">
        <v>0</v>
      </c>
      <c r="BF10" t="s">
        <v>4452</v>
      </c>
      <c r="BG10" t="s">
        <v>32</v>
      </c>
      <c r="BH10" t="s">
        <v>4452</v>
      </c>
    </row>
    <row r="11" spans="1:60" x14ac:dyDescent="0.35">
      <c r="A11">
        <v>2019</v>
      </c>
      <c r="B11">
        <v>77</v>
      </c>
      <c r="C11" t="s">
        <v>5</v>
      </c>
      <c r="D11">
        <v>4</v>
      </c>
      <c r="E11" t="s">
        <v>2482</v>
      </c>
      <c r="F11">
        <v>2019000291</v>
      </c>
      <c r="G11" t="s">
        <v>4296</v>
      </c>
      <c r="H11">
        <v>93</v>
      </c>
      <c r="I11" t="s">
        <v>264</v>
      </c>
      <c r="J11">
        <v>10010</v>
      </c>
      <c r="K11" t="s">
        <v>104</v>
      </c>
      <c r="L11" t="s">
        <v>4297</v>
      </c>
      <c r="M11" t="s">
        <v>4298</v>
      </c>
      <c r="O11" t="s">
        <v>55</v>
      </c>
      <c r="P11" t="s">
        <v>4452</v>
      </c>
      <c r="Q11">
        <v>11330</v>
      </c>
      <c r="R11" t="s">
        <v>3759</v>
      </c>
      <c r="S11">
        <v>110</v>
      </c>
      <c r="T11" t="s">
        <v>58</v>
      </c>
      <c r="U11">
        <v>8522</v>
      </c>
      <c r="V11" t="s">
        <v>3760</v>
      </c>
      <c r="W11" t="s">
        <v>59</v>
      </c>
      <c r="X11" t="s">
        <v>58</v>
      </c>
      <c r="Y11" t="s">
        <v>52</v>
      </c>
      <c r="Z11">
        <v>11000</v>
      </c>
      <c r="AA11" t="s">
        <v>4452</v>
      </c>
      <c r="AB11" t="s">
        <v>4452</v>
      </c>
      <c r="AC11" t="s">
        <v>4452</v>
      </c>
      <c r="AD11" t="s">
        <v>4452</v>
      </c>
      <c r="AE11">
        <v>110</v>
      </c>
      <c r="AF11" t="s">
        <v>10</v>
      </c>
      <c r="AG11" t="s">
        <v>53</v>
      </c>
      <c r="AH11" t="s">
        <v>54</v>
      </c>
      <c r="AI11">
        <v>1</v>
      </c>
      <c r="AK11" t="s">
        <v>4452</v>
      </c>
      <c r="AM11" t="s">
        <v>4452</v>
      </c>
      <c r="AN11" t="s">
        <v>20</v>
      </c>
      <c r="AO11">
        <v>3890</v>
      </c>
      <c r="AP11">
        <v>917.84248029824005</v>
      </c>
      <c r="AQ11">
        <v>1182.1155461738499</v>
      </c>
      <c r="AR11">
        <v>3890</v>
      </c>
      <c r="AS11">
        <v>917.84248029824005</v>
      </c>
      <c r="AT11">
        <v>1182.1155461738499</v>
      </c>
      <c r="AU11">
        <v>0</v>
      </c>
      <c r="AV11">
        <v>0</v>
      </c>
      <c r="AW11">
        <v>0</v>
      </c>
      <c r="AX11" t="s">
        <v>4452</v>
      </c>
      <c r="AY11" t="s">
        <v>4452</v>
      </c>
      <c r="AZ11" t="s">
        <v>4452</v>
      </c>
      <c r="BA11" t="s">
        <v>4452</v>
      </c>
      <c r="BB11" t="s">
        <v>4452</v>
      </c>
      <c r="BC11" t="s">
        <v>4452</v>
      </c>
      <c r="BD11" t="s">
        <v>4452</v>
      </c>
      <c r="BE11">
        <v>0</v>
      </c>
      <c r="BF11" t="s">
        <v>4452</v>
      </c>
      <c r="BG11" t="s">
        <v>32</v>
      </c>
      <c r="BH11" t="s">
        <v>4452</v>
      </c>
    </row>
    <row r="12" spans="1:60" x14ac:dyDescent="0.35">
      <c r="A12">
        <v>2019</v>
      </c>
      <c r="B12">
        <v>77</v>
      </c>
      <c r="C12" t="s">
        <v>5</v>
      </c>
      <c r="D12">
        <v>8</v>
      </c>
      <c r="E12" t="s">
        <v>870</v>
      </c>
      <c r="F12">
        <v>2019000255</v>
      </c>
      <c r="G12" t="s">
        <v>4246</v>
      </c>
      <c r="H12">
        <v>133</v>
      </c>
      <c r="I12" t="s">
        <v>240</v>
      </c>
      <c r="J12">
        <v>10001</v>
      </c>
      <c r="K12" t="s">
        <v>62</v>
      </c>
      <c r="L12" t="s">
        <v>4247</v>
      </c>
      <c r="M12" t="s">
        <v>4248</v>
      </c>
      <c r="O12">
        <v>1.3</v>
      </c>
      <c r="P12" t="s">
        <v>4452</v>
      </c>
      <c r="Q12">
        <v>93010</v>
      </c>
      <c r="R12" t="s">
        <v>821</v>
      </c>
      <c r="S12">
        <v>930</v>
      </c>
      <c r="T12" t="s">
        <v>822</v>
      </c>
      <c r="U12">
        <v>8423</v>
      </c>
      <c r="V12" t="s">
        <v>594</v>
      </c>
      <c r="W12" t="s">
        <v>502</v>
      </c>
      <c r="X12" t="s">
        <v>503</v>
      </c>
      <c r="Y12" t="s">
        <v>52</v>
      </c>
      <c r="Z12">
        <v>11000</v>
      </c>
      <c r="AA12" t="s">
        <v>4452</v>
      </c>
      <c r="AB12" t="s">
        <v>4452</v>
      </c>
      <c r="AC12" t="s">
        <v>4452</v>
      </c>
      <c r="AD12" t="s">
        <v>4452</v>
      </c>
      <c r="AE12">
        <v>110</v>
      </c>
      <c r="AF12" t="s">
        <v>10</v>
      </c>
      <c r="AG12" t="s">
        <v>818</v>
      </c>
      <c r="AH12" t="s">
        <v>819</v>
      </c>
      <c r="AI12">
        <v>2</v>
      </c>
      <c r="AK12" t="s">
        <v>4452</v>
      </c>
      <c r="AM12" t="s">
        <v>4452</v>
      </c>
      <c r="AN12" t="s">
        <v>20</v>
      </c>
      <c r="AO12">
        <v>10.8</v>
      </c>
      <c r="AP12">
        <v>2.54825161625218</v>
      </c>
      <c r="AQ12">
        <v>3.2819660407911502</v>
      </c>
      <c r="AR12">
        <v>10.8</v>
      </c>
      <c r="AS12">
        <v>2.54825161625218</v>
      </c>
      <c r="AT12">
        <v>3.2819660407911502</v>
      </c>
      <c r="AU12">
        <v>0</v>
      </c>
      <c r="AV12">
        <v>0</v>
      </c>
      <c r="AW12">
        <v>0</v>
      </c>
      <c r="AX12" t="s">
        <v>4452</v>
      </c>
      <c r="AY12" t="s">
        <v>4452</v>
      </c>
      <c r="AZ12" t="s">
        <v>4452</v>
      </c>
      <c r="BA12" t="s">
        <v>4452</v>
      </c>
      <c r="BB12" t="s">
        <v>4452</v>
      </c>
      <c r="BC12" t="s">
        <v>4452</v>
      </c>
      <c r="BD12" t="s">
        <v>4452</v>
      </c>
      <c r="BE12">
        <v>0</v>
      </c>
      <c r="BF12" t="s">
        <v>4452</v>
      </c>
      <c r="BG12" t="s">
        <v>32</v>
      </c>
      <c r="BH12" t="s">
        <v>4452</v>
      </c>
    </row>
    <row r="13" spans="1:60" x14ac:dyDescent="0.35">
      <c r="A13">
        <v>2019</v>
      </c>
      <c r="B13">
        <v>77</v>
      </c>
      <c r="C13" t="s">
        <v>5</v>
      </c>
      <c r="D13">
        <v>8</v>
      </c>
      <c r="E13" t="s">
        <v>870</v>
      </c>
      <c r="F13">
        <v>2019000040</v>
      </c>
      <c r="G13" t="s">
        <v>3788</v>
      </c>
      <c r="H13">
        <v>231</v>
      </c>
      <c r="I13" t="s">
        <v>87</v>
      </c>
      <c r="J13">
        <v>10001</v>
      </c>
      <c r="K13" t="s">
        <v>62</v>
      </c>
      <c r="L13" t="s">
        <v>3789</v>
      </c>
      <c r="M13" t="s">
        <v>3790</v>
      </c>
      <c r="O13">
        <v>1.3</v>
      </c>
      <c r="P13" t="s">
        <v>4452</v>
      </c>
      <c r="Q13">
        <v>93010</v>
      </c>
      <c r="R13" t="s">
        <v>821</v>
      </c>
      <c r="S13">
        <v>930</v>
      </c>
      <c r="T13" t="s">
        <v>822</v>
      </c>
      <c r="U13">
        <v>8423</v>
      </c>
      <c r="V13" t="s">
        <v>594</v>
      </c>
      <c r="W13" t="s">
        <v>502</v>
      </c>
      <c r="X13" t="s">
        <v>503</v>
      </c>
      <c r="Y13" t="s">
        <v>52</v>
      </c>
      <c r="Z13">
        <v>11000</v>
      </c>
      <c r="AA13" t="s">
        <v>4452</v>
      </c>
      <c r="AB13" t="s">
        <v>4452</v>
      </c>
      <c r="AC13" t="s">
        <v>4452</v>
      </c>
      <c r="AD13" t="s">
        <v>4452</v>
      </c>
      <c r="AE13">
        <v>110</v>
      </c>
      <c r="AF13" t="s">
        <v>10</v>
      </c>
      <c r="AG13" t="s">
        <v>818</v>
      </c>
      <c r="AH13" t="s">
        <v>819</v>
      </c>
      <c r="AI13">
        <v>2</v>
      </c>
      <c r="AK13" t="s">
        <v>4452</v>
      </c>
      <c r="AM13" t="s">
        <v>4452</v>
      </c>
      <c r="AN13" t="s">
        <v>20</v>
      </c>
      <c r="AO13">
        <v>3.24</v>
      </c>
      <c r="AP13">
        <v>0.76447548487565498</v>
      </c>
      <c r="AQ13">
        <v>0.98458981223734399</v>
      </c>
      <c r="AR13">
        <v>3.24</v>
      </c>
      <c r="AS13">
        <v>0.76447548487565498</v>
      </c>
      <c r="AT13">
        <v>0.98458981223734399</v>
      </c>
      <c r="AU13">
        <v>0</v>
      </c>
      <c r="AV13">
        <v>0</v>
      </c>
      <c r="AW13">
        <v>0</v>
      </c>
      <c r="AX13" t="s">
        <v>4452</v>
      </c>
      <c r="AY13" t="s">
        <v>4452</v>
      </c>
      <c r="AZ13" t="s">
        <v>4452</v>
      </c>
      <c r="BA13" t="s">
        <v>4452</v>
      </c>
      <c r="BB13" t="s">
        <v>4452</v>
      </c>
      <c r="BC13" t="s">
        <v>4452</v>
      </c>
      <c r="BD13" t="s">
        <v>4452</v>
      </c>
      <c r="BE13">
        <v>0</v>
      </c>
      <c r="BF13" t="s">
        <v>4452</v>
      </c>
      <c r="BG13" t="s">
        <v>32</v>
      </c>
      <c r="BH13" t="s">
        <v>4452</v>
      </c>
    </row>
    <row r="14" spans="1:60" x14ac:dyDescent="0.35">
      <c r="A14">
        <v>2019</v>
      </c>
      <c r="B14">
        <v>77</v>
      </c>
      <c r="C14" t="s">
        <v>5</v>
      </c>
      <c r="D14">
        <v>8</v>
      </c>
      <c r="E14" t="s">
        <v>870</v>
      </c>
      <c r="F14">
        <v>2019000264</v>
      </c>
      <c r="G14" t="s">
        <v>4266</v>
      </c>
      <c r="H14">
        <v>573</v>
      </c>
      <c r="I14" t="s">
        <v>352</v>
      </c>
      <c r="J14">
        <v>10007</v>
      </c>
      <c r="K14" t="s">
        <v>49</v>
      </c>
      <c r="L14" t="s">
        <v>4267</v>
      </c>
      <c r="M14" t="s">
        <v>4268</v>
      </c>
      <c r="O14">
        <v>1.3</v>
      </c>
      <c r="P14" t="s">
        <v>4452</v>
      </c>
      <c r="Q14">
        <v>93010</v>
      </c>
      <c r="R14" t="s">
        <v>821</v>
      </c>
      <c r="S14">
        <v>930</v>
      </c>
      <c r="T14" t="s">
        <v>822</v>
      </c>
      <c r="U14">
        <v>8423</v>
      </c>
      <c r="V14" t="s">
        <v>594</v>
      </c>
      <c r="W14" t="s">
        <v>502</v>
      </c>
      <c r="X14" t="s">
        <v>503</v>
      </c>
      <c r="Y14" t="s">
        <v>52</v>
      </c>
      <c r="Z14">
        <v>11000</v>
      </c>
      <c r="AA14" t="s">
        <v>4452</v>
      </c>
      <c r="AB14" t="s">
        <v>4452</v>
      </c>
      <c r="AC14" t="s">
        <v>4452</v>
      </c>
      <c r="AD14" t="s">
        <v>4452</v>
      </c>
      <c r="AE14">
        <v>110</v>
      </c>
      <c r="AF14" t="s">
        <v>10</v>
      </c>
      <c r="AG14" t="s">
        <v>818</v>
      </c>
      <c r="AH14" t="s">
        <v>819</v>
      </c>
      <c r="AI14">
        <v>2</v>
      </c>
      <c r="AK14" t="s">
        <v>4452</v>
      </c>
      <c r="AM14" t="s">
        <v>4452</v>
      </c>
      <c r="AN14" t="s">
        <v>20</v>
      </c>
      <c r="AO14">
        <v>785.7</v>
      </c>
      <c r="AP14">
        <v>185.38530508234601</v>
      </c>
      <c r="AQ14">
        <v>238.76302946755601</v>
      </c>
      <c r="AR14">
        <v>785.7</v>
      </c>
      <c r="AS14">
        <v>185.38530508234601</v>
      </c>
      <c r="AT14">
        <v>238.76302946755601</v>
      </c>
      <c r="AU14">
        <v>0</v>
      </c>
      <c r="AV14">
        <v>0</v>
      </c>
      <c r="AW14">
        <v>0</v>
      </c>
      <c r="AX14" t="s">
        <v>4452</v>
      </c>
      <c r="AY14" t="s">
        <v>4452</v>
      </c>
      <c r="AZ14" t="s">
        <v>4452</v>
      </c>
      <c r="BA14" t="s">
        <v>4452</v>
      </c>
      <c r="BB14" t="s">
        <v>4452</v>
      </c>
      <c r="BC14" t="s">
        <v>4452</v>
      </c>
      <c r="BD14" t="s">
        <v>4452</v>
      </c>
      <c r="BE14">
        <v>0</v>
      </c>
      <c r="BF14" t="s">
        <v>4452</v>
      </c>
      <c r="BG14" t="s">
        <v>32</v>
      </c>
      <c r="BH14" t="s">
        <v>4452</v>
      </c>
    </row>
    <row r="15" spans="1:60" x14ac:dyDescent="0.35">
      <c r="A15">
        <v>2019</v>
      </c>
      <c r="B15">
        <v>77</v>
      </c>
      <c r="C15" t="s">
        <v>5</v>
      </c>
      <c r="D15">
        <v>8</v>
      </c>
      <c r="E15" t="s">
        <v>870</v>
      </c>
      <c r="F15">
        <v>2019000259</v>
      </c>
      <c r="G15" t="s">
        <v>4255</v>
      </c>
      <c r="H15">
        <v>285</v>
      </c>
      <c r="I15" t="s">
        <v>1912</v>
      </c>
      <c r="J15">
        <v>10001</v>
      </c>
      <c r="K15" t="s">
        <v>62</v>
      </c>
      <c r="L15" t="s">
        <v>4256</v>
      </c>
      <c r="M15" t="s">
        <v>4256</v>
      </c>
      <c r="O15">
        <v>1.3</v>
      </c>
      <c r="P15" t="s">
        <v>4452</v>
      </c>
      <c r="Q15">
        <v>93010</v>
      </c>
      <c r="R15" t="s">
        <v>821</v>
      </c>
      <c r="S15">
        <v>930</v>
      </c>
      <c r="T15" t="s">
        <v>822</v>
      </c>
      <c r="U15">
        <v>8423</v>
      </c>
      <c r="V15" t="s">
        <v>594</v>
      </c>
      <c r="W15" t="s">
        <v>502</v>
      </c>
      <c r="X15" t="s">
        <v>503</v>
      </c>
      <c r="Y15" t="s">
        <v>52</v>
      </c>
      <c r="Z15">
        <v>11000</v>
      </c>
      <c r="AA15" t="s">
        <v>4452</v>
      </c>
      <c r="AB15" t="s">
        <v>4452</v>
      </c>
      <c r="AC15" t="s">
        <v>4452</v>
      </c>
      <c r="AD15" t="s">
        <v>4452</v>
      </c>
      <c r="AE15">
        <v>110</v>
      </c>
      <c r="AF15" t="s">
        <v>10</v>
      </c>
      <c r="AG15" t="s">
        <v>818</v>
      </c>
      <c r="AH15" t="s">
        <v>819</v>
      </c>
      <c r="AI15">
        <v>2</v>
      </c>
      <c r="AK15" t="s">
        <v>4452</v>
      </c>
      <c r="AM15" t="s">
        <v>4452</v>
      </c>
      <c r="AN15" t="s">
        <v>20</v>
      </c>
      <c r="AO15">
        <v>10.8</v>
      </c>
      <c r="AP15">
        <v>2.54825161625218</v>
      </c>
      <c r="AQ15">
        <v>3.2819660407911502</v>
      </c>
      <c r="AR15">
        <v>10.8</v>
      </c>
      <c r="AS15">
        <v>2.54825161625218</v>
      </c>
      <c r="AT15">
        <v>3.2819660407911502</v>
      </c>
      <c r="AU15">
        <v>0</v>
      </c>
      <c r="AV15">
        <v>0</v>
      </c>
      <c r="AW15">
        <v>0</v>
      </c>
      <c r="AX15" t="s">
        <v>4452</v>
      </c>
      <c r="AY15" t="s">
        <v>4452</v>
      </c>
      <c r="AZ15" t="s">
        <v>4452</v>
      </c>
      <c r="BA15" t="s">
        <v>4452</v>
      </c>
      <c r="BB15" t="s">
        <v>4452</v>
      </c>
      <c r="BC15" t="s">
        <v>4452</v>
      </c>
      <c r="BD15" t="s">
        <v>4452</v>
      </c>
      <c r="BE15">
        <v>0</v>
      </c>
      <c r="BF15" t="s">
        <v>4452</v>
      </c>
      <c r="BG15" t="s">
        <v>32</v>
      </c>
      <c r="BH15" t="s">
        <v>4452</v>
      </c>
    </row>
    <row r="16" spans="1:60" x14ac:dyDescent="0.35">
      <c r="A16">
        <v>2019</v>
      </c>
      <c r="B16">
        <v>77</v>
      </c>
      <c r="C16" t="s">
        <v>5</v>
      </c>
      <c r="D16">
        <v>8</v>
      </c>
      <c r="E16" t="s">
        <v>870</v>
      </c>
      <c r="F16">
        <v>2019000252</v>
      </c>
      <c r="G16" t="s">
        <v>4242</v>
      </c>
      <c r="H16">
        <v>543</v>
      </c>
      <c r="I16" t="s">
        <v>204</v>
      </c>
      <c r="J16">
        <v>10007</v>
      </c>
      <c r="K16" t="s">
        <v>49</v>
      </c>
      <c r="L16" t="s">
        <v>4243</v>
      </c>
      <c r="M16" t="s">
        <v>4243</v>
      </c>
      <c r="O16">
        <v>1.3</v>
      </c>
      <c r="P16" t="s">
        <v>4452</v>
      </c>
      <c r="Q16">
        <v>93010</v>
      </c>
      <c r="R16" t="s">
        <v>821</v>
      </c>
      <c r="S16">
        <v>930</v>
      </c>
      <c r="T16" t="s">
        <v>822</v>
      </c>
      <c r="U16">
        <v>8423</v>
      </c>
      <c r="V16" t="s">
        <v>594</v>
      </c>
      <c r="W16" t="s">
        <v>502</v>
      </c>
      <c r="X16" t="s">
        <v>503</v>
      </c>
      <c r="Y16" t="s">
        <v>52</v>
      </c>
      <c r="Z16">
        <v>11000</v>
      </c>
      <c r="AA16" t="s">
        <v>4452</v>
      </c>
      <c r="AB16" t="s">
        <v>4452</v>
      </c>
      <c r="AC16" t="s">
        <v>4452</v>
      </c>
      <c r="AD16" t="s">
        <v>4452</v>
      </c>
      <c r="AE16">
        <v>110</v>
      </c>
      <c r="AF16" t="s">
        <v>10</v>
      </c>
      <c r="AG16" t="s">
        <v>818</v>
      </c>
      <c r="AH16" t="s">
        <v>819</v>
      </c>
      <c r="AI16">
        <v>2</v>
      </c>
      <c r="AK16" t="s">
        <v>4452</v>
      </c>
      <c r="AM16" t="s">
        <v>4452</v>
      </c>
      <c r="AN16" t="s">
        <v>20</v>
      </c>
      <c r="AO16">
        <v>125.28</v>
      </c>
      <c r="AP16">
        <v>29.559718748525299</v>
      </c>
      <c r="AQ16">
        <v>38.070806073177302</v>
      </c>
      <c r="AR16">
        <v>125.28</v>
      </c>
      <c r="AS16">
        <v>29.559718748525299</v>
      </c>
      <c r="AT16">
        <v>38.070806073177302</v>
      </c>
      <c r="AU16">
        <v>0</v>
      </c>
      <c r="AV16">
        <v>0</v>
      </c>
      <c r="AW16">
        <v>0</v>
      </c>
      <c r="AX16" t="s">
        <v>4452</v>
      </c>
      <c r="AY16" t="s">
        <v>4452</v>
      </c>
      <c r="AZ16" t="s">
        <v>4452</v>
      </c>
      <c r="BA16" t="s">
        <v>4452</v>
      </c>
      <c r="BB16" t="s">
        <v>4452</v>
      </c>
      <c r="BC16" t="s">
        <v>4452</v>
      </c>
      <c r="BD16" t="s">
        <v>4452</v>
      </c>
      <c r="BE16">
        <v>0</v>
      </c>
      <c r="BF16" t="s">
        <v>4452</v>
      </c>
      <c r="BG16" t="s">
        <v>32</v>
      </c>
      <c r="BH16" t="s">
        <v>4452</v>
      </c>
    </row>
    <row r="17" spans="1:60" x14ac:dyDescent="0.35">
      <c r="A17">
        <v>2019</v>
      </c>
      <c r="B17">
        <v>77</v>
      </c>
      <c r="C17" t="s">
        <v>5</v>
      </c>
      <c r="D17">
        <v>8</v>
      </c>
      <c r="E17" t="s">
        <v>870</v>
      </c>
      <c r="F17">
        <v>2019000263</v>
      </c>
      <c r="G17" t="s">
        <v>4263</v>
      </c>
      <c r="H17">
        <v>273</v>
      </c>
      <c r="I17" t="s">
        <v>336</v>
      </c>
      <c r="J17">
        <v>10001</v>
      </c>
      <c r="K17" t="s">
        <v>62</v>
      </c>
      <c r="L17" t="s">
        <v>4264</v>
      </c>
      <c r="M17" t="s">
        <v>4265</v>
      </c>
      <c r="O17">
        <v>1.3</v>
      </c>
      <c r="P17" t="s">
        <v>4452</v>
      </c>
      <c r="Q17">
        <v>93010</v>
      </c>
      <c r="R17" t="s">
        <v>821</v>
      </c>
      <c r="S17">
        <v>930</v>
      </c>
      <c r="T17" t="s">
        <v>822</v>
      </c>
      <c r="U17">
        <v>8423</v>
      </c>
      <c r="V17" t="s">
        <v>594</v>
      </c>
      <c r="W17" t="s">
        <v>502</v>
      </c>
      <c r="X17" t="s">
        <v>503</v>
      </c>
      <c r="Y17" t="s">
        <v>52</v>
      </c>
      <c r="Z17">
        <v>11000</v>
      </c>
      <c r="AA17" t="s">
        <v>4452</v>
      </c>
      <c r="AB17" t="s">
        <v>4452</v>
      </c>
      <c r="AC17" t="s">
        <v>4452</v>
      </c>
      <c r="AD17" t="s">
        <v>4452</v>
      </c>
      <c r="AE17">
        <v>110</v>
      </c>
      <c r="AF17" t="s">
        <v>10</v>
      </c>
      <c r="AG17" t="s">
        <v>818</v>
      </c>
      <c r="AH17" t="s">
        <v>819</v>
      </c>
      <c r="AI17">
        <v>2</v>
      </c>
      <c r="AK17" t="s">
        <v>4452</v>
      </c>
      <c r="AM17" t="s">
        <v>4452</v>
      </c>
      <c r="AN17" t="s">
        <v>20</v>
      </c>
      <c r="AO17">
        <v>42.66</v>
      </c>
      <c r="AP17">
        <v>10.065593884196099</v>
      </c>
      <c r="AQ17">
        <v>12.963765861124999</v>
      </c>
      <c r="AR17">
        <v>42.66</v>
      </c>
      <c r="AS17">
        <v>10.065593884196099</v>
      </c>
      <c r="AT17">
        <v>12.963765861124999</v>
      </c>
      <c r="AU17">
        <v>0</v>
      </c>
      <c r="AV17">
        <v>0</v>
      </c>
      <c r="AW17">
        <v>0</v>
      </c>
      <c r="AX17" t="s">
        <v>4452</v>
      </c>
      <c r="AY17" t="s">
        <v>4452</v>
      </c>
      <c r="AZ17" t="s">
        <v>4452</v>
      </c>
      <c r="BA17" t="s">
        <v>4452</v>
      </c>
      <c r="BB17" t="s">
        <v>4452</v>
      </c>
      <c r="BC17" t="s">
        <v>4452</v>
      </c>
      <c r="BD17" t="s">
        <v>4452</v>
      </c>
      <c r="BE17">
        <v>0</v>
      </c>
      <c r="BF17" t="s">
        <v>4452</v>
      </c>
      <c r="BG17" t="s">
        <v>32</v>
      </c>
      <c r="BH17" t="s">
        <v>4452</v>
      </c>
    </row>
    <row r="18" spans="1:60" x14ac:dyDescent="0.35">
      <c r="A18">
        <v>2019</v>
      </c>
      <c r="B18">
        <v>77</v>
      </c>
      <c r="C18" t="s">
        <v>5</v>
      </c>
      <c r="D18">
        <v>8</v>
      </c>
      <c r="E18" t="s">
        <v>870</v>
      </c>
      <c r="F18">
        <v>2019000044</v>
      </c>
      <c r="G18" t="s">
        <v>3798</v>
      </c>
      <c r="H18">
        <v>240</v>
      </c>
      <c r="I18" t="s">
        <v>152</v>
      </c>
      <c r="J18">
        <v>10001</v>
      </c>
      <c r="K18" t="s">
        <v>62</v>
      </c>
      <c r="L18" t="s">
        <v>3799</v>
      </c>
      <c r="M18" t="s">
        <v>3799</v>
      </c>
      <c r="O18">
        <v>1.3</v>
      </c>
      <c r="P18" t="s">
        <v>4452</v>
      </c>
      <c r="Q18">
        <v>93010</v>
      </c>
      <c r="R18" t="s">
        <v>821</v>
      </c>
      <c r="S18">
        <v>930</v>
      </c>
      <c r="T18" t="s">
        <v>822</v>
      </c>
      <c r="U18">
        <v>8423</v>
      </c>
      <c r="V18" t="s">
        <v>594</v>
      </c>
      <c r="W18" t="s">
        <v>502</v>
      </c>
      <c r="X18" t="s">
        <v>503</v>
      </c>
      <c r="Y18" t="s">
        <v>52</v>
      </c>
      <c r="Z18">
        <v>11000</v>
      </c>
      <c r="AA18" t="s">
        <v>4452</v>
      </c>
      <c r="AB18" t="s">
        <v>4452</v>
      </c>
      <c r="AC18" t="s">
        <v>4452</v>
      </c>
      <c r="AD18" t="s">
        <v>4452</v>
      </c>
      <c r="AE18">
        <v>110</v>
      </c>
      <c r="AF18" t="s">
        <v>10</v>
      </c>
      <c r="AG18" t="s">
        <v>818</v>
      </c>
      <c r="AH18" t="s">
        <v>819</v>
      </c>
      <c r="AI18">
        <v>2</v>
      </c>
      <c r="AK18" t="s">
        <v>4452</v>
      </c>
      <c r="AM18" t="s">
        <v>4452</v>
      </c>
      <c r="AN18" t="s">
        <v>20</v>
      </c>
      <c r="AO18">
        <v>2.16</v>
      </c>
      <c r="AP18">
        <v>0.50965032325043702</v>
      </c>
      <c r="AQ18">
        <v>0.65639320815822999</v>
      </c>
      <c r="AR18">
        <v>2.16</v>
      </c>
      <c r="AS18">
        <v>0.50965032325043702</v>
      </c>
      <c r="AT18">
        <v>0.65639320815822999</v>
      </c>
      <c r="AU18">
        <v>0</v>
      </c>
      <c r="AV18">
        <v>0</v>
      </c>
      <c r="AW18">
        <v>0</v>
      </c>
      <c r="AX18" t="s">
        <v>4452</v>
      </c>
      <c r="AY18" t="s">
        <v>4452</v>
      </c>
      <c r="AZ18" t="s">
        <v>4452</v>
      </c>
      <c r="BA18" t="s">
        <v>4452</v>
      </c>
      <c r="BB18" t="s">
        <v>4452</v>
      </c>
      <c r="BC18" t="s">
        <v>4452</v>
      </c>
      <c r="BD18" t="s">
        <v>4452</v>
      </c>
      <c r="BE18">
        <v>0</v>
      </c>
      <c r="BF18" t="s">
        <v>4452</v>
      </c>
      <c r="BG18" t="s">
        <v>32</v>
      </c>
      <c r="BH18" t="s">
        <v>4452</v>
      </c>
    </row>
    <row r="19" spans="1:60" x14ac:dyDescent="0.35">
      <c r="A19">
        <v>2019</v>
      </c>
      <c r="B19">
        <v>77</v>
      </c>
      <c r="C19" t="s">
        <v>5</v>
      </c>
      <c r="D19">
        <v>8</v>
      </c>
      <c r="E19" t="s">
        <v>870</v>
      </c>
      <c r="F19">
        <v>2019000043</v>
      </c>
      <c r="G19" t="s">
        <v>3795</v>
      </c>
      <c r="H19">
        <v>271</v>
      </c>
      <c r="I19" t="s">
        <v>3796</v>
      </c>
      <c r="J19">
        <v>10001</v>
      </c>
      <c r="K19" t="s">
        <v>62</v>
      </c>
      <c r="L19" t="s">
        <v>3797</v>
      </c>
      <c r="M19" t="s">
        <v>3797</v>
      </c>
      <c r="O19">
        <v>1.3</v>
      </c>
      <c r="P19" t="s">
        <v>4452</v>
      </c>
      <c r="Q19">
        <v>93010</v>
      </c>
      <c r="R19" t="s">
        <v>821</v>
      </c>
      <c r="S19">
        <v>930</v>
      </c>
      <c r="T19" t="s">
        <v>822</v>
      </c>
      <c r="U19">
        <v>8423</v>
      </c>
      <c r="V19" t="s">
        <v>594</v>
      </c>
      <c r="W19" t="s">
        <v>502</v>
      </c>
      <c r="X19" t="s">
        <v>503</v>
      </c>
      <c r="Y19" t="s">
        <v>52</v>
      </c>
      <c r="Z19">
        <v>11000</v>
      </c>
      <c r="AA19" t="s">
        <v>4452</v>
      </c>
      <c r="AB19" t="s">
        <v>4452</v>
      </c>
      <c r="AC19" t="s">
        <v>4452</v>
      </c>
      <c r="AD19" t="s">
        <v>4452</v>
      </c>
      <c r="AE19">
        <v>110</v>
      </c>
      <c r="AF19" t="s">
        <v>10</v>
      </c>
      <c r="AG19" t="s">
        <v>818</v>
      </c>
      <c r="AH19" t="s">
        <v>819</v>
      </c>
      <c r="AI19">
        <v>2</v>
      </c>
      <c r="AK19" t="s">
        <v>4452</v>
      </c>
      <c r="AM19" t="s">
        <v>4452</v>
      </c>
      <c r="AN19" t="s">
        <v>20</v>
      </c>
      <c r="AO19">
        <v>2.7</v>
      </c>
      <c r="AP19">
        <v>0.637062904063046</v>
      </c>
      <c r="AQ19">
        <v>0.82049151019778699</v>
      </c>
      <c r="AR19">
        <v>2.7</v>
      </c>
      <c r="AS19">
        <v>0.637062904063046</v>
      </c>
      <c r="AT19">
        <v>0.82049151019778699</v>
      </c>
      <c r="AU19">
        <v>0</v>
      </c>
      <c r="AV19">
        <v>0</v>
      </c>
      <c r="AW19">
        <v>0</v>
      </c>
      <c r="AX19" t="s">
        <v>4452</v>
      </c>
      <c r="AY19" t="s">
        <v>4452</v>
      </c>
      <c r="AZ19" t="s">
        <v>4452</v>
      </c>
      <c r="BA19" t="s">
        <v>4452</v>
      </c>
      <c r="BB19" t="s">
        <v>4452</v>
      </c>
      <c r="BC19" t="s">
        <v>4452</v>
      </c>
      <c r="BD19" t="s">
        <v>4452</v>
      </c>
      <c r="BE19">
        <v>0</v>
      </c>
      <c r="BF19" t="s">
        <v>4452</v>
      </c>
      <c r="BG19" t="s">
        <v>32</v>
      </c>
      <c r="BH19" t="s">
        <v>4452</v>
      </c>
    </row>
    <row r="20" spans="1:60" x14ac:dyDescent="0.35">
      <c r="A20">
        <v>2019</v>
      </c>
      <c r="B20">
        <v>77</v>
      </c>
      <c r="C20" t="s">
        <v>5</v>
      </c>
      <c r="D20">
        <v>8</v>
      </c>
      <c r="E20" t="s">
        <v>870</v>
      </c>
      <c r="F20">
        <v>2019000256</v>
      </c>
      <c r="G20" t="s">
        <v>4249</v>
      </c>
      <c r="H20">
        <v>635</v>
      </c>
      <c r="I20" t="s">
        <v>3353</v>
      </c>
      <c r="J20">
        <v>10007</v>
      </c>
      <c r="K20" t="s">
        <v>49</v>
      </c>
      <c r="L20" t="s">
        <v>4250</v>
      </c>
      <c r="M20" t="s">
        <v>4250</v>
      </c>
      <c r="O20">
        <v>1.3</v>
      </c>
      <c r="P20" t="s">
        <v>4452</v>
      </c>
      <c r="Q20">
        <v>93010</v>
      </c>
      <c r="R20" t="s">
        <v>821</v>
      </c>
      <c r="S20">
        <v>930</v>
      </c>
      <c r="T20" t="s">
        <v>822</v>
      </c>
      <c r="U20">
        <v>8423</v>
      </c>
      <c r="V20" t="s">
        <v>594</v>
      </c>
      <c r="W20" t="s">
        <v>502</v>
      </c>
      <c r="X20" t="s">
        <v>503</v>
      </c>
      <c r="Y20" t="s">
        <v>52</v>
      </c>
      <c r="Z20">
        <v>11000</v>
      </c>
      <c r="AA20" t="s">
        <v>4452</v>
      </c>
      <c r="AB20" t="s">
        <v>4452</v>
      </c>
      <c r="AC20" t="s">
        <v>4452</v>
      </c>
      <c r="AD20" t="s">
        <v>4452</v>
      </c>
      <c r="AE20">
        <v>110</v>
      </c>
      <c r="AF20" t="s">
        <v>10</v>
      </c>
      <c r="AG20" t="s">
        <v>818</v>
      </c>
      <c r="AH20" t="s">
        <v>819</v>
      </c>
      <c r="AI20">
        <v>2</v>
      </c>
      <c r="AK20" t="s">
        <v>4452</v>
      </c>
      <c r="AM20" t="s">
        <v>4452</v>
      </c>
      <c r="AN20" t="s">
        <v>20</v>
      </c>
      <c r="AO20">
        <v>3.24</v>
      </c>
      <c r="AP20">
        <v>0.76447548487565498</v>
      </c>
      <c r="AQ20">
        <v>0.98458981223734399</v>
      </c>
      <c r="AR20">
        <v>3.24</v>
      </c>
      <c r="AS20">
        <v>0.76447548487565498</v>
      </c>
      <c r="AT20">
        <v>0.98458981223734399</v>
      </c>
      <c r="AU20">
        <v>0</v>
      </c>
      <c r="AV20">
        <v>0</v>
      </c>
      <c r="AW20">
        <v>0</v>
      </c>
      <c r="AX20" t="s">
        <v>4452</v>
      </c>
      <c r="AY20" t="s">
        <v>4452</v>
      </c>
      <c r="AZ20" t="s">
        <v>4452</v>
      </c>
      <c r="BA20" t="s">
        <v>4452</v>
      </c>
      <c r="BB20" t="s">
        <v>4452</v>
      </c>
      <c r="BC20" t="s">
        <v>4452</v>
      </c>
      <c r="BD20" t="s">
        <v>4452</v>
      </c>
      <c r="BE20">
        <v>0</v>
      </c>
      <c r="BF20" t="s">
        <v>4452</v>
      </c>
      <c r="BG20" t="s">
        <v>32</v>
      </c>
      <c r="BH20" t="s">
        <v>4452</v>
      </c>
    </row>
    <row r="21" spans="1:60" x14ac:dyDescent="0.35">
      <c r="A21">
        <v>2019</v>
      </c>
      <c r="B21">
        <v>77</v>
      </c>
      <c r="C21" t="s">
        <v>5</v>
      </c>
      <c r="D21">
        <v>8</v>
      </c>
      <c r="E21" t="s">
        <v>870</v>
      </c>
      <c r="F21">
        <v>2019000262</v>
      </c>
      <c r="G21" t="s">
        <v>4261</v>
      </c>
      <c r="H21">
        <v>235</v>
      </c>
      <c r="I21" t="s">
        <v>128</v>
      </c>
      <c r="J21">
        <v>10001</v>
      </c>
      <c r="K21" t="s">
        <v>62</v>
      </c>
      <c r="L21" t="s">
        <v>4262</v>
      </c>
      <c r="M21" t="s">
        <v>4262</v>
      </c>
      <c r="O21">
        <v>1.3</v>
      </c>
      <c r="P21" t="s">
        <v>4452</v>
      </c>
      <c r="Q21">
        <v>93010</v>
      </c>
      <c r="R21" t="s">
        <v>821</v>
      </c>
      <c r="S21">
        <v>930</v>
      </c>
      <c r="T21" t="s">
        <v>822</v>
      </c>
      <c r="U21">
        <v>8423</v>
      </c>
      <c r="V21" t="s">
        <v>594</v>
      </c>
      <c r="W21" t="s">
        <v>502</v>
      </c>
      <c r="X21" t="s">
        <v>503</v>
      </c>
      <c r="Y21" t="s">
        <v>52</v>
      </c>
      <c r="Z21">
        <v>11000</v>
      </c>
      <c r="AA21" t="s">
        <v>4452</v>
      </c>
      <c r="AB21" t="s">
        <v>4452</v>
      </c>
      <c r="AC21" t="s">
        <v>4452</v>
      </c>
      <c r="AD21" t="s">
        <v>4452</v>
      </c>
      <c r="AE21">
        <v>110</v>
      </c>
      <c r="AF21" t="s">
        <v>10</v>
      </c>
      <c r="AG21" t="s">
        <v>818</v>
      </c>
      <c r="AH21" t="s">
        <v>819</v>
      </c>
      <c r="AI21">
        <v>2</v>
      </c>
      <c r="AK21" t="s">
        <v>4452</v>
      </c>
      <c r="AM21" t="s">
        <v>4452</v>
      </c>
      <c r="AN21" t="s">
        <v>20</v>
      </c>
      <c r="AO21">
        <v>2.16</v>
      </c>
      <c r="AP21">
        <v>0.50965032325043702</v>
      </c>
      <c r="AQ21">
        <v>0.65639320815822999</v>
      </c>
      <c r="AR21">
        <v>2.16</v>
      </c>
      <c r="AS21">
        <v>0.50965032325043702</v>
      </c>
      <c r="AT21">
        <v>0.65639320815822999</v>
      </c>
      <c r="AU21">
        <v>0</v>
      </c>
      <c r="AV21">
        <v>0</v>
      </c>
      <c r="AW21">
        <v>0</v>
      </c>
      <c r="AX21" t="s">
        <v>4452</v>
      </c>
      <c r="AY21" t="s">
        <v>4452</v>
      </c>
      <c r="AZ21" t="s">
        <v>4452</v>
      </c>
      <c r="BA21" t="s">
        <v>4452</v>
      </c>
      <c r="BB21" t="s">
        <v>4452</v>
      </c>
      <c r="BC21" t="s">
        <v>4452</v>
      </c>
      <c r="BD21" t="s">
        <v>4452</v>
      </c>
      <c r="BE21">
        <v>0</v>
      </c>
      <c r="BF21" t="s">
        <v>4452</v>
      </c>
      <c r="BG21" t="s">
        <v>32</v>
      </c>
      <c r="BH21" t="s">
        <v>4452</v>
      </c>
    </row>
    <row r="22" spans="1:60" x14ac:dyDescent="0.35">
      <c r="A22">
        <v>2019</v>
      </c>
      <c r="B22">
        <v>77</v>
      </c>
      <c r="C22" t="s">
        <v>5</v>
      </c>
      <c r="D22">
        <v>8</v>
      </c>
      <c r="E22" t="s">
        <v>870</v>
      </c>
      <c r="F22">
        <v>2019000042</v>
      </c>
      <c r="G22" t="s">
        <v>3793</v>
      </c>
      <c r="H22">
        <v>238</v>
      </c>
      <c r="I22" t="s">
        <v>140</v>
      </c>
      <c r="J22">
        <v>10001</v>
      </c>
      <c r="K22" t="s">
        <v>62</v>
      </c>
      <c r="L22" t="s">
        <v>3794</v>
      </c>
      <c r="M22" t="s">
        <v>3794</v>
      </c>
      <c r="O22">
        <v>1.3</v>
      </c>
      <c r="P22" t="s">
        <v>4452</v>
      </c>
      <c r="Q22">
        <v>93010</v>
      </c>
      <c r="R22" t="s">
        <v>821</v>
      </c>
      <c r="S22">
        <v>930</v>
      </c>
      <c r="T22" t="s">
        <v>822</v>
      </c>
      <c r="U22">
        <v>8423</v>
      </c>
      <c r="V22" t="s">
        <v>594</v>
      </c>
      <c r="W22" t="s">
        <v>502</v>
      </c>
      <c r="X22" t="s">
        <v>503</v>
      </c>
      <c r="Y22" t="s">
        <v>52</v>
      </c>
      <c r="Z22">
        <v>11000</v>
      </c>
      <c r="AA22" t="s">
        <v>4452</v>
      </c>
      <c r="AB22" t="s">
        <v>4452</v>
      </c>
      <c r="AC22" t="s">
        <v>4452</v>
      </c>
      <c r="AD22" t="s">
        <v>4452</v>
      </c>
      <c r="AE22">
        <v>110</v>
      </c>
      <c r="AF22" t="s">
        <v>10</v>
      </c>
      <c r="AG22" t="s">
        <v>818</v>
      </c>
      <c r="AH22" t="s">
        <v>819</v>
      </c>
      <c r="AI22">
        <v>2</v>
      </c>
      <c r="AK22" t="s">
        <v>4452</v>
      </c>
      <c r="AM22" t="s">
        <v>4452</v>
      </c>
      <c r="AN22" t="s">
        <v>20</v>
      </c>
      <c r="AO22">
        <v>5.94</v>
      </c>
      <c r="AP22">
        <v>1.4015383889387001</v>
      </c>
      <c r="AQ22">
        <v>1.8050813224351301</v>
      </c>
      <c r="AR22">
        <v>5.94</v>
      </c>
      <c r="AS22">
        <v>1.4015383889387001</v>
      </c>
      <c r="AT22">
        <v>1.8050813224351301</v>
      </c>
      <c r="AU22">
        <v>0</v>
      </c>
      <c r="AV22">
        <v>0</v>
      </c>
      <c r="AW22">
        <v>0</v>
      </c>
      <c r="AX22" t="s">
        <v>4452</v>
      </c>
      <c r="AY22" t="s">
        <v>4452</v>
      </c>
      <c r="AZ22" t="s">
        <v>4452</v>
      </c>
      <c r="BA22" t="s">
        <v>4452</v>
      </c>
      <c r="BB22" t="s">
        <v>4452</v>
      </c>
      <c r="BC22" t="s">
        <v>4452</v>
      </c>
      <c r="BD22" t="s">
        <v>4452</v>
      </c>
      <c r="BE22">
        <v>0</v>
      </c>
      <c r="BF22" t="s">
        <v>4452</v>
      </c>
      <c r="BG22" t="s">
        <v>32</v>
      </c>
      <c r="BH22" t="s">
        <v>4452</v>
      </c>
    </row>
    <row r="23" spans="1:60" x14ac:dyDescent="0.35">
      <c r="A23">
        <v>2019</v>
      </c>
      <c r="B23">
        <v>77</v>
      </c>
      <c r="C23" t="s">
        <v>5</v>
      </c>
      <c r="D23">
        <v>8</v>
      </c>
      <c r="E23" t="s">
        <v>870</v>
      </c>
      <c r="F23">
        <v>2019000258</v>
      </c>
      <c r="G23" t="s">
        <v>4253</v>
      </c>
      <c r="H23">
        <v>665</v>
      </c>
      <c r="I23" t="s">
        <v>304</v>
      </c>
      <c r="J23">
        <v>10007</v>
      </c>
      <c r="K23" t="s">
        <v>49</v>
      </c>
      <c r="L23" t="s">
        <v>4254</v>
      </c>
      <c r="M23" t="s">
        <v>4254</v>
      </c>
      <c r="O23">
        <v>1.3</v>
      </c>
      <c r="P23" t="s">
        <v>4452</v>
      </c>
      <c r="Q23">
        <v>93010</v>
      </c>
      <c r="R23" t="s">
        <v>821</v>
      </c>
      <c r="S23">
        <v>930</v>
      </c>
      <c r="T23" t="s">
        <v>822</v>
      </c>
      <c r="U23">
        <v>8423</v>
      </c>
      <c r="V23" t="s">
        <v>594</v>
      </c>
      <c r="W23" t="s">
        <v>502</v>
      </c>
      <c r="X23" t="s">
        <v>503</v>
      </c>
      <c r="Y23" t="s">
        <v>52</v>
      </c>
      <c r="Z23">
        <v>11000</v>
      </c>
      <c r="AA23" t="s">
        <v>4452</v>
      </c>
      <c r="AB23" t="s">
        <v>4452</v>
      </c>
      <c r="AC23" t="s">
        <v>4452</v>
      </c>
      <c r="AD23" t="s">
        <v>4452</v>
      </c>
      <c r="AE23">
        <v>110</v>
      </c>
      <c r="AF23" t="s">
        <v>10</v>
      </c>
      <c r="AG23" t="s">
        <v>818</v>
      </c>
      <c r="AH23" t="s">
        <v>819</v>
      </c>
      <c r="AI23">
        <v>2</v>
      </c>
      <c r="AK23" t="s">
        <v>4452</v>
      </c>
      <c r="AM23" t="s">
        <v>4452</v>
      </c>
      <c r="AN23" t="s">
        <v>20</v>
      </c>
      <c r="AO23">
        <v>21.06</v>
      </c>
      <c r="AP23">
        <v>4.9690906516917597</v>
      </c>
      <c r="AQ23">
        <v>6.3998337795427398</v>
      </c>
      <c r="AR23">
        <v>21.06</v>
      </c>
      <c r="AS23">
        <v>4.9690906516917597</v>
      </c>
      <c r="AT23">
        <v>6.3998337795427398</v>
      </c>
      <c r="AU23">
        <v>0</v>
      </c>
      <c r="AV23">
        <v>0</v>
      </c>
      <c r="AW23">
        <v>0</v>
      </c>
      <c r="AX23" t="s">
        <v>4452</v>
      </c>
      <c r="AY23" t="s">
        <v>4452</v>
      </c>
      <c r="AZ23" t="s">
        <v>4452</v>
      </c>
      <c r="BA23" t="s">
        <v>4452</v>
      </c>
      <c r="BB23" t="s">
        <v>4452</v>
      </c>
      <c r="BC23" t="s">
        <v>4452</v>
      </c>
      <c r="BD23" t="s">
        <v>4452</v>
      </c>
      <c r="BE23">
        <v>0</v>
      </c>
      <c r="BF23" t="s">
        <v>4452</v>
      </c>
      <c r="BG23" t="s">
        <v>32</v>
      </c>
      <c r="BH23" t="s">
        <v>4452</v>
      </c>
    </row>
    <row r="24" spans="1:60" x14ac:dyDescent="0.35">
      <c r="A24">
        <v>2019</v>
      </c>
      <c r="B24">
        <v>77</v>
      </c>
      <c r="C24" t="s">
        <v>5</v>
      </c>
      <c r="D24">
        <v>8</v>
      </c>
      <c r="E24" t="s">
        <v>870</v>
      </c>
      <c r="F24">
        <v>2019000041</v>
      </c>
      <c r="G24" t="s">
        <v>3791</v>
      </c>
      <c r="H24">
        <v>234</v>
      </c>
      <c r="I24" t="s">
        <v>108</v>
      </c>
      <c r="J24">
        <v>10001</v>
      </c>
      <c r="K24" t="s">
        <v>62</v>
      </c>
      <c r="L24" t="s">
        <v>3792</v>
      </c>
      <c r="M24" t="s">
        <v>3792</v>
      </c>
      <c r="O24">
        <v>1.3</v>
      </c>
      <c r="P24" t="s">
        <v>4452</v>
      </c>
      <c r="Q24">
        <v>93010</v>
      </c>
      <c r="R24" t="s">
        <v>821</v>
      </c>
      <c r="S24">
        <v>930</v>
      </c>
      <c r="T24" t="s">
        <v>822</v>
      </c>
      <c r="U24">
        <v>8423</v>
      </c>
      <c r="V24" t="s">
        <v>594</v>
      </c>
      <c r="W24" t="s">
        <v>502</v>
      </c>
      <c r="X24" t="s">
        <v>503</v>
      </c>
      <c r="Y24" t="s">
        <v>52</v>
      </c>
      <c r="Z24">
        <v>11000</v>
      </c>
      <c r="AA24" t="s">
        <v>4452</v>
      </c>
      <c r="AB24" t="s">
        <v>4452</v>
      </c>
      <c r="AC24" t="s">
        <v>4452</v>
      </c>
      <c r="AD24" t="s">
        <v>4452</v>
      </c>
      <c r="AE24">
        <v>110</v>
      </c>
      <c r="AF24" t="s">
        <v>10</v>
      </c>
      <c r="AG24" t="s">
        <v>818</v>
      </c>
      <c r="AH24" t="s">
        <v>819</v>
      </c>
      <c r="AI24">
        <v>2</v>
      </c>
      <c r="AK24" t="s">
        <v>4452</v>
      </c>
      <c r="AM24" t="s">
        <v>4452</v>
      </c>
      <c r="AN24" t="s">
        <v>20</v>
      </c>
      <c r="AO24">
        <v>1.08</v>
      </c>
      <c r="AP24">
        <v>0.25482516162521801</v>
      </c>
      <c r="AQ24">
        <v>0.328196604079115</v>
      </c>
      <c r="AR24">
        <v>1.08</v>
      </c>
      <c r="AS24">
        <v>0.25482516162521801</v>
      </c>
      <c r="AT24">
        <v>0.328196604079115</v>
      </c>
      <c r="AU24">
        <v>0</v>
      </c>
      <c r="AV24">
        <v>0</v>
      </c>
      <c r="AW24">
        <v>0</v>
      </c>
      <c r="AX24" t="s">
        <v>4452</v>
      </c>
      <c r="AY24" t="s">
        <v>4452</v>
      </c>
      <c r="AZ24" t="s">
        <v>4452</v>
      </c>
      <c r="BA24" t="s">
        <v>4452</v>
      </c>
      <c r="BB24" t="s">
        <v>4452</v>
      </c>
      <c r="BC24" t="s">
        <v>4452</v>
      </c>
      <c r="BD24" t="s">
        <v>4452</v>
      </c>
      <c r="BE24">
        <v>0</v>
      </c>
      <c r="BF24" t="s">
        <v>4452</v>
      </c>
      <c r="BG24" t="s">
        <v>32</v>
      </c>
      <c r="BH24" t="s">
        <v>4452</v>
      </c>
    </row>
    <row r="25" spans="1:60" x14ac:dyDescent="0.35">
      <c r="A25">
        <v>2019</v>
      </c>
      <c r="B25">
        <v>77</v>
      </c>
      <c r="C25" t="s">
        <v>5</v>
      </c>
      <c r="D25">
        <v>8</v>
      </c>
      <c r="E25" t="s">
        <v>870</v>
      </c>
      <c r="F25">
        <v>2019000261</v>
      </c>
      <c r="G25" t="s">
        <v>4259</v>
      </c>
      <c r="H25">
        <v>55</v>
      </c>
      <c r="I25" t="s">
        <v>380</v>
      </c>
      <c r="J25">
        <v>10010</v>
      </c>
      <c r="K25" t="s">
        <v>104</v>
      </c>
      <c r="L25" t="s">
        <v>4260</v>
      </c>
      <c r="M25" t="s">
        <v>4260</v>
      </c>
      <c r="O25">
        <v>1.3</v>
      </c>
      <c r="P25" t="s">
        <v>4452</v>
      </c>
      <c r="Q25">
        <v>93010</v>
      </c>
      <c r="R25" t="s">
        <v>821</v>
      </c>
      <c r="S25">
        <v>930</v>
      </c>
      <c r="T25" t="s">
        <v>822</v>
      </c>
      <c r="U25">
        <v>8423</v>
      </c>
      <c r="V25" t="s">
        <v>594</v>
      </c>
      <c r="W25" t="s">
        <v>502</v>
      </c>
      <c r="X25" t="s">
        <v>503</v>
      </c>
      <c r="Y25" t="s">
        <v>52</v>
      </c>
      <c r="Z25">
        <v>11000</v>
      </c>
      <c r="AA25" t="s">
        <v>4452</v>
      </c>
      <c r="AB25" t="s">
        <v>4452</v>
      </c>
      <c r="AC25" t="s">
        <v>4452</v>
      </c>
      <c r="AD25" t="s">
        <v>4452</v>
      </c>
      <c r="AE25">
        <v>110</v>
      </c>
      <c r="AF25" t="s">
        <v>10</v>
      </c>
      <c r="AG25" t="s">
        <v>818</v>
      </c>
      <c r="AH25" t="s">
        <v>819</v>
      </c>
      <c r="AI25">
        <v>2</v>
      </c>
      <c r="AK25" t="s">
        <v>4452</v>
      </c>
      <c r="AM25" t="s">
        <v>4452</v>
      </c>
      <c r="AN25" t="s">
        <v>20</v>
      </c>
      <c r="AO25">
        <v>30.78</v>
      </c>
      <c r="AP25">
        <v>7.2625171063187199</v>
      </c>
      <c r="AQ25">
        <v>9.3536032162547702</v>
      </c>
      <c r="AR25">
        <v>30.78</v>
      </c>
      <c r="AS25">
        <v>7.2625171063187199</v>
      </c>
      <c r="AT25">
        <v>9.3536032162547702</v>
      </c>
      <c r="AU25">
        <v>0</v>
      </c>
      <c r="AV25">
        <v>0</v>
      </c>
      <c r="AW25">
        <v>0</v>
      </c>
      <c r="AX25" t="s">
        <v>4452</v>
      </c>
      <c r="AY25" t="s">
        <v>4452</v>
      </c>
      <c r="AZ25" t="s">
        <v>4452</v>
      </c>
      <c r="BA25" t="s">
        <v>4452</v>
      </c>
      <c r="BB25" t="s">
        <v>4452</v>
      </c>
      <c r="BC25" t="s">
        <v>4452</v>
      </c>
      <c r="BD25" t="s">
        <v>4452</v>
      </c>
      <c r="BE25">
        <v>0</v>
      </c>
      <c r="BF25" t="s">
        <v>4452</v>
      </c>
      <c r="BG25" t="s">
        <v>32</v>
      </c>
      <c r="BH25" t="s">
        <v>4452</v>
      </c>
    </row>
    <row r="26" spans="1:60" x14ac:dyDescent="0.35">
      <c r="A26">
        <v>2019</v>
      </c>
      <c r="B26">
        <v>77</v>
      </c>
      <c r="C26" t="s">
        <v>5</v>
      </c>
      <c r="D26">
        <v>1</v>
      </c>
      <c r="E26" t="s">
        <v>1542</v>
      </c>
      <c r="F26">
        <v>2019000346</v>
      </c>
      <c r="G26" t="s">
        <v>4205</v>
      </c>
      <c r="H26">
        <v>998</v>
      </c>
      <c r="I26" t="s">
        <v>8</v>
      </c>
      <c r="J26">
        <v>9998</v>
      </c>
      <c r="K26" t="s">
        <v>8</v>
      </c>
      <c r="L26" t="s">
        <v>4390</v>
      </c>
      <c r="M26" t="s">
        <v>4390</v>
      </c>
      <c r="O26">
        <v>17.16</v>
      </c>
      <c r="P26" t="s">
        <v>4452</v>
      </c>
      <c r="Q26">
        <v>99810</v>
      </c>
      <c r="R26" t="s">
        <v>30</v>
      </c>
      <c r="S26">
        <v>998</v>
      </c>
      <c r="T26" t="s">
        <v>31</v>
      </c>
      <c r="U26" t="s">
        <v>4452</v>
      </c>
      <c r="V26" t="s">
        <v>4452</v>
      </c>
      <c r="W26" t="s">
        <v>4452</v>
      </c>
      <c r="X26" t="s">
        <v>4452</v>
      </c>
      <c r="Y26" t="s">
        <v>1468</v>
      </c>
      <c r="Z26">
        <v>41305</v>
      </c>
      <c r="AA26" t="s">
        <v>1468</v>
      </c>
      <c r="AB26">
        <v>41000</v>
      </c>
      <c r="AC26" t="s">
        <v>3784</v>
      </c>
      <c r="AD26" t="s">
        <v>4452</v>
      </c>
      <c r="AE26">
        <v>110</v>
      </c>
      <c r="AF26" t="s">
        <v>10</v>
      </c>
      <c r="AG26" t="s">
        <v>27</v>
      </c>
      <c r="AH26" t="s">
        <v>28</v>
      </c>
      <c r="AI26">
        <v>2</v>
      </c>
      <c r="AK26" t="s">
        <v>4452</v>
      </c>
      <c r="AM26" t="s">
        <v>4452</v>
      </c>
      <c r="AN26" t="s">
        <v>20</v>
      </c>
      <c r="AO26">
        <v>12406.09007</v>
      </c>
      <c r="AP26">
        <v>2927.2073215044102</v>
      </c>
      <c r="AQ26">
        <v>3770.03391747558</v>
      </c>
      <c r="AR26">
        <v>12406.09007</v>
      </c>
      <c r="AS26">
        <v>2927.2073215044102</v>
      </c>
      <c r="AT26">
        <v>3770.03391747558</v>
      </c>
      <c r="AU26" t="s">
        <v>4452</v>
      </c>
      <c r="AV26" t="s">
        <v>4452</v>
      </c>
      <c r="AW26" t="s">
        <v>4452</v>
      </c>
      <c r="AX26" t="s">
        <v>4452</v>
      </c>
      <c r="AY26" t="s">
        <v>4452</v>
      </c>
      <c r="AZ26" t="s">
        <v>4452</v>
      </c>
      <c r="BA26" t="s">
        <v>4452</v>
      </c>
      <c r="BB26" t="s">
        <v>4452</v>
      </c>
      <c r="BC26" t="s">
        <v>4452</v>
      </c>
      <c r="BD26" t="s">
        <v>4452</v>
      </c>
      <c r="BE26">
        <v>0</v>
      </c>
      <c r="BF26" t="s">
        <v>4452</v>
      </c>
      <c r="BG26" t="s">
        <v>32</v>
      </c>
      <c r="BH26" t="s">
        <v>4452</v>
      </c>
    </row>
    <row r="27" spans="1:60" x14ac:dyDescent="0.35">
      <c r="A27">
        <v>2019</v>
      </c>
      <c r="B27">
        <v>77</v>
      </c>
      <c r="C27" t="s">
        <v>5</v>
      </c>
      <c r="D27">
        <v>32</v>
      </c>
      <c r="E27" t="s">
        <v>1008</v>
      </c>
      <c r="F27">
        <v>2019000353</v>
      </c>
      <c r="G27" t="s">
        <v>4379</v>
      </c>
      <c r="H27">
        <v>998</v>
      </c>
      <c r="I27" t="s">
        <v>8</v>
      </c>
      <c r="J27">
        <v>9998</v>
      </c>
      <c r="K27" t="s">
        <v>8</v>
      </c>
      <c r="L27" t="s">
        <v>4393</v>
      </c>
      <c r="M27" t="s">
        <v>4393</v>
      </c>
      <c r="O27">
        <v>12.4</v>
      </c>
      <c r="P27" t="s">
        <v>4452</v>
      </c>
      <c r="Q27">
        <v>41010</v>
      </c>
      <c r="R27" t="s">
        <v>691</v>
      </c>
      <c r="S27">
        <v>410</v>
      </c>
      <c r="T27" t="s">
        <v>668</v>
      </c>
      <c r="U27">
        <v>8412</v>
      </c>
      <c r="V27" t="s">
        <v>669</v>
      </c>
      <c r="W27" t="s">
        <v>502</v>
      </c>
      <c r="X27" t="s">
        <v>503</v>
      </c>
      <c r="Y27" t="s">
        <v>1040</v>
      </c>
      <c r="Z27">
        <v>41314</v>
      </c>
      <c r="AA27" t="s">
        <v>1040</v>
      </c>
      <c r="AB27">
        <v>41000</v>
      </c>
      <c r="AC27" t="s">
        <v>3784</v>
      </c>
      <c r="AD27" t="s">
        <v>4452</v>
      </c>
      <c r="AE27">
        <v>110</v>
      </c>
      <c r="AF27" t="s">
        <v>10</v>
      </c>
      <c r="AG27" t="s">
        <v>11</v>
      </c>
      <c r="AH27" t="s">
        <v>12</v>
      </c>
      <c r="AI27">
        <v>2</v>
      </c>
      <c r="AK27" t="s">
        <v>4452</v>
      </c>
      <c r="AM27" t="s">
        <v>4452</v>
      </c>
      <c r="AN27" t="s">
        <v>20</v>
      </c>
      <c r="AO27">
        <v>2340.5300000000002</v>
      </c>
      <c r="AP27">
        <v>552.24623660988198</v>
      </c>
      <c r="AQ27">
        <v>711.25370161600995</v>
      </c>
      <c r="AR27">
        <v>2340.5300000000002</v>
      </c>
      <c r="AS27">
        <v>552.24623660988198</v>
      </c>
      <c r="AT27">
        <v>711.25370161600995</v>
      </c>
      <c r="AU27" t="s">
        <v>4452</v>
      </c>
      <c r="AV27" t="s">
        <v>4452</v>
      </c>
      <c r="AW27" t="s">
        <v>4452</v>
      </c>
      <c r="AX27" t="s">
        <v>4452</v>
      </c>
      <c r="AY27" t="s">
        <v>4452</v>
      </c>
      <c r="AZ27" t="s">
        <v>4452</v>
      </c>
      <c r="BA27" t="s">
        <v>4452</v>
      </c>
      <c r="BB27" t="s">
        <v>4452</v>
      </c>
      <c r="BC27" t="s">
        <v>4452</v>
      </c>
      <c r="BD27" t="s">
        <v>4452</v>
      </c>
      <c r="BE27">
        <v>0</v>
      </c>
      <c r="BF27" t="s">
        <v>4452</v>
      </c>
      <c r="BG27" t="s">
        <v>32</v>
      </c>
      <c r="BH27" t="s">
        <v>4452</v>
      </c>
    </row>
    <row r="28" spans="1:60" x14ac:dyDescent="0.35">
      <c r="A28">
        <v>2019</v>
      </c>
      <c r="B28">
        <v>77</v>
      </c>
      <c r="C28" t="s">
        <v>5</v>
      </c>
      <c r="D28">
        <v>36</v>
      </c>
      <c r="E28" t="s">
        <v>457</v>
      </c>
      <c r="F28">
        <v>2019000350</v>
      </c>
      <c r="G28" t="s">
        <v>4099</v>
      </c>
      <c r="H28">
        <v>998</v>
      </c>
      <c r="I28" t="s">
        <v>8</v>
      </c>
      <c r="J28">
        <v>9998</v>
      </c>
      <c r="K28" t="s">
        <v>8</v>
      </c>
      <c r="L28" t="s">
        <v>4392</v>
      </c>
      <c r="M28" t="s">
        <v>4392</v>
      </c>
      <c r="O28">
        <v>17.16</v>
      </c>
      <c r="P28" t="s">
        <v>4452</v>
      </c>
      <c r="Q28">
        <v>99810</v>
      </c>
      <c r="R28" t="s">
        <v>30</v>
      </c>
      <c r="S28">
        <v>998</v>
      </c>
      <c r="T28" t="s">
        <v>31</v>
      </c>
      <c r="U28" t="s">
        <v>4452</v>
      </c>
      <c r="V28" t="s">
        <v>4452</v>
      </c>
      <c r="W28" t="s">
        <v>4452</v>
      </c>
      <c r="X28" t="s">
        <v>4452</v>
      </c>
      <c r="Y28" t="s">
        <v>1939</v>
      </c>
      <c r="Z28">
        <v>41312</v>
      </c>
      <c r="AA28" t="s">
        <v>1939</v>
      </c>
      <c r="AB28">
        <v>41000</v>
      </c>
      <c r="AC28" t="s">
        <v>3784</v>
      </c>
      <c r="AD28" t="s">
        <v>4452</v>
      </c>
      <c r="AE28">
        <v>110</v>
      </c>
      <c r="AF28" t="s">
        <v>10</v>
      </c>
      <c r="AG28" t="s">
        <v>27</v>
      </c>
      <c r="AH28" t="s">
        <v>28</v>
      </c>
      <c r="AI28">
        <v>2</v>
      </c>
      <c r="AK28" t="s">
        <v>4452</v>
      </c>
      <c r="AM28" t="s">
        <v>4452</v>
      </c>
      <c r="AN28" t="s">
        <v>20</v>
      </c>
      <c r="AO28">
        <v>425.62</v>
      </c>
      <c r="AP28">
        <v>100.424708602709</v>
      </c>
      <c r="AQ28">
        <v>129.33985058162301</v>
      </c>
      <c r="AR28">
        <v>425.62</v>
      </c>
      <c r="AS28">
        <v>100.424708602709</v>
      </c>
      <c r="AT28">
        <v>129.33985058162301</v>
      </c>
      <c r="AU28" t="s">
        <v>4452</v>
      </c>
      <c r="AV28" t="s">
        <v>4452</v>
      </c>
      <c r="AW28" t="s">
        <v>4452</v>
      </c>
      <c r="AX28" t="s">
        <v>4452</v>
      </c>
      <c r="AY28" t="s">
        <v>4452</v>
      </c>
      <c r="AZ28" t="s">
        <v>4452</v>
      </c>
      <c r="BA28" t="s">
        <v>4452</v>
      </c>
      <c r="BB28" t="s">
        <v>4452</v>
      </c>
      <c r="BC28" t="s">
        <v>4452</v>
      </c>
      <c r="BD28" t="s">
        <v>4452</v>
      </c>
      <c r="BE28">
        <v>0</v>
      </c>
      <c r="BF28" t="s">
        <v>4452</v>
      </c>
      <c r="BG28" t="s">
        <v>32</v>
      </c>
      <c r="BH28" t="s">
        <v>4452</v>
      </c>
    </row>
    <row r="29" spans="1:60" x14ac:dyDescent="0.35">
      <c r="A29">
        <v>2019</v>
      </c>
      <c r="B29">
        <v>77</v>
      </c>
      <c r="C29" t="s">
        <v>5</v>
      </c>
      <c r="D29">
        <v>32</v>
      </c>
      <c r="E29" t="s">
        <v>1008</v>
      </c>
      <c r="F29">
        <v>2019000354</v>
      </c>
      <c r="G29" t="s">
        <v>4377</v>
      </c>
      <c r="H29">
        <v>998</v>
      </c>
      <c r="I29" t="s">
        <v>8</v>
      </c>
      <c r="J29">
        <v>9998</v>
      </c>
      <c r="K29" t="s">
        <v>8</v>
      </c>
      <c r="L29" t="s">
        <v>4394</v>
      </c>
      <c r="M29" t="s">
        <v>4394</v>
      </c>
      <c r="O29">
        <v>12.4</v>
      </c>
      <c r="P29" t="s">
        <v>4452</v>
      </c>
      <c r="Q29">
        <v>41010</v>
      </c>
      <c r="R29" t="s">
        <v>691</v>
      </c>
      <c r="S29">
        <v>410</v>
      </c>
      <c r="T29" t="s">
        <v>668</v>
      </c>
      <c r="U29">
        <v>8412</v>
      </c>
      <c r="V29" t="s">
        <v>669</v>
      </c>
      <c r="W29" t="s">
        <v>502</v>
      </c>
      <c r="X29" t="s">
        <v>503</v>
      </c>
      <c r="Y29" t="s">
        <v>1040</v>
      </c>
      <c r="Z29">
        <v>41314</v>
      </c>
      <c r="AA29" t="s">
        <v>1040</v>
      </c>
      <c r="AB29">
        <v>41000</v>
      </c>
      <c r="AC29" t="s">
        <v>3784</v>
      </c>
      <c r="AD29" t="s">
        <v>4452</v>
      </c>
      <c r="AE29">
        <v>110</v>
      </c>
      <c r="AF29" t="s">
        <v>10</v>
      </c>
      <c r="AG29" t="s">
        <v>11</v>
      </c>
      <c r="AH29" t="s">
        <v>12</v>
      </c>
      <c r="AI29">
        <v>2</v>
      </c>
      <c r="AK29" t="s">
        <v>4452</v>
      </c>
      <c r="AM29" t="s">
        <v>4452</v>
      </c>
      <c r="AN29" t="s">
        <v>20</v>
      </c>
      <c r="AO29">
        <v>5192.55</v>
      </c>
      <c r="AP29">
        <v>1225.1781416639101</v>
      </c>
      <c r="AQ29">
        <v>1577.9419226953801</v>
      </c>
      <c r="AR29">
        <v>5192.55</v>
      </c>
      <c r="AS29">
        <v>1225.1781416639101</v>
      </c>
      <c r="AT29">
        <v>1577.9419226953801</v>
      </c>
      <c r="AU29" t="s">
        <v>4452</v>
      </c>
      <c r="AV29" t="s">
        <v>4452</v>
      </c>
      <c r="AW29" t="s">
        <v>4452</v>
      </c>
      <c r="AX29" t="s">
        <v>4452</v>
      </c>
      <c r="AY29" t="s">
        <v>4452</v>
      </c>
      <c r="AZ29" t="s">
        <v>4452</v>
      </c>
      <c r="BA29" t="s">
        <v>4452</v>
      </c>
      <c r="BB29" t="s">
        <v>4452</v>
      </c>
      <c r="BC29" t="s">
        <v>4452</v>
      </c>
      <c r="BD29" t="s">
        <v>4452</v>
      </c>
      <c r="BE29">
        <v>0</v>
      </c>
      <c r="BF29" t="s">
        <v>4452</v>
      </c>
      <c r="BG29" t="s">
        <v>32</v>
      </c>
      <c r="BH29" t="s">
        <v>4452</v>
      </c>
    </row>
    <row r="30" spans="1:60" x14ac:dyDescent="0.35">
      <c r="A30">
        <v>2019</v>
      </c>
      <c r="B30">
        <v>77</v>
      </c>
      <c r="C30" t="s">
        <v>5</v>
      </c>
      <c r="D30">
        <v>8</v>
      </c>
      <c r="E30" t="s">
        <v>870</v>
      </c>
      <c r="F30">
        <v>2019000348</v>
      </c>
      <c r="G30" t="s">
        <v>3783</v>
      </c>
      <c r="H30">
        <v>998</v>
      </c>
      <c r="I30" t="s">
        <v>8</v>
      </c>
      <c r="J30">
        <v>9998</v>
      </c>
      <c r="K30" t="s">
        <v>8</v>
      </c>
      <c r="L30" t="s">
        <v>4391</v>
      </c>
      <c r="M30" t="s">
        <v>4391</v>
      </c>
      <c r="O30">
        <v>17.16</v>
      </c>
      <c r="P30" t="s">
        <v>4452</v>
      </c>
      <c r="Q30">
        <v>99810</v>
      </c>
      <c r="R30" t="s">
        <v>30</v>
      </c>
      <c r="S30">
        <v>998</v>
      </c>
      <c r="T30" t="s">
        <v>31</v>
      </c>
      <c r="U30" t="s">
        <v>4452</v>
      </c>
      <c r="V30" t="s">
        <v>4452</v>
      </c>
      <c r="W30" t="s">
        <v>4452</v>
      </c>
      <c r="X30" t="s">
        <v>4452</v>
      </c>
      <c r="Y30" t="s">
        <v>873</v>
      </c>
      <c r="Z30">
        <v>41302</v>
      </c>
      <c r="AA30" t="s">
        <v>873</v>
      </c>
      <c r="AB30">
        <v>41000</v>
      </c>
      <c r="AC30" t="s">
        <v>3784</v>
      </c>
      <c r="AD30" t="s">
        <v>4452</v>
      </c>
      <c r="AE30">
        <v>110</v>
      </c>
      <c r="AF30" t="s">
        <v>10</v>
      </c>
      <c r="AG30" t="s">
        <v>27</v>
      </c>
      <c r="AH30" t="s">
        <v>28</v>
      </c>
      <c r="AI30">
        <v>2</v>
      </c>
      <c r="AK30" t="s">
        <v>4452</v>
      </c>
      <c r="AM30" t="s">
        <v>4452</v>
      </c>
      <c r="AN30" t="s">
        <v>20</v>
      </c>
      <c r="AO30">
        <v>1042.82</v>
      </c>
      <c r="AP30">
        <v>246.05256948704599</v>
      </c>
      <c r="AQ30">
        <v>316.89813209794698</v>
      </c>
      <c r="AR30">
        <v>1042.82</v>
      </c>
      <c r="AS30">
        <v>246.05256948704599</v>
      </c>
      <c r="AT30">
        <v>316.89813209794698</v>
      </c>
      <c r="AU30" t="s">
        <v>4452</v>
      </c>
      <c r="AV30" t="s">
        <v>4452</v>
      </c>
      <c r="AW30" t="s">
        <v>4452</v>
      </c>
      <c r="AX30" t="s">
        <v>4452</v>
      </c>
      <c r="AY30" t="s">
        <v>4452</v>
      </c>
      <c r="AZ30" t="s">
        <v>4452</v>
      </c>
      <c r="BA30" t="s">
        <v>4452</v>
      </c>
      <c r="BB30" t="s">
        <v>4452</v>
      </c>
      <c r="BC30" t="s">
        <v>4452</v>
      </c>
      <c r="BD30" t="s">
        <v>4452</v>
      </c>
      <c r="BE30">
        <v>0</v>
      </c>
      <c r="BF30" t="s">
        <v>4452</v>
      </c>
      <c r="BG30" t="s">
        <v>32</v>
      </c>
      <c r="BH30" t="s">
        <v>4452</v>
      </c>
    </row>
    <row r="31" spans="1:60" x14ac:dyDescent="0.35">
      <c r="A31">
        <v>2020</v>
      </c>
      <c r="B31">
        <v>77</v>
      </c>
      <c r="C31" t="s">
        <v>5</v>
      </c>
      <c r="D31">
        <v>4</v>
      </c>
      <c r="E31" t="s">
        <v>2482</v>
      </c>
      <c r="F31">
        <v>2020000094</v>
      </c>
      <c r="G31" t="s">
        <v>3004</v>
      </c>
      <c r="H31">
        <v>85</v>
      </c>
      <c r="I31" t="s">
        <v>388</v>
      </c>
      <c r="J31">
        <v>10010</v>
      </c>
      <c r="K31" t="s">
        <v>104</v>
      </c>
      <c r="L31" t="s">
        <v>3000</v>
      </c>
      <c r="M31" t="s">
        <v>3001</v>
      </c>
      <c r="O31" t="s">
        <v>2485</v>
      </c>
      <c r="P31" t="s">
        <v>4452</v>
      </c>
      <c r="Q31">
        <v>11230</v>
      </c>
      <c r="R31" t="s">
        <v>2486</v>
      </c>
      <c r="S31">
        <v>110</v>
      </c>
      <c r="T31" t="s">
        <v>58</v>
      </c>
      <c r="U31">
        <v>854</v>
      </c>
      <c r="V31" t="s">
        <v>2234</v>
      </c>
      <c r="W31" t="s">
        <v>59</v>
      </c>
      <c r="X31" t="s">
        <v>58</v>
      </c>
      <c r="Y31" t="s">
        <v>2482</v>
      </c>
      <c r="Z31">
        <v>11000</v>
      </c>
      <c r="AA31" t="s">
        <v>4452</v>
      </c>
      <c r="AB31" t="s">
        <v>4452</v>
      </c>
      <c r="AC31" t="s">
        <v>4452</v>
      </c>
      <c r="AD31" t="s">
        <v>4452</v>
      </c>
      <c r="AE31">
        <v>110</v>
      </c>
      <c r="AF31" t="s">
        <v>10</v>
      </c>
      <c r="AG31" t="s">
        <v>53</v>
      </c>
      <c r="AH31" t="s">
        <v>54</v>
      </c>
      <c r="AI31">
        <v>1</v>
      </c>
      <c r="AK31" t="s">
        <v>4452</v>
      </c>
      <c r="AM31" t="s">
        <v>4452</v>
      </c>
      <c r="AN31" t="s">
        <v>20</v>
      </c>
      <c r="AO31">
        <v>0.82</v>
      </c>
      <c r="AP31">
        <v>0.193213949104618</v>
      </c>
      <c r="AQ31">
        <v>0.239347876529516</v>
      </c>
      <c r="AR31">
        <v>0.82</v>
      </c>
      <c r="AS31">
        <v>0.193213949104618</v>
      </c>
      <c r="AT31">
        <v>0.239347876529516</v>
      </c>
      <c r="AU31" t="s">
        <v>4452</v>
      </c>
      <c r="AV31" t="s">
        <v>4452</v>
      </c>
      <c r="AW31" t="s">
        <v>4452</v>
      </c>
      <c r="AX31" t="s">
        <v>4452</v>
      </c>
      <c r="AY31" t="s">
        <v>4452</v>
      </c>
      <c r="AZ31" t="s">
        <v>4452</v>
      </c>
      <c r="BA31" t="s">
        <v>4452</v>
      </c>
      <c r="BB31" t="s">
        <v>4452</v>
      </c>
      <c r="BC31" t="s">
        <v>4452</v>
      </c>
      <c r="BD31" t="s">
        <v>4452</v>
      </c>
      <c r="BE31" t="s">
        <v>4452</v>
      </c>
      <c r="BF31" t="s">
        <v>4452</v>
      </c>
      <c r="BG31" t="s">
        <v>32</v>
      </c>
      <c r="BH31" t="s">
        <v>4452</v>
      </c>
    </row>
    <row r="32" spans="1:60" x14ac:dyDescent="0.35">
      <c r="A32">
        <v>2020</v>
      </c>
      <c r="B32">
        <v>77</v>
      </c>
      <c r="C32" t="s">
        <v>5</v>
      </c>
      <c r="D32">
        <v>4</v>
      </c>
      <c r="E32" t="s">
        <v>2482</v>
      </c>
      <c r="F32">
        <v>2020000088</v>
      </c>
      <c r="G32" t="s">
        <v>2992</v>
      </c>
      <c r="H32">
        <v>93</v>
      </c>
      <c r="I32" t="s">
        <v>264</v>
      </c>
      <c r="J32">
        <v>10010</v>
      </c>
      <c r="K32" t="s">
        <v>104</v>
      </c>
      <c r="L32" t="s">
        <v>2993</v>
      </c>
      <c r="M32" t="s">
        <v>2994</v>
      </c>
      <c r="O32" t="s">
        <v>2982</v>
      </c>
      <c r="P32" t="s">
        <v>4452</v>
      </c>
      <c r="Q32">
        <v>11420</v>
      </c>
      <c r="R32" t="s">
        <v>57</v>
      </c>
      <c r="S32">
        <v>110</v>
      </c>
      <c r="T32" t="s">
        <v>58</v>
      </c>
      <c r="U32">
        <v>8530</v>
      </c>
      <c r="V32" t="s">
        <v>57</v>
      </c>
      <c r="W32" t="s">
        <v>59</v>
      </c>
      <c r="X32" t="s">
        <v>58</v>
      </c>
      <c r="Y32" t="s">
        <v>2482</v>
      </c>
      <c r="Z32">
        <v>11000</v>
      </c>
      <c r="AA32" t="s">
        <v>4452</v>
      </c>
      <c r="AB32" t="s">
        <v>4452</v>
      </c>
      <c r="AC32" t="s">
        <v>4452</v>
      </c>
      <c r="AD32" t="s">
        <v>4452</v>
      </c>
      <c r="AE32">
        <v>110</v>
      </c>
      <c r="AF32" t="s">
        <v>10</v>
      </c>
      <c r="AG32" t="s">
        <v>53</v>
      </c>
      <c r="AH32" t="s">
        <v>54</v>
      </c>
      <c r="AI32">
        <v>1</v>
      </c>
      <c r="AK32" t="s">
        <v>4452</v>
      </c>
      <c r="AM32" t="s">
        <v>4452</v>
      </c>
      <c r="AN32" t="s">
        <v>20</v>
      </c>
      <c r="AO32">
        <v>2.2090000000000001</v>
      </c>
      <c r="AP32">
        <v>0.52049952874646599</v>
      </c>
      <c r="AQ32">
        <v>0.64477982835817305</v>
      </c>
      <c r="AR32">
        <v>2.2090000000000001</v>
      </c>
      <c r="AS32">
        <v>0.52049952874646599</v>
      </c>
      <c r="AT32">
        <v>0.64477982835817305</v>
      </c>
      <c r="AU32" t="s">
        <v>4452</v>
      </c>
      <c r="AV32" t="s">
        <v>4452</v>
      </c>
      <c r="AW32" t="s">
        <v>4452</v>
      </c>
      <c r="AX32" t="s">
        <v>4452</v>
      </c>
      <c r="AY32" t="s">
        <v>4452</v>
      </c>
      <c r="AZ32" t="s">
        <v>4452</v>
      </c>
      <c r="BA32" t="s">
        <v>4452</v>
      </c>
      <c r="BB32" t="s">
        <v>4452</v>
      </c>
      <c r="BC32" t="s">
        <v>4452</v>
      </c>
      <c r="BD32" t="s">
        <v>4452</v>
      </c>
      <c r="BE32" t="s">
        <v>4452</v>
      </c>
      <c r="BF32" t="s">
        <v>4452</v>
      </c>
      <c r="BG32" t="s">
        <v>32</v>
      </c>
      <c r="BH32" t="s">
        <v>4452</v>
      </c>
    </row>
    <row r="33" spans="1:60" x14ac:dyDescent="0.35">
      <c r="A33">
        <v>2020</v>
      </c>
      <c r="B33">
        <v>77</v>
      </c>
      <c r="C33" t="s">
        <v>5</v>
      </c>
      <c r="D33">
        <v>32</v>
      </c>
      <c r="E33" t="s">
        <v>1008</v>
      </c>
      <c r="F33">
        <v>2020000386</v>
      </c>
      <c r="G33" t="s">
        <v>3647</v>
      </c>
      <c r="H33">
        <v>89</v>
      </c>
      <c r="I33" t="s">
        <v>524</v>
      </c>
      <c r="J33">
        <v>10010</v>
      </c>
      <c r="K33" t="s">
        <v>104</v>
      </c>
      <c r="L33" t="s">
        <v>3648</v>
      </c>
      <c r="M33" t="s">
        <v>3648</v>
      </c>
      <c r="O33" t="s">
        <v>3649</v>
      </c>
      <c r="P33" t="s">
        <v>4452</v>
      </c>
      <c r="Q33">
        <v>41010</v>
      </c>
      <c r="R33" t="s">
        <v>691</v>
      </c>
      <c r="S33">
        <v>410</v>
      </c>
      <c r="T33" t="s">
        <v>668</v>
      </c>
      <c r="U33">
        <v>8412</v>
      </c>
      <c r="V33" t="s">
        <v>669</v>
      </c>
      <c r="W33" t="s">
        <v>502</v>
      </c>
      <c r="X33" t="s">
        <v>503</v>
      </c>
      <c r="Y33" t="s">
        <v>1021</v>
      </c>
      <c r="Z33">
        <v>41116</v>
      </c>
      <c r="AA33" t="s">
        <v>1022</v>
      </c>
      <c r="AB33">
        <v>41100</v>
      </c>
      <c r="AC33" t="s">
        <v>508</v>
      </c>
      <c r="AD33" t="s">
        <v>4452</v>
      </c>
      <c r="AE33">
        <v>110</v>
      </c>
      <c r="AF33" t="s">
        <v>10</v>
      </c>
      <c r="AG33" t="s">
        <v>11</v>
      </c>
      <c r="AH33" t="s">
        <v>12</v>
      </c>
      <c r="AI33">
        <v>1</v>
      </c>
      <c r="AK33" t="s">
        <v>4452</v>
      </c>
      <c r="AM33" t="s">
        <v>4452</v>
      </c>
      <c r="AN33" t="s">
        <v>20</v>
      </c>
      <c r="AO33">
        <v>157.73339999999999</v>
      </c>
      <c r="AP33">
        <v>37.166211121583402</v>
      </c>
      <c r="AQ33">
        <v>46.040432131439999</v>
      </c>
      <c r="AR33">
        <v>157.73339999999999</v>
      </c>
      <c r="AS33">
        <v>37.166211121583402</v>
      </c>
      <c r="AT33">
        <v>46.040432131439999</v>
      </c>
      <c r="AU33" t="s">
        <v>4452</v>
      </c>
      <c r="AV33" t="s">
        <v>4452</v>
      </c>
      <c r="AW33" t="s">
        <v>4452</v>
      </c>
      <c r="AX33" t="s">
        <v>4452</v>
      </c>
      <c r="AY33" t="s">
        <v>4452</v>
      </c>
      <c r="AZ33" t="s">
        <v>4452</v>
      </c>
      <c r="BA33" t="s">
        <v>4452</v>
      </c>
      <c r="BB33" t="s">
        <v>4452</v>
      </c>
      <c r="BC33" t="s">
        <v>4452</v>
      </c>
      <c r="BD33" t="s">
        <v>4452</v>
      </c>
      <c r="BE33" t="s">
        <v>4452</v>
      </c>
      <c r="BF33" t="s">
        <v>4452</v>
      </c>
      <c r="BG33" t="s">
        <v>32</v>
      </c>
      <c r="BH33" t="s">
        <v>4452</v>
      </c>
    </row>
    <row r="34" spans="1:60" x14ac:dyDescent="0.35">
      <c r="A34">
        <v>2020</v>
      </c>
      <c r="B34">
        <v>77</v>
      </c>
      <c r="C34" t="s">
        <v>5</v>
      </c>
      <c r="D34">
        <v>32</v>
      </c>
      <c r="E34" t="s">
        <v>1008</v>
      </c>
      <c r="F34">
        <v>2020000391</v>
      </c>
      <c r="G34" t="s">
        <v>3664</v>
      </c>
      <c r="H34">
        <v>89</v>
      </c>
      <c r="I34" t="s">
        <v>524</v>
      </c>
      <c r="J34">
        <v>10010</v>
      </c>
      <c r="K34" t="s">
        <v>104</v>
      </c>
      <c r="L34" t="s">
        <v>3665</v>
      </c>
      <c r="M34" t="s">
        <v>3665</v>
      </c>
      <c r="O34" t="s">
        <v>3649</v>
      </c>
      <c r="P34" t="s">
        <v>4452</v>
      </c>
      <c r="Q34">
        <v>41010</v>
      </c>
      <c r="R34" t="s">
        <v>691</v>
      </c>
      <c r="S34">
        <v>410</v>
      </c>
      <c r="T34" t="s">
        <v>668</v>
      </c>
      <c r="U34">
        <v>8412</v>
      </c>
      <c r="V34" t="s">
        <v>669</v>
      </c>
      <c r="W34" t="s">
        <v>502</v>
      </c>
      <c r="X34" t="s">
        <v>503</v>
      </c>
      <c r="Y34" t="s">
        <v>1021</v>
      </c>
      <c r="Z34">
        <v>41116</v>
      </c>
      <c r="AA34" t="s">
        <v>1022</v>
      </c>
      <c r="AB34">
        <v>41100</v>
      </c>
      <c r="AC34" t="s">
        <v>508</v>
      </c>
      <c r="AD34" t="s">
        <v>4452</v>
      </c>
      <c r="AE34">
        <v>110</v>
      </c>
      <c r="AF34" t="s">
        <v>10</v>
      </c>
      <c r="AG34" t="s">
        <v>11</v>
      </c>
      <c r="AH34" t="s">
        <v>12</v>
      </c>
      <c r="AI34">
        <v>1</v>
      </c>
      <c r="AK34" t="s">
        <v>4452</v>
      </c>
      <c r="AM34" t="s">
        <v>4452</v>
      </c>
      <c r="AN34" t="s">
        <v>20</v>
      </c>
      <c r="AO34">
        <v>470.09586000000002</v>
      </c>
      <c r="AP34">
        <v>110.767167766258</v>
      </c>
      <c r="AQ34">
        <v>137.215177873557</v>
      </c>
      <c r="AR34">
        <v>470.09586000000002</v>
      </c>
      <c r="AS34">
        <v>110.767167766258</v>
      </c>
      <c r="AT34">
        <v>137.215177873557</v>
      </c>
      <c r="AU34" t="s">
        <v>4452</v>
      </c>
      <c r="AV34" t="s">
        <v>4452</v>
      </c>
      <c r="AW34" t="s">
        <v>4452</v>
      </c>
      <c r="AX34" t="s">
        <v>4452</v>
      </c>
      <c r="AY34" t="s">
        <v>4452</v>
      </c>
      <c r="AZ34" t="s">
        <v>4452</v>
      </c>
      <c r="BA34" t="s">
        <v>4452</v>
      </c>
      <c r="BB34" t="s">
        <v>4452</v>
      </c>
      <c r="BC34" t="s">
        <v>4452</v>
      </c>
      <c r="BD34" t="s">
        <v>4452</v>
      </c>
      <c r="BE34" t="s">
        <v>4452</v>
      </c>
      <c r="BF34" t="s">
        <v>4452</v>
      </c>
      <c r="BG34" t="s">
        <v>32</v>
      </c>
      <c r="BH34" t="s">
        <v>4452</v>
      </c>
    </row>
    <row r="35" spans="1:60" x14ac:dyDescent="0.35">
      <c r="A35">
        <v>2020</v>
      </c>
      <c r="B35">
        <v>77</v>
      </c>
      <c r="C35" t="s">
        <v>5</v>
      </c>
      <c r="D35">
        <v>4</v>
      </c>
      <c r="E35" t="s">
        <v>2482</v>
      </c>
      <c r="F35">
        <v>2020000095</v>
      </c>
      <c r="G35" t="s">
        <v>3005</v>
      </c>
      <c r="H35">
        <v>66</v>
      </c>
      <c r="I35" t="s">
        <v>300</v>
      </c>
      <c r="J35">
        <v>10010</v>
      </c>
      <c r="K35" t="s">
        <v>104</v>
      </c>
      <c r="L35" t="s">
        <v>3000</v>
      </c>
      <c r="M35" t="s">
        <v>3001</v>
      </c>
      <c r="O35" t="s">
        <v>2485</v>
      </c>
      <c r="P35" t="s">
        <v>4452</v>
      </c>
      <c r="Q35">
        <v>11230</v>
      </c>
      <c r="R35" t="s">
        <v>2486</v>
      </c>
      <c r="S35">
        <v>110</v>
      </c>
      <c r="T35" t="s">
        <v>58</v>
      </c>
      <c r="U35">
        <v>854</v>
      </c>
      <c r="V35" t="s">
        <v>2234</v>
      </c>
      <c r="W35" t="s">
        <v>59</v>
      </c>
      <c r="X35" t="s">
        <v>58</v>
      </c>
      <c r="Y35" t="s">
        <v>2482</v>
      </c>
      <c r="Z35">
        <v>11000</v>
      </c>
      <c r="AA35" t="s">
        <v>4452</v>
      </c>
      <c r="AB35" t="s">
        <v>4452</v>
      </c>
      <c r="AC35" t="s">
        <v>4452</v>
      </c>
      <c r="AD35" t="s">
        <v>4452</v>
      </c>
      <c r="AE35">
        <v>110</v>
      </c>
      <c r="AF35" t="s">
        <v>10</v>
      </c>
      <c r="AG35" t="s">
        <v>53</v>
      </c>
      <c r="AH35" t="s">
        <v>54</v>
      </c>
      <c r="AI35">
        <v>1</v>
      </c>
      <c r="AK35" t="s">
        <v>4452</v>
      </c>
      <c r="AM35" t="s">
        <v>4452</v>
      </c>
      <c r="AN35" t="s">
        <v>20</v>
      </c>
      <c r="AO35">
        <v>1.64</v>
      </c>
      <c r="AP35">
        <v>0.38642789820923701</v>
      </c>
      <c r="AQ35">
        <v>0.478695753059033</v>
      </c>
      <c r="AR35">
        <v>1.64</v>
      </c>
      <c r="AS35">
        <v>0.38642789820923701</v>
      </c>
      <c r="AT35">
        <v>0.478695753059033</v>
      </c>
      <c r="AU35" t="s">
        <v>4452</v>
      </c>
      <c r="AV35" t="s">
        <v>4452</v>
      </c>
      <c r="AW35" t="s">
        <v>4452</v>
      </c>
      <c r="AX35" t="s">
        <v>4452</v>
      </c>
      <c r="AY35" t="s">
        <v>4452</v>
      </c>
      <c r="AZ35" t="s">
        <v>4452</v>
      </c>
      <c r="BA35" t="s">
        <v>4452</v>
      </c>
      <c r="BB35" t="s">
        <v>4452</v>
      </c>
      <c r="BC35" t="s">
        <v>4452</v>
      </c>
      <c r="BD35" t="s">
        <v>4452</v>
      </c>
      <c r="BE35" t="s">
        <v>4452</v>
      </c>
      <c r="BF35" t="s">
        <v>4452</v>
      </c>
      <c r="BG35" t="s">
        <v>32</v>
      </c>
      <c r="BH35" t="s">
        <v>4452</v>
      </c>
    </row>
    <row r="36" spans="1:60" x14ac:dyDescent="0.35">
      <c r="A36">
        <v>2020</v>
      </c>
      <c r="B36">
        <v>77</v>
      </c>
      <c r="C36" t="s">
        <v>5</v>
      </c>
      <c r="D36">
        <v>4</v>
      </c>
      <c r="E36" t="s">
        <v>2482</v>
      </c>
      <c r="F36">
        <v>2020000093</v>
      </c>
      <c r="G36" t="s">
        <v>3003</v>
      </c>
      <c r="H36">
        <v>611</v>
      </c>
      <c r="I36" t="s">
        <v>280</v>
      </c>
      <c r="J36">
        <v>10007</v>
      </c>
      <c r="K36" t="s">
        <v>49</v>
      </c>
      <c r="L36" t="s">
        <v>3000</v>
      </c>
      <c r="M36" t="s">
        <v>3001</v>
      </c>
      <c r="O36" t="s">
        <v>2485</v>
      </c>
      <c r="P36" t="s">
        <v>4452</v>
      </c>
      <c r="Q36">
        <v>11230</v>
      </c>
      <c r="R36" t="s">
        <v>2486</v>
      </c>
      <c r="S36">
        <v>110</v>
      </c>
      <c r="T36" t="s">
        <v>58</v>
      </c>
      <c r="U36">
        <v>854</v>
      </c>
      <c r="V36" t="s">
        <v>2234</v>
      </c>
      <c r="W36" t="s">
        <v>59</v>
      </c>
      <c r="X36" t="s">
        <v>58</v>
      </c>
      <c r="Y36" t="s">
        <v>2482</v>
      </c>
      <c r="Z36">
        <v>11000</v>
      </c>
      <c r="AA36" t="s">
        <v>4452</v>
      </c>
      <c r="AB36" t="s">
        <v>4452</v>
      </c>
      <c r="AC36" t="s">
        <v>4452</v>
      </c>
      <c r="AD36" t="s">
        <v>4452</v>
      </c>
      <c r="AE36">
        <v>110</v>
      </c>
      <c r="AF36" t="s">
        <v>10</v>
      </c>
      <c r="AG36" t="s">
        <v>53</v>
      </c>
      <c r="AH36" t="s">
        <v>54</v>
      </c>
      <c r="AI36">
        <v>1</v>
      </c>
      <c r="AK36" t="s">
        <v>4452</v>
      </c>
      <c r="AM36" t="s">
        <v>4452</v>
      </c>
      <c r="AN36" t="s">
        <v>20</v>
      </c>
      <c r="AO36">
        <v>2.9821800000000001</v>
      </c>
      <c r="AP36">
        <v>0.702681432610745</v>
      </c>
      <c r="AQ36">
        <v>0.87046152491316298</v>
      </c>
      <c r="AR36">
        <v>2.9821800000000001</v>
      </c>
      <c r="AS36">
        <v>0.702681432610745</v>
      </c>
      <c r="AT36">
        <v>0.87046152491316298</v>
      </c>
      <c r="AU36" t="s">
        <v>4452</v>
      </c>
      <c r="AV36" t="s">
        <v>4452</v>
      </c>
      <c r="AW36" t="s">
        <v>4452</v>
      </c>
      <c r="AX36" t="s">
        <v>4452</v>
      </c>
      <c r="AY36" t="s">
        <v>4452</v>
      </c>
      <c r="AZ36" t="s">
        <v>4452</v>
      </c>
      <c r="BA36" t="s">
        <v>4452</v>
      </c>
      <c r="BB36" t="s">
        <v>4452</v>
      </c>
      <c r="BC36" t="s">
        <v>4452</v>
      </c>
      <c r="BD36" t="s">
        <v>4452</v>
      </c>
      <c r="BE36" t="s">
        <v>4452</v>
      </c>
      <c r="BF36" t="s">
        <v>4452</v>
      </c>
      <c r="BG36" t="s">
        <v>32</v>
      </c>
      <c r="BH36" t="s">
        <v>4452</v>
      </c>
    </row>
    <row r="37" spans="1:60" x14ac:dyDescent="0.35">
      <c r="A37">
        <v>2020</v>
      </c>
      <c r="B37">
        <v>77</v>
      </c>
      <c r="C37" t="s">
        <v>5</v>
      </c>
      <c r="D37">
        <v>32</v>
      </c>
      <c r="E37" t="s">
        <v>1008</v>
      </c>
      <c r="F37">
        <v>2020000375</v>
      </c>
      <c r="G37" t="s">
        <v>3628</v>
      </c>
      <c r="H37">
        <v>998</v>
      </c>
      <c r="I37" t="s">
        <v>8</v>
      </c>
      <c r="J37">
        <v>9998</v>
      </c>
      <c r="K37" t="s">
        <v>8</v>
      </c>
      <c r="L37" t="s">
        <v>2183</v>
      </c>
      <c r="M37" t="s">
        <v>3629</v>
      </c>
      <c r="O37">
        <v>11</v>
      </c>
      <c r="P37" t="s">
        <v>4452</v>
      </c>
      <c r="Q37">
        <v>99810</v>
      </c>
      <c r="R37" t="s">
        <v>30</v>
      </c>
      <c r="S37">
        <v>998</v>
      </c>
      <c r="T37" t="s">
        <v>31</v>
      </c>
      <c r="U37" t="s">
        <v>4452</v>
      </c>
      <c r="V37" t="s">
        <v>4452</v>
      </c>
      <c r="W37" t="s">
        <v>4452</v>
      </c>
      <c r="X37" t="s">
        <v>4452</v>
      </c>
      <c r="Y37" t="s">
        <v>2183</v>
      </c>
      <c r="Z37">
        <v>47000</v>
      </c>
      <c r="AA37" t="s">
        <v>4452</v>
      </c>
      <c r="AB37" t="s">
        <v>4452</v>
      </c>
      <c r="AC37" t="s">
        <v>4452</v>
      </c>
      <c r="AD37" t="s">
        <v>4452</v>
      </c>
      <c r="AE37">
        <v>110</v>
      </c>
      <c r="AF37" t="s">
        <v>10</v>
      </c>
      <c r="AG37" t="s">
        <v>27</v>
      </c>
      <c r="AH37" t="s">
        <v>28</v>
      </c>
      <c r="AI37">
        <v>2</v>
      </c>
      <c r="AK37" t="s">
        <v>4452</v>
      </c>
      <c r="AM37" t="s">
        <v>4452</v>
      </c>
      <c r="AN37" t="s">
        <v>20</v>
      </c>
      <c r="AO37">
        <v>1240.8779999999999</v>
      </c>
      <c r="AP37">
        <v>292.38407163053699</v>
      </c>
      <c r="AQ37">
        <v>362.19696869779699</v>
      </c>
      <c r="AR37">
        <v>1240.8779999999999</v>
      </c>
      <c r="AS37">
        <v>292.38407163053699</v>
      </c>
      <c r="AT37">
        <v>362.19696869779699</v>
      </c>
      <c r="AU37" t="s">
        <v>4452</v>
      </c>
      <c r="AV37" t="s">
        <v>4452</v>
      </c>
      <c r="AW37" t="s">
        <v>4452</v>
      </c>
      <c r="AX37" t="s">
        <v>4452</v>
      </c>
      <c r="AY37" t="s">
        <v>4452</v>
      </c>
      <c r="AZ37" t="s">
        <v>4452</v>
      </c>
      <c r="BA37" t="s">
        <v>4452</v>
      </c>
      <c r="BB37" t="s">
        <v>4452</v>
      </c>
      <c r="BC37" t="s">
        <v>4452</v>
      </c>
      <c r="BD37" t="s">
        <v>4452</v>
      </c>
      <c r="BE37" t="s">
        <v>4452</v>
      </c>
      <c r="BF37" t="s">
        <v>4452</v>
      </c>
      <c r="BG37" t="s">
        <v>32</v>
      </c>
      <c r="BH37" t="s">
        <v>4452</v>
      </c>
    </row>
    <row r="38" spans="1:60" x14ac:dyDescent="0.35">
      <c r="A38">
        <v>2020</v>
      </c>
      <c r="B38">
        <v>77</v>
      </c>
      <c r="C38" t="s">
        <v>5</v>
      </c>
      <c r="D38">
        <v>4</v>
      </c>
      <c r="E38" t="s">
        <v>2482</v>
      </c>
      <c r="F38">
        <v>2020000096</v>
      </c>
      <c r="G38" t="s">
        <v>3006</v>
      </c>
      <c r="H38">
        <v>93</v>
      </c>
      <c r="I38" t="s">
        <v>264</v>
      </c>
      <c r="J38">
        <v>10010</v>
      </c>
      <c r="K38" t="s">
        <v>104</v>
      </c>
      <c r="L38" t="s">
        <v>3007</v>
      </c>
      <c r="M38" t="s">
        <v>3007</v>
      </c>
      <c r="O38" t="s">
        <v>2982</v>
      </c>
      <c r="P38" t="s">
        <v>4452</v>
      </c>
      <c r="Q38">
        <v>11420</v>
      </c>
      <c r="R38" t="s">
        <v>57</v>
      </c>
      <c r="S38">
        <v>110</v>
      </c>
      <c r="T38" t="s">
        <v>58</v>
      </c>
      <c r="U38">
        <v>8530</v>
      </c>
      <c r="V38" t="s">
        <v>57</v>
      </c>
      <c r="W38" t="s">
        <v>59</v>
      </c>
      <c r="X38" t="s">
        <v>58</v>
      </c>
      <c r="Y38" t="s">
        <v>2482</v>
      </c>
      <c r="Z38">
        <v>11000</v>
      </c>
      <c r="AA38" t="s">
        <v>4452</v>
      </c>
      <c r="AB38" t="s">
        <v>4452</v>
      </c>
      <c r="AC38" t="s">
        <v>4452</v>
      </c>
      <c r="AD38" t="s">
        <v>4452</v>
      </c>
      <c r="AE38">
        <v>110</v>
      </c>
      <c r="AF38" t="s">
        <v>10</v>
      </c>
      <c r="AG38" t="s">
        <v>53</v>
      </c>
      <c r="AH38" t="s">
        <v>54</v>
      </c>
      <c r="AI38">
        <v>1</v>
      </c>
      <c r="AK38" t="s">
        <v>4452</v>
      </c>
      <c r="AM38" t="s">
        <v>4452</v>
      </c>
      <c r="AN38" t="s">
        <v>20</v>
      </c>
      <c r="AO38">
        <v>3.1724600000000001</v>
      </c>
      <c r="AP38">
        <v>0.747516493873704</v>
      </c>
      <c r="AQ38">
        <v>0.92600190777418201</v>
      </c>
      <c r="AR38">
        <v>3.1724600000000001</v>
      </c>
      <c r="AS38">
        <v>0.747516493873704</v>
      </c>
      <c r="AT38">
        <v>0.92600190777418201</v>
      </c>
      <c r="AU38" t="s">
        <v>4452</v>
      </c>
      <c r="AV38" t="s">
        <v>4452</v>
      </c>
      <c r="AW38" t="s">
        <v>4452</v>
      </c>
      <c r="AX38" t="s">
        <v>4452</v>
      </c>
      <c r="AY38" t="s">
        <v>4452</v>
      </c>
      <c r="AZ38" t="s">
        <v>4452</v>
      </c>
      <c r="BA38" t="s">
        <v>4452</v>
      </c>
      <c r="BB38" t="s">
        <v>4452</v>
      </c>
      <c r="BC38" t="s">
        <v>4452</v>
      </c>
      <c r="BD38" t="s">
        <v>4452</v>
      </c>
      <c r="BE38" t="s">
        <v>4452</v>
      </c>
      <c r="BF38" t="s">
        <v>4452</v>
      </c>
      <c r="BG38" t="s">
        <v>32</v>
      </c>
      <c r="BH38" t="s">
        <v>4452</v>
      </c>
    </row>
    <row r="39" spans="1:60" x14ac:dyDescent="0.35">
      <c r="A39">
        <v>2020</v>
      </c>
      <c r="B39">
        <v>77</v>
      </c>
      <c r="C39" t="s">
        <v>5</v>
      </c>
      <c r="D39">
        <v>4</v>
      </c>
      <c r="E39" t="s">
        <v>2482</v>
      </c>
      <c r="F39">
        <v>2020000084</v>
      </c>
      <c r="G39" t="s">
        <v>2985</v>
      </c>
      <c r="H39">
        <v>93</v>
      </c>
      <c r="I39" t="s">
        <v>264</v>
      </c>
      <c r="J39">
        <v>10010</v>
      </c>
      <c r="K39" t="s">
        <v>104</v>
      </c>
      <c r="L39" t="s">
        <v>2986</v>
      </c>
      <c r="M39" t="s">
        <v>2986</v>
      </c>
      <c r="O39" t="s">
        <v>2982</v>
      </c>
      <c r="P39" t="s">
        <v>4452</v>
      </c>
      <c r="Q39">
        <v>11420</v>
      </c>
      <c r="R39" t="s">
        <v>57</v>
      </c>
      <c r="S39">
        <v>110</v>
      </c>
      <c r="T39" t="s">
        <v>58</v>
      </c>
      <c r="U39">
        <v>8530</v>
      </c>
      <c r="V39" t="s">
        <v>57</v>
      </c>
      <c r="W39" t="s">
        <v>59</v>
      </c>
      <c r="X39" t="s">
        <v>58</v>
      </c>
      <c r="Y39" t="s">
        <v>2482</v>
      </c>
      <c r="Z39">
        <v>11000</v>
      </c>
      <c r="AA39" t="s">
        <v>4452</v>
      </c>
      <c r="AB39" t="s">
        <v>4452</v>
      </c>
      <c r="AC39" t="s">
        <v>4452</v>
      </c>
      <c r="AD39" t="s">
        <v>4452</v>
      </c>
      <c r="AE39">
        <v>110</v>
      </c>
      <c r="AF39" t="s">
        <v>10</v>
      </c>
      <c r="AG39" t="s">
        <v>53</v>
      </c>
      <c r="AH39" t="s">
        <v>54</v>
      </c>
      <c r="AI39">
        <v>1</v>
      </c>
      <c r="AK39" t="s">
        <v>4452</v>
      </c>
      <c r="AM39" t="s">
        <v>4452</v>
      </c>
      <c r="AN39" t="s">
        <v>20</v>
      </c>
      <c r="AO39">
        <v>127.45</v>
      </c>
      <c r="AP39">
        <v>30.030631479736101</v>
      </c>
      <c r="AQ39">
        <v>37.201081541081599</v>
      </c>
      <c r="AR39">
        <v>127.45</v>
      </c>
      <c r="AS39">
        <v>30.030631479736101</v>
      </c>
      <c r="AT39">
        <v>37.201081541081599</v>
      </c>
      <c r="AU39" t="s">
        <v>4452</v>
      </c>
      <c r="AV39" t="s">
        <v>4452</v>
      </c>
      <c r="AW39" t="s">
        <v>4452</v>
      </c>
      <c r="AX39" t="s">
        <v>4452</v>
      </c>
      <c r="AY39" t="s">
        <v>4452</v>
      </c>
      <c r="AZ39" t="s">
        <v>4452</v>
      </c>
      <c r="BA39" t="s">
        <v>4452</v>
      </c>
      <c r="BB39" t="s">
        <v>4452</v>
      </c>
      <c r="BC39" t="s">
        <v>4452</v>
      </c>
      <c r="BD39" t="s">
        <v>4452</v>
      </c>
      <c r="BE39" t="s">
        <v>4452</v>
      </c>
      <c r="BF39" t="s">
        <v>4452</v>
      </c>
      <c r="BG39" t="s">
        <v>32</v>
      </c>
      <c r="BH39" t="s">
        <v>4452</v>
      </c>
    </row>
    <row r="40" spans="1:60" x14ac:dyDescent="0.35">
      <c r="A40">
        <v>2020</v>
      </c>
      <c r="B40">
        <v>77</v>
      </c>
      <c r="C40" t="s">
        <v>5</v>
      </c>
      <c r="D40">
        <v>32</v>
      </c>
      <c r="E40" t="s">
        <v>1008</v>
      </c>
      <c r="F40">
        <v>2020000393</v>
      </c>
      <c r="G40" t="s">
        <v>3669</v>
      </c>
      <c r="H40">
        <v>998</v>
      </c>
      <c r="I40" t="s">
        <v>8</v>
      </c>
      <c r="J40">
        <v>9998</v>
      </c>
      <c r="K40" t="s">
        <v>8</v>
      </c>
      <c r="L40" t="s">
        <v>2180</v>
      </c>
      <c r="M40" t="s">
        <v>2180</v>
      </c>
      <c r="O40">
        <v>17</v>
      </c>
      <c r="P40" t="s">
        <v>4452</v>
      </c>
      <c r="Q40">
        <v>41010</v>
      </c>
      <c r="R40" t="s">
        <v>691</v>
      </c>
      <c r="S40">
        <v>410</v>
      </c>
      <c r="T40" t="s">
        <v>668</v>
      </c>
      <c r="U40">
        <v>8412</v>
      </c>
      <c r="V40" t="s">
        <v>669</v>
      </c>
      <c r="W40" t="s">
        <v>502</v>
      </c>
      <c r="X40" t="s">
        <v>503</v>
      </c>
      <c r="Y40" t="s">
        <v>1021</v>
      </c>
      <c r="Z40">
        <v>41116</v>
      </c>
      <c r="AA40" t="s">
        <v>1022</v>
      </c>
      <c r="AB40">
        <v>41100</v>
      </c>
      <c r="AC40" t="s">
        <v>508</v>
      </c>
      <c r="AD40" t="s">
        <v>4452</v>
      </c>
      <c r="AE40">
        <v>110</v>
      </c>
      <c r="AF40" t="s">
        <v>10</v>
      </c>
      <c r="AG40" t="s">
        <v>11</v>
      </c>
      <c r="AH40" t="s">
        <v>12</v>
      </c>
      <c r="AI40">
        <v>2</v>
      </c>
      <c r="AK40" t="s">
        <v>4452</v>
      </c>
      <c r="AM40" t="s">
        <v>4452</v>
      </c>
      <c r="AN40" t="s">
        <v>20</v>
      </c>
      <c r="AO40">
        <v>20467.460419999999</v>
      </c>
      <c r="AP40">
        <v>4822.6815315739896</v>
      </c>
      <c r="AQ40">
        <v>5974.19901155966</v>
      </c>
      <c r="AR40">
        <v>20467.460419999999</v>
      </c>
      <c r="AS40">
        <v>4822.6815315739896</v>
      </c>
      <c r="AT40">
        <v>5974.19901155966</v>
      </c>
      <c r="AU40" t="s">
        <v>4452</v>
      </c>
      <c r="AV40" t="s">
        <v>4452</v>
      </c>
      <c r="AW40" t="s">
        <v>4452</v>
      </c>
      <c r="AX40" t="s">
        <v>4452</v>
      </c>
      <c r="AY40" t="s">
        <v>4452</v>
      </c>
      <c r="AZ40" t="s">
        <v>4452</v>
      </c>
      <c r="BA40" t="s">
        <v>4452</v>
      </c>
      <c r="BB40" t="s">
        <v>4452</v>
      </c>
      <c r="BC40" t="s">
        <v>4452</v>
      </c>
      <c r="BD40" t="s">
        <v>4452</v>
      </c>
      <c r="BE40" t="s">
        <v>4452</v>
      </c>
      <c r="BF40" t="s">
        <v>4452</v>
      </c>
      <c r="BG40" t="s">
        <v>32</v>
      </c>
      <c r="BH40" t="s">
        <v>4452</v>
      </c>
    </row>
    <row r="41" spans="1:60" x14ac:dyDescent="0.35">
      <c r="A41">
        <v>2020</v>
      </c>
      <c r="B41">
        <v>77</v>
      </c>
      <c r="C41" t="s">
        <v>5</v>
      </c>
      <c r="D41">
        <v>4</v>
      </c>
      <c r="E41" t="s">
        <v>2482</v>
      </c>
      <c r="F41">
        <v>2020000092</v>
      </c>
      <c r="G41" t="s">
        <v>3002</v>
      </c>
      <c r="H41">
        <v>612</v>
      </c>
      <c r="I41" t="s">
        <v>156</v>
      </c>
      <c r="J41">
        <v>10007</v>
      </c>
      <c r="K41" t="s">
        <v>49</v>
      </c>
      <c r="L41" t="s">
        <v>3000</v>
      </c>
      <c r="M41" t="s">
        <v>3001</v>
      </c>
      <c r="O41" t="s">
        <v>2485</v>
      </c>
      <c r="P41" t="s">
        <v>4452</v>
      </c>
      <c r="Q41">
        <v>11230</v>
      </c>
      <c r="R41" t="s">
        <v>2486</v>
      </c>
      <c r="S41">
        <v>110</v>
      </c>
      <c r="T41" t="s">
        <v>58</v>
      </c>
      <c r="U41">
        <v>854</v>
      </c>
      <c r="V41" t="s">
        <v>2234</v>
      </c>
      <c r="W41" t="s">
        <v>59</v>
      </c>
      <c r="X41" t="s">
        <v>58</v>
      </c>
      <c r="Y41" t="s">
        <v>2482</v>
      </c>
      <c r="Z41">
        <v>11000</v>
      </c>
      <c r="AA41" t="s">
        <v>4452</v>
      </c>
      <c r="AB41" t="s">
        <v>4452</v>
      </c>
      <c r="AC41" t="s">
        <v>4452</v>
      </c>
      <c r="AD41" t="s">
        <v>4452</v>
      </c>
      <c r="AE41">
        <v>110</v>
      </c>
      <c r="AF41" t="s">
        <v>10</v>
      </c>
      <c r="AG41" t="s">
        <v>53</v>
      </c>
      <c r="AH41" t="s">
        <v>54</v>
      </c>
      <c r="AI41">
        <v>1</v>
      </c>
      <c r="AK41" t="s">
        <v>4452</v>
      </c>
      <c r="AM41" t="s">
        <v>4452</v>
      </c>
      <c r="AN41" t="s">
        <v>20</v>
      </c>
      <c r="AO41">
        <v>2.4114599999999999</v>
      </c>
      <c r="AP41">
        <v>0.56820452403392996</v>
      </c>
      <c r="AQ41">
        <v>0.70387540284861905</v>
      </c>
      <c r="AR41">
        <v>2.4114599999999999</v>
      </c>
      <c r="AS41">
        <v>0.56820452403392996</v>
      </c>
      <c r="AT41">
        <v>0.70387540284861905</v>
      </c>
      <c r="AU41" t="s">
        <v>4452</v>
      </c>
      <c r="AV41" t="s">
        <v>4452</v>
      </c>
      <c r="AW41" t="s">
        <v>4452</v>
      </c>
      <c r="AX41" t="s">
        <v>4452</v>
      </c>
      <c r="AY41" t="s">
        <v>4452</v>
      </c>
      <c r="AZ41" t="s">
        <v>4452</v>
      </c>
      <c r="BA41" t="s">
        <v>4452</v>
      </c>
      <c r="BB41" t="s">
        <v>4452</v>
      </c>
      <c r="BC41" t="s">
        <v>4452</v>
      </c>
      <c r="BD41" t="s">
        <v>4452</v>
      </c>
      <c r="BE41" t="s">
        <v>4452</v>
      </c>
      <c r="BF41" t="s">
        <v>4452</v>
      </c>
      <c r="BG41" t="s">
        <v>32</v>
      </c>
      <c r="BH41" t="s">
        <v>4452</v>
      </c>
    </row>
    <row r="42" spans="1:60" x14ac:dyDescent="0.35">
      <c r="A42">
        <v>2020</v>
      </c>
      <c r="B42">
        <v>77</v>
      </c>
      <c r="C42" t="s">
        <v>5</v>
      </c>
      <c r="D42">
        <v>4</v>
      </c>
      <c r="E42" t="s">
        <v>2482</v>
      </c>
      <c r="F42">
        <v>2020000083</v>
      </c>
      <c r="G42" t="s">
        <v>2983</v>
      </c>
      <c r="H42">
        <v>93</v>
      </c>
      <c r="I42" t="s">
        <v>264</v>
      </c>
      <c r="J42">
        <v>10010</v>
      </c>
      <c r="K42" t="s">
        <v>104</v>
      </c>
      <c r="L42" t="s">
        <v>2984</v>
      </c>
      <c r="M42" t="s">
        <v>2984</v>
      </c>
      <c r="O42" t="s">
        <v>2982</v>
      </c>
      <c r="P42" t="s">
        <v>4452</v>
      </c>
      <c r="Q42">
        <v>11420</v>
      </c>
      <c r="R42" t="s">
        <v>57</v>
      </c>
      <c r="S42">
        <v>110</v>
      </c>
      <c r="T42" t="s">
        <v>58</v>
      </c>
      <c r="U42">
        <v>8530</v>
      </c>
      <c r="V42" t="s">
        <v>57</v>
      </c>
      <c r="W42" t="s">
        <v>59</v>
      </c>
      <c r="X42" t="s">
        <v>58</v>
      </c>
      <c r="Y42" t="s">
        <v>2482</v>
      </c>
      <c r="Z42">
        <v>11000</v>
      </c>
      <c r="AA42" t="s">
        <v>4452</v>
      </c>
      <c r="AB42" t="s">
        <v>4452</v>
      </c>
      <c r="AC42" t="s">
        <v>4452</v>
      </c>
      <c r="AD42" t="s">
        <v>4452</v>
      </c>
      <c r="AE42">
        <v>110</v>
      </c>
      <c r="AF42" t="s">
        <v>10</v>
      </c>
      <c r="AG42" t="s">
        <v>53</v>
      </c>
      <c r="AH42" t="s">
        <v>54</v>
      </c>
      <c r="AI42">
        <v>1</v>
      </c>
      <c r="AK42" t="s">
        <v>4452</v>
      </c>
      <c r="AM42" t="s">
        <v>4452</v>
      </c>
      <c r="AN42" t="s">
        <v>20</v>
      </c>
      <c r="AO42">
        <v>43.579000000000001</v>
      </c>
      <c r="AP42">
        <v>10.268378887841701</v>
      </c>
      <c r="AQ42">
        <v>12.720172086926601</v>
      </c>
      <c r="AR42">
        <v>43.579000000000001</v>
      </c>
      <c r="AS42">
        <v>10.268378887841701</v>
      </c>
      <c r="AT42">
        <v>12.720172086926601</v>
      </c>
      <c r="AU42" t="s">
        <v>4452</v>
      </c>
      <c r="AV42" t="s">
        <v>4452</v>
      </c>
      <c r="AW42" t="s">
        <v>4452</v>
      </c>
      <c r="AX42" t="s">
        <v>4452</v>
      </c>
      <c r="AY42" t="s">
        <v>4452</v>
      </c>
      <c r="AZ42" t="s">
        <v>4452</v>
      </c>
      <c r="BA42" t="s">
        <v>4452</v>
      </c>
      <c r="BB42" t="s">
        <v>4452</v>
      </c>
      <c r="BC42" t="s">
        <v>4452</v>
      </c>
      <c r="BD42" t="s">
        <v>4452</v>
      </c>
      <c r="BE42" t="s">
        <v>4452</v>
      </c>
      <c r="BF42" t="s">
        <v>4452</v>
      </c>
      <c r="BG42" t="s">
        <v>32</v>
      </c>
      <c r="BH42" t="s">
        <v>4452</v>
      </c>
    </row>
    <row r="43" spans="1:60" x14ac:dyDescent="0.35">
      <c r="A43">
        <v>2020</v>
      </c>
      <c r="B43">
        <v>77</v>
      </c>
      <c r="C43" t="s">
        <v>5</v>
      </c>
      <c r="D43">
        <v>4</v>
      </c>
      <c r="E43" t="s">
        <v>2482</v>
      </c>
      <c r="F43">
        <v>2020000079</v>
      </c>
      <c r="G43" t="s">
        <v>2970</v>
      </c>
      <c r="H43">
        <v>85</v>
      </c>
      <c r="I43" t="s">
        <v>388</v>
      </c>
      <c r="J43">
        <v>10010</v>
      </c>
      <c r="K43" t="s">
        <v>104</v>
      </c>
      <c r="L43" t="s">
        <v>2971</v>
      </c>
      <c r="M43" t="s">
        <v>2973</v>
      </c>
      <c r="O43" t="s">
        <v>2972</v>
      </c>
      <c r="P43" t="s">
        <v>4452</v>
      </c>
      <c r="Q43">
        <v>11120</v>
      </c>
      <c r="R43" t="s">
        <v>486</v>
      </c>
      <c r="S43">
        <v>110</v>
      </c>
      <c r="T43" t="s">
        <v>58</v>
      </c>
      <c r="U43">
        <v>85</v>
      </c>
      <c r="V43" t="s">
        <v>58</v>
      </c>
      <c r="W43" t="s">
        <v>59</v>
      </c>
      <c r="X43" t="s">
        <v>58</v>
      </c>
      <c r="Y43" t="s">
        <v>2482</v>
      </c>
      <c r="Z43">
        <v>11000</v>
      </c>
      <c r="AA43" t="s">
        <v>4452</v>
      </c>
      <c r="AB43" t="s">
        <v>4452</v>
      </c>
      <c r="AC43" t="s">
        <v>4452</v>
      </c>
      <c r="AD43" t="s">
        <v>4452</v>
      </c>
      <c r="AE43">
        <v>110</v>
      </c>
      <c r="AF43" t="s">
        <v>10</v>
      </c>
      <c r="AG43" t="s">
        <v>53</v>
      </c>
      <c r="AH43" t="s">
        <v>54</v>
      </c>
      <c r="AI43">
        <v>1</v>
      </c>
      <c r="AK43" t="s">
        <v>4452</v>
      </c>
      <c r="AM43" t="s">
        <v>4452</v>
      </c>
      <c r="AN43" t="s">
        <v>20</v>
      </c>
      <c r="AO43">
        <v>0.45</v>
      </c>
      <c r="AP43">
        <v>0.106032045240339</v>
      </c>
      <c r="AQ43">
        <v>0.13134944443693</v>
      </c>
      <c r="AR43">
        <v>0.45</v>
      </c>
      <c r="AS43">
        <v>0.106032045240339</v>
      </c>
      <c r="AT43">
        <v>0.13134944443693</v>
      </c>
      <c r="AU43" t="s">
        <v>4452</v>
      </c>
      <c r="AV43" t="s">
        <v>4452</v>
      </c>
      <c r="AW43" t="s">
        <v>4452</v>
      </c>
      <c r="AX43" t="s">
        <v>4452</v>
      </c>
      <c r="AY43" t="s">
        <v>4452</v>
      </c>
      <c r="AZ43" t="s">
        <v>4452</v>
      </c>
      <c r="BA43" t="s">
        <v>4452</v>
      </c>
      <c r="BB43" t="s">
        <v>4452</v>
      </c>
      <c r="BC43" t="s">
        <v>4452</v>
      </c>
      <c r="BD43" t="s">
        <v>4452</v>
      </c>
      <c r="BE43" t="s">
        <v>4452</v>
      </c>
      <c r="BF43" t="s">
        <v>4452</v>
      </c>
      <c r="BG43" t="s">
        <v>32</v>
      </c>
      <c r="BH43" t="s">
        <v>4452</v>
      </c>
    </row>
    <row r="44" spans="1:60" x14ac:dyDescent="0.35">
      <c r="A44">
        <v>2020</v>
      </c>
      <c r="B44">
        <v>77</v>
      </c>
      <c r="C44" t="s">
        <v>5</v>
      </c>
      <c r="D44">
        <v>4</v>
      </c>
      <c r="E44" t="s">
        <v>2482</v>
      </c>
      <c r="F44">
        <v>2020000082</v>
      </c>
      <c r="G44" t="s">
        <v>2980</v>
      </c>
      <c r="H44">
        <v>93</v>
      </c>
      <c r="I44" t="s">
        <v>264</v>
      </c>
      <c r="J44">
        <v>10010</v>
      </c>
      <c r="K44" t="s">
        <v>104</v>
      </c>
      <c r="L44" t="s">
        <v>2981</v>
      </c>
      <c r="M44" t="s">
        <v>2965</v>
      </c>
      <c r="O44" t="s">
        <v>2982</v>
      </c>
      <c r="P44" t="s">
        <v>4452</v>
      </c>
      <c r="Q44">
        <v>11420</v>
      </c>
      <c r="R44" t="s">
        <v>57</v>
      </c>
      <c r="S44">
        <v>110</v>
      </c>
      <c r="T44" t="s">
        <v>58</v>
      </c>
      <c r="U44">
        <v>8530</v>
      </c>
      <c r="V44" t="s">
        <v>57</v>
      </c>
      <c r="W44" t="s">
        <v>59</v>
      </c>
      <c r="X44" t="s">
        <v>58</v>
      </c>
      <c r="Y44" t="s">
        <v>2482</v>
      </c>
      <c r="Z44">
        <v>11000</v>
      </c>
      <c r="AA44" t="s">
        <v>4452</v>
      </c>
      <c r="AB44" t="s">
        <v>4452</v>
      </c>
      <c r="AC44" t="s">
        <v>4452</v>
      </c>
      <c r="AD44" t="s">
        <v>4452</v>
      </c>
      <c r="AE44">
        <v>110</v>
      </c>
      <c r="AF44" t="s">
        <v>10</v>
      </c>
      <c r="AG44" t="s">
        <v>53</v>
      </c>
      <c r="AH44" t="s">
        <v>54</v>
      </c>
      <c r="AI44">
        <v>1</v>
      </c>
      <c r="AK44" t="s">
        <v>4452</v>
      </c>
      <c r="AM44" t="s">
        <v>4452</v>
      </c>
      <c r="AN44" t="s">
        <v>20</v>
      </c>
      <c r="AO44">
        <v>39.968000000000004</v>
      </c>
      <c r="AP44">
        <v>9.4175306314797407</v>
      </c>
      <c r="AQ44">
        <v>11.666165767233799</v>
      </c>
      <c r="AR44">
        <v>39.968000000000004</v>
      </c>
      <c r="AS44">
        <v>9.4175306314797407</v>
      </c>
      <c r="AT44">
        <v>11.666165767233799</v>
      </c>
      <c r="AU44" t="s">
        <v>4452</v>
      </c>
      <c r="AV44" t="s">
        <v>4452</v>
      </c>
      <c r="AW44" t="s">
        <v>4452</v>
      </c>
      <c r="AX44" t="s">
        <v>4452</v>
      </c>
      <c r="AY44" t="s">
        <v>4452</v>
      </c>
      <c r="AZ44" t="s">
        <v>4452</v>
      </c>
      <c r="BA44" t="s">
        <v>4452</v>
      </c>
      <c r="BB44" t="s">
        <v>4452</v>
      </c>
      <c r="BC44" t="s">
        <v>4452</v>
      </c>
      <c r="BD44" t="s">
        <v>4452</v>
      </c>
      <c r="BE44" t="s">
        <v>4452</v>
      </c>
      <c r="BF44" t="s">
        <v>4452</v>
      </c>
      <c r="BG44" t="s">
        <v>32</v>
      </c>
      <c r="BH44" t="s">
        <v>4452</v>
      </c>
    </row>
    <row r="45" spans="1:60" x14ac:dyDescent="0.35">
      <c r="A45">
        <v>2021</v>
      </c>
      <c r="B45">
        <v>77</v>
      </c>
      <c r="C45" t="s">
        <v>5</v>
      </c>
      <c r="D45">
        <v>1</v>
      </c>
      <c r="E45" t="s">
        <v>1542</v>
      </c>
      <c r="F45">
        <v>2021000388</v>
      </c>
      <c r="G45" t="s">
        <v>2842</v>
      </c>
      <c r="H45">
        <v>998</v>
      </c>
      <c r="I45" t="s">
        <v>8</v>
      </c>
      <c r="J45">
        <v>9998</v>
      </c>
      <c r="K45" t="s">
        <v>8</v>
      </c>
      <c r="L45" t="s">
        <v>2843</v>
      </c>
      <c r="M45" t="s">
        <v>2843</v>
      </c>
      <c r="O45" t="s">
        <v>1571</v>
      </c>
      <c r="P45" t="s">
        <v>4452</v>
      </c>
      <c r="Q45">
        <v>15230</v>
      </c>
      <c r="R45" t="s">
        <v>541</v>
      </c>
      <c r="S45">
        <v>150</v>
      </c>
      <c r="T45" t="s">
        <v>500</v>
      </c>
      <c r="U45">
        <v>8422</v>
      </c>
      <c r="V45" t="s">
        <v>542</v>
      </c>
      <c r="W45" t="s">
        <v>502</v>
      </c>
      <c r="X45" t="s">
        <v>503</v>
      </c>
      <c r="Y45" t="s">
        <v>2840</v>
      </c>
      <c r="Z45">
        <v>42000</v>
      </c>
      <c r="AA45" t="s">
        <v>4452</v>
      </c>
      <c r="AB45" t="s">
        <v>4452</v>
      </c>
      <c r="AC45" t="s">
        <v>4452</v>
      </c>
      <c r="AD45" t="s">
        <v>4452</v>
      </c>
      <c r="AE45">
        <v>110</v>
      </c>
      <c r="AF45" t="s">
        <v>10</v>
      </c>
      <c r="AG45" t="s">
        <v>11</v>
      </c>
      <c r="AH45" t="s">
        <v>12</v>
      </c>
      <c r="AI45">
        <v>2</v>
      </c>
      <c r="AK45" t="s">
        <v>4452</v>
      </c>
      <c r="AM45" t="s">
        <v>4452</v>
      </c>
      <c r="AN45" t="s">
        <v>20</v>
      </c>
      <c r="AO45">
        <v>9107.8721000000005</v>
      </c>
      <c r="AP45">
        <v>2189.2344542460901</v>
      </c>
      <c r="AQ45">
        <v>2517.2512176328</v>
      </c>
      <c r="AR45">
        <v>9107.8721000000005</v>
      </c>
      <c r="AS45">
        <v>2189.2344542460901</v>
      </c>
      <c r="AT45">
        <v>2517.2512176328</v>
      </c>
      <c r="AU45">
        <v>0</v>
      </c>
      <c r="AV45">
        <v>0</v>
      </c>
      <c r="AW45">
        <v>0</v>
      </c>
      <c r="AX45" t="s">
        <v>4452</v>
      </c>
      <c r="AY45" t="s">
        <v>4452</v>
      </c>
      <c r="AZ45" t="s">
        <v>4452</v>
      </c>
      <c r="BA45" t="s">
        <v>4452</v>
      </c>
      <c r="BB45" t="s">
        <v>4452</v>
      </c>
      <c r="BC45" t="s">
        <v>4452</v>
      </c>
      <c r="BD45" t="s">
        <v>4452</v>
      </c>
      <c r="BE45" t="s">
        <v>4452</v>
      </c>
      <c r="BF45" t="s">
        <v>4452</v>
      </c>
      <c r="BG45" t="s">
        <v>32</v>
      </c>
      <c r="BH45" t="s">
        <v>4452</v>
      </c>
    </row>
    <row r="46" spans="1:60" x14ac:dyDescent="0.35">
      <c r="A46">
        <v>2021</v>
      </c>
      <c r="B46">
        <v>77</v>
      </c>
      <c r="C46" t="s">
        <v>5</v>
      </c>
      <c r="D46">
        <v>4</v>
      </c>
      <c r="E46" t="s">
        <v>2482</v>
      </c>
      <c r="F46">
        <v>2021000264</v>
      </c>
      <c r="G46" t="s">
        <v>2494</v>
      </c>
      <c r="H46">
        <v>85</v>
      </c>
      <c r="I46" t="s">
        <v>388</v>
      </c>
      <c r="J46">
        <v>10010</v>
      </c>
      <c r="K46" t="s">
        <v>104</v>
      </c>
      <c r="L46" t="s">
        <v>2489</v>
      </c>
      <c r="M46" t="s">
        <v>2495</v>
      </c>
      <c r="O46" t="s">
        <v>2490</v>
      </c>
      <c r="P46" t="s">
        <v>4452</v>
      </c>
      <c r="Q46">
        <v>11230</v>
      </c>
      <c r="R46" t="s">
        <v>2486</v>
      </c>
      <c r="S46">
        <v>110</v>
      </c>
      <c r="T46" t="s">
        <v>58</v>
      </c>
      <c r="U46">
        <v>854</v>
      </c>
      <c r="V46" t="s">
        <v>2234</v>
      </c>
      <c r="W46" t="s">
        <v>59</v>
      </c>
      <c r="X46" t="s">
        <v>58</v>
      </c>
      <c r="Y46" t="s">
        <v>2482</v>
      </c>
      <c r="Z46">
        <v>11001</v>
      </c>
      <c r="AA46" t="s">
        <v>51</v>
      </c>
      <c r="AB46">
        <v>11000</v>
      </c>
      <c r="AC46" t="s">
        <v>52</v>
      </c>
      <c r="AD46" t="s">
        <v>4452</v>
      </c>
      <c r="AE46">
        <v>110</v>
      </c>
      <c r="AF46" t="s">
        <v>10</v>
      </c>
      <c r="AG46" t="s">
        <v>53</v>
      </c>
      <c r="AH46" t="s">
        <v>54</v>
      </c>
      <c r="AI46">
        <v>1</v>
      </c>
      <c r="AK46" t="s">
        <v>4452</v>
      </c>
      <c r="AM46" t="s">
        <v>4452</v>
      </c>
      <c r="AN46" t="s">
        <v>20</v>
      </c>
      <c r="AO46">
        <v>2.5757599999999998</v>
      </c>
      <c r="AP46">
        <v>0.61912842823834802</v>
      </c>
      <c r="AQ46">
        <v>0.71189350543579299</v>
      </c>
      <c r="AR46">
        <v>2.5757599999999998</v>
      </c>
      <c r="AS46">
        <v>0.61912842823834802</v>
      </c>
      <c r="AT46">
        <v>0.71189350543579299</v>
      </c>
      <c r="AU46">
        <v>0</v>
      </c>
      <c r="AV46">
        <v>0</v>
      </c>
      <c r="AW46">
        <v>0</v>
      </c>
      <c r="AX46" t="s">
        <v>4452</v>
      </c>
      <c r="AY46" t="s">
        <v>4452</v>
      </c>
      <c r="AZ46" t="s">
        <v>4452</v>
      </c>
      <c r="BA46" t="s">
        <v>4452</v>
      </c>
      <c r="BB46" t="s">
        <v>4452</v>
      </c>
      <c r="BC46" t="s">
        <v>4452</v>
      </c>
      <c r="BD46" t="s">
        <v>4452</v>
      </c>
      <c r="BE46" t="s">
        <v>4452</v>
      </c>
      <c r="BF46" t="s">
        <v>4452</v>
      </c>
      <c r="BG46" t="s">
        <v>32</v>
      </c>
      <c r="BH46" t="s">
        <v>4452</v>
      </c>
    </row>
    <row r="47" spans="1:60" x14ac:dyDescent="0.35">
      <c r="A47">
        <v>2021</v>
      </c>
      <c r="B47">
        <v>77</v>
      </c>
      <c r="C47" t="s">
        <v>5</v>
      </c>
      <c r="D47">
        <v>1</v>
      </c>
      <c r="E47" t="s">
        <v>1542</v>
      </c>
      <c r="F47">
        <v>2021000368</v>
      </c>
      <c r="G47" t="s">
        <v>2792</v>
      </c>
      <c r="H47">
        <v>998</v>
      </c>
      <c r="I47" t="s">
        <v>8</v>
      </c>
      <c r="J47">
        <v>9998</v>
      </c>
      <c r="K47" t="s">
        <v>8</v>
      </c>
      <c r="L47" t="s">
        <v>2793</v>
      </c>
      <c r="M47" t="s">
        <v>2793</v>
      </c>
      <c r="O47" t="s">
        <v>2791</v>
      </c>
      <c r="P47" t="s">
        <v>4452</v>
      </c>
      <c r="Q47">
        <v>15130</v>
      </c>
      <c r="R47" t="s">
        <v>757</v>
      </c>
      <c r="S47">
        <v>150</v>
      </c>
      <c r="T47" t="s">
        <v>500</v>
      </c>
      <c r="U47">
        <v>8423</v>
      </c>
      <c r="V47" t="s">
        <v>594</v>
      </c>
      <c r="W47" t="s">
        <v>502</v>
      </c>
      <c r="X47" t="s">
        <v>503</v>
      </c>
      <c r="Y47" t="s">
        <v>2789</v>
      </c>
      <c r="Z47">
        <v>47000</v>
      </c>
      <c r="AA47" t="s">
        <v>4452</v>
      </c>
      <c r="AB47" t="s">
        <v>4452</v>
      </c>
      <c r="AC47" t="s">
        <v>4452</v>
      </c>
      <c r="AD47" t="s">
        <v>4452</v>
      </c>
      <c r="AE47">
        <v>110</v>
      </c>
      <c r="AF47" t="s">
        <v>10</v>
      </c>
      <c r="AG47" t="s">
        <v>11</v>
      </c>
      <c r="AH47" t="s">
        <v>12</v>
      </c>
      <c r="AI47">
        <v>2</v>
      </c>
      <c r="AK47" t="s">
        <v>4452</v>
      </c>
      <c r="AM47" t="s">
        <v>4452</v>
      </c>
      <c r="AN47" t="s">
        <v>20</v>
      </c>
      <c r="AO47">
        <v>85.894210000000001</v>
      </c>
      <c r="AP47">
        <v>20.6461577290099</v>
      </c>
      <c r="AQ47">
        <v>23.7396070493905</v>
      </c>
      <c r="AR47">
        <v>85.894210000000001</v>
      </c>
      <c r="AS47">
        <v>20.6461577290099</v>
      </c>
      <c r="AT47">
        <v>23.7396070493905</v>
      </c>
      <c r="AU47">
        <v>0</v>
      </c>
      <c r="AV47">
        <v>0</v>
      </c>
      <c r="AW47">
        <v>0</v>
      </c>
      <c r="AX47" t="s">
        <v>4452</v>
      </c>
      <c r="AY47" t="s">
        <v>4452</v>
      </c>
      <c r="AZ47" t="s">
        <v>4452</v>
      </c>
      <c r="BA47" t="s">
        <v>4452</v>
      </c>
      <c r="BB47" t="s">
        <v>4452</v>
      </c>
      <c r="BC47" t="s">
        <v>4452</v>
      </c>
      <c r="BD47" t="s">
        <v>4452</v>
      </c>
      <c r="BE47" t="s">
        <v>4452</v>
      </c>
      <c r="BF47" t="s">
        <v>4452</v>
      </c>
      <c r="BG47" t="s">
        <v>32</v>
      </c>
      <c r="BH47" t="s">
        <v>4452</v>
      </c>
    </row>
    <row r="48" spans="1:60" x14ac:dyDescent="0.35">
      <c r="A48">
        <v>2021</v>
      </c>
      <c r="B48">
        <v>77</v>
      </c>
      <c r="C48" t="s">
        <v>5</v>
      </c>
      <c r="D48">
        <v>4</v>
      </c>
      <c r="E48" t="s">
        <v>2482</v>
      </c>
      <c r="F48">
        <v>2021000262</v>
      </c>
      <c r="G48" t="s">
        <v>2488</v>
      </c>
      <c r="H48">
        <v>93</v>
      </c>
      <c r="I48" t="s">
        <v>264</v>
      </c>
      <c r="J48">
        <v>10010</v>
      </c>
      <c r="K48" t="s">
        <v>104</v>
      </c>
      <c r="L48" t="s">
        <v>2489</v>
      </c>
      <c r="M48" t="s">
        <v>2491</v>
      </c>
      <c r="O48" t="s">
        <v>2490</v>
      </c>
      <c r="P48" t="s">
        <v>4452</v>
      </c>
      <c r="Q48">
        <v>11230</v>
      </c>
      <c r="R48" t="s">
        <v>2486</v>
      </c>
      <c r="S48">
        <v>110</v>
      </c>
      <c r="T48" t="s">
        <v>58</v>
      </c>
      <c r="U48">
        <v>854</v>
      </c>
      <c r="V48" t="s">
        <v>2234</v>
      </c>
      <c r="W48" t="s">
        <v>59</v>
      </c>
      <c r="X48" t="s">
        <v>58</v>
      </c>
      <c r="Y48" t="s">
        <v>2482</v>
      </c>
      <c r="Z48">
        <v>11001</v>
      </c>
      <c r="AA48" t="s">
        <v>51</v>
      </c>
      <c r="AB48">
        <v>11000</v>
      </c>
      <c r="AC48" t="s">
        <v>52</v>
      </c>
      <c r="AD48" t="s">
        <v>4452</v>
      </c>
      <c r="AE48">
        <v>110</v>
      </c>
      <c r="AF48" t="s">
        <v>10</v>
      </c>
      <c r="AG48" t="s">
        <v>53</v>
      </c>
      <c r="AH48" t="s">
        <v>54</v>
      </c>
      <c r="AI48">
        <v>1</v>
      </c>
      <c r="AK48" t="s">
        <v>4452</v>
      </c>
      <c r="AM48" t="s">
        <v>4452</v>
      </c>
      <c r="AN48" t="s">
        <v>20</v>
      </c>
      <c r="AO48">
        <v>14.94275</v>
      </c>
      <c r="AP48">
        <v>3.5917481912362099</v>
      </c>
      <c r="AQ48">
        <v>4.1299059999187397</v>
      </c>
      <c r="AR48">
        <v>14.94275</v>
      </c>
      <c r="AS48">
        <v>3.5917481912362099</v>
      </c>
      <c r="AT48">
        <v>4.1299059999187397</v>
      </c>
      <c r="AU48">
        <v>0</v>
      </c>
      <c r="AV48">
        <v>0</v>
      </c>
      <c r="AW48">
        <v>0</v>
      </c>
      <c r="AX48" t="s">
        <v>4452</v>
      </c>
      <c r="AY48" t="s">
        <v>4452</v>
      </c>
      <c r="AZ48" t="s">
        <v>4452</v>
      </c>
      <c r="BA48" t="s">
        <v>4452</v>
      </c>
      <c r="BB48" t="s">
        <v>4452</v>
      </c>
      <c r="BC48" t="s">
        <v>4452</v>
      </c>
      <c r="BD48" t="s">
        <v>4452</v>
      </c>
      <c r="BE48" t="s">
        <v>4452</v>
      </c>
      <c r="BF48" t="s">
        <v>4452</v>
      </c>
      <c r="BG48" t="s">
        <v>32</v>
      </c>
      <c r="BH48" t="s">
        <v>4452</v>
      </c>
    </row>
    <row r="49" spans="1:60" x14ac:dyDescent="0.35">
      <c r="A49">
        <v>2021</v>
      </c>
      <c r="B49">
        <v>77</v>
      </c>
      <c r="C49" t="s">
        <v>5</v>
      </c>
      <c r="D49">
        <v>4</v>
      </c>
      <c r="E49" t="s">
        <v>2482</v>
      </c>
      <c r="F49">
        <v>2021000261</v>
      </c>
      <c r="G49" t="s">
        <v>2483</v>
      </c>
      <c r="H49">
        <v>93</v>
      </c>
      <c r="I49" t="s">
        <v>264</v>
      </c>
      <c r="J49">
        <v>10010</v>
      </c>
      <c r="K49" t="s">
        <v>104</v>
      </c>
      <c r="L49" t="s">
        <v>2484</v>
      </c>
      <c r="M49" t="s">
        <v>2487</v>
      </c>
      <c r="O49" t="s">
        <v>2485</v>
      </c>
      <c r="P49" t="s">
        <v>4452</v>
      </c>
      <c r="Q49">
        <v>11230</v>
      </c>
      <c r="R49" t="s">
        <v>2486</v>
      </c>
      <c r="S49">
        <v>110</v>
      </c>
      <c r="T49" t="s">
        <v>58</v>
      </c>
      <c r="U49">
        <v>854</v>
      </c>
      <c r="V49" t="s">
        <v>2234</v>
      </c>
      <c r="W49" t="s">
        <v>59</v>
      </c>
      <c r="X49" t="s">
        <v>58</v>
      </c>
      <c r="Y49" t="s">
        <v>2482</v>
      </c>
      <c r="Z49">
        <v>11001</v>
      </c>
      <c r="AA49" t="s">
        <v>51</v>
      </c>
      <c r="AB49">
        <v>11000</v>
      </c>
      <c r="AC49" t="s">
        <v>52</v>
      </c>
      <c r="AD49" t="s">
        <v>4452</v>
      </c>
      <c r="AE49">
        <v>110</v>
      </c>
      <c r="AF49" t="s">
        <v>10</v>
      </c>
      <c r="AG49" t="s">
        <v>53</v>
      </c>
      <c r="AH49" t="s">
        <v>54</v>
      </c>
      <c r="AI49">
        <v>1</v>
      </c>
      <c r="AK49" t="s">
        <v>4452</v>
      </c>
      <c r="AM49" t="s">
        <v>4452</v>
      </c>
      <c r="AN49" t="s">
        <v>20</v>
      </c>
      <c r="AO49">
        <v>5.46</v>
      </c>
      <c r="AP49">
        <v>1.3124053553830299</v>
      </c>
      <c r="AQ49">
        <v>1.50904530689172</v>
      </c>
      <c r="AR49">
        <v>5.46</v>
      </c>
      <c r="AS49">
        <v>1.3124053553830299</v>
      </c>
      <c r="AT49">
        <v>1.50904530689172</v>
      </c>
      <c r="AU49">
        <v>0</v>
      </c>
      <c r="AV49">
        <v>0</v>
      </c>
      <c r="AW49">
        <v>0</v>
      </c>
      <c r="AX49" t="s">
        <v>4452</v>
      </c>
      <c r="AY49" t="s">
        <v>4452</v>
      </c>
      <c r="AZ49" t="s">
        <v>4452</v>
      </c>
      <c r="BA49" t="s">
        <v>4452</v>
      </c>
      <c r="BB49" t="s">
        <v>4452</v>
      </c>
      <c r="BC49" t="s">
        <v>4452</v>
      </c>
      <c r="BD49" t="s">
        <v>4452</v>
      </c>
      <c r="BE49" t="s">
        <v>4452</v>
      </c>
      <c r="BF49" t="s">
        <v>4452</v>
      </c>
      <c r="BG49" t="s">
        <v>32</v>
      </c>
      <c r="BH49" t="s">
        <v>4452</v>
      </c>
    </row>
    <row r="50" spans="1:60" x14ac:dyDescent="0.35">
      <c r="A50">
        <v>2021</v>
      </c>
      <c r="B50">
        <v>77</v>
      </c>
      <c r="C50" t="s">
        <v>5</v>
      </c>
      <c r="D50">
        <v>4</v>
      </c>
      <c r="E50" t="s">
        <v>2482</v>
      </c>
      <c r="F50">
        <v>2021000265</v>
      </c>
      <c r="G50" t="s">
        <v>2496</v>
      </c>
      <c r="H50">
        <v>93</v>
      </c>
      <c r="I50" t="s">
        <v>264</v>
      </c>
      <c r="J50">
        <v>10010</v>
      </c>
      <c r="K50" t="s">
        <v>104</v>
      </c>
      <c r="L50" t="s">
        <v>2497</v>
      </c>
      <c r="M50" t="s">
        <v>2498</v>
      </c>
      <c r="O50" t="s">
        <v>2490</v>
      </c>
      <c r="P50" t="s">
        <v>4452</v>
      </c>
      <c r="Q50">
        <v>11230</v>
      </c>
      <c r="R50" t="s">
        <v>2486</v>
      </c>
      <c r="S50">
        <v>110</v>
      </c>
      <c r="T50" t="s">
        <v>58</v>
      </c>
      <c r="U50">
        <v>854</v>
      </c>
      <c r="V50" t="s">
        <v>2234</v>
      </c>
      <c r="W50" t="s">
        <v>59</v>
      </c>
      <c r="X50" t="s">
        <v>58</v>
      </c>
      <c r="Y50" t="s">
        <v>2482</v>
      </c>
      <c r="Z50">
        <v>11001</v>
      </c>
      <c r="AA50" t="s">
        <v>51</v>
      </c>
      <c r="AB50">
        <v>11000</v>
      </c>
      <c r="AC50" t="s">
        <v>52</v>
      </c>
      <c r="AD50" t="s">
        <v>4452</v>
      </c>
      <c r="AE50">
        <v>110</v>
      </c>
      <c r="AF50" t="s">
        <v>10</v>
      </c>
      <c r="AG50" t="s">
        <v>53</v>
      </c>
      <c r="AH50" t="s">
        <v>54</v>
      </c>
      <c r="AI50">
        <v>1</v>
      </c>
      <c r="AK50" t="s">
        <v>4452</v>
      </c>
      <c r="AM50" t="s">
        <v>4452</v>
      </c>
      <c r="AN50" t="s">
        <v>20</v>
      </c>
      <c r="AO50">
        <v>5.2436999999999996</v>
      </c>
      <c r="AP50">
        <v>1.2604139124582401</v>
      </c>
      <c r="AQ50">
        <v>1.44926389665717</v>
      </c>
      <c r="AR50">
        <v>5.2436999999999996</v>
      </c>
      <c r="AS50">
        <v>1.2604139124582401</v>
      </c>
      <c r="AT50">
        <v>1.44926389665717</v>
      </c>
      <c r="AU50">
        <v>0</v>
      </c>
      <c r="AV50">
        <v>0</v>
      </c>
      <c r="AW50">
        <v>0</v>
      </c>
      <c r="AX50" t="s">
        <v>4452</v>
      </c>
      <c r="AY50" t="s">
        <v>4452</v>
      </c>
      <c r="AZ50" t="s">
        <v>4452</v>
      </c>
      <c r="BA50" t="s">
        <v>4452</v>
      </c>
      <c r="BB50" t="s">
        <v>4452</v>
      </c>
      <c r="BC50" t="s">
        <v>4452</v>
      </c>
      <c r="BD50" t="s">
        <v>4452</v>
      </c>
      <c r="BE50" t="s">
        <v>4452</v>
      </c>
      <c r="BF50" t="s">
        <v>4452</v>
      </c>
      <c r="BG50" t="s">
        <v>32</v>
      </c>
      <c r="BH50" t="s">
        <v>4452</v>
      </c>
    </row>
    <row r="51" spans="1:60" x14ac:dyDescent="0.35">
      <c r="A51">
        <v>2021</v>
      </c>
      <c r="B51">
        <v>77</v>
      </c>
      <c r="C51" t="s">
        <v>5</v>
      </c>
      <c r="D51">
        <v>1</v>
      </c>
      <c r="E51" t="s">
        <v>1542</v>
      </c>
      <c r="F51">
        <v>2021000367</v>
      </c>
      <c r="G51" t="s">
        <v>2788</v>
      </c>
      <c r="H51">
        <v>998</v>
      </c>
      <c r="I51" t="s">
        <v>8</v>
      </c>
      <c r="J51">
        <v>9998</v>
      </c>
      <c r="K51" t="s">
        <v>8</v>
      </c>
      <c r="L51" t="s">
        <v>2790</v>
      </c>
      <c r="M51" t="s">
        <v>2790</v>
      </c>
      <c r="O51" t="s">
        <v>2791</v>
      </c>
      <c r="P51" t="s">
        <v>4452</v>
      </c>
      <c r="Q51">
        <v>15130</v>
      </c>
      <c r="R51" t="s">
        <v>757</v>
      </c>
      <c r="S51">
        <v>150</v>
      </c>
      <c r="T51" t="s">
        <v>500</v>
      </c>
      <c r="U51">
        <v>8423</v>
      </c>
      <c r="V51" t="s">
        <v>594</v>
      </c>
      <c r="W51" t="s">
        <v>502</v>
      </c>
      <c r="X51" t="s">
        <v>503</v>
      </c>
      <c r="Y51" t="s">
        <v>2789</v>
      </c>
      <c r="Z51">
        <v>47000</v>
      </c>
      <c r="AA51" t="s">
        <v>4452</v>
      </c>
      <c r="AB51" t="s">
        <v>4452</v>
      </c>
      <c r="AC51" t="s">
        <v>4452</v>
      </c>
      <c r="AD51" t="s">
        <v>4452</v>
      </c>
      <c r="AE51">
        <v>110</v>
      </c>
      <c r="AF51" t="s">
        <v>10</v>
      </c>
      <c r="AG51" t="s">
        <v>11</v>
      </c>
      <c r="AH51" t="s">
        <v>12</v>
      </c>
      <c r="AI51">
        <v>2</v>
      </c>
      <c r="AK51" t="s">
        <v>4452</v>
      </c>
      <c r="AM51" t="s">
        <v>4452</v>
      </c>
      <c r="AN51" t="s">
        <v>20</v>
      </c>
      <c r="AO51">
        <v>81.192769999999996</v>
      </c>
      <c r="AP51">
        <v>19.5160853784583</v>
      </c>
      <c r="AQ51">
        <v>22.4402140150255</v>
      </c>
      <c r="AR51">
        <v>81.192769999999996</v>
      </c>
      <c r="AS51">
        <v>19.5160853784583</v>
      </c>
      <c r="AT51">
        <v>22.4402140150255</v>
      </c>
      <c r="AU51">
        <v>0</v>
      </c>
      <c r="AV51">
        <v>0</v>
      </c>
      <c r="AW51">
        <v>0</v>
      </c>
      <c r="AX51" t="s">
        <v>4452</v>
      </c>
      <c r="AY51" t="s">
        <v>4452</v>
      </c>
      <c r="AZ51" t="s">
        <v>4452</v>
      </c>
      <c r="BA51" t="s">
        <v>4452</v>
      </c>
      <c r="BB51" t="s">
        <v>4452</v>
      </c>
      <c r="BC51" t="s">
        <v>4452</v>
      </c>
      <c r="BD51" t="s">
        <v>4452</v>
      </c>
      <c r="BE51" t="s">
        <v>4452</v>
      </c>
      <c r="BF51" t="s">
        <v>4452</v>
      </c>
      <c r="BG51" t="s">
        <v>32</v>
      </c>
      <c r="BH51" t="s">
        <v>4452</v>
      </c>
    </row>
    <row r="52" spans="1:60" x14ac:dyDescent="0.35">
      <c r="A52">
        <v>2021</v>
      </c>
      <c r="B52">
        <v>77</v>
      </c>
      <c r="C52" t="s">
        <v>5</v>
      </c>
      <c r="D52">
        <v>1</v>
      </c>
      <c r="E52" t="s">
        <v>1542</v>
      </c>
      <c r="F52">
        <v>2021000356</v>
      </c>
      <c r="G52" t="s">
        <v>2755</v>
      </c>
      <c r="H52">
        <v>998</v>
      </c>
      <c r="I52" t="s">
        <v>8</v>
      </c>
      <c r="J52">
        <v>9998</v>
      </c>
      <c r="K52" t="s">
        <v>8</v>
      </c>
      <c r="L52" t="s">
        <v>1697</v>
      </c>
      <c r="M52" t="s">
        <v>2757</v>
      </c>
      <c r="O52" t="s">
        <v>2756</v>
      </c>
      <c r="P52" t="s">
        <v>4452</v>
      </c>
      <c r="Q52">
        <v>15220</v>
      </c>
      <c r="R52" t="s">
        <v>604</v>
      </c>
      <c r="S52">
        <v>150</v>
      </c>
      <c r="T52" t="s">
        <v>500</v>
      </c>
      <c r="U52">
        <v>8422</v>
      </c>
      <c r="V52" t="s">
        <v>542</v>
      </c>
      <c r="W52" t="s">
        <v>502</v>
      </c>
      <c r="X52" t="s">
        <v>503</v>
      </c>
      <c r="Y52" t="s">
        <v>1696</v>
      </c>
      <c r="Z52">
        <v>41000</v>
      </c>
      <c r="AA52" t="s">
        <v>4452</v>
      </c>
      <c r="AB52" t="s">
        <v>4452</v>
      </c>
      <c r="AC52" t="s">
        <v>4452</v>
      </c>
      <c r="AD52" t="s">
        <v>4452</v>
      </c>
      <c r="AE52">
        <v>110</v>
      </c>
      <c r="AF52" t="s">
        <v>10</v>
      </c>
      <c r="AG52" t="s">
        <v>11</v>
      </c>
      <c r="AH52" t="s">
        <v>12</v>
      </c>
      <c r="AI52">
        <v>2</v>
      </c>
      <c r="AK52" t="s">
        <v>4452</v>
      </c>
      <c r="AM52" t="s">
        <v>4452</v>
      </c>
      <c r="AN52" t="s">
        <v>20</v>
      </c>
      <c r="AO52">
        <v>654.15064949999999</v>
      </c>
      <c r="AP52">
        <v>157.23641311924601</v>
      </c>
      <c r="AQ52">
        <v>180.795415316511</v>
      </c>
      <c r="AR52">
        <v>654.15064949999999</v>
      </c>
      <c r="AS52">
        <v>157.23641311924601</v>
      </c>
      <c r="AT52">
        <v>180.795415316511</v>
      </c>
      <c r="AU52">
        <v>0</v>
      </c>
      <c r="AV52">
        <v>0</v>
      </c>
      <c r="AW52">
        <v>0</v>
      </c>
      <c r="AX52" t="s">
        <v>4452</v>
      </c>
      <c r="AY52" t="s">
        <v>4452</v>
      </c>
      <c r="AZ52" t="s">
        <v>4452</v>
      </c>
      <c r="BA52" t="s">
        <v>4452</v>
      </c>
      <c r="BB52" t="s">
        <v>4452</v>
      </c>
      <c r="BC52" t="s">
        <v>4452</v>
      </c>
      <c r="BD52" t="s">
        <v>4452</v>
      </c>
      <c r="BE52" t="s">
        <v>4452</v>
      </c>
      <c r="BF52" t="s">
        <v>4452</v>
      </c>
      <c r="BG52" t="s">
        <v>32</v>
      </c>
      <c r="BH52" t="s">
        <v>4452</v>
      </c>
    </row>
    <row r="53" spans="1:60" x14ac:dyDescent="0.35">
      <c r="A53">
        <v>2021</v>
      </c>
      <c r="B53">
        <v>77</v>
      </c>
      <c r="C53" t="s">
        <v>5</v>
      </c>
      <c r="D53">
        <v>30</v>
      </c>
      <c r="E53" t="s">
        <v>22</v>
      </c>
      <c r="F53">
        <v>2021000171</v>
      </c>
      <c r="G53" t="s">
        <v>2244</v>
      </c>
      <c r="H53">
        <v>998</v>
      </c>
      <c r="I53" t="s">
        <v>8</v>
      </c>
      <c r="J53">
        <v>9998</v>
      </c>
      <c r="K53" t="s">
        <v>8</v>
      </c>
      <c r="L53" t="s">
        <v>29</v>
      </c>
      <c r="M53" t="s">
        <v>29</v>
      </c>
      <c r="O53" t="s">
        <v>1584</v>
      </c>
      <c r="P53" t="s">
        <v>4452</v>
      </c>
      <c r="Q53">
        <v>99810</v>
      </c>
      <c r="R53" t="s">
        <v>30</v>
      </c>
      <c r="S53">
        <v>998</v>
      </c>
      <c r="T53" t="s">
        <v>31</v>
      </c>
      <c r="U53" t="s">
        <v>4452</v>
      </c>
      <c r="V53" t="s">
        <v>4452</v>
      </c>
      <c r="W53" t="s">
        <v>4452</v>
      </c>
      <c r="X53" t="s">
        <v>4452</v>
      </c>
      <c r="Y53" t="s">
        <v>24</v>
      </c>
      <c r="Z53">
        <v>47080</v>
      </c>
      <c r="AA53" t="s">
        <v>25</v>
      </c>
      <c r="AB53">
        <v>47000</v>
      </c>
      <c r="AC53" t="s">
        <v>26</v>
      </c>
      <c r="AD53" t="s">
        <v>4452</v>
      </c>
      <c r="AE53">
        <v>110</v>
      </c>
      <c r="AF53" t="s">
        <v>10</v>
      </c>
      <c r="AG53" t="s">
        <v>27</v>
      </c>
      <c r="AH53" t="s">
        <v>28</v>
      </c>
      <c r="AI53">
        <v>2</v>
      </c>
      <c r="AK53" t="s">
        <v>4452</v>
      </c>
      <c r="AM53" t="s">
        <v>4452</v>
      </c>
      <c r="AN53" t="s">
        <v>20</v>
      </c>
      <c r="AO53">
        <v>57.008629999999997</v>
      </c>
      <c r="AP53">
        <v>13.703009398360701</v>
      </c>
      <c r="AQ53">
        <v>15.7561548633382</v>
      </c>
      <c r="AR53">
        <v>57.008629999999997</v>
      </c>
      <c r="AS53">
        <v>13.703009398360701</v>
      </c>
      <c r="AT53">
        <v>15.7561548633382</v>
      </c>
      <c r="AU53">
        <v>0</v>
      </c>
      <c r="AV53">
        <v>0</v>
      </c>
      <c r="AW53">
        <v>0</v>
      </c>
      <c r="AX53" t="s">
        <v>4452</v>
      </c>
      <c r="AY53" t="s">
        <v>4452</v>
      </c>
      <c r="AZ53" t="s">
        <v>4452</v>
      </c>
      <c r="BA53" t="s">
        <v>4452</v>
      </c>
      <c r="BB53" t="s">
        <v>4452</v>
      </c>
      <c r="BC53" t="s">
        <v>4452</v>
      </c>
      <c r="BD53" t="s">
        <v>4452</v>
      </c>
      <c r="BE53" t="s">
        <v>4452</v>
      </c>
      <c r="BF53" t="s">
        <v>4452</v>
      </c>
      <c r="BG53" t="s">
        <v>32</v>
      </c>
      <c r="BH53" t="s">
        <v>4452</v>
      </c>
    </row>
    <row r="54" spans="1:60" x14ac:dyDescent="0.35">
      <c r="A54">
        <v>2021</v>
      </c>
      <c r="B54">
        <v>77</v>
      </c>
      <c r="C54" t="s">
        <v>5</v>
      </c>
      <c r="D54">
        <v>1</v>
      </c>
      <c r="E54" t="s">
        <v>1542</v>
      </c>
      <c r="F54">
        <v>2021000334</v>
      </c>
      <c r="G54" t="s">
        <v>2707</v>
      </c>
      <c r="H54">
        <v>998</v>
      </c>
      <c r="I54" t="s">
        <v>8</v>
      </c>
      <c r="J54">
        <v>9998</v>
      </c>
      <c r="K54" t="s">
        <v>8</v>
      </c>
      <c r="L54" t="s">
        <v>2709</v>
      </c>
      <c r="M54" t="s">
        <v>2709</v>
      </c>
      <c r="O54" t="s">
        <v>2710</v>
      </c>
      <c r="P54" t="s">
        <v>4452</v>
      </c>
      <c r="Q54">
        <v>15130</v>
      </c>
      <c r="R54" t="s">
        <v>757</v>
      </c>
      <c r="S54">
        <v>150</v>
      </c>
      <c r="T54" t="s">
        <v>500</v>
      </c>
      <c r="U54">
        <v>8423</v>
      </c>
      <c r="V54" t="s">
        <v>594</v>
      </c>
      <c r="W54" t="s">
        <v>502</v>
      </c>
      <c r="X54" t="s">
        <v>503</v>
      </c>
      <c r="Y54" t="s">
        <v>2708</v>
      </c>
      <c r="Z54">
        <v>47000</v>
      </c>
      <c r="AA54" t="s">
        <v>4452</v>
      </c>
      <c r="AB54" t="s">
        <v>4452</v>
      </c>
      <c r="AC54" t="s">
        <v>4452</v>
      </c>
      <c r="AD54" t="s">
        <v>4452</v>
      </c>
      <c r="AE54">
        <v>110</v>
      </c>
      <c r="AF54" t="s">
        <v>10</v>
      </c>
      <c r="AG54" t="s">
        <v>11</v>
      </c>
      <c r="AH54" t="s">
        <v>12</v>
      </c>
      <c r="AI54">
        <v>2</v>
      </c>
      <c r="AK54" t="s">
        <v>4452</v>
      </c>
      <c r="AM54" t="s">
        <v>4452</v>
      </c>
      <c r="AN54" t="s">
        <v>20</v>
      </c>
      <c r="AO54">
        <v>34.703004</v>
      </c>
      <c r="AP54">
        <v>8.3414667211499207</v>
      </c>
      <c r="AQ54">
        <v>9.5912830258690001</v>
      </c>
      <c r="AR54">
        <v>34.703004</v>
      </c>
      <c r="AS54">
        <v>8.3414667211499207</v>
      </c>
      <c r="AT54">
        <v>9.5912830258690001</v>
      </c>
      <c r="AU54">
        <v>0</v>
      </c>
      <c r="AV54">
        <v>0</v>
      </c>
      <c r="AW54">
        <v>0</v>
      </c>
      <c r="AX54" t="s">
        <v>4452</v>
      </c>
      <c r="AY54" t="s">
        <v>4452</v>
      </c>
      <c r="AZ54" t="s">
        <v>4452</v>
      </c>
      <c r="BA54" t="s">
        <v>4452</v>
      </c>
      <c r="BB54" t="s">
        <v>4452</v>
      </c>
      <c r="BC54" t="s">
        <v>4452</v>
      </c>
      <c r="BD54" t="s">
        <v>4452</v>
      </c>
      <c r="BE54" t="s">
        <v>4452</v>
      </c>
      <c r="BF54" t="s">
        <v>4452</v>
      </c>
      <c r="BG54" t="s">
        <v>32</v>
      </c>
      <c r="BH54" t="s">
        <v>4452</v>
      </c>
    </row>
    <row r="55" spans="1:60" x14ac:dyDescent="0.35">
      <c r="A55">
        <v>2021</v>
      </c>
      <c r="B55">
        <v>77</v>
      </c>
      <c r="C55" t="s">
        <v>5</v>
      </c>
      <c r="D55">
        <v>4</v>
      </c>
      <c r="E55" t="s">
        <v>2482</v>
      </c>
      <c r="F55">
        <v>2021000277</v>
      </c>
      <c r="G55" t="s">
        <v>2524</v>
      </c>
      <c r="H55">
        <v>66</v>
      </c>
      <c r="I55" t="s">
        <v>300</v>
      </c>
      <c r="J55">
        <v>10010</v>
      </c>
      <c r="K55" t="s">
        <v>104</v>
      </c>
      <c r="L55" t="s">
        <v>2525</v>
      </c>
      <c r="M55" t="s">
        <v>2526</v>
      </c>
      <c r="O55">
        <v>4.4000000000000004</v>
      </c>
      <c r="P55" t="s">
        <v>4452</v>
      </c>
      <c r="Q55">
        <v>11320</v>
      </c>
      <c r="R55" t="s">
        <v>2513</v>
      </c>
      <c r="S55">
        <v>110</v>
      </c>
      <c r="T55" t="s">
        <v>58</v>
      </c>
      <c r="U55">
        <v>8521</v>
      </c>
      <c r="V55" t="s">
        <v>2514</v>
      </c>
      <c r="W55" t="s">
        <v>59</v>
      </c>
      <c r="X55" t="s">
        <v>58</v>
      </c>
      <c r="Y55" t="s">
        <v>2482</v>
      </c>
      <c r="Z55">
        <v>11001</v>
      </c>
      <c r="AA55" t="s">
        <v>51</v>
      </c>
      <c r="AB55">
        <v>11000</v>
      </c>
      <c r="AC55" t="s">
        <v>52</v>
      </c>
      <c r="AD55" t="s">
        <v>4452</v>
      </c>
      <c r="AE55">
        <v>110</v>
      </c>
      <c r="AF55" t="s">
        <v>10</v>
      </c>
      <c r="AG55" t="s">
        <v>53</v>
      </c>
      <c r="AH55" t="s">
        <v>54</v>
      </c>
      <c r="AI55">
        <v>1</v>
      </c>
      <c r="AK55" t="s">
        <v>4452</v>
      </c>
      <c r="AM55" t="s">
        <v>4452</v>
      </c>
      <c r="AN55" t="s">
        <v>20</v>
      </c>
      <c r="AO55">
        <v>0.85399999999999998</v>
      </c>
      <c r="AP55">
        <v>0.20527365814965301</v>
      </c>
      <c r="AQ55">
        <v>0.23603016338562899</v>
      </c>
      <c r="AR55">
        <v>0.85399999999999998</v>
      </c>
      <c r="AS55">
        <v>0.20527365814965301</v>
      </c>
      <c r="AT55">
        <v>0.23603016338562899</v>
      </c>
      <c r="AU55">
        <v>0</v>
      </c>
      <c r="AV55">
        <v>0</v>
      </c>
      <c r="AW55">
        <v>0</v>
      </c>
      <c r="AX55" t="s">
        <v>4452</v>
      </c>
      <c r="AY55" t="s">
        <v>4452</v>
      </c>
      <c r="AZ55" t="s">
        <v>4452</v>
      </c>
      <c r="BA55" t="s">
        <v>4452</v>
      </c>
      <c r="BB55" t="s">
        <v>4452</v>
      </c>
      <c r="BC55" t="s">
        <v>4452</v>
      </c>
      <c r="BD55" t="s">
        <v>4452</v>
      </c>
      <c r="BE55" t="s">
        <v>4452</v>
      </c>
      <c r="BF55" t="s">
        <v>4452</v>
      </c>
      <c r="BG55" t="s">
        <v>32</v>
      </c>
      <c r="BH55" t="s">
        <v>4452</v>
      </c>
    </row>
    <row r="56" spans="1:60" x14ac:dyDescent="0.35">
      <c r="A56">
        <v>2021</v>
      </c>
      <c r="B56">
        <v>77</v>
      </c>
      <c r="C56" t="s">
        <v>5</v>
      </c>
      <c r="D56">
        <v>1</v>
      </c>
      <c r="E56" t="s">
        <v>1542</v>
      </c>
      <c r="F56">
        <v>2021000387</v>
      </c>
      <c r="G56" t="s">
        <v>2839</v>
      </c>
      <c r="H56">
        <v>998</v>
      </c>
      <c r="I56" t="s">
        <v>8</v>
      </c>
      <c r="J56">
        <v>9998</v>
      </c>
      <c r="K56" t="s">
        <v>8</v>
      </c>
      <c r="L56" t="s">
        <v>2841</v>
      </c>
      <c r="M56" t="s">
        <v>2841</v>
      </c>
      <c r="O56" t="s">
        <v>1571</v>
      </c>
      <c r="P56" t="s">
        <v>4452</v>
      </c>
      <c r="Q56">
        <v>15230</v>
      </c>
      <c r="R56" t="s">
        <v>541</v>
      </c>
      <c r="S56">
        <v>150</v>
      </c>
      <c r="T56" t="s">
        <v>500</v>
      </c>
      <c r="U56">
        <v>8422</v>
      </c>
      <c r="V56" t="s">
        <v>542</v>
      </c>
      <c r="W56" t="s">
        <v>502</v>
      </c>
      <c r="X56" t="s">
        <v>503</v>
      </c>
      <c r="Y56" t="s">
        <v>2840</v>
      </c>
      <c r="Z56">
        <v>42000</v>
      </c>
      <c r="AA56" t="s">
        <v>4452</v>
      </c>
      <c r="AB56" t="s">
        <v>4452</v>
      </c>
      <c r="AC56" t="s">
        <v>4452</v>
      </c>
      <c r="AD56" t="s">
        <v>4452</v>
      </c>
      <c r="AE56">
        <v>110</v>
      </c>
      <c r="AF56" t="s">
        <v>10</v>
      </c>
      <c r="AG56" t="s">
        <v>11</v>
      </c>
      <c r="AH56" t="s">
        <v>12</v>
      </c>
      <c r="AI56">
        <v>2</v>
      </c>
      <c r="AK56" t="s">
        <v>4452</v>
      </c>
      <c r="AM56" t="s">
        <v>4452</v>
      </c>
      <c r="AN56" t="s">
        <v>20</v>
      </c>
      <c r="AO56">
        <v>8165.6750899999997</v>
      </c>
      <c r="AP56">
        <v>1962.7611205922601</v>
      </c>
      <c r="AQ56">
        <v>2256.8449949024098</v>
      </c>
      <c r="AR56">
        <v>8165.6750899999997</v>
      </c>
      <c r="AS56">
        <v>1962.7611205922601</v>
      </c>
      <c r="AT56">
        <v>2256.8449949024098</v>
      </c>
      <c r="AU56">
        <v>0</v>
      </c>
      <c r="AV56">
        <v>0</v>
      </c>
      <c r="AW56">
        <v>0</v>
      </c>
      <c r="AX56" t="s">
        <v>4452</v>
      </c>
      <c r="AY56" t="s">
        <v>4452</v>
      </c>
      <c r="AZ56" t="s">
        <v>4452</v>
      </c>
      <c r="BA56" t="s">
        <v>4452</v>
      </c>
      <c r="BB56" t="s">
        <v>4452</v>
      </c>
      <c r="BC56" t="s">
        <v>4452</v>
      </c>
      <c r="BD56" t="s">
        <v>4452</v>
      </c>
      <c r="BE56" t="s">
        <v>4452</v>
      </c>
      <c r="BF56" t="s">
        <v>4452</v>
      </c>
      <c r="BG56" t="s">
        <v>32</v>
      </c>
      <c r="BH56" t="s">
        <v>4452</v>
      </c>
    </row>
    <row r="57" spans="1:60" x14ac:dyDescent="0.35">
      <c r="A57">
        <v>2021</v>
      </c>
      <c r="B57">
        <v>77</v>
      </c>
      <c r="C57" t="s">
        <v>5</v>
      </c>
      <c r="D57">
        <v>1</v>
      </c>
      <c r="E57" t="s">
        <v>1542</v>
      </c>
      <c r="F57">
        <v>2021000335</v>
      </c>
      <c r="G57" t="s">
        <v>2711</v>
      </c>
      <c r="H57">
        <v>998</v>
      </c>
      <c r="I57" t="s">
        <v>8</v>
      </c>
      <c r="J57">
        <v>9998</v>
      </c>
      <c r="K57" t="s">
        <v>8</v>
      </c>
      <c r="L57" t="s">
        <v>1680</v>
      </c>
      <c r="M57" t="s">
        <v>1680</v>
      </c>
      <c r="O57" t="s">
        <v>2712</v>
      </c>
      <c r="P57" t="s">
        <v>4452</v>
      </c>
      <c r="Q57">
        <v>15121</v>
      </c>
      <c r="R57" t="s">
        <v>1215</v>
      </c>
      <c r="S57">
        <v>150</v>
      </c>
      <c r="T57" t="s">
        <v>500</v>
      </c>
      <c r="U57">
        <v>8421</v>
      </c>
      <c r="V57" t="s">
        <v>1215</v>
      </c>
      <c r="W57" t="s">
        <v>502</v>
      </c>
      <c r="X57" t="s">
        <v>503</v>
      </c>
      <c r="Y57" t="s">
        <v>1679</v>
      </c>
      <c r="Z57">
        <v>41000</v>
      </c>
      <c r="AA57" t="s">
        <v>4452</v>
      </c>
      <c r="AB57" t="s">
        <v>4452</v>
      </c>
      <c r="AC57" t="s">
        <v>4452</v>
      </c>
      <c r="AD57" t="s">
        <v>4452</v>
      </c>
      <c r="AE57">
        <v>110</v>
      </c>
      <c r="AF57" t="s">
        <v>10</v>
      </c>
      <c r="AG57" t="s">
        <v>11</v>
      </c>
      <c r="AH57" t="s">
        <v>12</v>
      </c>
      <c r="AI57">
        <v>2</v>
      </c>
      <c r="AK57" t="s">
        <v>4452</v>
      </c>
      <c r="AM57" t="s">
        <v>4452</v>
      </c>
      <c r="AN57" t="s">
        <v>20</v>
      </c>
      <c r="AO57">
        <v>121.05791000000001</v>
      </c>
      <c r="AP57">
        <v>29.098360695142201</v>
      </c>
      <c r="AQ57">
        <v>33.4582181222749</v>
      </c>
      <c r="AR57">
        <v>121.05791000000001</v>
      </c>
      <c r="AS57">
        <v>29.098360695142201</v>
      </c>
      <c r="AT57">
        <v>33.4582181222749</v>
      </c>
      <c r="AU57">
        <v>0</v>
      </c>
      <c r="AV57">
        <v>0</v>
      </c>
      <c r="AW57">
        <v>0</v>
      </c>
      <c r="AX57" t="s">
        <v>4452</v>
      </c>
      <c r="AY57" t="s">
        <v>4452</v>
      </c>
      <c r="AZ57" t="s">
        <v>4452</v>
      </c>
      <c r="BA57" t="s">
        <v>4452</v>
      </c>
      <c r="BB57" t="s">
        <v>4452</v>
      </c>
      <c r="BC57" t="s">
        <v>4452</v>
      </c>
      <c r="BD57" t="s">
        <v>4452</v>
      </c>
      <c r="BE57" t="s">
        <v>4452</v>
      </c>
      <c r="BF57" t="s">
        <v>4452</v>
      </c>
      <c r="BG57" t="s">
        <v>32</v>
      </c>
      <c r="BH57" t="s">
        <v>4452</v>
      </c>
    </row>
    <row r="58" spans="1:60" x14ac:dyDescent="0.35">
      <c r="A58">
        <v>2021</v>
      </c>
      <c r="B58">
        <v>77</v>
      </c>
      <c r="C58" t="s">
        <v>5</v>
      </c>
      <c r="D58">
        <v>32</v>
      </c>
      <c r="E58" t="s">
        <v>1008</v>
      </c>
      <c r="F58">
        <v>2021000147</v>
      </c>
      <c r="G58" t="s">
        <v>2179</v>
      </c>
      <c r="H58">
        <v>998</v>
      </c>
      <c r="I58" t="s">
        <v>8</v>
      </c>
      <c r="J58">
        <v>9998</v>
      </c>
      <c r="K58" t="s">
        <v>8</v>
      </c>
      <c r="L58" t="s">
        <v>2180</v>
      </c>
      <c r="M58" t="s">
        <v>2181</v>
      </c>
      <c r="O58" t="s">
        <v>1013</v>
      </c>
      <c r="P58" t="s">
        <v>1048</v>
      </c>
      <c r="Q58">
        <v>41010</v>
      </c>
      <c r="R58" t="s">
        <v>691</v>
      </c>
      <c r="S58">
        <v>410</v>
      </c>
      <c r="T58" t="s">
        <v>668</v>
      </c>
      <c r="U58">
        <v>8412</v>
      </c>
      <c r="V58" t="s">
        <v>669</v>
      </c>
      <c r="W58" t="s">
        <v>502</v>
      </c>
      <c r="X58" t="s">
        <v>503</v>
      </c>
      <c r="Y58" t="s">
        <v>1021</v>
      </c>
      <c r="Z58">
        <v>41116</v>
      </c>
      <c r="AA58" t="s">
        <v>1022</v>
      </c>
      <c r="AB58">
        <v>41100</v>
      </c>
      <c r="AC58" t="s">
        <v>508</v>
      </c>
      <c r="AD58" t="s">
        <v>4452</v>
      </c>
      <c r="AE58">
        <v>110</v>
      </c>
      <c r="AF58" t="s">
        <v>10</v>
      </c>
      <c r="AG58" t="s">
        <v>11</v>
      </c>
      <c r="AH58" t="s">
        <v>12</v>
      </c>
      <c r="AI58">
        <v>2</v>
      </c>
      <c r="AK58" t="s">
        <v>4452</v>
      </c>
      <c r="AM58" t="s">
        <v>4452</v>
      </c>
      <c r="AN58" t="s">
        <v>20</v>
      </c>
      <c r="AO58">
        <v>20193.087530000001</v>
      </c>
      <c r="AP58">
        <v>4853.7575487344702</v>
      </c>
      <c r="AQ58">
        <v>5581.0043898901704</v>
      </c>
      <c r="AR58">
        <v>20193.087530000001</v>
      </c>
      <c r="AS58">
        <v>4853.7575487344702</v>
      </c>
      <c r="AT58">
        <v>5581.0043898901704</v>
      </c>
      <c r="AU58">
        <v>0</v>
      </c>
      <c r="AV58">
        <v>0</v>
      </c>
      <c r="AW58">
        <v>0</v>
      </c>
      <c r="AX58" t="s">
        <v>4452</v>
      </c>
      <c r="AY58" t="s">
        <v>4452</v>
      </c>
      <c r="AZ58" t="s">
        <v>4452</v>
      </c>
      <c r="BA58" t="s">
        <v>4452</v>
      </c>
      <c r="BB58" t="s">
        <v>4452</v>
      </c>
      <c r="BC58" t="s">
        <v>4452</v>
      </c>
      <c r="BD58" t="s">
        <v>4452</v>
      </c>
      <c r="BE58" t="s">
        <v>4452</v>
      </c>
      <c r="BF58" t="s">
        <v>4452</v>
      </c>
      <c r="BG58" t="s">
        <v>32</v>
      </c>
      <c r="BH58" t="s">
        <v>4452</v>
      </c>
    </row>
    <row r="59" spans="1:60" x14ac:dyDescent="0.35">
      <c r="A59">
        <v>2021</v>
      </c>
      <c r="B59">
        <v>77</v>
      </c>
      <c r="C59" t="s">
        <v>5</v>
      </c>
      <c r="D59">
        <v>29</v>
      </c>
      <c r="E59" t="s">
        <v>1228</v>
      </c>
      <c r="F59">
        <v>2021000214</v>
      </c>
      <c r="G59" t="s">
        <v>2368</v>
      </c>
      <c r="H59">
        <v>998</v>
      </c>
      <c r="I59" t="s">
        <v>8</v>
      </c>
      <c r="J59">
        <v>9998</v>
      </c>
      <c r="K59" t="s">
        <v>8</v>
      </c>
      <c r="L59" t="s">
        <v>2370</v>
      </c>
      <c r="M59" t="s">
        <v>2370</v>
      </c>
      <c r="O59" t="s">
        <v>2360</v>
      </c>
      <c r="P59" t="s">
        <v>4452</v>
      </c>
      <c r="Q59">
        <v>15150</v>
      </c>
      <c r="R59" t="s">
        <v>546</v>
      </c>
      <c r="S59">
        <v>150</v>
      </c>
      <c r="T59" t="s">
        <v>500</v>
      </c>
      <c r="U59">
        <v>9492</v>
      </c>
      <c r="V59" t="s">
        <v>547</v>
      </c>
      <c r="W59" t="s">
        <v>520</v>
      </c>
      <c r="X59" t="s">
        <v>521</v>
      </c>
      <c r="Y59" t="s">
        <v>2369</v>
      </c>
      <c r="Z59">
        <v>32000</v>
      </c>
      <c r="AA59" t="s">
        <v>4452</v>
      </c>
      <c r="AB59" t="s">
        <v>4452</v>
      </c>
      <c r="AC59" t="s">
        <v>4452</v>
      </c>
      <c r="AD59" t="s">
        <v>4452</v>
      </c>
      <c r="AE59">
        <v>110</v>
      </c>
      <c r="AF59" t="s">
        <v>10</v>
      </c>
      <c r="AG59" t="s">
        <v>11</v>
      </c>
      <c r="AH59" t="s">
        <v>12</v>
      </c>
      <c r="AI59">
        <v>1</v>
      </c>
      <c r="AK59" t="s">
        <v>4452</v>
      </c>
      <c r="AM59" t="s">
        <v>4452</v>
      </c>
      <c r="AN59" t="s">
        <v>20</v>
      </c>
      <c r="AO59">
        <v>49.225000000000001</v>
      </c>
      <c r="AP59">
        <v>11.8320794173497</v>
      </c>
      <c r="AQ59">
        <v>13.604900225594401</v>
      </c>
      <c r="AR59">
        <v>49.225000000000001</v>
      </c>
      <c r="AS59">
        <v>11.8320794173497</v>
      </c>
      <c r="AT59">
        <v>13.604900225594401</v>
      </c>
      <c r="AU59">
        <v>0</v>
      </c>
      <c r="AV59">
        <v>0</v>
      </c>
      <c r="AW59">
        <v>0</v>
      </c>
      <c r="AX59" t="s">
        <v>4452</v>
      </c>
      <c r="AY59" t="s">
        <v>4452</v>
      </c>
      <c r="AZ59" t="s">
        <v>4452</v>
      </c>
      <c r="BA59" t="s">
        <v>4452</v>
      </c>
      <c r="BB59" t="s">
        <v>4452</v>
      </c>
      <c r="BC59" t="s">
        <v>4452</v>
      </c>
      <c r="BD59" t="s">
        <v>4452</v>
      </c>
      <c r="BE59" t="s">
        <v>4452</v>
      </c>
      <c r="BF59" t="s">
        <v>4452</v>
      </c>
      <c r="BG59" t="s">
        <v>32</v>
      </c>
      <c r="BH59" t="s">
        <v>4452</v>
      </c>
    </row>
    <row r="60" spans="1:60" x14ac:dyDescent="0.35">
      <c r="A60">
        <v>2021</v>
      </c>
      <c r="B60">
        <v>77</v>
      </c>
      <c r="C60" t="s">
        <v>5</v>
      </c>
      <c r="D60">
        <v>1</v>
      </c>
      <c r="E60" t="s">
        <v>1542</v>
      </c>
      <c r="F60">
        <v>2021000362</v>
      </c>
      <c r="G60" t="s">
        <v>2773</v>
      </c>
      <c r="H60">
        <v>89</v>
      </c>
      <c r="I60" t="s">
        <v>524</v>
      </c>
      <c r="J60">
        <v>10010</v>
      </c>
      <c r="K60" t="s">
        <v>104</v>
      </c>
      <c r="L60" t="s">
        <v>2775</v>
      </c>
      <c r="M60" t="s">
        <v>2777</v>
      </c>
      <c r="O60" t="s">
        <v>2776</v>
      </c>
      <c r="P60" t="s">
        <v>2640</v>
      </c>
      <c r="Q60">
        <v>15220</v>
      </c>
      <c r="R60" t="s">
        <v>604</v>
      </c>
      <c r="S60">
        <v>150</v>
      </c>
      <c r="T60" t="s">
        <v>500</v>
      </c>
      <c r="U60">
        <v>8422</v>
      </c>
      <c r="V60" t="s">
        <v>542</v>
      </c>
      <c r="W60" t="s">
        <v>502</v>
      </c>
      <c r="X60" t="s">
        <v>503</v>
      </c>
      <c r="Y60" t="s">
        <v>2774</v>
      </c>
      <c r="Z60">
        <v>47000</v>
      </c>
      <c r="AA60" t="s">
        <v>4452</v>
      </c>
      <c r="AB60" t="s">
        <v>4452</v>
      </c>
      <c r="AC60" t="s">
        <v>4452</v>
      </c>
      <c r="AD60" t="s">
        <v>4452</v>
      </c>
      <c r="AE60">
        <v>110</v>
      </c>
      <c r="AF60" t="s">
        <v>10</v>
      </c>
      <c r="AG60" t="s">
        <v>11</v>
      </c>
      <c r="AH60" t="s">
        <v>12</v>
      </c>
      <c r="AI60">
        <v>1</v>
      </c>
      <c r="AK60" t="s">
        <v>4452</v>
      </c>
      <c r="AM60" t="s">
        <v>4452</v>
      </c>
      <c r="AN60" t="s">
        <v>20</v>
      </c>
      <c r="AO60">
        <v>312.28800000000001</v>
      </c>
      <c r="AP60">
        <v>75.063817513160103</v>
      </c>
      <c r="AQ60">
        <v>86.310758388022506</v>
      </c>
      <c r="AR60">
        <v>312.28800000000001</v>
      </c>
      <c r="AS60">
        <v>75.063817513160103</v>
      </c>
      <c r="AT60">
        <v>86.310758388022506</v>
      </c>
      <c r="AU60">
        <v>0</v>
      </c>
      <c r="AV60">
        <v>0</v>
      </c>
      <c r="AW60">
        <v>0</v>
      </c>
      <c r="AX60" t="s">
        <v>4452</v>
      </c>
      <c r="AY60" t="s">
        <v>4452</v>
      </c>
      <c r="AZ60" t="s">
        <v>4452</v>
      </c>
      <c r="BA60" t="s">
        <v>4452</v>
      </c>
      <c r="BB60" t="s">
        <v>4452</v>
      </c>
      <c r="BC60" t="s">
        <v>4452</v>
      </c>
      <c r="BD60" t="s">
        <v>4452</v>
      </c>
      <c r="BE60" t="s">
        <v>4452</v>
      </c>
      <c r="BF60" t="s">
        <v>4452</v>
      </c>
      <c r="BG60" t="s">
        <v>32</v>
      </c>
      <c r="BH60" t="s">
        <v>4452</v>
      </c>
    </row>
    <row r="61" spans="1:60" x14ac:dyDescent="0.35">
      <c r="A61">
        <v>2021</v>
      </c>
      <c r="B61">
        <v>77</v>
      </c>
      <c r="C61" t="s">
        <v>5</v>
      </c>
      <c r="D61">
        <v>3</v>
      </c>
      <c r="E61" t="s">
        <v>1368</v>
      </c>
      <c r="F61">
        <v>2021000295</v>
      </c>
      <c r="G61" t="s">
        <v>2585</v>
      </c>
      <c r="H61">
        <v>998</v>
      </c>
      <c r="I61" t="s">
        <v>8</v>
      </c>
      <c r="J61">
        <v>9998</v>
      </c>
      <c r="K61" t="s">
        <v>8</v>
      </c>
      <c r="L61" t="s">
        <v>2586</v>
      </c>
      <c r="M61" t="s">
        <v>2587</v>
      </c>
      <c r="O61">
        <v>16.3</v>
      </c>
      <c r="P61" t="s">
        <v>4452</v>
      </c>
      <c r="Q61">
        <v>15130</v>
      </c>
      <c r="R61" t="s">
        <v>757</v>
      </c>
      <c r="S61">
        <v>150</v>
      </c>
      <c r="T61" t="s">
        <v>500</v>
      </c>
      <c r="U61">
        <v>8423</v>
      </c>
      <c r="V61" t="s">
        <v>594</v>
      </c>
      <c r="W61" t="s">
        <v>502</v>
      </c>
      <c r="X61" t="s">
        <v>503</v>
      </c>
      <c r="Y61" t="s">
        <v>1370</v>
      </c>
      <c r="Z61">
        <v>32000</v>
      </c>
      <c r="AA61" t="s">
        <v>4452</v>
      </c>
      <c r="AB61" t="s">
        <v>4452</v>
      </c>
      <c r="AC61" t="s">
        <v>4452</v>
      </c>
      <c r="AD61" t="s">
        <v>4452</v>
      </c>
      <c r="AE61">
        <v>110</v>
      </c>
      <c r="AF61" t="s">
        <v>10</v>
      </c>
      <c r="AG61" t="s">
        <v>780</v>
      </c>
      <c r="AH61" t="s">
        <v>781</v>
      </c>
      <c r="AI61">
        <v>2</v>
      </c>
      <c r="AK61" t="s">
        <v>4452</v>
      </c>
      <c r="AM61" t="s">
        <v>4452</v>
      </c>
      <c r="AN61" t="s">
        <v>20</v>
      </c>
      <c r="AO61">
        <v>5.7404900000000003</v>
      </c>
      <c r="AP61">
        <v>1.37982597408841</v>
      </c>
      <c r="AQ61">
        <v>1.5865676728496101</v>
      </c>
      <c r="AR61">
        <v>5.7404900000000003</v>
      </c>
      <c r="AS61">
        <v>1.37982597408841</v>
      </c>
      <c r="AT61">
        <v>1.5865676728496101</v>
      </c>
      <c r="AU61">
        <v>0</v>
      </c>
      <c r="AV61">
        <v>0</v>
      </c>
      <c r="AW61">
        <v>0</v>
      </c>
      <c r="AX61" t="s">
        <v>4452</v>
      </c>
      <c r="AY61" t="s">
        <v>4452</v>
      </c>
      <c r="AZ61" t="s">
        <v>4452</v>
      </c>
      <c r="BA61" t="s">
        <v>4452</v>
      </c>
      <c r="BB61" t="s">
        <v>4452</v>
      </c>
      <c r="BC61" t="s">
        <v>4452</v>
      </c>
      <c r="BD61" t="s">
        <v>4452</v>
      </c>
      <c r="BE61" t="s">
        <v>4452</v>
      </c>
      <c r="BF61" t="s">
        <v>4452</v>
      </c>
      <c r="BG61" t="s">
        <v>32</v>
      </c>
      <c r="BH61" t="s">
        <v>4452</v>
      </c>
    </row>
    <row r="62" spans="1:60" x14ac:dyDescent="0.35">
      <c r="A62">
        <v>2021</v>
      </c>
      <c r="B62">
        <v>77</v>
      </c>
      <c r="C62" t="s">
        <v>5</v>
      </c>
      <c r="D62">
        <v>4</v>
      </c>
      <c r="E62" t="s">
        <v>2482</v>
      </c>
      <c r="F62">
        <v>2021000266</v>
      </c>
      <c r="G62" t="s">
        <v>2499</v>
      </c>
      <c r="H62">
        <v>612</v>
      </c>
      <c r="I62" t="s">
        <v>156</v>
      </c>
      <c r="J62">
        <v>10007</v>
      </c>
      <c r="K62" t="s">
        <v>49</v>
      </c>
      <c r="L62" t="s">
        <v>2497</v>
      </c>
      <c r="M62" t="s">
        <v>2500</v>
      </c>
      <c r="O62" t="s">
        <v>2490</v>
      </c>
      <c r="P62" t="s">
        <v>4452</v>
      </c>
      <c r="Q62">
        <v>11230</v>
      </c>
      <c r="R62" t="s">
        <v>2486</v>
      </c>
      <c r="S62">
        <v>110</v>
      </c>
      <c r="T62" t="s">
        <v>58</v>
      </c>
      <c r="U62">
        <v>854</v>
      </c>
      <c r="V62" t="s">
        <v>2234</v>
      </c>
      <c r="W62" t="s">
        <v>59</v>
      </c>
      <c r="X62" t="s">
        <v>58</v>
      </c>
      <c r="Y62" t="s">
        <v>2482</v>
      </c>
      <c r="Z62">
        <v>11001</v>
      </c>
      <c r="AA62" t="s">
        <v>51</v>
      </c>
      <c r="AB62">
        <v>11000</v>
      </c>
      <c r="AC62" t="s">
        <v>52</v>
      </c>
      <c r="AD62" t="s">
        <v>4452</v>
      </c>
      <c r="AE62">
        <v>110</v>
      </c>
      <c r="AF62" t="s">
        <v>10</v>
      </c>
      <c r="AG62" t="s">
        <v>53</v>
      </c>
      <c r="AH62" t="s">
        <v>54</v>
      </c>
      <c r="AI62">
        <v>1</v>
      </c>
      <c r="AK62" t="s">
        <v>4452</v>
      </c>
      <c r="AM62" t="s">
        <v>4452</v>
      </c>
      <c r="AN62" t="s">
        <v>20</v>
      </c>
      <c r="AO62">
        <v>4.8313199999999998</v>
      </c>
      <c r="AP62">
        <v>1.16129125303464</v>
      </c>
      <c r="AQ62">
        <v>1.3352895186981899</v>
      </c>
      <c r="AR62">
        <v>4.8313199999999998</v>
      </c>
      <c r="AS62">
        <v>1.16129125303464</v>
      </c>
      <c r="AT62">
        <v>1.3352895186981899</v>
      </c>
      <c r="AU62">
        <v>0</v>
      </c>
      <c r="AV62">
        <v>0</v>
      </c>
      <c r="AW62">
        <v>0</v>
      </c>
      <c r="AX62" t="s">
        <v>4452</v>
      </c>
      <c r="AY62" t="s">
        <v>4452</v>
      </c>
      <c r="AZ62" t="s">
        <v>4452</v>
      </c>
      <c r="BA62" t="s">
        <v>4452</v>
      </c>
      <c r="BB62" t="s">
        <v>4452</v>
      </c>
      <c r="BC62" t="s">
        <v>4452</v>
      </c>
      <c r="BD62" t="s">
        <v>4452</v>
      </c>
      <c r="BE62" t="s">
        <v>4452</v>
      </c>
      <c r="BF62" t="s">
        <v>4452</v>
      </c>
      <c r="BG62" t="s">
        <v>32</v>
      </c>
      <c r="BH62" t="s">
        <v>4452</v>
      </c>
    </row>
    <row r="63" spans="1:60" x14ac:dyDescent="0.35">
      <c r="A63">
        <v>2021</v>
      </c>
      <c r="B63">
        <v>77</v>
      </c>
      <c r="C63" t="s">
        <v>5</v>
      </c>
      <c r="D63">
        <v>4</v>
      </c>
      <c r="E63" t="s">
        <v>2482</v>
      </c>
      <c r="F63">
        <v>2021000263</v>
      </c>
      <c r="G63" t="s">
        <v>2492</v>
      </c>
      <c r="H63">
        <v>612</v>
      </c>
      <c r="I63" t="s">
        <v>156</v>
      </c>
      <c r="J63">
        <v>10007</v>
      </c>
      <c r="K63" t="s">
        <v>49</v>
      </c>
      <c r="L63" t="s">
        <v>2489</v>
      </c>
      <c r="M63" t="s">
        <v>2493</v>
      </c>
      <c r="O63" t="s">
        <v>2490</v>
      </c>
      <c r="P63" t="s">
        <v>4452</v>
      </c>
      <c r="Q63">
        <v>11230</v>
      </c>
      <c r="R63" t="s">
        <v>2486</v>
      </c>
      <c r="S63">
        <v>110</v>
      </c>
      <c r="T63" t="s">
        <v>58</v>
      </c>
      <c r="U63">
        <v>854</v>
      </c>
      <c r="V63" t="s">
        <v>2234</v>
      </c>
      <c r="W63" t="s">
        <v>59</v>
      </c>
      <c r="X63" t="s">
        <v>58</v>
      </c>
      <c r="Y63" t="s">
        <v>2482</v>
      </c>
      <c r="Z63">
        <v>11001</v>
      </c>
      <c r="AA63" t="s">
        <v>51</v>
      </c>
      <c r="AB63">
        <v>11000</v>
      </c>
      <c r="AC63" t="s">
        <v>52</v>
      </c>
      <c r="AD63" t="s">
        <v>4452</v>
      </c>
      <c r="AE63">
        <v>110</v>
      </c>
      <c r="AF63" t="s">
        <v>10</v>
      </c>
      <c r="AG63" t="s">
        <v>53</v>
      </c>
      <c r="AH63" t="s">
        <v>54</v>
      </c>
      <c r="AI63">
        <v>1</v>
      </c>
      <c r="AK63" t="s">
        <v>4452</v>
      </c>
      <c r="AM63" t="s">
        <v>4452</v>
      </c>
      <c r="AN63" t="s">
        <v>20</v>
      </c>
      <c r="AO63">
        <v>7.86843</v>
      </c>
      <c r="AP63">
        <v>1.89131312645723</v>
      </c>
      <c r="AQ63">
        <v>2.1746918249278502</v>
      </c>
      <c r="AR63">
        <v>7.86843</v>
      </c>
      <c r="AS63">
        <v>1.89131312645723</v>
      </c>
      <c r="AT63">
        <v>2.1746918249278502</v>
      </c>
      <c r="AU63">
        <v>0</v>
      </c>
      <c r="AV63">
        <v>0</v>
      </c>
      <c r="AW63">
        <v>0</v>
      </c>
      <c r="AX63" t="s">
        <v>4452</v>
      </c>
      <c r="AY63" t="s">
        <v>4452</v>
      </c>
      <c r="AZ63" t="s">
        <v>4452</v>
      </c>
      <c r="BA63" t="s">
        <v>4452</v>
      </c>
      <c r="BB63" t="s">
        <v>4452</v>
      </c>
      <c r="BC63" t="s">
        <v>4452</v>
      </c>
      <c r="BD63" t="s">
        <v>4452</v>
      </c>
      <c r="BE63" t="s">
        <v>4452</v>
      </c>
      <c r="BF63" t="s">
        <v>4452</v>
      </c>
      <c r="BG63" t="s">
        <v>32</v>
      </c>
      <c r="BH63" t="s">
        <v>4452</v>
      </c>
    </row>
    <row r="64" spans="1:60" x14ac:dyDescent="0.35">
      <c r="A64">
        <v>2021</v>
      </c>
      <c r="B64">
        <v>77</v>
      </c>
      <c r="C64" t="s">
        <v>5</v>
      </c>
      <c r="D64">
        <v>3</v>
      </c>
      <c r="E64" t="s">
        <v>1368</v>
      </c>
      <c r="F64">
        <v>2021000324</v>
      </c>
      <c r="G64" t="s">
        <v>2682</v>
      </c>
      <c r="H64">
        <v>998</v>
      </c>
      <c r="I64" t="s">
        <v>8</v>
      </c>
      <c r="J64">
        <v>9998</v>
      </c>
      <c r="K64" t="s">
        <v>8</v>
      </c>
      <c r="L64" t="s">
        <v>2683</v>
      </c>
      <c r="M64" t="s">
        <v>2685</v>
      </c>
      <c r="O64" t="s">
        <v>2684</v>
      </c>
      <c r="P64" t="s">
        <v>4452</v>
      </c>
      <c r="Q64">
        <v>41010</v>
      </c>
      <c r="R64" t="s">
        <v>691</v>
      </c>
      <c r="S64">
        <v>410</v>
      </c>
      <c r="T64" t="s">
        <v>668</v>
      </c>
      <c r="U64">
        <v>8412</v>
      </c>
      <c r="V64" t="s">
        <v>669</v>
      </c>
      <c r="W64" t="s">
        <v>502</v>
      </c>
      <c r="X64" t="s">
        <v>503</v>
      </c>
      <c r="Y64" t="s">
        <v>2620</v>
      </c>
      <c r="Z64">
        <v>11001</v>
      </c>
      <c r="AA64" t="s">
        <v>51</v>
      </c>
      <c r="AB64">
        <v>11000</v>
      </c>
      <c r="AC64" t="s">
        <v>52</v>
      </c>
      <c r="AD64" t="s">
        <v>4452</v>
      </c>
      <c r="AE64">
        <v>110</v>
      </c>
      <c r="AF64" t="s">
        <v>10</v>
      </c>
      <c r="AG64" t="s">
        <v>780</v>
      </c>
      <c r="AH64" t="s">
        <v>781</v>
      </c>
      <c r="AI64">
        <v>1</v>
      </c>
      <c r="AK64" t="s">
        <v>4452</v>
      </c>
      <c r="AM64" t="s">
        <v>4452</v>
      </c>
      <c r="AN64" t="s">
        <v>20</v>
      </c>
      <c r="AO64">
        <v>42.042029999999997</v>
      </c>
      <c r="AP64">
        <v>10.1055284474677</v>
      </c>
      <c r="AQ64">
        <v>11.619657154524001</v>
      </c>
      <c r="AR64">
        <v>42.042029999999997</v>
      </c>
      <c r="AS64">
        <v>10.1055284474677</v>
      </c>
      <c r="AT64">
        <v>11.619657154524001</v>
      </c>
      <c r="AU64">
        <v>0</v>
      </c>
      <c r="AV64">
        <v>0</v>
      </c>
      <c r="AW64">
        <v>0</v>
      </c>
      <c r="AX64" t="s">
        <v>4452</v>
      </c>
      <c r="AY64" t="s">
        <v>4452</v>
      </c>
      <c r="AZ64" t="s">
        <v>4452</v>
      </c>
      <c r="BA64" t="s">
        <v>4452</v>
      </c>
      <c r="BB64" t="s">
        <v>4452</v>
      </c>
      <c r="BC64" t="s">
        <v>4452</v>
      </c>
      <c r="BD64" t="s">
        <v>4452</v>
      </c>
      <c r="BE64" t="s">
        <v>4452</v>
      </c>
      <c r="BF64" t="s">
        <v>4452</v>
      </c>
      <c r="BG64" t="s">
        <v>32</v>
      </c>
      <c r="BH64" t="s">
        <v>4452</v>
      </c>
    </row>
    <row r="65" spans="1:60" x14ac:dyDescent="0.35">
      <c r="A65">
        <v>2021</v>
      </c>
      <c r="B65">
        <v>77</v>
      </c>
      <c r="C65" t="s">
        <v>5</v>
      </c>
      <c r="D65">
        <v>32</v>
      </c>
      <c r="E65" t="s">
        <v>1008</v>
      </c>
      <c r="F65">
        <v>2021000148</v>
      </c>
      <c r="G65" t="s">
        <v>2182</v>
      </c>
      <c r="H65">
        <v>998</v>
      </c>
      <c r="I65" t="s">
        <v>8</v>
      </c>
      <c r="J65">
        <v>9998</v>
      </c>
      <c r="K65" t="s">
        <v>8</v>
      </c>
      <c r="L65" t="s">
        <v>2183</v>
      </c>
      <c r="M65" t="s">
        <v>2185</v>
      </c>
      <c r="O65" t="s">
        <v>2184</v>
      </c>
      <c r="P65" t="s">
        <v>4452</v>
      </c>
      <c r="Q65">
        <v>99810</v>
      </c>
      <c r="R65" t="s">
        <v>30</v>
      </c>
      <c r="S65">
        <v>998</v>
      </c>
      <c r="T65" t="s">
        <v>31</v>
      </c>
      <c r="U65" t="s">
        <v>4452</v>
      </c>
      <c r="V65" t="s">
        <v>4452</v>
      </c>
      <c r="W65" t="s">
        <v>4452</v>
      </c>
      <c r="X65" t="s">
        <v>4452</v>
      </c>
      <c r="Y65" t="s">
        <v>26</v>
      </c>
      <c r="Z65">
        <v>47000</v>
      </c>
      <c r="AA65" t="s">
        <v>4452</v>
      </c>
      <c r="AB65" t="s">
        <v>4452</v>
      </c>
      <c r="AC65" t="s">
        <v>4452</v>
      </c>
      <c r="AD65" t="s">
        <v>4452</v>
      </c>
      <c r="AE65">
        <v>110</v>
      </c>
      <c r="AF65" t="s">
        <v>10</v>
      </c>
      <c r="AG65" t="s">
        <v>27</v>
      </c>
      <c r="AH65" t="s">
        <v>28</v>
      </c>
      <c r="AI65">
        <v>2</v>
      </c>
      <c r="AK65" t="s">
        <v>4452</v>
      </c>
      <c r="AM65" t="s">
        <v>4452</v>
      </c>
      <c r="AN65" t="s">
        <v>20</v>
      </c>
      <c r="AO65">
        <v>1508.7245600000001</v>
      </c>
      <c r="AP65">
        <v>362.64802057543898</v>
      </c>
      <c r="AQ65">
        <v>416.98419719052799</v>
      </c>
      <c r="AR65">
        <v>1508.7245600000001</v>
      </c>
      <c r="AS65">
        <v>362.64802057543898</v>
      </c>
      <c r="AT65">
        <v>416.98419719052799</v>
      </c>
      <c r="AU65">
        <v>0</v>
      </c>
      <c r="AV65">
        <v>0</v>
      </c>
      <c r="AW65">
        <v>0</v>
      </c>
      <c r="AX65" t="s">
        <v>4452</v>
      </c>
      <c r="AY65" t="s">
        <v>4452</v>
      </c>
      <c r="AZ65" t="s">
        <v>4452</v>
      </c>
      <c r="BA65" t="s">
        <v>4452</v>
      </c>
      <c r="BB65" t="s">
        <v>4452</v>
      </c>
      <c r="BC65" t="s">
        <v>4452</v>
      </c>
      <c r="BD65" t="s">
        <v>4452</v>
      </c>
      <c r="BE65" t="s">
        <v>4452</v>
      </c>
      <c r="BF65" t="s">
        <v>4452</v>
      </c>
      <c r="BG65" t="s">
        <v>32</v>
      </c>
      <c r="BH65" t="s">
        <v>4452</v>
      </c>
    </row>
    <row r="66" spans="1:60" x14ac:dyDescent="0.35">
      <c r="A66">
        <v>2021</v>
      </c>
      <c r="B66">
        <v>77</v>
      </c>
      <c r="C66" t="s">
        <v>5</v>
      </c>
      <c r="D66">
        <v>1</v>
      </c>
      <c r="E66" t="s">
        <v>1542</v>
      </c>
      <c r="F66">
        <v>2021000383</v>
      </c>
      <c r="G66" t="s">
        <v>2831</v>
      </c>
      <c r="H66">
        <v>998</v>
      </c>
      <c r="I66" t="s">
        <v>8</v>
      </c>
      <c r="J66">
        <v>9998</v>
      </c>
      <c r="K66" t="s">
        <v>8</v>
      </c>
      <c r="L66" t="s">
        <v>2833</v>
      </c>
      <c r="M66" t="s">
        <v>2833</v>
      </c>
      <c r="O66" t="s">
        <v>1566</v>
      </c>
      <c r="P66" t="s">
        <v>4452</v>
      </c>
      <c r="Q66">
        <v>15160</v>
      </c>
      <c r="R66" t="s">
        <v>518</v>
      </c>
      <c r="S66">
        <v>150</v>
      </c>
      <c r="T66" t="s">
        <v>500</v>
      </c>
      <c r="U66">
        <v>9499</v>
      </c>
      <c r="V66" t="s">
        <v>519</v>
      </c>
      <c r="W66" t="s">
        <v>520</v>
      </c>
      <c r="X66" t="s">
        <v>521</v>
      </c>
      <c r="Y66" t="s">
        <v>2832</v>
      </c>
      <c r="Z66">
        <v>42000</v>
      </c>
      <c r="AA66" t="s">
        <v>4452</v>
      </c>
      <c r="AB66" t="s">
        <v>4452</v>
      </c>
      <c r="AC66" t="s">
        <v>4452</v>
      </c>
      <c r="AD66" t="s">
        <v>4452</v>
      </c>
      <c r="AE66">
        <v>110</v>
      </c>
      <c r="AF66" t="s">
        <v>10</v>
      </c>
      <c r="AG66" t="s">
        <v>11</v>
      </c>
      <c r="AH66" t="s">
        <v>12</v>
      </c>
      <c r="AI66">
        <v>2</v>
      </c>
      <c r="AK66" t="s">
        <v>4452</v>
      </c>
      <c r="AM66" t="s">
        <v>4452</v>
      </c>
      <c r="AN66" t="s">
        <v>20</v>
      </c>
      <c r="AO66">
        <v>247.71</v>
      </c>
      <c r="AP66">
        <v>59.541379227459601</v>
      </c>
      <c r="AQ66">
        <v>68.462566478049297</v>
      </c>
      <c r="AR66">
        <v>247.71</v>
      </c>
      <c r="AS66">
        <v>59.541379227459601</v>
      </c>
      <c r="AT66">
        <v>68.462566478049297</v>
      </c>
      <c r="AU66">
        <v>0</v>
      </c>
      <c r="AV66">
        <v>0</v>
      </c>
      <c r="AW66">
        <v>0</v>
      </c>
      <c r="AX66" t="s">
        <v>4452</v>
      </c>
      <c r="AY66" t="s">
        <v>4452</v>
      </c>
      <c r="AZ66" t="s">
        <v>4452</v>
      </c>
      <c r="BA66" t="s">
        <v>4452</v>
      </c>
      <c r="BB66" t="s">
        <v>4452</v>
      </c>
      <c r="BC66" t="s">
        <v>4452</v>
      </c>
      <c r="BD66" t="s">
        <v>4452</v>
      </c>
      <c r="BE66" t="s">
        <v>4452</v>
      </c>
      <c r="BF66" t="s">
        <v>4452</v>
      </c>
      <c r="BG66" t="s">
        <v>32</v>
      </c>
      <c r="BH66" t="s">
        <v>4452</v>
      </c>
    </row>
    <row r="67" spans="1:60" x14ac:dyDescent="0.35">
      <c r="A67">
        <v>2021</v>
      </c>
      <c r="B67">
        <v>77</v>
      </c>
      <c r="C67" t="s">
        <v>5</v>
      </c>
      <c r="D67">
        <v>3</v>
      </c>
      <c r="E67" t="s">
        <v>1368</v>
      </c>
      <c r="F67">
        <v>2021000309</v>
      </c>
      <c r="G67" t="s">
        <v>2638</v>
      </c>
      <c r="H67">
        <v>998</v>
      </c>
      <c r="I67" t="s">
        <v>8</v>
      </c>
      <c r="J67">
        <v>9998</v>
      </c>
      <c r="K67" t="s">
        <v>8</v>
      </c>
      <c r="L67" t="s">
        <v>2268</v>
      </c>
      <c r="M67" t="s">
        <v>2641</v>
      </c>
      <c r="O67" t="s">
        <v>2639</v>
      </c>
      <c r="P67" t="s">
        <v>2640</v>
      </c>
      <c r="Q67">
        <v>15210</v>
      </c>
      <c r="R67" t="s">
        <v>651</v>
      </c>
      <c r="S67">
        <v>150</v>
      </c>
      <c r="T67" t="s">
        <v>500</v>
      </c>
      <c r="U67">
        <v>8422</v>
      </c>
      <c r="V67" t="s">
        <v>542</v>
      </c>
      <c r="W67" t="s">
        <v>502</v>
      </c>
      <c r="X67" t="s">
        <v>503</v>
      </c>
      <c r="Y67" t="s">
        <v>534</v>
      </c>
      <c r="Z67">
        <v>47131</v>
      </c>
      <c r="AA67" t="s">
        <v>534</v>
      </c>
      <c r="AB67">
        <v>47000</v>
      </c>
      <c r="AC67" t="s">
        <v>26</v>
      </c>
      <c r="AD67" t="s">
        <v>4452</v>
      </c>
      <c r="AE67">
        <v>110</v>
      </c>
      <c r="AF67" t="s">
        <v>10</v>
      </c>
      <c r="AG67" t="s">
        <v>780</v>
      </c>
      <c r="AH67" t="s">
        <v>781</v>
      </c>
      <c r="AI67">
        <v>1</v>
      </c>
      <c r="AK67" t="s">
        <v>4452</v>
      </c>
      <c r="AM67" t="s">
        <v>4452</v>
      </c>
      <c r="AN67" t="s">
        <v>20</v>
      </c>
      <c r="AO67">
        <v>11.905519999999999</v>
      </c>
      <c r="AP67">
        <v>2.8616974737398699</v>
      </c>
      <c r="AQ67">
        <v>3.2904705278581599</v>
      </c>
      <c r="AR67">
        <v>11.905519999999999</v>
      </c>
      <c r="AS67">
        <v>2.8616974737398699</v>
      </c>
      <c r="AT67">
        <v>3.2904705278581599</v>
      </c>
      <c r="AU67">
        <v>0</v>
      </c>
      <c r="AV67">
        <v>0</v>
      </c>
      <c r="AW67">
        <v>0</v>
      </c>
      <c r="AX67" t="s">
        <v>4452</v>
      </c>
      <c r="AY67" t="s">
        <v>4452</v>
      </c>
      <c r="AZ67" t="s">
        <v>4452</v>
      </c>
      <c r="BA67" t="s">
        <v>4452</v>
      </c>
      <c r="BB67" t="s">
        <v>4452</v>
      </c>
      <c r="BC67" t="s">
        <v>4452</v>
      </c>
      <c r="BD67" t="s">
        <v>4452</v>
      </c>
      <c r="BE67" t="s">
        <v>4452</v>
      </c>
      <c r="BF67" t="s">
        <v>4452</v>
      </c>
      <c r="BG67" t="s">
        <v>32</v>
      </c>
      <c r="BH67" t="s">
        <v>4452</v>
      </c>
    </row>
    <row r="68" spans="1:60" x14ac:dyDescent="0.35">
      <c r="A68">
        <v>2021</v>
      </c>
      <c r="B68">
        <v>77</v>
      </c>
      <c r="C68" t="s">
        <v>5</v>
      </c>
      <c r="D68">
        <v>4</v>
      </c>
      <c r="E68" t="s">
        <v>2482</v>
      </c>
      <c r="F68">
        <v>2021000268</v>
      </c>
      <c r="G68" t="s">
        <v>2501</v>
      </c>
      <c r="H68">
        <v>66</v>
      </c>
      <c r="I68" t="s">
        <v>300</v>
      </c>
      <c r="J68">
        <v>10010</v>
      </c>
      <c r="K68" t="s">
        <v>104</v>
      </c>
      <c r="L68" t="s">
        <v>2497</v>
      </c>
      <c r="M68" t="s">
        <v>2500</v>
      </c>
      <c r="O68" t="s">
        <v>2490</v>
      </c>
      <c r="P68" t="s">
        <v>4452</v>
      </c>
      <c r="Q68">
        <v>11230</v>
      </c>
      <c r="R68" t="s">
        <v>2486</v>
      </c>
      <c r="S68">
        <v>110</v>
      </c>
      <c r="T68" t="s">
        <v>58</v>
      </c>
      <c r="U68">
        <v>854</v>
      </c>
      <c r="V68" t="s">
        <v>2234</v>
      </c>
      <c r="W68" t="s">
        <v>59</v>
      </c>
      <c r="X68" t="s">
        <v>58</v>
      </c>
      <c r="Y68" t="s">
        <v>2482</v>
      </c>
      <c r="Z68">
        <v>11001</v>
      </c>
      <c r="AA68" t="s">
        <v>51</v>
      </c>
      <c r="AB68">
        <v>11000</v>
      </c>
      <c r="AC68" t="s">
        <v>52</v>
      </c>
      <c r="AD68" t="s">
        <v>4452</v>
      </c>
      <c r="AE68">
        <v>110</v>
      </c>
      <c r="AF68" t="s">
        <v>10</v>
      </c>
      <c r="AG68" t="s">
        <v>53</v>
      </c>
      <c r="AH68" t="s">
        <v>54</v>
      </c>
      <c r="AI68">
        <v>1</v>
      </c>
      <c r="AK68" t="s">
        <v>4452</v>
      </c>
      <c r="AM68" t="s">
        <v>4452</v>
      </c>
      <c r="AN68" t="s">
        <v>20</v>
      </c>
      <c r="AO68">
        <v>2.1143200000000002</v>
      </c>
      <c r="AP68">
        <v>0.50821334999879797</v>
      </c>
      <c r="AQ68">
        <v>0.58435983026873795</v>
      </c>
      <c r="AR68">
        <v>2.1143200000000002</v>
      </c>
      <c r="AS68">
        <v>0.50821334999879797</v>
      </c>
      <c r="AT68">
        <v>0.58435983026873795</v>
      </c>
      <c r="AU68">
        <v>0</v>
      </c>
      <c r="AV68">
        <v>0</v>
      </c>
      <c r="AW68">
        <v>0</v>
      </c>
      <c r="AX68" t="s">
        <v>4452</v>
      </c>
      <c r="AY68" t="s">
        <v>4452</v>
      </c>
      <c r="AZ68" t="s">
        <v>4452</v>
      </c>
      <c r="BA68" t="s">
        <v>4452</v>
      </c>
      <c r="BB68" t="s">
        <v>4452</v>
      </c>
      <c r="BC68" t="s">
        <v>4452</v>
      </c>
      <c r="BD68" t="s">
        <v>4452</v>
      </c>
      <c r="BE68" t="s">
        <v>4452</v>
      </c>
      <c r="BF68" t="s">
        <v>4452</v>
      </c>
      <c r="BG68" t="s">
        <v>32</v>
      </c>
      <c r="BH68" t="s">
        <v>4452</v>
      </c>
    </row>
    <row r="69" spans="1:60" x14ac:dyDescent="0.35">
      <c r="A69">
        <v>2021</v>
      </c>
      <c r="B69">
        <v>77</v>
      </c>
      <c r="C69" t="s">
        <v>5</v>
      </c>
      <c r="D69">
        <v>1</v>
      </c>
      <c r="E69" t="s">
        <v>1542</v>
      </c>
      <c r="F69">
        <v>2021000366</v>
      </c>
      <c r="G69" t="s">
        <v>2785</v>
      </c>
      <c r="H69">
        <v>998</v>
      </c>
      <c r="I69" t="s">
        <v>8</v>
      </c>
      <c r="J69">
        <v>9998</v>
      </c>
      <c r="K69" t="s">
        <v>8</v>
      </c>
      <c r="L69" t="s">
        <v>1701</v>
      </c>
      <c r="M69" t="s">
        <v>2787</v>
      </c>
      <c r="O69" t="s">
        <v>1613</v>
      </c>
      <c r="P69" t="s">
        <v>4452</v>
      </c>
      <c r="Q69">
        <v>33210</v>
      </c>
      <c r="R69" t="s">
        <v>1702</v>
      </c>
      <c r="S69">
        <v>332</v>
      </c>
      <c r="T69" t="s">
        <v>1703</v>
      </c>
      <c r="U69">
        <v>8413</v>
      </c>
      <c r="V69" t="s">
        <v>980</v>
      </c>
      <c r="W69" t="s">
        <v>502</v>
      </c>
      <c r="X69" t="s">
        <v>503</v>
      </c>
      <c r="Y69" t="s">
        <v>2786</v>
      </c>
      <c r="Z69">
        <v>90000</v>
      </c>
      <c r="AA69" t="s">
        <v>4452</v>
      </c>
      <c r="AB69" t="s">
        <v>4452</v>
      </c>
      <c r="AC69" t="s">
        <v>4452</v>
      </c>
      <c r="AD69" t="s">
        <v>4452</v>
      </c>
      <c r="AE69">
        <v>110</v>
      </c>
      <c r="AF69" t="s">
        <v>10</v>
      </c>
      <c r="AG69" t="s">
        <v>11</v>
      </c>
      <c r="AH69" t="s">
        <v>12</v>
      </c>
      <c r="AI69">
        <v>2</v>
      </c>
      <c r="AK69" t="s">
        <v>4452</v>
      </c>
      <c r="AM69" t="s">
        <v>4452</v>
      </c>
      <c r="AN69" t="s">
        <v>20</v>
      </c>
      <c r="AO69">
        <v>234.71520000000001</v>
      </c>
      <c r="AP69">
        <v>56.417854481648</v>
      </c>
      <c r="AQ69">
        <v>64.871038647646998</v>
      </c>
      <c r="AR69">
        <v>234.71520000000001</v>
      </c>
      <c r="AS69">
        <v>56.417854481648</v>
      </c>
      <c r="AT69">
        <v>64.871038647646998</v>
      </c>
      <c r="AU69">
        <v>0</v>
      </c>
      <c r="AV69">
        <v>0</v>
      </c>
      <c r="AW69">
        <v>0</v>
      </c>
      <c r="AX69" t="s">
        <v>4452</v>
      </c>
      <c r="AY69" t="s">
        <v>4452</v>
      </c>
      <c r="AZ69" t="s">
        <v>4452</v>
      </c>
      <c r="BA69" t="s">
        <v>4452</v>
      </c>
      <c r="BB69" t="s">
        <v>4452</v>
      </c>
      <c r="BC69" t="s">
        <v>4452</v>
      </c>
      <c r="BD69" t="s">
        <v>4452</v>
      </c>
      <c r="BE69" t="s">
        <v>4452</v>
      </c>
      <c r="BF69" t="s">
        <v>4452</v>
      </c>
      <c r="BG69" t="s">
        <v>32</v>
      </c>
      <c r="BH69" t="s">
        <v>4452</v>
      </c>
    </row>
    <row r="70" spans="1:60" x14ac:dyDescent="0.35">
      <c r="A70">
        <v>2022</v>
      </c>
      <c r="B70">
        <v>77</v>
      </c>
      <c r="C70" t="s">
        <v>5</v>
      </c>
      <c r="D70">
        <v>1</v>
      </c>
      <c r="E70" t="s">
        <v>1542</v>
      </c>
      <c r="F70" t="s">
        <v>1676</v>
      </c>
      <c r="G70" t="s">
        <v>1672</v>
      </c>
      <c r="H70">
        <v>998</v>
      </c>
      <c r="I70" t="s">
        <v>8</v>
      </c>
      <c r="J70">
        <v>9998</v>
      </c>
      <c r="K70" t="s">
        <v>8</v>
      </c>
      <c r="L70" t="s">
        <v>1674</v>
      </c>
      <c r="M70" t="s">
        <v>1677</v>
      </c>
      <c r="O70">
        <v>17.2</v>
      </c>
      <c r="P70" t="s">
        <v>4452</v>
      </c>
      <c r="Q70">
        <v>15110</v>
      </c>
      <c r="R70" t="s">
        <v>559</v>
      </c>
      <c r="S70">
        <v>150</v>
      </c>
      <c r="T70" t="s">
        <v>500</v>
      </c>
      <c r="U70">
        <v>8411</v>
      </c>
      <c r="V70" t="s">
        <v>501</v>
      </c>
      <c r="W70" t="s">
        <v>502</v>
      </c>
      <c r="X70" t="s">
        <v>503</v>
      </c>
      <c r="Y70" t="s">
        <v>1673</v>
      </c>
      <c r="Z70">
        <v>47000</v>
      </c>
      <c r="AA70" t="s">
        <v>4452</v>
      </c>
      <c r="AB70" t="s">
        <v>4452</v>
      </c>
      <c r="AC70" t="s">
        <v>4452</v>
      </c>
      <c r="AD70" t="s">
        <v>4452</v>
      </c>
      <c r="AE70">
        <v>110</v>
      </c>
      <c r="AF70" t="s">
        <v>10</v>
      </c>
      <c r="AG70" t="s">
        <v>11</v>
      </c>
      <c r="AH70" t="s">
        <v>12</v>
      </c>
      <c r="AI70">
        <v>2</v>
      </c>
      <c r="AK70" t="s">
        <v>4452</v>
      </c>
      <c r="AM70" t="s">
        <v>4452</v>
      </c>
      <c r="AN70" t="s">
        <v>20</v>
      </c>
      <c r="AO70">
        <v>808.51679999999999</v>
      </c>
      <c r="AP70">
        <v>172.48358400000001</v>
      </c>
      <c r="AQ70">
        <v>199.35365819999899</v>
      </c>
      <c r="AR70">
        <v>808.51679999999999</v>
      </c>
      <c r="AS70">
        <v>172.48358400000001</v>
      </c>
      <c r="AT70">
        <v>199.35365819999899</v>
      </c>
      <c r="AU70" t="s">
        <v>4452</v>
      </c>
      <c r="AV70" t="s">
        <v>4452</v>
      </c>
      <c r="AW70" t="s">
        <v>4452</v>
      </c>
      <c r="AX70" t="s">
        <v>4452</v>
      </c>
      <c r="AY70" t="s">
        <v>4452</v>
      </c>
      <c r="AZ70" t="s">
        <v>4452</v>
      </c>
      <c r="BA70" t="s">
        <v>4452</v>
      </c>
      <c r="BB70" t="s">
        <v>4452</v>
      </c>
      <c r="BC70" t="s">
        <v>4452</v>
      </c>
      <c r="BD70" t="s">
        <v>4452</v>
      </c>
      <c r="BE70" t="s">
        <v>4452</v>
      </c>
      <c r="BF70" t="s">
        <v>4452</v>
      </c>
      <c r="BG70" t="s">
        <v>32</v>
      </c>
      <c r="BH70" t="s">
        <v>4452</v>
      </c>
    </row>
    <row r="71" spans="1:60" x14ac:dyDescent="0.35">
      <c r="A71">
        <v>2022</v>
      </c>
      <c r="B71">
        <v>77</v>
      </c>
      <c r="C71" t="s">
        <v>5</v>
      </c>
      <c r="D71">
        <v>32</v>
      </c>
      <c r="E71" t="s">
        <v>1008</v>
      </c>
      <c r="F71">
        <v>2022000294</v>
      </c>
      <c r="G71" t="s">
        <v>1009</v>
      </c>
      <c r="H71">
        <v>998</v>
      </c>
      <c r="I71" t="s">
        <v>8</v>
      </c>
      <c r="J71">
        <v>9998</v>
      </c>
      <c r="K71" t="s">
        <v>8</v>
      </c>
      <c r="L71" t="s">
        <v>1012</v>
      </c>
      <c r="M71" t="s">
        <v>1091</v>
      </c>
      <c r="O71" t="s">
        <v>1090</v>
      </c>
      <c r="P71" t="s">
        <v>4452</v>
      </c>
      <c r="Q71">
        <v>99810</v>
      </c>
      <c r="R71" t="s">
        <v>30</v>
      </c>
      <c r="S71">
        <v>998</v>
      </c>
      <c r="T71" t="s">
        <v>31</v>
      </c>
      <c r="U71" t="s">
        <v>4452</v>
      </c>
      <c r="V71" t="s">
        <v>4452</v>
      </c>
      <c r="W71" t="s">
        <v>4452</v>
      </c>
      <c r="X71" t="s">
        <v>4452</v>
      </c>
      <c r="Y71" t="s">
        <v>1010</v>
      </c>
      <c r="Z71">
        <v>41309</v>
      </c>
      <c r="AA71" t="s">
        <v>1011</v>
      </c>
      <c r="AB71">
        <v>41300</v>
      </c>
      <c r="AC71" t="s">
        <v>35</v>
      </c>
      <c r="AD71" t="s">
        <v>4452</v>
      </c>
      <c r="AE71">
        <v>110</v>
      </c>
      <c r="AF71" t="s">
        <v>10</v>
      </c>
      <c r="AG71" t="s">
        <v>27</v>
      </c>
      <c r="AH71" t="s">
        <v>28</v>
      </c>
      <c r="AI71">
        <v>2</v>
      </c>
      <c r="AK71" t="s">
        <v>4452</v>
      </c>
      <c r="AM71" t="s">
        <v>4452</v>
      </c>
      <c r="AN71" t="s">
        <v>20</v>
      </c>
      <c r="AO71">
        <v>1282.714003</v>
      </c>
      <c r="AP71">
        <v>273.64565397333303</v>
      </c>
      <c r="AQ71">
        <v>316.27509647593502</v>
      </c>
      <c r="AR71">
        <v>1282.714003</v>
      </c>
      <c r="AS71">
        <v>273.64565397333303</v>
      </c>
      <c r="AT71">
        <v>316.27509647593502</v>
      </c>
      <c r="AU71" t="s">
        <v>4452</v>
      </c>
      <c r="AV71" t="s">
        <v>4452</v>
      </c>
      <c r="AW71" t="s">
        <v>4452</v>
      </c>
      <c r="AX71" t="s">
        <v>4452</v>
      </c>
      <c r="AY71" t="s">
        <v>4452</v>
      </c>
      <c r="AZ71" t="s">
        <v>4452</v>
      </c>
      <c r="BA71" t="s">
        <v>4452</v>
      </c>
      <c r="BB71" t="s">
        <v>4452</v>
      </c>
      <c r="BC71" t="s">
        <v>4452</v>
      </c>
      <c r="BD71" t="s">
        <v>4452</v>
      </c>
      <c r="BE71" t="s">
        <v>4452</v>
      </c>
      <c r="BF71" t="s">
        <v>4452</v>
      </c>
      <c r="BG71" t="s">
        <v>32</v>
      </c>
      <c r="BH71" t="s">
        <v>4452</v>
      </c>
    </row>
    <row r="72" spans="1:60" x14ac:dyDescent="0.35">
      <c r="A72">
        <v>2022</v>
      </c>
      <c r="B72">
        <v>77</v>
      </c>
      <c r="C72" t="s">
        <v>5</v>
      </c>
      <c r="D72">
        <v>32</v>
      </c>
      <c r="E72" t="s">
        <v>1008</v>
      </c>
      <c r="F72">
        <v>2022000298</v>
      </c>
      <c r="G72" t="s">
        <v>1098</v>
      </c>
      <c r="H72">
        <v>998</v>
      </c>
      <c r="I72" t="s">
        <v>8</v>
      </c>
      <c r="J72">
        <v>9998</v>
      </c>
      <c r="K72" t="s">
        <v>8</v>
      </c>
      <c r="L72" t="s">
        <v>1099</v>
      </c>
      <c r="M72" t="s">
        <v>1099</v>
      </c>
      <c r="O72">
        <v>15</v>
      </c>
      <c r="P72" t="s">
        <v>4452</v>
      </c>
      <c r="Q72">
        <v>41030</v>
      </c>
      <c r="R72" t="s">
        <v>1024</v>
      </c>
      <c r="S72">
        <v>410</v>
      </c>
      <c r="T72" t="s">
        <v>668</v>
      </c>
      <c r="U72">
        <v>8412</v>
      </c>
      <c r="V72" t="s">
        <v>669</v>
      </c>
      <c r="W72" t="s">
        <v>502</v>
      </c>
      <c r="X72" t="s">
        <v>503</v>
      </c>
      <c r="Y72" t="s">
        <v>1035</v>
      </c>
      <c r="Z72">
        <v>41116</v>
      </c>
      <c r="AA72" t="s">
        <v>1022</v>
      </c>
      <c r="AB72">
        <v>41100</v>
      </c>
      <c r="AC72" t="s">
        <v>508</v>
      </c>
      <c r="AD72" t="s">
        <v>4452</v>
      </c>
      <c r="AE72">
        <v>110</v>
      </c>
      <c r="AF72" t="s">
        <v>10</v>
      </c>
      <c r="AG72" t="s">
        <v>1073</v>
      </c>
      <c r="AH72" t="s">
        <v>4452</v>
      </c>
      <c r="AI72">
        <v>2</v>
      </c>
      <c r="AK72" t="s">
        <v>4452</v>
      </c>
      <c r="AM72" t="s">
        <v>4452</v>
      </c>
      <c r="AN72" t="s">
        <v>20</v>
      </c>
      <c r="AO72">
        <v>168.3</v>
      </c>
      <c r="AP72">
        <v>35.904000000000003</v>
      </c>
      <c r="AQ72">
        <v>41.497246161192699</v>
      </c>
      <c r="AR72">
        <v>168.3</v>
      </c>
      <c r="AS72">
        <v>35.904000000000003</v>
      </c>
      <c r="AT72">
        <v>41.497246161192699</v>
      </c>
      <c r="AU72" t="s">
        <v>4452</v>
      </c>
      <c r="AV72" t="s">
        <v>4452</v>
      </c>
      <c r="AW72" t="s">
        <v>4452</v>
      </c>
      <c r="AX72" t="s">
        <v>4452</v>
      </c>
      <c r="AY72" t="s">
        <v>4452</v>
      </c>
      <c r="AZ72" t="s">
        <v>4452</v>
      </c>
      <c r="BA72" t="s">
        <v>4452</v>
      </c>
      <c r="BB72" t="s">
        <v>4452</v>
      </c>
      <c r="BC72" t="s">
        <v>4452</v>
      </c>
      <c r="BD72" t="s">
        <v>4452</v>
      </c>
      <c r="BE72" t="s">
        <v>4452</v>
      </c>
      <c r="BF72" t="s">
        <v>4452</v>
      </c>
      <c r="BG72" t="s">
        <v>32</v>
      </c>
      <c r="BH72" t="s">
        <v>4452</v>
      </c>
    </row>
    <row r="73" spans="1:60" x14ac:dyDescent="0.35">
      <c r="A73">
        <v>2022</v>
      </c>
      <c r="B73">
        <v>77</v>
      </c>
      <c r="C73" t="s">
        <v>5</v>
      </c>
      <c r="D73">
        <v>32</v>
      </c>
      <c r="E73" t="s">
        <v>1008</v>
      </c>
      <c r="F73">
        <v>2022000301</v>
      </c>
      <c r="G73" t="s">
        <v>1103</v>
      </c>
      <c r="H73">
        <v>998</v>
      </c>
      <c r="I73" t="s">
        <v>8</v>
      </c>
      <c r="J73">
        <v>9998</v>
      </c>
      <c r="K73" t="s">
        <v>8</v>
      </c>
      <c r="L73" t="s">
        <v>1105</v>
      </c>
      <c r="M73" t="s">
        <v>1105</v>
      </c>
      <c r="O73" t="s">
        <v>1090</v>
      </c>
      <c r="P73" t="s">
        <v>4452</v>
      </c>
      <c r="Q73">
        <v>15143</v>
      </c>
      <c r="R73" t="s">
        <v>1106</v>
      </c>
      <c r="S73">
        <v>150</v>
      </c>
      <c r="T73" t="s">
        <v>500</v>
      </c>
      <c r="U73">
        <v>8411</v>
      </c>
      <c r="V73" t="s">
        <v>501</v>
      </c>
      <c r="W73" t="s">
        <v>502</v>
      </c>
      <c r="X73" t="s">
        <v>503</v>
      </c>
      <c r="Y73" t="s">
        <v>1104</v>
      </c>
      <c r="Z73">
        <v>41116</v>
      </c>
      <c r="AA73" t="s">
        <v>1022</v>
      </c>
      <c r="AB73">
        <v>41100</v>
      </c>
      <c r="AC73" t="s">
        <v>508</v>
      </c>
      <c r="AD73" t="s">
        <v>4452</v>
      </c>
      <c r="AE73">
        <v>110</v>
      </c>
      <c r="AF73" t="s">
        <v>10</v>
      </c>
      <c r="AG73" t="s">
        <v>11</v>
      </c>
      <c r="AH73" t="s">
        <v>12</v>
      </c>
      <c r="AI73">
        <v>2</v>
      </c>
      <c r="AK73" t="s">
        <v>4452</v>
      </c>
      <c r="AM73" t="s">
        <v>4452</v>
      </c>
      <c r="AN73" t="s">
        <v>20</v>
      </c>
      <c r="AO73">
        <v>17166.566559999999</v>
      </c>
      <c r="AP73">
        <v>3662.2008661333298</v>
      </c>
      <c r="AQ73">
        <v>4232.7108632371901</v>
      </c>
      <c r="AR73">
        <v>17166.566559999999</v>
      </c>
      <c r="AS73">
        <v>3662.2008661333298</v>
      </c>
      <c r="AT73">
        <v>4232.7108632371901</v>
      </c>
      <c r="AU73" t="s">
        <v>4452</v>
      </c>
      <c r="AV73" t="s">
        <v>4452</v>
      </c>
      <c r="AW73" t="s">
        <v>4452</v>
      </c>
      <c r="AX73" t="s">
        <v>4452</v>
      </c>
      <c r="AY73" t="s">
        <v>4452</v>
      </c>
      <c r="AZ73" t="s">
        <v>4452</v>
      </c>
      <c r="BA73" t="s">
        <v>4452</v>
      </c>
      <c r="BB73" t="s">
        <v>4452</v>
      </c>
      <c r="BC73" t="s">
        <v>4452</v>
      </c>
      <c r="BD73" t="s">
        <v>4452</v>
      </c>
      <c r="BE73" t="s">
        <v>4452</v>
      </c>
      <c r="BF73" t="s">
        <v>4452</v>
      </c>
      <c r="BG73" t="s">
        <v>32</v>
      </c>
      <c r="BH73" t="s">
        <v>4452</v>
      </c>
    </row>
    <row r="74" spans="1:60" x14ac:dyDescent="0.35">
      <c r="A74">
        <v>2022</v>
      </c>
      <c r="B74">
        <v>77</v>
      </c>
      <c r="C74" t="s">
        <v>5</v>
      </c>
      <c r="D74">
        <v>29</v>
      </c>
      <c r="E74" t="s">
        <v>1228</v>
      </c>
      <c r="F74">
        <v>2022000377</v>
      </c>
      <c r="G74" t="s">
        <v>1365</v>
      </c>
      <c r="H74">
        <v>85</v>
      </c>
      <c r="I74" t="s">
        <v>388</v>
      </c>
      <c r="J74">
        <v>10010</v>
      </c>
      <c r="K74" t="s">
        <v>104</v>
      </c>
      <c r="L74" t="s">
        <v>1366</v>
      </c>
      <c r="M74" t="s">
        <v>1367</v>
      </c>
      <c r="O74" t="s">
        <v>1359</v>
      </c>
      <c r="P74" t="s">
        <v>4452</v>
      </c>
      <c r="Q74">
        <v>43010</v>
      </c>
      <c r="R74" t="s">
        <v>1233</v>
      </c>
      <c r="S74">
        <v>430</v>
      </c>
      <c r="T74" t="s">
        <v>647</v>
      </c>
      <c r="U74" t="s">
        <v>4452</v>
      </c>
      <c r="V74" t="s">
        <v>4452</v>
      </c>
      <c r="W74" t="s">
        <v>4452</v>
      </c>
      <c r="X74" t="s">
        <v>4452</v>
      </c>
      <c r="Y74" t="s">
        <v>1230</v>
      </c>
      <c r="Z74">
        <v>11004</v>
      </c>
      <c r="AA74" t="s">
        <v>1230</v>
      </c>
      <c r="AB74">
        <v>11000</v>
      </c>
      <c r="AC74" t="s">
        <v>52</v>
      </c>
      <c r="AD74" t="s">
        <v>4452</v>
      </c>
      <c r="AE74">
        <v>2100</v>
      </c>
      <c r="AF74" t="s">
        <v>779</v>
      </c>
      <c r="AG74" t="s">
        <v>780</v>
      </c>
      <c r="AH74" t="s">
        <v>781</v>
      </c>
      <c r="AI74">
        <v>2</v>
      </c>
      <c r="AK74" t="s">
        <v>4452</v>
      </c>
      <c r="AM74" t="s">
        <v>4452</v>
      </c>
      <c r="AN74" t="s">
        <v>20</v>
      </c>
      <c r="AO74">
        <v>9.3707200000000004</v>
      </c>
      <c r="AP74">
        <v>1.9990869333333301</v>
      </c>
      <c r="AQ74">
        <v>2.3105114352205098</v>
      </c>
      <c r="AR74">
        <v>9.3707200000000004</v>
      </c>
      <c r="AS74">
        <v>1.9990869333333301</v>
      </c>
      <c r="AT74">
        <v>2.3105114352205098</v>
      </c>
      <c r="AU74" t="s">
        <v>4452</v>
      </c>
      <c r="AV74" t="s">
        <v>4452</v>
      </c>
      <c r="AW74" t="s">
        <v>4452</v>
      </c>
      <c r="AX74" t="s">
        <v>4452</v>
      </c>
      <c r="AY74" t="s">
        <v>4452</v>
      </c>
      <c r="AZ74" t="s">
        <v>4452</v>
      </c>
      <c r="BA74" t="s">
        <v>4452</v>
      </c>
      <c r="BB74" t="s">
        <v>4452</v>
      </c>
      <c r="BC74" t="s">
        <v>4452</v>
      </c>
      <c r="BD74" t="s">
        <v>4452</v>
      </c>
      <c r="BE74" t="s">
        <v>4452</v>
      </c>
      <c r="BF74" t="s">
        <v>4452</v>
      </c>
      <c r="BG74" t="s">
        <v>32</v>
      </c>
      <c r="BH74" t="s">
        <v>4452</v>
      </c>
    </row>
    <row r="75" spans="1:60" x14ac:dyDescent="0.35">
      <c r="A75">
        <v>2022</v>
      </c>
      <c r="B75">
        <v>77</v>
      </c>
      <c r="C75" t="s">
        <v>5</v>
      </c>
      <c r="D75">
        <v>32</v>
      </c>
      <c r="E75" t="s">
        <v>1008</v>
      </c>
      <c r="F75">
        <v>2022000287</v>
      </c>
      <c r="G75" t="s">
        <v>1069</v>
      </c>
      <c r="H75">
        <v>998</v>
      </c>
      <c r="I75" t="s">
        <v>8</v>
      </c>
      <c r="J75">
        <v>9998</v>
      </c>
      <c r="K75" t="s">
        <v>8</v>
      </c>
      <c r="L75" t="s">
        <v>1070</v>
      </c>
      <c r="M75" t="s">
        <v>1071</v>
      </c>
      <c r="O75">
        <v>15</v>
      </c>
      <c r="P75" t="s">
        <v>4452</v>
      </c>
      <c r="Q75">
        <v>41030</v>
      </c>
      <c r="R75" t="s">
        <v>1024</v>
      </c>
      <c r="S75">
        <v>410</v>
      </c>
      <c r="T75" t="s">
        <v>668</v>
      </c>
      <c r="U75">
        <v>8412</v>
      </c>
      <c r="V75" t="s">
        <v>669</v>
      </c>
      <c r="W75" t="s">
        <v>502</v>
      </c>
      <c r="X75" t="s">
        <v>503</v>
      </c>
      <c r="Y75" t="s">
        <v>1035</v>
      </c>
      <c r="Z75">
        <v>41116</v>
      </c>
      <c r="AA75" t="s">
        <v>1022</v>
      </c>
      <c r="AB75">
        <v>41100</v>
      </c>
      <c r="AC75" t="s">
        <v>508</v>
      </c>
      <c r="AD75" t="s">
        <v>4452</v>
      </c>
      <c r="AE75">
        <v>110</v>
      </c>
      <c r="AF75" t="s">
        <v>10</v>
      </c>
      <c r="AG75" t="s">
        <v>11</v>
      </c>
      <c r="AH75" t="s">
        <v>12</v>
      </c>
      <c r="AI75">
        <v>2</v>
      </c>
      <c r="AK75" t="s">
        <v>4452</v>
      </c>
      <c r="AM75" t="s">
        <v>4452</v>
      </c>
      <c r="AN75" t="s">
        <v>20</v>
      </c>
      <c r="AO75">
        <v>385.48840000000001</v>
      </c>
      <c r="AP75">
        <v>82.237525333333295</v>
      </c>
      <c r="AQ75">
        <v>95.048764272634003</v>
      </c>
      <c r="AR75">
        <v>385.48840000000001</v>
      </c>
      <c r="AS75">
        <v>82.237525333333295</v>
      </c>
      <c r="AT75">
        <v>95.048764272634003</v>
      </c>
      <c r="AU75" t="s">
        <v>4452</v>
      </c>
      <c r="AV75" t="s">
        <v>4452</v>
      </c>
      <c r="AW75" t="s">
        <v>4452</v>
      </c>
      <c r="AX75" t="s">
        <v>4452</v>
      </c>
      <c r="AY75" t="s">
        <v>4452</v>
      </c>
      <c r="AZ75" t="s">
        <v>4452</v>
      </c>
      <c r="BA75" t="s">
        <v>4452</v>
      </c>
      <c r="BB75" t="s">
        <v>4452</v>
      </c>
      <c r="BC75" t="s">
        <v>4452</v>
      </c>
      <c r="BD75" t="s">
        <v>4452</v>
      </c>
      <c r="BE75" t="s">
        <v>4452</v>
      </c>
      <c r="BF75" t="s">
        <v>4452</v>
      </c>
      <c r="BG75" t="s">
        <v>32</v>
      </c>
      <c r="BH75" t="s">
        <v>4452</v>
      </c>
    </row>
    <row r="76" spans="1:60" x14ac:dyDescent="0.35">
      <c r="A76">
        <v>2022</v>
      </c>
      <c r="B76">
        <v>77</v>
      </c>
      <c r="C76" t="s">
        <v>5</v>
      </c>
      <c r="D76">
        <v>1</v>
      </c>
      <c r="E76" t="s">
        <v>1542</v>
      </c>
      <c r="F76">
        <v>2022000446</v>
      </c>
      <c r="G76" t="s">
        <v>1591</v>
      </c>
      <c r="H76">
        <v>89</v>
      </c>
      <c r="I76" t="s">
        <v>524</v>
      </c>
      <c r="J76">
        <v>10010</v>
      </c>
      <c r="K76" t="s">
        <v>104</v>
      </c>
      <c r="L76" t="s">
        <v>1593</v>
      </c>
      <c r="M76" t="s">
        <v>1595</v>
      </c>
      <c r="O76" t="s">
        <v>1594</v>
      </c>
      <c r="P76" t="s">
        <v>4452</v>
      </c>
      <c r="Q76">
        <v>15220</v>
      </c>
      <c r="R76" t="s">
        <v>604</v>
      </c>
      <c r="S76">
        <v>150</v>
      </c>
      <c r="T76" t="s">
        <v>500</v>
      </c>
      <c r="U76">
        <v>8422</v>
      </c>
      <c r="V76" t="s">
        <v>542</v>
      </c>
      <c r="W76" t="s">
        <v>502</v>
      </c>
      <c r="X76" t="s">
        <v>503</v>
      </c>
      <c r="Y76" t="s">
        <v>1592</v>
      </c>
      <c r="Z76">
        <v>47000</v>
      </c>
      <c r="AA76" t="s">
        <v>4452</v>
      </c>
      <c r="AB76" t="s">
        <v>4452</v>
      </c>
      <c r="AC76" t="s">
        <v>4452</v>
      </c>
      <c r="AD76" t="s">
        <v>4452</v>
      </c>
      <c r="AE76">
        <v>110</v>
      </c>
      <c r="AF76" t="s">
        <v>10</v>
      </c>
      <c r="AG76" t="s">
        <v>11</v>
      </c>
      <c r="AH76" t="s">
        <v>12</v>
      </c>
      <c r="AI76">
        <v>2</v>
      </c>
      <c r="AK76" t="s">
        <v>4452</v>
      </c>
      <c r="AM76" t="s">
        <v>4452</v>
      </c>
      <c r="AN76" t="s">
        <v>20</v>
      </c>
      <c r="AO76">
        <v>99.013999999999996</v>
      </c>
      <c r="AP76">
        <v>21.122986666666701</v>
      </c>
      <c r="AQ76">
        <v>24.413596740370402</v>
      </c>
      <c r="AR76">
        <v>99.013999999999996</v>
      </c>
      <c r="AS76">
        <v>21.122986666666701</v>
      </c>
      <c r="AT76">
        <v>24.413596740370402</v>
      </c>
      <c r="AU76" t="s">
        <v>4452</v>
      </c>
      <c r="AV76" t="s">
        <v>4452</v>
      </c>
      <c r="AW76" t="s">
        <v>4452</v>
      </c>
      <c r="AX76" t="s">
        <v>4452</v>
      </c>
      <c r="AY76" t="s">
        <v>4452</v>
      </c>
      <c r="AZ76" t="s">
        <v>4452</v>
      </c>
      <c r="BA76" t="s">
        <v>4452</v>
      </c>
      <c r="BB76" t="s">
        <v>4452</v>
      </c>
      <c r="BC76" t="s">
        <v>4452</v>
      </c>
      <c r="BD76" t="s">
        <v>4452</v>
      </c>
      <c r="BE76" t="s">
        <v>4452</v>
      </c>
      <c r="BF76" t="s">
        <v>4452</v>
      </c>
      <c r="BG76" t="s">
        <v>32</v>
      </c>
      <c r="BH76" t="s">
        <v>4452</v>
      </c>
    </row>
    <row r="77" spans="1:60" x14ac:dyDescent="0.35">
      <c r="A77">
        <v>2022</v>
      </c>
      <c r="B77">
        <v>77</v>
      </c>
      <c r="C77" t="s">
        <v>5</v>
      </c>
      <c r="D77">
        <v>3</v>
      </c>
      <c r="E77" t="s">
        <v>1368</v>
      </c>
      <c r="F77">
        <v>2022000409</v>
      </c>
      <c r="G77" t="s">
        <v>1477</v>
      </c>
      <c r="H77">
        <v>998</v>
      </c>
      <c r="I77" t="s">
        <v>8</v>
      </c>
      <c r="J77">
        <v>9998</v>
      </c>
      <c r="K77" t="s">
        <v>8</v>
      </c>
      <c r="L77" t="s">
        <v>1478</v>
      </c>
      <c r="M77" t="s">
        <v>1479</v>
      </c>
      <c r="O77">
        <v>17.600000000000001</v>
      </c>
      <c r="P77" t="s">
        <v>4452</v>
      </c>
      <c r="Q77">
        <v>15150</v>
      </c>
      <c r="R77" t="s">
        <v>546</v>
      </c>
      <c r="S77">
        <v>150</v>
      </c>
      <c r="T77" t="s">
        <v>500</v>
      </c>
      <c r="U77">
        <v>9492</v>
      </c>
      <c r="V77" t="s">
        <v>547</v>
      </c>
      <c r="W77" t="s">
        <v>520</v>
      </c>
      <c r="X77" t="s">
        <v>521</v>
      </c>
      <c r="Y77" t="s">
        <v>1434</v>
      </c>
      <c r="Z77">
        <v>32000</v>
      </c>
      <c r="AA77" t="s">
        <v>4452</v>
      </c>
      <c r="AB77" t="s">
        <v>4452</v>
      </c>
      <c r="AC77" t="s">
        <v>4452</v>
      </c>
      <c r="AD77" t="s">
        <v>4452</v>
      </c>
      <c r="AE77">
        <v>2100</v>
      </c>
      <c r="AF77" t="s">
        <v>779</v>
      </c>
      <c r="AG77" t="s">
        <v>780</v>
      </c>
      <c r="AH77" t="s">
        <v>781</v>
      </c>
      <c r="AI77">
        <v>2</v>
      </c>
      <c r="AK77" t="s">
        <v>4452</v>
      </c>
      <c r="AM77" t="s">
        <v>4452</v>
      </c>
      <c r="AN77" t="s">
        <v>20</v>
      </c>
      <c r="AO77">
        <v>9.6764100000000006</v>
      </c>
      <c r="AP77">
        <v>2.0643007999999998</v>
      </c>
      <c r="AQ77">
        <v>2.3858845378884501</v>
      </c>
      <c r="AR77">
        <v>9.6764100000000006</v>
      </c>
      <c r="AS77">
        <v>2.0643007999999998</v>
      </c>
      <c r="AT77">
        <v>2.3858845378884501</v>
      </c>
      <c r="AU77" t="s">
        <v>4452</v>
      </c>
      <c r="AV77" t="s">
        <v>4452</v>
      </c>
      <c r="AW77" t="s">
        <v>4452</v>
      </c>
      <c r="AX77" t="s">
        <v>4452</v>
      </c>
      <c r="AY77" t="s">
        <v>4452</v>
      </c>
      <c r="AZ77" t="s">
        <v>4452</v>
      </c>
      <c r="BA77" t="s">
        <v>4452</v>
      </c>
      <c r="BB77" t="s">
        <v>4452</v>
      </c>
      <c r="BC77" t="s">
        <v>4452</v>
      </c>
      <c r="BD77" t="s">
        <v>4452</v>
      </c>
      <c r="BE77" t="s">
        <v>4452</v>
      </c>
      <c r="BF77" t="s">
        <v>4452</v>
      </c>
      <c r="BG77" t="s">
        <v>32</v>
      </c>
      <c r="BH77" t="s">
        <v>4452</v>
      </c>
    </row>
    <row r="78" spans="1:60" x14ac:dyDescent="0.35">
      <c r="A78">
        <v>2022</v>
      </c>
      <c r="B78">
        <v>77</v>
      </c>
      <c r="C78" t="s">
        <v>5</v>
      </c>
      <c r="D78">
        <v>3</v>
      </c>
      <c r="E78" t="s">
        <v>1368</v>
      </c>
      <c r="F78">
        <v>2022000414</v>
      </c>
      <c r="G78" t="s">
        <v>1493</v>
      </c>
      <c r="H78">
        <v>998</v>
      </c>
      <c r="I78" t="s">
        <v>8</v>
      </c>
      <c r="J78">
        <v>9998</v>
      </c>
      <c r="K78" t="s">
        <v>8</v>
      </c>
      <c r="L78" t="s">
        <v>1494</v>
      </c>
      <c r="M78" t="s">
        <v>1495</v>
      </c>
      <c r="O78">
        <v>16.100000000000001</v>
      </c>
      <c r="P78" t="s">
        <v>4452</v>
      </c>
      <c r="Q78">
        <v>43010</v>
      </c>
      <c r="R78" t="s">
        <v>1233</v>
      </c>
      <c r="S78">
        <v>430</v>
      </c>
      <c r="T78" t="s">
        <v>647</v>
      </c>
      <c r="U78" t="s">
        <v>4452</v>
      </c>
      <c r="V78" t="s">
        <v>4452</v>
      </c>
      <c r="W78" t="s">
        <v>4452</v>
      </c>
      <c r="X78" t="s">
        <v>4452</v>
      </c>
      <c r="Y78" t="s">
        <v>1434</v>
      </c>
      <c r="Z78">
        <v>32000</v>
      </c>
      <c r="AA78" t="s">
        <v>4452</v>
      </c>
      <c r="AB78" t="s">
        <v>4452</v>
      </c>
      <c r="AC78" t="s">
        <v>4452</v>
      </c>
      <c r="AD78" t="s">
        <v>4452</v>
      </c>
      <c r="AE78">
        <v>2100</v>
      </c>
      <c r="AF78" t="s">
        <v>779</v>
      </c>
      <c r="AG78" t="s">
        <v>780</v>
      </c>
      <c r="AH78" t="s">
        <v>781</v>
      </c>
      <c r="AI78">
        <v>2</v>
      </c>
      <c r="AK78" t="s">
        <v>4452</v>
      </c>
      <c r="AM78" t="s">
        <v>4452</v>
      </c>
      <c r="AN78" t="s">
        <v>20</v>
      </c>
      <c r="AO78">
        <v>64.954099999999997</v>
      </c>
      <c r="AP78">
        <v>13.8568746666667</v>
      </c>
      <c r="AQ78">
        <v>16.015545317164101</v>
      </c>
      <c r="AR78">
        <v>64.954099999999997</v>
      </c>
      <c r="AS78">
        <v>13.8568746666667</v>
      </c>
      <c r="AT78">
        <v>16.015545317164101</v>
      </c>
      <c r="AU78" t="s">
        <v>4452</v>
      </c>
      <c r="AV78" t="s">
        <v>4452</v>
      </c>
      <c r="AW78" t="s">
        <v>4452</v>
      </c>
      <c r="AX78" t="s">
        <v>4452</v>
      </c>
      <c r="AY78" t="s">
        <v>4452</v>
      </c>
      <c r="AZ78" t="s">
        <v>4452</v>
      </c>
      <c r="BA78" t="s">
        <v>4452</v>
      </c>
      <c r="BB78" t="s">
        <v>4452</v>
      </c>
      <c r="BC78" t="s">
        <v>4452</v>
      </c>
      <c r="BD78" t="s">
        <v>4452</v>
      </c>
      <c r="BE78" t="s">
        <v>4452</v>
      </c>
      <c r="BF78" t="s">
        <v>4452</v>
      </c>
      <c r="BG78" t="s">
        <v>32</v>
      </c>
      <c r="BH78" t="s">
        <v>4452</v>
      </c>
    </row>
    <row r="79" spans="1:60" x14ac:dyDescent="0.35">
      <c r="A79">
        <v>2022</v>
      </c>
      <c r="B79">
        <v>77</v>
      </c>
      <c r="C79" t="s">
        <v>5</v>
      </c>
      <c r="D79">
        <v>1</v>
      </c>
      <c r="E79" t="s">
        <v>1542</v>
      </c>
      <c r="F79">
        <v>2022000507</v>
      </c>
      <c r="G79" t="s">
        <v>1666</v>
      </c>
      <c r="H79">
        <v>998</v>
      </c>
      <c r="I79" t="s">
        <v>8</v>
      </c>
      <c r="J79">
        <v>9998</v>
      </c>
      <c r="K79" t="s">
        <v>8</v>
      </c>
      <c r="L79" t="s">
        <v>1667</v>
      </c>
      <c r="M79" t="s">
        <v>1704</v>
      </c>
      <c r="O79">
        <v>17.2</v>
      </c>
      <c r="P79" t="s">
        <v>4452</v>
      </c>
      <c r="Q79">
        <v>99810</v>
      </c>
      <c r="R79" t="s">
        <v>30</v>
      </c>
      <c r="S79">
        <v>998</v>
      </c>
      <c r="T79" t="s">
        <v>31</v>
      </c>
      <c r="U79" t="s">
        <v>4452</v>
      </c>
      <c r="V79" t="s">
        <v>4452</v>
      </c>
      <c r="W79" t="s">
        <v>4452</v>
      </c>
      <c r="X79" t="s">
        <v>4452</v>
      </c>
      <c r="Y79" t="s">
        <v>1548</v>
      </c>
      <c r="Z79">
        <v>41310</v>
      </c>
      <c r="AA79" t="s">
        <v>1549</v>
      </c>
      <c r="AB79">
        <v>41300</v>
      </c>
      <c r="AC79" t="s">
        <v>35</v>
      </c>
      <c r="AD79" t="s">
        <v>4452</v>
      </c>
      <c r="AE79">
        <v>110</v>
      </c>
      <c r="AF79" t="s">
        <v>10</v>
      </c>
      <c r="AG79" t="s">
        <v>1116</v>
      </c>
      <c r="AH79" t="s">
        <v>4452</v>
      </c>
      <c r="AI79">
        <v>2</v>
      </c>
      <c r="AK79" t="s">
        <v>4452</v>
      </c>
      <c r="AM79" t="s">
        <v>4452</v>
      </c>
      <c r="AN79" t="s">
        <v>20</v>
      </c>
      <c r="AO79">
        <v>175.6521195</v>
      </c>
      <c r="AP79">
        <v>37.472452160000003</v>
      </c>
      <c r="AQ79">
        <v>43.310037086314502</v>
      </c>
      <c r="AR79">
        <v>175.6521195</v>
      </c>
      <c r="AS79">
        <v>37.472452160000003</v>
      </c>
      <c r="AT79">
        <v>43.310037086314502</v>
      </c>
      <c r="AU79" t="s">
        <v>4452</v>
      </c>
      <c r="AV79" t="s">
        <v>4452</v>
      </c>
      <c r="AW79" t="s">
        <v>4452</v>
      </c>
      <c r="AX79" t="s">
        <v>4452</v>
      </c>
      <c r="AY79" t="s">
        <v>4452</v>
      </c>
      <c r="AZ79" t="s">
        <v>4452</v>
      </c>
      <c r="BA79" t="s">
        <v>4452</v>
      </c>
      <c r="BB79" t="s">
        <v>4452</v>
      </c>
      <c r="BC79" t="s">
        <v>4452</v>
      </c>
      <c r="BD79" t="s">
        <v>4452</v>
      </c>
      <c r="BE79" t="s">
        <v>4452</v>
      </c>
      <c r="BF79" t="s">
        <v>4452</v>
      </c>
      <c r="BG79" t="s">
        <v>32</v>
      </c>
      <c r="BH79" t="s">
        <v>4452</v>
      </c>
    </row>
    <row r="80" spans="1:60" x14ac:dyDescent="0.35">
      <c r="A80">
        <v>2022</v>
      </c>
      <c r="B80">
        <v>77</v>
      </c>
      <c r="C80" t="s">
        <v>5</v>
      </c>
      <c r="D80">
        <v>1</v>
      </c>
      <c r="E80" t="s">
        <v>1542</v>
      </c>
      <c r="F80">
        <v>2022000500</v>
      </c>
      <c r="G80" t="s">
        <v>1603</v>
      </c>
      <c r="H80">
        <v>998</v>
      </c>
      <c r="I80" t="s">
        <v>8</v>
      </c>
      <c r="J80">
        <v>9998</v>
      </c>
      <c r="K80" t="s">
        <v>8</v>
      </c>
      <c r="L80" t="s">
        <v>1604</v>
      </c>
      <c r="M80" t="s">
        <v>1691</v>
      </c>
      <c r="O80" t="s">
        <v>1566</v>
      </c>
      <c r="P80" t="s">
        <v>4452</v>
      </c>
      <c r="Q80">
        <v>99810</v>
      </c>
      <c r="R80" t="s">
        <v>30</v>
      </c>
      <c r="S80">
        <v>998</v>
      </c>
      <c r="T80" t="s">
        <v>31</v>
      </c>
      <c r="U80" t="s">
        <v>4452</v>
      </c>
      <c r="V80" t="s">
        <v>4452</v>
      </c>
      <c r="W80" t="s">
        <v>4452</v>
      </c>
      <c r="X80" t="s">
        <v>4452</v>
      </c>
      <c r="Y80" t="s">
        <v>534</v>
      </c>
      <c r="Z80">
        <v>47131</v>
      </c>
      <c r="AA80" t="s">
        <v>534</v>
      </c>
      <c r="AB80">
        <v>47000</v>
      </c>
      <c r="AC80" t="s">
        <v>26</v>
      </c>
      <c r="AD80" t="s">
        <v>4452</v>
      </c>
      <c r="AE80">
        <v>110</v>
      </c>
      <c r="AF80" t="s">
        <v>10</v>
      </c>
      <c r="AG80" t="s">
        <v>27</v>
      </c>
      <c r="AH80" t="s">
        <v>28</v>
      </c>
      <c r="AI80">
        <v>2</v>
      </c>
      <c r="AK80" t="s">
        <v>4452</v>
      </c>
      <c r="AM80" t="s">
        <v>4452</v>
      </c>
      <c r="AN80" t="s">
        <v>20</v>
      </c>
      <c r="AO80">
        <v>1.475007612</v>
      </c>
      <c r="AP80">
        <v>0.31466829056000001</v>
      </c>
      <c r="AQ80">
        <v>0.363688377687445</v>
      </c>
      <c r="AR80">
        <v>1.475007612</v>
      </c>
      <c r="AS80">
        <v>0.31466829056000001</v>
      </c>
      <c r="AT80">
        <v>0.363688377687445</v>
      </c>
      <c r="AU80" t="s">
        <v>4452</v>
      </c>
      <c r="AV80" t="s">
        <v>4452</v>
      </c>
      <c r="AW80" t="s">
        <v>4452</v>
      </c>
      <c r="AX80" t="s">
        <v>4452</v>
      </c>
      <c r="AY80" t="s">
        <v>4452</v>
      </c>
      <c r="AZ80" t="s">
        <v>4452</v>
      </c>
      <c r="BA80" t="s">
        <v>4452</v>
      </c>
      <c r="BB80" t="s">
        <v>4452</v>
      </c>
      <c r="BC80" t="s">
        <v>4452</v>
      </c>
      <c r="BD80" t="s">
        <v>4452</v>
      </c>
      <c r="BE80" t="s">
        <v>4452</v>
      </c>
      <c r="BF80" t="s">
        <v>4452</v>
      </c>
      <c r="BG80" t="s">
        <v>32</v>
      </c>
      <c r="BH80" t="s">
        <v>4452</v>
      </c>
    </row>
    <row r="81" spans="1:60" x14ac:dyDescent="0.35">
      <c r="A81">
        <v>2022</v>
      </c>
      <c r="B81">
        <v>77</v>
      </c>
      <c r="C81" t="s">
        <v>5</v>
      </c>
      <c r="D81">
        <v>1</v>
      </c>
      <c r="E81" t="s">
        <v>1542</v>
      </c>
      <c r="F81" t="s">
        <v>1567</v>
      </c>
      <c r="G81" t="s">
        <v>1564</v>
      </c>
      <c r="H81">
        <v>998</v>
      </c>
      <c r="I81" t="s">
        <v>8</v>
      </c>
      <c r="J81">
        <v>9998</v>
      </c>
      <c r="K81" t="s">
        <v>8</v>
      </c>
      <c r="L81" t="s">
        <v>1565</v>
      </c>
      <c r="M81" t="s">
        <v>1568</v>
      </c>
      <c r="O81" t="s">
        <v>1566</v>
      </c>
      <c r="P81" t="s">
        <v>4452</v>
      </c>
      <c r="Q81">
        <v>15160</v>
      </c>
      <c r="R81" t="s">
        <v>518</v>
      </c>
      <c r="S81">
        <v>150</v>
      </c>
      <c r="T81" t="s">
        <v>500</v>
      </c>
      <c r="U81">
        <v>9499</v>
      </c>
      <c r="V81" t="s">
        <v>519</v>
      </c>
      <c r="W81" t="s">
        <v>520</v>
      </c>
      <c r="X81" t="s">
        <v>521</v>
      </c>
      <c r="Y81" t="s">
        <v>525</v>
      </c>
      <c r="Z81">
        <v>47138</v>
      </c>
      <c r="AA81" t="s">
        <v>525</v>
      </c>
      <c r="AB81">
        <v>47000</v>
      </c>
      <c r="AC81" t="s">
        <v>26</v>
      </c>
      <c r="AD81" t="s">
        <v>4452</v>
      </c>
      <c r="AE81">
        <v>110</v>
      </c>
      <c r="AF81" t="s">
        <v>10</v>
      </c>
      <c r="AG81" t="s">
        <v>11</v>
      </c>
      <c r="AH81" t="s">
        <v>12</v>
      </c>
      <c r="AI81">
        <v>2</v>
      </c>
      <c r="AK81" t="s">
        <v>4452</v>
      </c>
      <c r="AM81" t="s">
        <v>4452</v>
      </c>
      <c r="AN81" t="s">
        <v>20</v>
      </c>
      <c r="AO81">
        <v>45.5169</v>
      </c>
      <c r="AP81">
        <v>9.7102719999999998</v>
      </c>
      <c r="AQ81">
        <v>11.2229709078692</v>
      </c>
      <c r="AR81">
        <v>45.5169</v>
      </c>
      <c r="AS81">
        <v>9.7102719999999998</v>
      </c>
      <c r="AT81">
        <v>11.2229709078692</v>
      </c>
      <c r="AU81" t="s">
        <v>4452</v>
      </c>
      <c r="AV81" t="s">
        <v>4452</v>
      </c>
      <c r="AW81" t="s">
        <v>4452</v>
      </c>
      <c r="AX81" t="s">
        <v>4452</v>
      </c>
      <c r="AY81" t="s">
        <v>4452</v>
      </c>
      <c r="AZ81" t="s">
        <v>4452</v>
      </c>
      <c r="BA81" t="s">
        <v>4452</v>
      </c>
      <c r="BB81" t="s">
        <v>4452</v>
      </c>
      <c r="BC81" t="s">
        <v>4452</v>
      </c>
      <c r="BD81" t="s">
        <v>4452</v>
      </c>
      <c r="BE81" t="s">
        <v>4452</v>
      </c>
      <c r="BF81" t="s">
        <v>4452</v>
      </c>
      <c r="BG81" t="s">
        <v>32</v>
      </c>
      <c r="BH81" t="s">
        <v>4452</v>
      </c>
    </row>
    <row r="82" spans="1:60" x14ac:dyDescent="0.35">
      <c r="A82">
        <v>2022</v>
      </c>
      <c r="B82">
        <v>77</v>
      </c>
      <c r="C82" t="s">
        <v>5</v>
      </c>
      <c r="D82">
        <v>32</v>
      </c>
      <c r="E82" t="s">
        <v>1008</v>
      </c>
      <c r="F82">
        <v>2022000286</v>
      </c>
      <c r="G82" t="s">
        <v>1066</v>
      </c>
      <c r="H82">
        <v>998</v>
      </c>
      <c r="I82" t="s">
        <v>8</v>
      </c>
      <c r="J82">
        <v>9998</v>
      </c>
      <c r="K82" t="s">
        <v>8</v>
      </c>
      <c r="L82" t="s">
        <v>1067</v>
      </c>
      <c r="M82" t="s">
        <v>1068</v>
      </c>
      <c r="O82" t="s">
        <v>1061</v>
      </c>
      <c r="P82" t="s">
        <v>4452</v>
      </c>
      <c r="Q82">
        <v>41020</v>
      </c>
      <c r="R82" t="s">
        <v>1062</v>
      </c>
      <c r="S82">
        <v>410</v>
      </c>
      <c r="T82" t="s">
        <v>668</v>
      </c>
      <c r="U82">
        <v>8412</v>
      </c>
      <c r="V82" t="s">
        <v>669</v>
      </c>
      <c r="W82" t="s">
        <v>502</v>
      </c>
      <c r="X82" t="s">
        <v>503</v>
      </c>
      <c r="Y82" t="s">
        <v>1035</v>
      </c>
      <c r="Z82">
        <v>41116</v>
      </c>
      <c r="AA82" t="s">
        <v>1022</v>
      </c>
      <c r="AB82">
        <v>41100</v>
      </c>
      <c r="AC82" t="s">
        <v>508</v>
      </c>
      <c r="AD82" t="s">
        <v>4452</v>
      </c>
      <c r="AE82">
        <v>110</v>
      </c>
      <c r="AF82" t="s">
        <v>10</v>
      </c>
      <c r="AG82" t="s">
        <v>11</v>
      </c>
      <c r="AH82" t="s">
        <v>12</v>
      </c>
      <c r="AI82">
        <v>2</v>
      </c>
      <c r="AK82" t="s">
        <v>4452</v>
      </c>
      <c r="AM82" t="s">
        <v>4452</v>
      </c>
      <c r="AN82" t="s">
        <v>20</v>
      </c>
      <c r="AO82">
        <v>75.016829999999999</v>
      </c>
      <c r="AP82">
        <v>16.0035904</v>
      </c>
      <c r="AQ82">
        <v>18.4966836645416</v>
      </c>
      <c r="AR82">
        <v>75.016829999999999</v>
      </c>
      <c r="AS82">
        <v>16.0035904</v>
      </c>
      <c r="AT82">
        <v>18.4966836645416</v>
      </c>
      <c r="AU82" t="s">
        <v>4452</v>
      </c>
      <c r="AV82" t="s">
        <v>4452</v>
      </c>
      <c r="AW82" t="s">
        <v>4452</v>
      </c>
      <c r="AX82" t="s">
        <v>4452</v>
      </c>
      <c r="AY82" t="s">
        <v>4452</v>
      </c>
      <c r="AZ82" t="s">
        <v>4452</v>
      </c>
      <c r="BA82" t="s">
        <v>4452</v>
      </c>
      <c r="BB82" t="s">
        <v>4452</v>
      </c>
      <c r="BC82" t="s">
        <v>4452</v>
      </c>
      <c r="BD82" t="s">
        <v>4452</v>
      </c>
      <c r="BE82" t="s">
        <v>4452</v>
      </c>
      <c r="BF82" t="s">
        <v>4452</v>
      </c>
      <c r="BG82" t="s">
        <v>32</v>
      </c>
      <c r="BH82" t="s">
        <v>4452</v>
      </c>
    </row>
    <row r="83" spans="1:60" x14ac:dyDescent="0.35">
      <c r="A83">
        <v>2022</v>
      </c>
      <c r="B83">
        <v>77</v>
      </c>
      <c r="C83" t="s">
        <v>5</v>
      </c>
      <c r="D83">
        <v>29</v>
      </c>
      <c r="E83" t="s">
        <v>1228</v>
      </c>
      <c r="F83">
        <v>2022000374</v>
      </c>
      <c r="G83" t="s">
        <v>1352</v>
      </c>
      <c r="H83">
        <v>998</v>
      </c>
      <c r="I83" t="s">
        <v>8</v>
      </c>
      <c r="J83">
        <v>9998</v>
      </c>
      <c r="K83" t="s">
        <v>8</v>
      </c>
      <c r="L83" t="s">
        <v>1353</v>
      </c>
      <c r="M83" t="s">
        <v>1356</v>
      </c>
      <c r="O83" t="s">
        <v>1354</v>
      </c>
      <c r="P83" t="s">
        <v>1355</v>
      </c>
      <c r="Q83">
        <v>43010</v>
      </c>
      <c r="R83" t="s">
        <v>1233</v>
      </c>
      <c r="S83">
        <v>430</v>
      </c>
      <c r="T83" t="s">
        <v>647</v>
      </c>
      <c r="U83" t="s">
        <v>4452</v>
      </c>
      <c r="V83" t="s">
        <v>4452</v>
      </c>
      <c r="W83" t="s">
        <v>4452</v>
      </c>
      <c r="X83" t="s">
        <v>4452</v>
      </c>
      <c r="Y83" t="s">
        <v>1230</v>
      </c>
      <c r="Z83">
        <v>11004</v>
      </c>
      <c r="AA83" t="s">
        <v>1230</v>
      </c>
      <c r="AB83">
        <v>11000</v>
      </c>
      <c r="AC83" t="s">
        <v>52</v>
      </c>
      <c r="AD83" t="s">
        <v>4452</v>
      </c>
      <c r="AE83">
        <v>2100</v>
      </c>
      <c r="AF83" t="s">
        <v>779</v>
      </c>
      <c r="AG83" t="s">
        <v>780</v>
      </c>
      <c r="AH83" t="s">
        <v>781</v>
      </c>
      <c r="AI83">
        <v>2</v>
      </c>
      <c r="AK83" t="s">
        <v>4452</v>
      </c>
      <c r="AM83" t="s">
        <v>4452</v>
      </c>
      <c r="AN83" t="s">
        <v>20</v>
      </c>
      <c r="AO83">
        <v>41.722389999999997</v>
      </c>
      <c r="AP83">
        <v>8.90077653333333</v>
      </c>
      <c r="AQ83">
        <v>10.287369508397401</v>
      </c>
      <c r="AR83">
        <v>41.722389999999997</v>
      </c>
      <c r="AS83">
        <v>8.90077653333333</v>
      </c>
      <c r="AT83">
        <v>10.287369508397401</v>
      </c>
      <c r="AU83" t="s">
        <v>4452</v>
      </c>
      <c r="AV83" t="s">
        <v>4452</v>
      </c>
      <c r="AW83" t="s">
        <v>4452</v>
      </c>
      <c r="AX83" t="s">
        <v>4452</v>
      </c>
      <c r="AY83" t="s">
        <v>4452</v>
      </c>
      <c r="AZ83" t="s">
        <v>4452</v>
      </c>
      <c r="BA83" t="s">
        <v>4452</v>
      </c>
      <c r="BB83" t="s">
        <v>4452</v>
      </c>
      <c r="BC83" t="s">
        <v>4452</v>
      </c>
      <c r="BD83" t="s">
        <v>4452</v>
      </c>
      <c r="BE83" t="s">
        <v>4452</v>
      </c>
      <c r="BF83" t="s">
        <v>4452</v>
      </c>
      <c r="BG83" t="s">
        <v>32</v>
      </c>
      <c r="BH83" t="s">
        <v>4452</v>
      </c>
    </row>
    <row r="84" spans="1:60" x14ac:dyDescent="0.35">
      <c r="A84">
        <v>2022</v>
      </c>
      <c r="B84">
        <v>77</v>
      </c>
      <c r="C84" t="s">
        <v>5</v>
      </c>
      <c r="D84">
        <v>32</v>
      </c>
      <c r="E84" t="s">
        <v>1008</v>
      </c>
      <c r="F84">
        <v>2022000293</v>
      </c>
      <c r="G84" t="s">
        <v>1088</v>
      </c>
      <c r="H84">
        <v>998</v>
      </c>
      <c r="I84" t="s">
        <v>8</v>
      </c>
      <c r="J84">
        <v>9998</v>
      </c>
      <c r="K84" t="s">
        <v>8</v>
      </c>
      <c r="L84" t="s">
        <v>1089</v>
      </c>
      <c r="M84" t="s">
        <v>1089</v>
      </c>
      <c r="O84">
        <v>15</v>
      </c>
      <c r="P84" t="s">
        <v>4452</v>
      </c>
      <c r="Q84">
        <v>41030</v>
      </c>
      <c r="R84" t="s">
        <v>1024</v>
      </c>
      <c r="S84">
        <v>410</v>
      </c>
      <c r="T84" t="s">
        <v>668</v>
      </c>
      <c r="U84">
        <v>8412</v>
      </c>
      <c r="V84" t="s">
        <v>669</v>
      </c>
      <c r="W84" t="s">
        <v>502</v>
      </c>
      <c r="X84" t="s">
        <v>503</v>
      </c>
      <c r="Y84" t="s">
        <v>1035</v>
      </c>
      <c r="Z84">
        <v>41116</v>
      </c>
      <c r="AA84" t="s">
        <v>1022</v>
      </c>
      <c r="AB84">
        <v>41100</v>
      </c>
      <c r="AC84" t="s">
        <v>508</v>
      </c>
      <c r="AD84" t="s">
        <v>4452</v>
      </c>
      <c r="AE84">
        <v>110</v>
      </c>
      <c r="AF84" t="s">
        <v>10</v>
      </c>
      <c r="AG84" t="s">
        <v>1073</v>
      </c>
      <c r="AH84" t="s">
        <v>4452</v>
      </c>
      <c r="AI84">
        <v>2</v>
      </c>
      <c r="AK84" t="s">
        <v>4452</v>
      </c>
      <c r="AM84" t="s">
        <v>4452</v>
      </c>
      <c r="AN84" t="s">
        <v>20</v>
      </c>
      <c r="AO84">
        <v>47.27899</v>
      </c>
      <c r="AP84">
        <v>10.0861845333333</v>
      </c>
      <c r="AQ84">
        <v>11.6574443629386</v>
      </c>
      <c r="AR84">
        <v>47.27899</v>
      </c>
      <c r="AS84">
        <v>10.0861845333333</v>
      </c>
      <c r="AT84">
        <v>11.6574443629386</v>
      </c>
      <c r="AU84" t="s">
        <v>4452</v>
      </c>
      <c r="AV84" t="s">
        <v>4452</v>
      </c>
      <c r="AW84" t="s">
        <v>4452</v>
      </c>
      <c r="AX84" t="s">
        <v>4452</v>
      </c>
      <c r="AY84" t="s">
        <v>4452</v>
      </c>
      <c r="AZ84" t="s">
        <v>4452</v>
      </c>
      <c r="BA84" t="s">
        <v>4452</v>
      </c>
      <c r="BB84" t="s">
        <v>4452</v>
      </c>
      <c r="BC84" t="s">
        <v>4452</v>
      </c>
      <c r="BD84" t="s">
        <v>4452</v>
      </c>
      <c r="BE84" t="s">
        <v>4452</v>
      </c>
      <c r="BF84" t="s">
        <v>4452</v>
      </c>
      <c r="BG84" t="s">
        <v>32</v>
      </c>
      <c r="BH84" t="s">
        <v>4452</v>
      </c>
    </row>
    <row r="85" spans="1:60" x14ac:dyDescent="0.35">
      <c r="A85">
        <v>2022</v>
      </c>
      <c r="B85">
        <v>77</v>
      </c>
      <c r="C85" t="s">
        <v>5</v>
      </c>
      <c r="D85">
        <v>3</v>
      </c>
      <c r="E85" t="s">
        <v>1368</v>
      </c>
      <c r="F85">
        <v>2022000404</v>
      </c>
      <c r="G85" t="s">
        <v>1462</v>
      </c>
      <c r="H85">
        <v>998</v>
      </c>
      <c r="I85" t="s">
        <v>8</v>
      </c>
      <c r="J85">
        <v>9998</v>
      </c>
      <c r="K85" t="s">
        <v>8</v>
      </c>
      <c r="L85" t="s">
        <v>1464</v>
      </c>
      <c r="M85" t="s">
        <v>1466</v>
      </c>
      <c r="O85" t="s">
        <v>1465</v>
      </c>
      <c r="P85" t="s">
        <v>4452</v>
      </c>
      <c r="Q85">
        <v>15150</v>
      </c>
      <c r="R85" t="s">
        <v>546</v>
      </c>
      <c r="S85">
        <v>150</v>
      </c>
      <c r="T85" t="s">
        <v>500</v>
      </c>
      <c r="U85">
        <v>9492</v>
      </c>
      <c r="V85" t="s">
        <v>547</v>
      </c>
      <c r="W85" t="s">
        <v>520</v>
      </c>
      <c r="X85" t="s">
        <v>521</v>
      </c>
      <c r="Y85" t="s">
        <v>1463</v>
      </c>
      <c r="Z85">
        <v>32000</v>
      </c>
      <c r="AA85" t="s">
        <v>4452</v>
      </c>
      <c r="AB85" t="s">
        <v>4452</v>
      </c>
      <c r="AC85" t="s">
        <v>4452</v>
      </c>
      <c r="AD85" t="s">
        <v>4452</v>
      </c>
      <c r="AE85">
        <v>2100</v>
      </c>
      <c r="AF85" t="s">
        <v>779</v>
      </c>
      <c r="AG85" t="s">
        <v>780</v>
      </c>
      <c r="AH85" t="s">
        <v>781</v>
      </c>
      <c r="AI85">
        <v>2</v>
      </c>
      <c r="AK85" t="s">
        <v>4452</v>
      </c>
      <c r="AM85" t="s">
        <v>4452</v>
      </c>
      <c r="AN85" t="s">
        <v>20</v>
      </c>
      <c r="AO85">
        <v>18.384540000000001</v>
      </c>
      <c r="AP85">
        <v>3.9220351999999998</v>
      </c>
      <c r="AQ85">
        <v>4.5330230655988899</v>
      </c>
      <c r="AR85">
        <v>18.384540000000001</v>
      </c>
      <c r="AS85">
        <v>3.9220351999999998</v>
      </c>
      <c r="AT85">
        <v>4.5330230655988899</v>
      </c>
      <c r="AU85" t="s">
        <v>4452</v>
      </c>
      <c r="AV85" t="s">
        <v>4452</v>
      </c>
      <c r="AW85" t="s">
        <v>4452</v>
      </c>
      <c r="AX85" t="s">
        <v>4452</v>
      </c>
      <c r="AY85" t="s">
        <v>4452</v>
      </c>
      <c r="AZ85" t="s">
        <v>4452</v>
      </c>
      <c r="BA85" t="s">
        <v>4452</v>
      </c>
      <c r="BB85" t="s">
        <v>4452</v>
      </c>
      <c r="BC85" t="s">
        <v>4452</v>
      </c>
      <c r="BD85" t="s">
        <v>4452</v>
      </c>
      <c r="BE85" t="s">
        <v>4452</v>
      </c>
      <c r="BF85" t="s">
        <v>4452</v>
      </c>
      <c r="BG85" t="s">
        <v>32</v>
      </c>
      <c r="BH85" t="s">
        <v>4452</v>
      </c>
    </row>
    <row r="86" spans="1:60" x14ac:dyDescent="0.35">
      <c r="A86">
        <v>2022</v>
      </c>
      <c r="B86">
        <v>77</v>
      </c>
      <c r="C86" t="s">
        <v>5</v>
      </c>
      <c r="D86">
        <v>29</v>
      </c>
      <c r="E86" t="s">
        <v>1228</v>
      </c>
      <c r="F86">
        <v>2022000345</v>
      </c>
      <c r="G86" t="s">
        <v>1243</v>
      </c>
      <c r="H86">
        <v>998</v>
      </c>
      <c r="I86" t="s">
        <v>8</v>
      </c>
      <c r="J86">
        <v>9998</v>
      </c>
      <c r="K86" t="s">
        <v>8</v>
      </c>
      <c r="L86" t="s">
        <v>1244</v>
      </c>
      <c r="M86" t="s">
        <v>1246</v>
      </c>
      <c r="O86" t="s">
        <v>1245</v>
      </c>
      <c r="P86" t="s">
        <v>1048</v>
      </c>
      <c r="Q86">
        <v>43010</v>
      </c>
      <c r="R86" t="s">
        <v>1233</v>
      </c>
      <c r="S86">
        <v>430</v>
      </c>
      <c r="T86" t="s">
        <v>647</v>
      </c>
      <c r="U86" t="s">
        <v>4452</v>
      </c>
      <c r="V86" t="s">
        <v>4452</v>
      </c>
      <c r="W86" t="s">
        <v>4452</v>
      </c>
      <c r="X86" t="s">
        <v>4452</v>
      </c>
      <c r="Y86" t="s">
        <v>1230</v>
      </c>
      <c r="Z86">
        <v>11004</v>
      </c>
      <c r="AA86" t="s">
        <v>1230</v>
      </c>
      <c r="AB86">
        <v>11000</v>
      </c>
      <c r="AC86" t="s">
        <v>52</v>
      </c>
      <c r="AD86" t="s">
        <v>4452</v>
      </c>
      <c r="AE86">
        <v>2100</v>
      </c>
      <c r="AF86" t="s">
        <v>779</v>
      </c>
      <c r="AG86" t="s">
        <v>780</v>
      </c>
      <c r="AH86" t="s">
        <v>781</v>
      </c>
      <c r="AI86">
        <v>2</v>
      </c>
      <c r="AK86" t="s">
        <v>4452</v>
      </c>
      <c r="AM86" t="s">
        <v>4452</v>
      </c>
      <c r="AN86" t="s">
        <v>20</v>
      </c>
      <c r="AO86">
        <v>51.250390000000003</v>
      </c>
      <c r="AP86">
        <v>10.9334165333333</v>
      </c>
      <c r="AQ86">
        <v>12.6366610201255</v>
      </c>
      <c r="AR86">
        <v>51.250390000000003</v>
      </c>
      <c r="AS86">
        <v>10.9334165333333</v>
      </c>
      <c r="AT86">
        <v>12.6366610201255</v>
      </c>
      <c r="AU86" t="s">
        <v>4452</v>
      </c>
      <c r="AV86" t="s">
        <v>4452</v>
      </c>
      <c r="AW86" t="s">
        <v>4452</v>
      </c>
      <c r="AX86" t="s">
        <v>4452</v>
      </c>
      <c r="AY86" t="s">
        <v>4452</v>
      </c>
      <c r="AZ86" t="s">
        <v>4452</v>
      </c>
      <c r="BA86" t="s">
        <v>4452</v>
      </c>
      <c r="BB86" t="s">
        <v>4452</v>
      </c>
      <c r="BC86" t="s">
        <v>4452</v>
      </c>
      <c r="BD86" t="s">
        <v>4452</v>
      </c>
      <c r="BE86" t="s">
        <v>4452</v>
      </c>
      <c r="BF86" t="s">
        <v>4452</v>
      </c>
      <c r="BG86" t="s">
        <v>32</v>
      </c>
      <c r="BH86" t="s">
        <v>4452</v>
      </c>
    </row>
    <row r="87" spans="1:60" x14ac:dyDescent="0.35">
      <c r="A87">
        <v>2022</v>
      </c>
      <c r="B87">
        <v>77</v>
      </c>
      <c r="C87" t="s">
        <v>5</v>
      </c>
      <c r="D87">
        <v>32</v>
      </c>
      <c r="E87" t="s">
        <v>1008</v>
      </c>
      <c r="F87">
        <v>2022000291</v>
      </c>
      <c r="G87" t="s">
        <v>1083</v>
      </c>
      <c r="H87">
        <v>998</v>
      </c>
      <c r="I87" t="s">
        <v>8</v>
      </c>
      <c r="J87">
        <v>9998</v>
      </c>
      <c r="K87" t="s">
        <v>8</v>
      </c>
      <c r="L87" t="s">
        <v>1084</v>
      </c>
      <c r="M87" t="s">
        <v>1085</v>
      </c>
      <c r="O87" t="s">
        <v>1013</v>
      </c>
      <c r="P87" t="s">
        <v>4452</v>
      </c>
      <c r="Q87">
        <v>41020</v>
      </c>
      <c r="R87" t="s">
        <v>1062</v>
      </c>
      <c r="S87">
        <v>410</v>
      </c>
      <c r="T87" t="s">
        <v>668</v>
      </c>
      <c r="U87">
        <v>8412</v>
      </c>
      <c r="V87" t="s">
        <v>669</v>
      </c>
      <c r="W87" t="s">
        <v>502</v>
      </c>
      <c r="X87" t="s">
        <v>503</v>
      </c>
      <c r="Y87" t="s">
        <v>1045</v>
      </c>
      <c r="Z87">
        <v>41314</v>
      </c>
      <c r="AA87" t="s">
        <v>1040</v>
      </c>
      <c r="AB87">
        <v>41300</v>
      </c>
      <c r="AC87" t="s">
        <v>35</v>
      </c>
      <c r="AD87" t="s">
        <v>4452</v>
      </c>
      <c r="AE87">
        <v>110</v>
      </c>
      <c r="AF87" t="s">
        <v>10</v>
      </c>
      <c r="AG87" t="s">
        <v>1073</v>
      </c>
      <c r="AH87" t="s">
        <v>4452</v>
      </c>
      <c r="AI87">
        <v>2</v>
      </c>
      <c r="AK87" t="s">
        <v>4452</v>
      </c>
      <c r="AM87" t="s">
        <v>4452</v>
      </c>
      <c r="AN87" t="s">
        <v>20</v>
      </c>
      <c r="AO87">
        <v>33.255111999999997</v>
      </c>
      <c r="AP87">
        <v>7.0944238933333299</v>
      </c>
      <c r="AQ87">
        <v>8.1996171644802907</v>
      </c>
      <c r="AR87">
        <v>33.255111999999997</v>
      </c>
      <c r="AS87">
        <v>7.0944238933333299</v>
      </c>
      <c r="AT87">
        <v>8.1996171644802907</v>
      </c>
      <c r="AU87" t="s">
        <v>4452</v>
      </c>
      <c r="AV87" t="s">
        <v>4452</v>
      </c>
      <c r="AW87" t="s">
        <v>4452</v>
      </c>
      <c r="AX87" t="s">
        <v>4452</v>
      </c>
      <c r="AY87" t="s">
        <v>4452</v>
      </c>
      <c r="AZ87" t="s">
        <v>4452</v>
      </c>
      <c r="BA87" t="s">
        <v>4452</v>
      </c>
      <c r="BB87" t="s">
        <v>4452</v>
      </c>
      <c r="BC87" t="s">
        <v>4452</v>
      </c>
      <c r="BD87" t="s">
        <v>4452</v>
      </c>
      <c r="BE87" t="s">
        <v>4452</v>
      </c>
      <c r="BF87" t="s">
        <v>4452</v>
      </c>
      <c r="BG87" t="s">
        <v>32</v>
      </c>
      <c r="BH87" t="s">
        <v>4452</v>
      </c>
    </row>
    <row r="88" spans="1:60" x14ac:dyDescent="0.35">
      <c r="A88">
        <v>2022</v>
      </c>
      <c r="B88">
        <v>77</v>
      </c>
      <c r="C88" t="s">
        <v>5</v>
      </c>
      <c r="D88">
        <v>1</v>
      </c>
      <c r="E88" t="s">
        <v>1542</v>
      </c>
      <c r="F88">
        <v>2022000502</v>
      </c>
      <c r="G88" t="s">
        <v>1608</v>
      </c>
      <c r="H88">
        <v>998</v>
      </c>
      <c r="I88" t="s">
        <v>8</v>
      </c>
      <c r="J88">
        <v>9998</v>
      </c>
      <c r="K88" t="s">
        <v>8</v>
      </c>
      <c r="L88" t="s">
        <v>1609</v>
      </c>
      <c r="M88" t="s">
        <v>1693</v>
      </c>
      <c r="O88">
        <v>17.2</v>
      </c>
      <c r="P88" t="s">
        <v>4452</v>
      </c>
      <c r="Q88">
        <v>99810</v>
      </c>
      <c r="R88" t="s">
        <v>30</v>
      </c>
      <c r="S88">
        <v>998</v>
      </c>
      <c r="T88" t="s">
        <v>31</v>
      </c>
      <c r="U88" t="s">
        <v>4452</v>
      </c>
      <c r="V88" t="s">
        <v>4452</v>
      </c>
      <c r="W88" t="s">
        <v>4452</v>
      </c>
      <c r="X88" t="s">
        <v>4452</v>
      </c>
      <c r="Y88" t="s">
        <v>1548</v>
      </c>
      <c r="Z88">
        <v>41310</v>
      </c>
      <c r="AA88" t="s">
        <v>1549</v>
      </c>
      <c r="AB88">
        <v>41300</v>
      </c>
      <c r="AC88" t="s">
        <v>35</v>
      </c>
      <c r="AD88" t="s">
        <v>4452</v>
      </c>
      <c r="AE88">
        <v>110</v>
      </c>
      <c r="AF88" t="s">
        <v>10</v>
      </c>
      <c r="AG88" t="s">
        <v>1116</v>
      </c>
      <c r="AH88" t="s">
        <v>4452</v>
      </c>
      <c r="AI88">
        <v>2</v>
      </c>
      <c r="AK88" t="s">
        <v>4452</v>
      </c>
      <c r="AM88" t="s">
        <v>4452</v>
      </c>
      <c r="AN88" t="s">
        <v>20</v>
      </c>
      <c r="AO88">
        <v>4368.0203949999996</v>
      </c>
      <c r="AP88">
        <v>931.84435093333298</v>
      </c>
      <c r="AQ88">
        <v>1077.01020539765</v>
      </c>
      <c r="AR88">
        <v>4368.0203949999996</v>
      </c>
      <c r="AS88">
        <v>931.84435093333298</v>
      </c>
      <c r="AT88">
        <v>1077.01020539765</v>
      </c>
      <c r="AU88" t="s">
        <v>4452</v>
      </c>
      <c r="AV88" t="s">
        <v>4452</v>
      </c>
      <c r="AW88" t="s">
        <v>4452</v>
      </c>
      <c r="AX88" t="s">
        <v>4452</v>
      </c>
      <c r="AY88" t="s">
        <v>4452</v>
      </c>
      <c r="AZ88" t="s">
        <v>4452</v>
      </c>
      <c r="BA88" t="s">
        <v>4452</v>
      </c>
      <c r="BB88" t="s">
        <v>4452</v>
      </c>
      <c r="BC88" t="s">
        <v>4452</v>
      </c>
      <c r="BD88" t="s">
        <v>4452</v>
      </c>
      <c r="BE88" t="s">
        <v>4452</v>
      </c>
      <c r="BF88" t="s">
        <v>4452</v>
      </c>
      <c r="BG88" t="s">
        <v>32</v>
      </c>
      <c r="BH88" t="s">
        <v>4452</v>
      </c>
    </row>
    <row r="89" spans="1:60" x14ac:dyDescent="0.35">
      <c r="A89">
        <v>2022</v>
      </c>
      <c r="B89">
        <v>77</v>
      </c>
      <c r="C89" t="s">
        <v>5</v>
      </c>
      <c r="D89">
        <v>22</v>
      </c>
      <c r="E89" t="s">
        <v>981</v>
      </c>
      <c r="F89">
        <v>2022000268</v>
      </c>
      <c r="G89" t="s">
        <v>982</v>
      </c>
      <c r="H89">
        <v>998</v>
      </c>
      <c r="I89" t="s">
        <v>8</v>
      </c>
      <c r="J89">
        <v>9998</v>
      </c>
      <c r="K89" t="s">
        <v>8</v>
      </c>
      <c r="L89" t="s">
        <v>985</v>
      </c>
      <c r="M89" t="s">
        <v>988</v>
      </c>
      <c r="O89" t="s">
        <v>986</v>
      </c>
      <c r="P89" t="s">
        <v>4452</v>
      </c>
      <c r="Q89">
        <v>99810</v>
      </c>
      <c r="R89" t="s">
        <v>30</v>
      </c>
      <c r="S89">
        <v>998</v>
      </c>
      <c r="T89" t="s">
        <v>31</v>
      </c>
      <c r="U89" t="s">
        <v>4452</v>
      </c>
      <c r="V89" t="s">
        <v>4452</v>
      </c>
      <c r="W89" t="s">
        <v>4452</v>
      </c>
      <c r="X89" t="s">
        <v>4452</v>
      </c>
      <c r="Y89" t="s">
        <v>983</v>
      </c>
      <c r="Z89">
        <v>41307</v>
      </c>
      <c r="AA89" t="s">
        <v>984</v>
      </c>
      <c r="AB89">
        <v>41300</v>
      </c>
      <c r="AC89" t="s">
        <v>35</v>
      </c>
      <c r="AD89" t="s">
        <v>4452</v>
      </c>
      <c r="AE89">
        <v>110</v>
      </c>
      <c r="AF89" t="s">
        <v>10</v>
      </c>
      <c r="AG89" t="s">
        <v>27</v>
      </c>
      <c r="AH89" t="s">
        <v>28</v>
      </c>
      <c r="AI89">
        <v>2</v>
      </c>
      <c r="AK89" t="s">
        <v>4452</v>
      </c>
      <c r="AM89" t="s">
        <v>4452</v>
      </c>
      <c r="AN89" t="s">
        <v>20</v>
      </c>
      <c r="AO89">
        <v>994.50564240000006</v>
      </c>
      <c r="AP89">
        <v>212.161203712</v>
      </c>
      <c r="AQ89">
        <v>245.21239127372499</v>
      </c>
      <c r="AR89">
        <v>994.50564240000006</v>
      </c>
      <c r="AS89">
        <v>212.161203712</v>
      </c>
      <c r="AT89">
        <v>245.21239127372499</v>
      </c>
      <c r="AU89" t="s">
        <v>4452</v>
      </c>
      <c r="AV89" t="s">
        <v>4452</v>
      </c>
      <c r="AW89" t="s">
        <v>4452</v>
      </c>
      <c r="AX89" t="s">
        <v>4452</v>
      </c>
      <c r="AY89" t="s">
        <v>4452</v>
      </c>
      <c r="AZ89" t="s">
        <v>4452</v>
      </c>
      <c r="BA89" t="s">
        <v>4452</v>
      </c>
      <c r="BB89" t="s">
        <v>4452</v>
      </c>
      <c r="BC89" t="s">
        <v>4452</v>
      </c>
      <c r="BD89" t="s">
        <v>4452</v>
      </c>
      <c r="BE89" t="s">
        <v>4452</v>
      </c>
      <c r="BF89" t="s">
        <v>4452</v>
      </c>
      <c r="BG89" t="s">
        <v>32</v>
      </c>
      <c r="BH89" t="s">
        <v>4452</v>
      </c>
    </row>
    <row r="90" spans="1:60" x14ac:dyDescent="0.35">
      <c r="A90">
        <v>2022</v>
      </c>
      <c r="B90">
        <v>77</v>
      </c>
      <c r="C90" t="s">
        <v>5</v>
      </c>
      <c r="D90">
        <v>1</v>
      </c>
      <c r="E90" t="s">
        <v>1542</v>
      </c>
      <c r="F90">
        <v>2022000486</v>
      </c>
      <c r="G90" t="s">
        <v>1668</v>
      </c>
      <c r="H90">
        <v>998</v>
      </c>
      <c r="I90" t="s">
        <v>8</v>
      </c>
      <c r="J90">
        <v>9998</v>
      </c>
      <c r="K90" t="s">
        <v>8</v>
      </c>
      <c r="L90" t="s">
        <v>1669</v>
      </c>
      <c r="M90" t="s">
        <v>1671</v>
      </c>
      <c r="O90">
        <v>17.2</v>
      </c>
      <c r="P90" t="s">
        <v>4452</v>
      </c>
      <c r="Q90">
        <v>15131</v>
      </c>
      <c r="R90" t="s">
        <v>1670</v>
      </c>
      <c r="S90">
        <v>150</v>
      </c>
      <c r="T90" t="s">
        <v>500</v>
      </c>
      <c r="U90">
        <v>8423</v>
      </c>
      <c r="V90" t="s">
        <v>594</v>
      </c>
      <c r="W90" t="s">
        <v>502</v>
      </c>
      <c r="X90" t="s">
        <v>503</v>
      </c>
      <c r="Y90" t="s">
        <v>26</v>
      </c>
      <c r="Z90">
        <v>47000</v>
      </c>
      <c r="AA90" t="s">
        <v>4452</v>
      </c>
      <c r="AB90" t="s">
        <v>4452</v>
      </c>
      <c r="AC90" t="s">
        <v>4452</v>
      </c>
      <c r="AD90" t="s">
        <v>4452</v>
      </c>
      <c r="AE90">
        <v>110</v>
      </c>
      <c r="AF90" t="s">
        <v>10</v>
      </c>
      <c r="AG90" t="s">
        <v>11</v>
      </c>
      <c r="AH90" t="s">
        <v>12</v>
      </c>
      <c r="AI90">
        <v>2</v>
      </c>
      <c r="AK90" t="s">
        <v>4452</v>
      </c>
      <c r="AM90" t="s">
        <v>4452</v>
      </c>
      <c r="AN90" t="s">
        <v>20</v>
      </c>
      <c r="AO90">
        <v>646.31717700000002</v>
      </c>
      <c r="AP90">
        <v>137.88099776000001</v>
      </c>
      <c r="AQ90">
        <v>159.36056442172401</v>
      </c>
      <c r="AR90">
        <v>646.31717700000002</v>
      </c>
      <c r="AS90">
        <v>137.88099776000001</v>
      </c>
      <c r="AT90">
        <v>159.36056442172401</v>
      </c>
      <c r="AU90" t="s">
        <v>4452</v>
      </c>
      <c r="AV90" t="s">
        <v>4452</v>
      </c>
      <c r="AW90" t="s">
        <v>4452</v>
      </c>
      <c r="AX90" t="s">
        <v>4452</v>
      </c>
      <c r="AY90" t="s">
        <v>4452</v>
      </c>
      <c r="AZ90" t="s">
        <v>4452</v>
      </c>
      <c r="BA90" t="s">
        <v>4452</v>
      </c>
      <c r="BB90" t="s">
        <v>4452</v>
      </c>
      <c r="BC90" t="s">
        <v>4452</v>
      </c>
      <c r="BD90" t="s">
        <v>4452</v>
      </c>
      <c r="BE90" t="s">
        <v>4452</v>
      </c>
      <c r="BF90" t="s">
        <v>4452</v>
      </c>
      <c r="BG90" t="s">
        <v>32</v>
      </c>
      <c r="BH90" t="s">
        <v>4452</v>
      </c>
    </row>
    <row r="91" spans="1:60" x14ac:dyDescent="0.35">
      <c r="A91">
        <v>2022</v>
      </c>
      <c r="B91">
        <v>77</v>
      </c>
      <c r="C91" t="s">
        <v>5</v>
      </c>
      <c r="D91">
        <v>1</v>
      </c>
      <c r="E91" t="s">
        <v>1542</v>
      </c>
      <c r="F91">
        <v>2022000510</v>
      </c>
      <c r="G91" t="s">
        <v>1709</v>
      </c>
      <c r="H91">
        <v>998</v>
      </c>
      <c r="I91" t="s">
        <v>8</v>
      </c>
      <c r="J91">
        <v>9998</v>
      </c>
      <c r="K91" t="s">
        <v>8</v>
      </c>
      <c r="L91" t="s">
        <v>1710</v>
      </c>
      <c r="M91" t="s">
        <v>1710</v>
      </c>
      <c r="O91">
        <v>17.2</v>
      </c>
      <c r="P91" t="s">
        <v>4452</v>
      </c>
      <c r="Q91">
        <v>99810</v>
      </c>
      <c r="R91" t="s">
        <v>30</v>
      </c>
      <c r="S91">
        <v>998</v>
      </c>
      <c r="T91" t="s">
        <v>31</v>
      </c>
      <c r="U91" t="s">
        <v>4452</v>
      </c>
      <c r="V91" t="s">
        <v>4452</v>
      </c>
      <c r="W91" t="s">
        <v>4452</v>
      </c>
      <c r="X91" t="s">
        <v>4452</v>
      </c>
      <c r="Y91" t="s">
        <v>1548</v>
      </c>
      <c r="Z91">
        <v>41310</v>
      </c>
      <c r="AA91" t="s">
        <v>1549</v>
      </c>
      <c r="AB91">
        <v>41300</v>
      </c>
      <c r="AC91" t="s">
        <v>35</v>
      </c>
      <c r="AD91" t="s">
        <v>4452</v>
      </c>
      <c r="AE91">
        <v>110</v>
      </c>
      <c r="AF91" t="s">
        <v>10</v>
      </c>
      <c r="AG91" t="s">
        <v>1116</v>
      </c>
      <c r="AH91" t="s">
        <v>4452</v>
      </c>
      <c r="AI91">
        <v>2</v>
      </c>
      <c r="AK91" t="s">
        <v>4452</v>
      </c>
      <c r="AM91" t="s">
        <v>4452</v>
      </c>
      <c r="AN91" t="s">
        <v>20</v>
      </c>
      <c r="AO91">
        <v>127.4854452</v>
      </c>
      <c r="AP91">
        <v>27.196894975999999</v>
      </c>
      <c r="AQ91">
        <v>31.433718962766701</v>
      </c>
      <c r="AR91">
        <v>127.4854452</v>
      </c>
      <c r="AS91">
        <v>27.196894975999999</v>
      </c>
      <c r="AT91">
        <v>31.433718962766701</v>
      </c>
      <c r="AU91" t="s">
        <v>4452</v>
      </c>
      <c r="AV91" t="s">
        <v>4452</v>
      </c>
      <c r="AW91" t="s">
        <v>4452</v>
      </c>
      <c r="AX91" t="s">
        <v>4452</v>
      </c>
      <c r="AY91" t="s">
        <v>4452</v>
      </c>
      <c r="AZ91" t="s">
        <v>4452</v>
      </c>
      <c r="BA91" t="s">
        <v>4452</v>
      </c>
      <c r="BB91" t="s">
        <v>4452</v>
      </c>
      <c r="BC91" t="s">
        <v>4452</v>
      </c>
      <c r="BD91" t="s">
        <v>4452</v>
      </c>
      <c r="BE91" t="s">
        <v>4452</v>
      </c>
      <c r="BF91" t="s">
        <v>4452</v>
      </c>
      <c r="BG91" t="s">
        <v>32</v>
      </c>
      <c r="BH91" t="s">
        <v>4452</v>
      </c>
    </row>
    <row r="92" spans="1:60" x14ac:dyDescent="0.35">
      <c r="A92">
        <v>2022</v>
      </c>
      <c r="B92">
        <v>77</v>
      </c>
      <c r="C92" t="s">
        <v>5</v>
      </c>
      <c r="D92">
        <v>1</v>
      </c>
      <c r="E92" t="s">
        <v>1542</v>
      </c>
      <c r="F92" t="s">
        <v>1576</v>
      </c>
      <c r="G92" t="s">
        <v>1574</v>
      </c>
      <c r="H92">
        <v>998</v>
      </c>
      <c r="I92" t="s">
        <v>8</v>
      </c>
      <c r="J92">
        <v>9998</v>
      </c>
      <c r="K92" t="s">
        <v>8</v>
      </c>
      <c r="L92" t="s">
        <v>1575</v>
      </c>
      <c r="M92" t="s">
        <v>1577</v>
      </c>
      <c r="O92">
        <v>17.2</v>
      </c>
      <c r="P92" t="s">
        <v>4452</v>
      </c>
      <c r="Q92">
        <v>15160</v>
      </c>
      <c r="R92" t="s">
        <v>518</v>
      </c>
      <c r="S92">
        <v>150</v>
      </c>
      <c r="T92" t="s">
        <v>500</v>
      </c>
      <c r="U92">
        <v>9499</v>
      </c>
      <c r="V92" t="s">
        <v>519</v>
      </c>
      <c r="W92" t="s">
        <v>520</v>
      </c>
      <c r="X92" t="s">
        <v>521</v>
      </c>
      <c r="Y92" t="s">
        <v>525</v>
      </c>
      <c r="Z92">
        <v>47138</v>
      </c>
      <c r="AA92" t="s">
        <v>525</v>
      </c>
      <c r="AB92">
        <v>47000</v>
      </c>
      <c r="AC92" t="s">
        <v>26</v>
      </c>
      <c r="AD92" t="s">
        <v>4452</v>
      </c>
      <c r="AE92">
        <v>110</v>
      </c>
      <c r="AF92" t="s">
        <v>10</v>
      </c>
      <c r="AG92" t="s">
        <v>11</v>
      </c>
      <c r="AH92" t="s">
        <v>12</v>
      </c>
      <c r="AI92">
        <v>2</v>
      </c>
      <c r="AK92" t="s">
        <v>4452</v>
      </c>
      <c r="AM92" t="s">
        <v>4452</v>
      </c>
      <c r="AN92" t="s">
        <v>20</v>
      </c>
      <c r="AO92">
        <v>127.81520399999999</v>
      </c>
      <c r="AP92">
        <v>27.267243520000001</v>
      </c>
      <c r="AQ92">
        <v>31.515026640113199</v>
      </c>
      <c r="AR92">
        <v>127.81520399999999</v>
      </c>
      <c r="AS92">
        <v>27.267243520000001</v>
      </c>
      <c r="AT92">
        <v>31.515026640113199</v>
      </c>
      <c r="AU92" t="s">
        <v>4452</v>
      </c>
      <c r="AV92" t="s">
        <v>4452</v>
      </c>
      <c r="AW92" t="s">
        <v>4452</v>
      </c>
      <c r="AX92" t="s">
        <v>4452</v>
      </c>
      <c r="AY92" t="s">
        <v>4452</v>
      </c>
      <c r="AZ92" t="s">
        <v>4452</v>
      </c>
      <c r="BA92" t="s">
        <v>4452</v>
      </c>
      <c r="BB92" t="s">
        <v>4452</v>
      </c>
      <c r="BC92" t="s">
        <v>4452</v>
      </c>
      <c r="BD92" t="s">
        <v>4452</v>
      </c>
      <c r="BE92" t="s">
        <v>4452</v>
      </c>
      <c r="BF92" t="s">
        <v>4452</v>
      </c>
      <c r="BG92" t="s">
        <v>32</v>
      </c>
      <c r="BH92" t="s">
        <v>4452</v>
      </c>
    </row>
    <row r="93" spans="1:60" x14ac:dyDescent="0.35">
      <c r="A93">
        <v>2022</v>
      </c>
      <c r="B93">
        <v>77</v>
      </c>
      <c r="C93" t="s">
        <v>5</v>
      </c>
      <c r="D93">
        <v>1</v>
      </c>
      <c r="E93" t="s">
        <v>1542</v>
      </c>
      <c r="F93">
        <v>2022000493</v>
      </c>
      <c r="G93" t="s">
        <v>1557</v>
      </c>
      <c r="H93">
        <v>998</v>
      </c>
      <c r="I93" t="s">
        <v>8</v>
      </c>
      <c r="J93">
        <v>9998</v>
      </c>
      <c r="K93" t="s">
        <v>8</v>
      </c>
      <c r="L93" t="s">
        <v>1558</v>
      </c>
      <c r="M93" t="s">
        <v>1685</v>
      </c>
      <c r="O93">
        <v>17.2</v>
      </c>
      <c r="P93" t="s">
        <v>4452</v>
      </c>
      <c r="Q93">
        <v>99810</v>
      </c>
      <c r="R93" t="s">
        <v>30</v>
      </c>
      <c r="S93">
        <v>998</v>
      </c>
      <c r="T93" t="s">
        <v>31</v>
      </c>
      <c r="U93" t="s">
        <v>4452</v>
      </c>
      <c r="V93" t="s">
        <v>4452</v>
      </c>
      <c r="W93" t="s">
        <v>4452</v>
      </c>
      <c r="X93" t="s">
        <v>4452</v>
      </c>
      <c r="Y93" t="s">
        <v>1548</v>
      </c>
      <c r="Z93">
        <v>41310</v>
      </c>
      <c r="AA93" t="s">
        <v>1549</v>
      </c>
      <c r="AB93">
        <v>41300</v>
      </c>
      <c r="AC93" t="s">
        <v>35</v>
      </c>
      <c r="AD93" t="s">
        <v>4452</v>
      </c>
      <c r="AE93">
        <v>110</v>
      </c>
      <c r="AF93" t="s">
        <v>10</v>
      </c>
      <c r="AG93" t="s">
        <v>1116</v>
      </c>
      <c r="AH93" t="s">
        <v>4452</v>
      </c>
      <c r="AI93">
        <v>2</v>
      </c>
      <c r="AK93" t="s">
        <v>4452</v>
      </c>
      <c r="AM93" t="s">
        <v>4452</v>
      </c>
      <c r="AN93" t="s">
        <v>20</v>
      </c>
      <c r="AO93">
        <v>3508.9575239999999</v>
      </c>
      <c r="AP93">
        <v>748.57760512000004</v>
      </c>
      <c r="AQ93">
        <v>865.19354808435605</v>
      </c>
      <c r="AR93">
        <v>3508.9575239999999</v>
      </c>
      <c r="AS93">
        <v>748.57760512000004</v>
      </c>
      <c r="AT93">
        <v>865.19354808435605</v>
      </c>
      <c r="AU93" t="s">
        <v>4452</v>
      </c>
      <c r="AV93" t="s">
        <v>4452</v>
      </c>
      <c r="AW93" t="s">
        <v>4452</v>
      </c>
      <c r="AX93" t="s">
        <v>4452</v>
      </c>
      <c r="AY93" t="s">
        <v>4452</v>
      </c>
      <c r="AZ93" t="s">
        <v>4452</v>
      </c>
      <c r="BA93" t="s">
        <v>4452</v>
      </c>
      <c r="BB93" t="s">
        <v>4452</v>
      </c>
      <c r="BC93" t="s">
        <v>4452</v>
      </c>
      <c r="BD93" t="s">
        <v>4452</v>
      </c>
      <c r="BE93" t="s">
        <v>4452</v>
      </c>
      <c r="BF93" t="s">
        <v>4452</v>
      </c>
      <c r="BG93" t="s">
        <v>32</v>
      </c>
      <c r="BH93" t="s">
        <v>4452</v>
      </c>
    </row>
    <row r="94" spans="1:60" x14ac:dyDescent="0.35">
      <c r="A94">
        <v>2022</v>
      </c>
      <c r="B94">
        <v>77</v>
      </c>
      <c r="C94" t="s">
        <v>5</v>
      </c>
      <c r="D94">
        <v>29</v>
      </c>
      <c r="E94" t="s">
        <v>1228</v>
      </c>
      <c r="F94">
        <v>2022000344</v>
      </c>
      <c r="G94" t="s">
        <v>1240</v>
      </c>
      <c r="H94">
        <v>998</v>
      </c>
      <c r="I94" t="s">
        <v>8</v>
      </c>
      <c r="J94">
        <v>9998</v>
      </c>
      <c r="K94" t="s">
        <v>8</v>
      </c>
      <c r="L94" t="s">
        <v>1241</v>
      </c>
      <c r="M94" t="s">
        <v>1242</v>
      </c>
      <c r="O94">
        <v>17</v>
      </c>
      <c r="P94" t="s">
        <v>4452</v>
      </c>
      <c r="Q94">
        <v>43010</v>
      </c>
      <c r="R94" t="s">
        <v>1233</v>
      </c>
      <c r="S94">
        <v>430</v>
      </c>
      <c r="T94" t="s">
        <v>647</v>
      </c>
      <c r="U94" t="s">
        <v>4452</v>
      </c>
      <c r="V94" t="s">
        <v>4452</v>
      </c>
      <c r="W94" t="s">
        <v>4452</v>
      </c>
      <c r="X94" t="s">
        <v>4452</v>
      </c>
      <c r="Y94" t="s">
        <v>1230</v>
      </c>
      <c r="Z94">
        <v>11004</v>
      </c>
      <c r="AA94" t="s">
        <v>1230</v>
      </c>
      <c r="AB94">
        <v>11000</v>
      </c>
      <c r="AC94" t="s">
        <v>52</v>
      </c>
      <c r="AD94" t="s">
        <v>4452</v>
      </c>
      <c r="AE94">
        <v>2100</v>
      </c>
      <c r="AF94" t="s">
        <v>779</v>
      </c>
      <c r="AG94" t="s">
        <v>780</v>
      </c>
      <c r="AH94" t="s">
        <v>781</v>
      </c>
      <c r="AI94">
        <v>2</v>
      </c>
      <c r="AK94" t="s">
        <v>4452</v>
      </c>
      <c r="AM94" t="s">
        <v>4452</v>
      </c>
      <c r="AN94" t="s">
        <v>20</v>
      </c>
      <c r="AO94">
        <v>28.345849999999999</v>
      </c>
      <c r="AP94">
        <v>6.04711466666667</v>
      </c>
      <c r="AQ94">
        <v>6.9891545757471398</v>
      </c>
      <c r="AR94">
        <v>28.345849999999999</v>
      </c>
      <c r="AS94">
        <v>6.04711466666667</v>
      </c>
      <c r="AT94">
        <v>6.9891545757471398</v>
      </c>
      <c r="AU94" t="s">
        <v>4452</v>
      </c>
      <c r="AV94" t="s">
        <v>4452</v>
      </c>
      <c r="AW94" t="s">
        <v>4452</v>
      </c>
      <c r="AX94" t="s">
        <v>4452</v>
      </c>
      <c r="AY94" t="s">
        <v>4452</v>
      </c>
      <c r="AZ94" t="s">
        <v>4452</v>
      </c>
      <c r="BA94" t="s">
        <v>4452</v>
      </c>
      <c r="BB94" t="s">
        <v>4452</v>
      </c>
      <c r="BC94" t="s">
        <v>4452</v>
      </c>
      <c r="BD94" t="s">
        <v>4452</v>
      </c>
      <c r="BE94" t="s">
        <v>4452</v>
      </c>
      <c r="BF94" t="s">
        <v>4452</v>
      </c>
      <c r="BG94" t="s">
        <v>32</v>
      </c>
      <c r="BH94" t="s">
        <v>4452</v>
      </c>
    </row>
    <row r="95" spans="1:60" x14ac:dyDescent="0.35">
      <c r="A95">
        <v>2022</v>
      </c>
      <c r="B95">
        <v>77</v>
      </c>
      <c r="C95" t="s">
        <v>5</v>
      </c>
      <c r="D95">
        <v>1</v>
      </c>
      <c r="E95" t="s">
        <v>1542</v>
      </c>
      <c r="F95">
        <v>2022000512</v>
      </c>
      <c r="G95" t="s">
        <v>1715</v>
      </c>
      <c r="H95">
        <v>998</v>
      </c>
      <c r="I95" t="s">
        <v>8</v>
      </c>
      <c r="J95">
        <v>9998</v>
      </c>
      <c r="K95" t="s">
        <v>8</v>
      </c>
      <c r="L95" t="s">
        <v>1717</v>
      </c>
      <c r="M95" t="s">
        <v>1719</v>
      </c>
      <c r="O95" t="s">
        <v>1718</v>
      </c>
      <c r="P95" t="s">
        <v>4452</v>
      </c>
      <c r="Q95">
        <v>99810</v>
      </c>
      <c r="R95" t="s">
        <v>30</v>
      </c>
      <c r="S95">
        <v>998</v>
      </c>
      <c r="T95" t="s">
        <v>31</v>
      </c>
      <c r="U95" t="s">
        <v>4452</v>
      </c>
      <c r="V95" t="s">
        <v>4452</v>
      </c>
      <c r="W95" t="s">
        <v>4452</v>
      </c>
      <c r="X95" t="s">
        <v>4452</v>
      </c>
      <c r="Y95" t="s">
        <v>1716</v>
      </c>
      <c r="Z95">
        <v>47000</v>
      </c>
      <c r="AA95" t="s">
        <v>4452</v>
      </c>
      <c r="AB95" t="s">
        <v>4452</v>
      </c>
      <c r="AC95" t="s">
        <v>4452</v>
      </c>
      <c r="AD95" t="s">
        <v>4452</v>
      </c>
      <c r="AE95">
        <v>110</v>
      </c>
      <c r="AF95" t="s">
        <v>10</v>
      </c>
      <c r="AG95" t="s">
        <v>1116</v>
      </c>
      <c r="AH95" t="s">
        <v>4452</v>
      </c>
      <c r="AI95">
        <v>2</v>
      </c>
      <c r="AK95" t="s">
        <v>4452</v>
      </c>
      <c r="AM95" t="s">
        <v>4452</v>
      </c>
      <c r="AN95" t="s">
        <v>20</v>
      </c>
      <c r="AO95">
        <v>739.33430999999996</v>
      </c>
      <c r="AP95">
        <v>157.7246528</v>
      </c>
      <c r="AQ95">
        <v>182.295530941685</v>
      </c>
      <c r="AR95">
        <v>739.33430999999996</v>
      </c>
      <c r="AS95">
        <v>157.7246528</v>
      </c>
      <c r="AT95">
        <v>182.295530941685</v>
      </c>
      <c r="AU95" t="s">
        <v>4452</v>
      </c>
      <c r="AV95" t="s">
        <v>4452</v>
      </c>
      <c r="AW95" t="s">
        <v>4452</v>
      </c>
      <c r="AX95" t="s">
        <v>4452</v>
      </c>
      <c r="AY95" t="s">
        <v>4452</v>
      </c>
      <c r="AZ95" t="s">
        <v>4452</v>
      </c>
      <c r="BA95" t="s">
        <v>4452</v>
      </c>
      <c r="BB95" t="s">
        <v>4452</v>
      </c>
      <c r="BC95" t="s">
        <v>4452</v>
      </c>
      <c r="BD95" t="s">
        <v>4452</v>
      </c>
      <c r="BE95" t="s">
        <v>4452</v>
      </c>
      <c r="BF95" t="s">
        <v>4452</v>
      </c>
      <c r="BG95" t="s">
        <v>32</v>
      </c>
      <c r="BH95" t="s">
        <v>4452</v>
      </c>
    </row>
    <row r="96" spans="1:60" x14ac:dyDescent="0.35">
      <c r="A96">
        <v>2022</v>
      </c>
      <c r="B96">
        <v>77</v>
      </c>
      <c r="C96" t="s">
        <v>5</v>
      </c>
      <c r="D96">
        <v>1</v>
      </c>
      <c r="E96" t="s">
        <v>1542</v>
      </c>
      <c r="F96" t="s">
        <v>1586</v>
      </c>
      <c r="G96" t="s">
        <v>1582</v>
      </c>
      <c r="H96">
        <v>998</v>
      </c>
      <c r="I96" t="s">
        <v>8</v>
      </c>
      <c r="J96">
        <v>9998</v>
      </c>
      <c r="K96" t="s">
        <v>8</v>
      </c>
      <c r="L96" t="s">
        <v>1583</v>
      </c>
      <c r="M96" t="s">
        <v>1587</v>
      </c>
      <c r="O96" t="s">
        <v>1584</v>
      </c>
      <c r="P96" t="s">
        <v>4452</v>
      </c>
      <c r="Q96">
        <v>43010</v>
      </c>
      <c r="R96" t="s">
        <v>1233</v>
      </c>
      <c r="S96">
        <v>430</v>
      </c>
      <c r="T96" t="s">
        <v>647</v>
      </c>
      <c r="U96" t="s">
        <v>4452</v>
      </c>
      <c r="V96" t="s">
        <v>4452</v>
      </c>
      <c r="W96" t="s">
        <v>4452</v>
      </c>
      <c r="X96" t="s">
        <v>4452</v>
      </c>
      <c r="Y96" t="s">
        <v>1416</v>
      </c>
      <c r="Z96">
        <v>47000</v>
      </c>
      <c r="AA96" t="s">
        <v>4452</v>
      </c>
      <c r="AB96" t="s">
        <v>4452</v>
      </c>
      <c r="AC96" t="s">
        <v>4452</v>
      </c>
      <c r="AD96" t="s">
        <v>4452</v>
      </c>
      <c r="AE96">
        <v>110</v>
      </c>
      <c r="AF96" t="s">
        <v>10</v>
      </c>
      <c r="AG96" t="s">
        <v>1545</v>
      </c>
      <c r="AH96" t="s">
        <v>4452</v>
      </c>
      <c r="AI96">
        <v>2</v>
      </c>
      <c r="AK96" t="s">
        <v>4452</v>
      </c>
      <c r="AM96" t="s">
        <v>4452</v>
      </c>
      <c r="AN96" t="s">
        <v>20</v>
      </c>
      <c r="AO96">
        <v>32.915394399999997</v>
      </c>
      <c r="AP96">
        <v>7.0219508053333302</v>
      </c>
      <c r="AQ96">
        <v>8.1158539745070897</v>
      </c>
      <c r="AR96">
        <v>32.915394399999997</v>
      </c>
      <c r="AS96">
        <v>7.0219508053333302</v>
      </c>
      <c r="AT96">
        <v>8.1158539745070897</v>
      </c>
      <c r="AU96" t="s">
        <v>4452</v>
      </c>
      <c r="AV96" t="s">
        <v>4452</v>
      </c>
      <c r="AW96" t="s">
        <v>4452</v>
      </c>
      <c r="AX96" t="s">
        <v>4452</v>
      </c>
      <c r="AY96" t="s">
        <v>4452</v>
      </c>
      <c r="AZ96" t="s">
        <v>4452</v>
      </c>
      <c r="BA96" t="s">
        <v>4452</v>
      </c>
      <c r="BB96" t="s">
        <v>4452</v>
      </c>
      <c r="BC96" t="s">
        <v>4452</v>
      </c>
      <c r="BD96" t="s">
        <v>4452</v>
      </c>
      <c r="BE96" t="s">
        <v>4452</v>
      </c>
      <c r="BF96" t="s">
        <v>4452</v>
      </c>
      <c r="BG96" t="s">
        <v>32</v>
      </c>
      <c r="BH96" t="s">
        <v>4452</v>
      </c>
    </row>
    <row r="97" spans="1:60" x14ac:dyDescent="0.35">
      <c r="A97">
        <v>2022</v>
      </c>
      <c r="B97">
        <v>77</v>
      </c>
      <c r="C97" t="s">
        <v>5</v>
      </c>
      <c r="D97">
        <v>1</v>
      </c>
      <c r="E97" t="s">
        <v>1542</v>
      </c>
      <c r="F97">
        <v>2022000511</v>
      </c>
      <c r="G97" t="s">
        <v>1711</v>
      </c>
      <c r="H97">
        <v>998</v>
      </c>
      <c r="I97" t="s">
        <v>8</v>
      </c>
      <c r="J97">
        <v>9998</v>
      </c>
      <c r="K97" t="s">
        <v>8</v>
      </c>
      <c r="L97" t="s">
        <v>1713</v>
      </c>
      <c r="M97" t="s">
        <v>1714</v>
      </c>
      <c r="O97">
        <v>16.3</v>
      </c>
      <c r="P97" t="s">
        <v>4452</v>
      </c>
      <c r="Q97">
        <v>99810</v>
      </c>
      <c r="R97" t="s">
        <v>30</v>
      </c>
      <c r="S97">
        <v>998</v>
      </c>
      <c r="T97" t="s">
        <v>31</v>
      </c>
      <c r="U97" t="s">
        <v>4452</v>
      </c>
      <c r="V97" t="s">
        <v>4452</v>
      </c>
      <c r="W97" t="s">
        <v>4452</v>
      </c>
      <c r="X97" t="s">
        <v>4452</v>
      </c>
      <c r="Y97" t="s">
        <v>1712</v>
      </c>
      <c r="Z97">
        <v>47000</v>
      </c>
      <c r="AA97" t="s">
        <v>4452</v>
      </c>
      <c r="AB97" t="s">
        <v>4452</v>
      </c>
      <c r="AC97" t="s">
        <v>4452</v>
      </c>
      <c r="AD97" t="s">
        <v>4452</v>
      </c>
      <c r="AE97">
        <v>110</v>
      </c>
      <c r="AF97" t="s">
        <v>10</v>
      </c>
      <c r="AG97" t="s">
        <v>1116</v>
      </c>
      <c r="AH97" t="s">
        <v>4452</v>
      </c>
      <c r="AI97">
        <v>2</v>
      </c>
      <c r="AK97" t="s">
        <v>4452</v>
      </c>
      <c r="AM97" t="s">
        <v>4452</v>
      </c>
      <c r="AN97" t="s">
        <v>20</v>
      </c>
      <c r="AO97">
        <v>494.91</v>
      </c>
      <c r="AP97">
        <v>105.5808</v>
      </c>
      <c r="AQ97">
        <v>122.02853296278001</v>
      </c>
      <c r="AR97">
        <v>494.91</v>
      </c>
      <c r="AS97">
        <v>105.5808</v>
      </c>
      <c r="AT97">
        <v>122.02853296278001</v>
      </c>
      <c r="AU97" t="s">
        <v>4452</v>
      </c>
      <c r="AV97" t="s">
        <v>4452</v>
      </c>
      <c r="AW97" t="s">
        <v>4452</v>
      </c>
      <c r="AX97" t="s">
        <v>4452</v>
      </c>
      <c r="AY97" t="s">
        <v>4452</v>
      </c>
      <c r="AZ97" t="s">
        <v>4452</v>
      </c>
      <c r="BA97" t="s">
        <v>4452</v>
      </c>
      <c r="BB97" t="s">
        <v>4452</v>
      </c>
      <c r="BC97" t="s">
        <v>4452</v>
      </c>
      <c r="BD97" t="s">
        <v>4452</v>
      </c>
      <c r="BE97" t="s">
        <v>4452</v>
      </c>
      <c r="BF97" t="s">
        <v>4452</v>
      </c>
      <c r="BG97" t="s">
        <v>32</v>
      </c>
      <c r="BH97" t="s">
        <v>4452</v>
      </c>
    </row>
    <row r="98" spans="1:60" x14ac:dyDescent="0.35">
      <c r="A98">
        <v>2022</v>
      </c>
      <c r="B98">
        <v>77</v>
      </c>
      <c r="C98" t="s">
        <v>5</v>
      </c>
      <c r="D98">
        <v>32</v>
      </c>
      <c r="E98" t="s">
        <v>1008</v>
      </c>
      <c r="F98">
        <v>2022000292</v>
      </c>
      <c r="G98" t="s">
        <v>1086</v>
      </c>
      <c r="H98">
        <v>998</v>
      </c>
      <c r="I98" t="s">
        <v>8</v>
      </c>
      <c r="J98">
        <v>9998</v>
      </c>
      <c r="K98" t="s">
        <v>8</v>
      </c>
      <c r="L98" t="s">
        <v>1087</v>
      </c>
      <c r="M98" t="s">
        <v>1087</v>
      </c>
      <c r="O98">
        <v>15</v>
      </c>
      <c r="P98" t="s">
        <v>4452</v>
      </c>
      <c r="Q98">
        <v>41030</v>
      </c>
      <c r="R98" t="s">
        <v>1024</v>
      </c>
      <c r="S98">
        <v>410</v>
      </c>
      <c r="T98" t="s">
        <v>668</v>
      </c>
      <c r="U98">
        <v>8412</v>
      </c>
      <c r="V98" t="s">
        <v>669</v>
      </c>
      <c r="W98" t="s">
        <v>502</v>
      </c>
      <c r="X98" t="s">
        <v>503</v>
      </c>
      <c r="Y98" t="s">
        <v>1035</v>
      </c>
      <c r="Z98">
        <v>41116</v>
      </c>
      <c r="AA98" t="s">
        <v>1022</v>
      </c>
      <c r="AB98">
        <v>41100</v>
      </c>
      <c r="AC98" t="s">
        <v>508</v>
      </c>
      <c r="AD98" t="s">
        <v>4452</v>
      </c>
      <c r="AE98">
        <v>110</v>
      </c>
      <c r="AF98" t="s">
        <v>10</v>
      </c>
      <c r="AG98" t="s">
        <v>1073</v>
      </c>
      <c r="AH98" t="s">
        <v>4452</v>
      </c>
      <c r="AI98">
        <v>2</v>
      </c>
      <c r="AK98" t="s">
        <v>4452</v>
      </c>
      <c r="AM98" t="s">
        <v>4452</v>
      </c>
      <c r="AN98" t="s">
        <v>20</v>
      </c>
      <c r="AO98">
        <v>38.640999999999998</v>
      </c>
      <c r="AP98">
        <v>8.2434133333333293</v>
      </c>
      <c r="AQ98">
        <v>9.5276000529687792</v>
      </c>
      <c r="AR98">
        <v>38.640999999999998</v>
      </c>
      <c r="AS98">
        <v>8.2434133333333293</v>
      </c>
      <c r="AT98">
        <v>9.5276000529687792</v>
      </c>
      <c r="AU98" t="s">
        <v>4452</v>
      </c>
      <c r="AV98" t="s">
        <v>4452</v>
      </c>
      <c r="AW98" t="s">
        <v>4452</v>
      </c>
      <c r="AX98" t="s">
        <v>4452</v>
      </c>
      <c r="AY98" t="s">
        <v>4452</v>
      </c>
      <c r="AZ98" t="s">
        <v>4452</v>
      </c>
      <c r="BA98" t="s">
        <v>4452</v>
      </c>
      <c r="BB98" t="s">
        <v>4452</v>
      </c>
      <c r="BC98" t="s">
        <v>4452</v>
      </c>
      <c r="BD98" t="s">
        <v>4452</v>
      </c>
      <c r="BE98" t="s">
        <v>4452</v>
      </c>
      <c r="BF98" t="s">
        <v>4452</v>
      </c>
      <c r="BG98" t="s">
        <v>32</v>
      </c>
      <c r="BH98" t="s">
        <v>4452</v>
      </c>
    </row>
    <row r="99" spans="1:60" x14ac:dyDescent="0.35">
      <c r="A99">
        <v>2022</v>
      </c>
      <c r="B99">
        <v>77</v>
      </c>
      <c r="C99" t="s">
        <v>5</v>
      </c>
      <c r="D99">
        <v>32</v>
      </c>
      <c r="E99" t="s">
        <v>1008</v>
      </c>
      <c r="F99">
        <v>2022000284</v>
      </c>
      <c r="G99" t="s">
        <v>1059</v>
      </c>
      <c r="H99">
        <v>998</v>
      </c>
      <c r="I99" t="s">
        <v>8</v>
      </c>
      <c r="J99">
        <v>9998</v>
      </c>
      <c r="K99" t="s">
        <v>8</v>
      </c>
      <c r="L99" t="s">
        <v>1060</v>
      </c>
      <c r="M99" t="s">
        <v>1060</v>
      </c>
      <c r="O99" t="s">
        <v>1061</v>
      </c>
      <c r="P99" t="s">
        <v>4452</v>
      </c>
      <c r="Q99">
        <v>41020</v>
      </c>
      <c r="R99" t="s">
        <v>1062</v>
      </c>
      <c r="S99">
        <v>410</v>
      </c>
      <c r="T99" t="s">
        <v>668</v>
      </c>
      <c r="U99">
        <v>8412</v>
      </c>
      <c r="V99" t="s">
        <v>669</v>
      </c>
      <c r="W99" t="s">
        <v>502</v>
      </c>
      <c r="X99" t="s">
        <v>503</v>
      </c>
      <c r="Y99" t="s">
        <v>1035</v>
      </c>
      <c r="Z99">
        <v>41116</v>
      </c>
      <c r="AA99" t="s">
        <v>1022</v>
      </c>
      <c r="AB99">
        <v>41100</v>
      </c>
      <c r="AC99" t="s">
        <v>508</v>
      </c>
      <c r="AD99" t="s">
        <v>4452</v>
      </c>
      <c r="AE99">
        <v>110</v>
      </c>
      <c r="AF99" t="s">
        <v>10</v>
      </c>
      <c r="AG99" t="s">
        <v>11</v>
      </c>
      <c r="AH99" t="s">
        <v>12</v>
      </c>
      <c r="AI99">
        <v>2</v>
      </c>
      <c r="AK99" t="s">
        <v>4452</v>
      </c>
      <c r="AM99" t="s">
        <v>4452</v>
      </c>
      <c r="AN99" t="s">
        <v>20</v>
      </c>
      <c r="AO99">
        <v>41.8264</v>
      </c>
      <c r="AP99">
        <v>8.9229653333333392</v>
      </c>
      <c r="AQ99">
        <v>10.3130149544653</v>
      </c>
      <c r="AR99">
        <v>41.8264</v>
      </c>
      <c r="AS99">
        <v>8.9229653333333392</v>
      </c>
      <c r="AT99">
        <v>10.3130149544653</v>
      </c>
      <c r="AU99" t="s">
        <v>4452</v>
      </c>
      <c r="AV99" t="s">
        <v>4452</v>
      </c>
      <c r="AW99" t="s">
        <v>4452</v>
      </c>
      <c r="AX99" t="s">
        <v>4452</v>
      </c>
      <c r="AY99" t="s">
        <v>4452</v>
      </c>
      <c r="AZ99" t="s">
        <v>4452</v>
      </c>
      <c r="BA99" t="s">
        <v>4452</v>
      </c>
      <c r="BB99" t="s">
        <v>4452</v>
      </c>
      <c r="BC99" t="s">
        <v>4452</v>
      </c>
      <c r="BD99" t="s">
        <v>4452</v>
      </c>
      <c r="BE99" t="s">
        <v>4452</v>
      </c>
      <c r="BF99" t="s">
        <v>4452</v>
      </c>
      <c r="BG99" t="s">
        <v>32</v>
      </c>
      <c r="BH99" t="s">
        <v>4452</v>
      </c>
    </row>
    <row r="100" spans="1:60" x14ac:dyDescent="0.35">
      <c r="A100">
        <v>2022</v>
      </c>
      <c r="B100">
        <v>77</v>
      </c>
      <c r="C100" t="s">
        <v>5</v>
      </c>
      <c r="D100">
        <v>29</v>
      </c>
      <c r="E100" t="s">
        <v>1228</v>
      </c>
      <c r="F100">
        <v>2022000370</v>
      </c>
      <c r="G100" t="s">
        <v>1338</v>
      </c>
      <c r="H100">
        <v>998</v>
      </c>
      <c r="I100" t="s">
        <v>8</v>
      </c>
      <c r="J100">
        <v>9998</v>
      </c>
      <c r="K100" t="s">
        <v>8</v>
      </c>
      <c r="L100" t="s">
        <v>1339</v>
      </c>
      <c r="M100" t="s">
        <v>1341</v>
      </c>
      <c r="O100" t="s">
        <v>1340</v>
      </c>
      <c r="P100" t="s">
        <v>1238</v>
      </c>
      <c r="Q100">
        <v>43010</v>
      </c>
      <c r="R100" t="s">
        <v>1233</v>
      </c>
      <c r="S100">
        <v>430</v>
      </c>
      <c r="T100" t="s">
        <v>647</v>
      </c>
      <c r="U100" t="s">
        <v>4452</v>
      </c>
      <c r="V100" t="s">
        <v>4452</v>
      </c>
      <c r="W100" t="s">
        <v>4452</v>
      </c>
      <c r="X100" t="s">
        <v>4452</v>
      </c>
      <c r="Y100" t="s">
        <v>1230</v>
      </c>
      <c r="Z100">
        <v>11004</v>
      </c>
      <c r="AA100" t="s">
        <v>1230</v>
      </c>
      <c r="AB100">
        <v>11000</v>
      </c>
      <c r="AC100" t="s">
        <v>52</v>
      </c>
      <c r="AD100" t="s">
        <v>4452</v>
      </c>
      <c r="AE100">
        <v>2100</v>
      </c>
      <c r="AF100" t="s">
        <v>779</v>
      </c>
      <c r="AG100" t="s">
        <v>780</v>
      </c>
      <c r="AH100" t="s">
        <v>781</v>
      </c>
      <c r="AI100">
        <v>2</v>
      </c>
      <c r="AK100" t="s">
        <v>4452</v>
      </c>
      <c r="AM100" t="s">
        <v>4452</v>
      </c>
      <c r="AN100" t="s">
        <v>20</v>
      </c>
      <c r="AO100">
        <v>39.314579999999999</v>
      </c>
      <c r="AP100">
        <v>8.3871103999999992</v>
      </c>
      <c r="AQ100">
        <v>9.69368273311885</v>
      </c>
      <c r="AR100">
        <v>39.314579999999999</v>
      </c>
      <c r="AS100">
        <v>8.3871103999999992</v>
      </c>
      <c r="AT100">
        <v>9.69368273311885</v>
      </c>
      <c r="AU100" t="s">
        <v>4452</v>
      </c>
      <c r="AV100" t="s">
        <v>4452</v>
      </c>
      <c r="AW100" t="s">
        <v>4452</v>
      </c>
      <c r="AX100" t="s">
        <v>4452</v>
      </c>
      <c r="AY100" t="s">
        <v>4452</v>
      </c>
      <c r="AZ100" t="s">
        <v>4452</v>
      </c>
      <c r="BA100" t="s">
        <v>4452</v>
      </c>
      <c r="BB100" t="s">
        <v>4452</v>
      </c>
      <c r="BC100" t="s">
        <v>4452</v>
      </c>
      <c r="BD100" t="s">
        <v>4452</v>
      </c>
      <c r="BE100" t="s">
        <v>4452</v>
      </c>
      <c r="BF100" t="s">
        <v>4452</v>
      </c>
      <c r="BG100" t="s">
        <v>32</v>
      </c>
      <c r="BH100" t="s">
        <v>4452</v>
      </c>
    </row>
    <row r="101" spans="1:60" x14ac:dyDescent="0.35">
      <c r="A101">
        <v>2022</v>
      </c>
      <c r="B101">
        <v>77</v>
      </c>
      <c r="C101" t="s">
        <v>5</v>
      </c>
      <c r="D101">
        <v>3</v>
      </c>
      <c r="E101" t="s">
        <v>1368</v>
      </c>
      <c r="F101">
        <v>2022000412</v>
      </c>
      <c r="G101" t="s">
        <v>1487</v>
      </c>
      <c r="H101">
        <v>998</v>
      </c>
      <c r="I101" t="s">
        <v>8</v>
      </c>
      <c r="J101">
        <v>9998</v>
      </c>
      <c r="K101" t="s">
        <v>8</v>
      </c>
      <c r="L101" t="s">
        <v>1488</v>
      </c>
      <c r="M101" t="s">
        <v>1489</v>
      </c>
      <c r="O101">
        <v>17.600000000000001</v>
      </c>
      <c r="P101" t="s">
        <v>4452</v>
      </c>
      <c r="Q101">
        <v>43010</v>
      </c>
      <c r="R101" t="s">
        <v>1233</v>
      </c>
      <c r="S101">
        <v>430</v>
      </c>
      <c r="T101" t="s">
        <v>647</v>
      </c>
      <c r="U101" t="s">
        <v>4452</v>
      </c>
      <c r="V101" t="s">
        <v>4452</v>
      </c>
      <c r="W101" t="s">
        <v>4452</v>
      </c>
      <c r="X101" t="s">
        <v>4452</v>
      </c>
      <c r="Y101" t="s">
        <v>1434</v>
      </c>
      <c r="Z101">
        <v>32000</v>
      </c>
      <c r="AA101" t="s">
        <v>4452</v>
      </c>
      <c r="AB101" t="s">
        <v>4452</v>
      </c>
      <c r="AC101" t="s">
        <v>4452</v>
      </c>
      <c r="AD101" t="s">
        <v>4452</v>
      </c>
      <c r="AE101">
        <v>2100</v>
      </c>
      <c r="AF101" t="s">
        <v>779</v>
      </c>
      <c r="AG101" t="s">
        <v>780</v>
      </c>
      <c r="AH101" t="s">
        <v>781</v>
      </c>
      <c r="AI101">
        <v>2</v>
      </c>
      <c r="AK101" t="s">
        <v>4452</v>
      </c>
      <c r="AM101" t="s">
        <v>4452</v>
      </c>
      <c r="AN101" t="s">
        <v>20</v>
      </c>
      <c r="AO101">
        <v>17.86401</v>
      </c>
      <c r="AP101">
        <v>3.8109888000000001</v>
      </c>
      <c r="AQ101">
        <v>4.4046774830422297</v>
      </c>
      <c r="AR101">
        <v>17.86401</v>
      </c>
      <c r="AS101">
        <v>3.8109888000000001</v>
      </c>
      <c r="AT101">
        <v>4.4046774830422297</v>
      </c>
      <c r="AU101" t="s">
        <v>4452</v>
      </c>
      <c r="AV101" t="s">
        <v>4452</v>
      </c>
      <c r="AW101" t="s">
        <v>4452</v>
      </c>
      <c r="AX101" t="s">
        <v>4452</v>
      </c>
      <c r="AY101" t="s">
        <v>4452</v>
      </c>
      <c r="AZ101" t="s">
        <v>4452</v>
      </c>
      <c r="BA101" t="s">
        <v>4452</v>
      </c>
      <c r="BB101" t="s">
        <v>4452</v>
      </c>
      <c r="BC101" t="s">
        <v>4452</v>
      </c>
      <c r="BD101" t="s">
        <v>4452</v>
      </c>
      <c r="BE101" t="s">
        <v>4452</v>
      </c>
      <c r="BF101" t="s">
        <v>4452</v>
      </c>
      <c r="BG101" t="s">
        <v>32</v>
      </c>
      <c r="BH101" t="s">
        <v>4452</v>
      </c>
    </row>
    <row r="102" spans="1:60" x14ac:dyDescent="0.35">
      <c r="A102">
        <v>2022</v>
      </c>
      <c r="B102">
        <v>77</v>
      </c>
      <c r="C102" t="s">
        <v>5</v>
      </c>
      <c r="D102">
        <v>1</v>
      </c>
      <c r="E102" t="s">
        <v>1542</v>
      </c>
      <c r="F102">
        <v>2022000499</v>
      </c>
      <c r="G102" t="s">
        <v>1600</v>
      </c>
      <c r="H102">
        <v>998</v>
      </c>
      <c r="I102" t="s">
        <v>8</v>
      </c>
      <c r="J102">
        <v>9998</v>
      </c>
      <c r="K102" t="s">
        <v>8</v>
      </c>
      <c r="L102" t="s">
        <v>1601</v>
      </c>
      <c r="M102" t="s">
        <v>1690</v>
      </c>
      <c r="O102" t="s">
        <v>1602</v>
      </c>
      <c r="P102" t="s">
        <v>4452</v>
      </c>
      <c r="Q102">
        <v>99810</v>
      </c>
      <c r="R102" t="s">
        <v>30</v>
      </c>
      <c r="S102">
        <v>998</v>
      </c>
      <c r="T102" t="s">
        <v>31</v>
      </c>
      <c r="U102" t="s">
        <v>4452</v>
      </c>
      <c r="V102" t="s">
        <v>4452</v>
      </c>
      <c r="W102" t="s">
        <v>4452</v>
      </c>
      <c r="X102" t="s">
        <v>4452</v>
      </c>
      <c r="Y102" t="s">
        <v>534</v>
      </c>
      <c r="Z102">
        <v>47131</v>
      </c>
      <c r="AA102" t="s">
        <v>534</v>
      </c>
      <c r="AB102">
        <v>47000</v>
      </c>
      <c r="AC102" t="s">
        <v>26</v>
      </c>
      <c r="AD102" t="s">
        <v>4452</v>
      </c>
      <c r="AE102">
        <v>110</v>
      </c>
      <c r="AF102" t="s">
        <v>10</v>
      </c>
      <c r="AG102" t="s">
        <v>27</v>
      </c>
      <c r="AH102" t="s">
        <v>28</v>
      </c>
      <c r="AI102">
        <v>2</v>
      </c>
      <c r="AK102" t="s">
        <v>4452</v>
      </c>
      <c r="AM102" t="s">
        <v>4452</v>
      </c>
      <c r="AN102" t="s">
        <v>20</v>
      </c>
      <c r="AO102">
        <v>588.52850679999995</v>
      </c>
      <c r="AP102">
        <v>125.552748117333</v>
      </c>
      <c r="AQ102">
        <v>145.111778488168</v>
      </c>
      <c r="AR102">
        <v>588.52850679999995</v>
      </c>
      <c r="AS102">
        <v>125.552748117333</v>
      </c>
      <c r="AT102">
        <v>145.111778488168</v>
      </c>
      <c r="AU102" t="s">
        <v>4452</v>
      </c>
      <c r="AV102" t="s">
        <v>4452</v>
      </c>
      <c r="AW102" t="s">
        <v>4452</v>
      </c>
      <c r="AX102" t="s">
        <v>4452</v>
      </c>
      <c r="AY102" t="s">
        <v>4452</v>
      </c>
      <c r="AZ102" t="s">
        <v>4452</v>
      </c>
      <c r="BA102" t="s">
        <v>4452</v>
      </c>
      <c r="BB102" t="s">
        <v>4452</v>
      </c>
      <c r="BC102" t="s">
        <v>4452</v>
      </c>
      <c r="BD102" t="s">
        <v>4452</v>
      </c>
      <c r="BE102" t="s">
        <v>4452</v>
      </c>
      <c r="BF102" t="s">
        <v>4452</v>
      </c>
      <c r="BG102" t="s">
        <v>32</v>
      </c>
      <c r="BH102" t="s">
        <v>4452</v>
      </c>
    </row>
    <row r="103" spans="1:60" x14ac:dyDescent="0.35">
      <c r="A103">
        <v>2022</v>
      </c>
      <c r="B103">
        <v>77</v>
      </c>
      <c r="C103" t="s">
        <v>5</v>
      </c>
      <c r="D103">
        <v>1</v>
      </c>
      <c r="E103" t="s">
        <v>1542</v>
      </c>
      <c r="F103">
        <v>2022000505</v>
      </c>
      <c r="G103" t="s">
        <v>1699</v>
      </c>
      <c r="H103">
        <v>998</v>
      </c>
      <c r="I103" t="s">
        <v>8</v>
      </c>
      <c r="J103">
        <v>9998</v>
      </c>
      <c r="K103" t="s">
        <v>8</v>
      </c>
      <c r="L103" t="s">
        <v>1701</v>
      </c>
      <c r="M103" t="s">
        <v>1701</v>
      </c>
      <c r="O103">
        <v>11.4</v>
      </c>
      <c r="P103" t="s">
        <v>4452</v>
      </c>
      <c r="Q103">
        <v>33210</v>
      </c>
      <c r="R103" t="s">
        <v>1702</v>
      </c>
      <c r="S103">
        <v>332</v>
      </c>
      <c r="T103" t="s">
        <v>1703</v>
      </c>
      <c r="U103">
        <v>8413</v>
      </c>
      <c r="V103" t="s">
        <v>980</v>
      </c>
      <c r="W103" t="s">
        <v>502</v>
      </c>
      <c r="X103" t="s">
        <v>503</v>
      </c>
      <c r="Y103" t="s">
        <v>1700</v>
      </c>
      <c r="Z103">
        <v>90000</v>
      </c>
      <c r="AA103" t="s">
        <v>4452</v>
      </c>
      <c r="AB103" t="s">
        <v>4452</v>
      </c>
      <c r="AC103" t="s">
        <v>4452</v>
      </c>
      <c r="AD103" t="s">
        <v>4452</v>
      </c>
      <c r="AE103">
        <v>110</v>
      </c>
      <c r="AF103" t="s">
        <v>10</v>
      </c>
      <c r="AG103" t="s">
        <v>1545</v>
      </c>
      <c r="AH103" t="s">
        <v>4452</v>
      </c>
      <c r="AI103">
        <v>2</v>
      </c>
      <c r="AK103" t="s">
        <v>4452</v>
      </c>
      <c r="AM103" t="s">
        <v>4452</v>
      </c>
      <c r="AN103" t="s">
        <v>20</v>
      </c>
      <c r="AO103">
        <v>95.001599999999996</v>
      </c>
      <c r="AP103">
        <v>20.267008000000001</v>
      </c>
      <c r="AQ103">
        <v>23.424270831296301</v>
      </c>
      <c r="AR103">
        <v>95.001599999999996</v>
      </c>
      <c r="AS103">
        <v>20.267008000000001</v>
      </c>
      <c r="AT103">
        <v>23.424270831296301</v>
      </c>
      <c r="AU103" t="s">
        <v>4452</v>
      </c>
      <c r="AV103" t="s">
        <v>4452</v>
      </c>
      <c r="AW103" t="s">
        <v>4452</v>
      </c>
      <c r="AX103" t="s">
        <v>4452</v>
      </c>
      <c r="AY103" t="s">
        <v>4452</v>
      </c>
      <c r="AZ103" t="s">
        <v>4452</v>
      </c>
      <c r="BA103" t="s">
        <v>4452</v>
      </c>
      <c r="BB103" t="s">
        <v>4452</v>
      </c>
      <c r="BC103" t="s">
        <v>4452</v>
      </c>
      <c r="BD103" t="s">
        <v>4452</v>
      </c>
      <c r="BE103" t="s">
        <v>4452</v>
      </c>
      <c r="BF103" t="s">
        <v>4452</v>
      </c>
      <c r="BG103" t="s">
        <v>32</v>
      </c>
      <c r="BH103" t="s">
        <v>4452</v>
      </c>
    </row>
    <row r="104" spans="1:60" x14ac:dyDescent="0.35">
      <c r="A104">
        <v>2022</v>
      </c>
      <c r="B104">
        <v>77</v>
      </c>
      <c r="C104" t="s">
        <v>5</v>
      </c>
      <c r="D104">
        <v>1</v>
      </c>
      <c r="E104" t="s">
        <v>1542</v>
      </c>
      <c r="F104">
        <v>2022000488</v>
      </c>
      <c r="G104" t="s">
        <v>1678</v>
      </c>
      <c r="H104">
        <v>998</v>
      </c>
      <c r="I104" t="s">
        <v>8</v>
      </c>
      <c r="J104">
        <v>9998</v>
      </c>
      <c r="K104" t="s">
        <v>8</v>
      </c>
      <c r="L104" t="s">
        <v>1680</v>
      </c>
      <c r="M104" t="s">
        <v>1680</v>
      </c>
      <c r="O104">
        <v>17.2</v>
      </c>
      <c r="P104" t="s">
        <v>4452</v>
      </c>
      <c r="Q104">
        <v>15130</v>
      </c>
      <c r="R104" t="s">
        <v>757</v>
      </c>
      <c r="S104">
        <v>150</v>
      </c>
      <c r="T104" t="s">
        <v>500</v>
      </c>
      <c r="U104">
        <v>8423</v>
      </c>
      <c r="V104" t="s">
        <v>594</v>
      </c>
      <c r="W104" t="s">
        <v>502</v>
      </c>
      <c r="X104" t="s">
        <v>503</v>
      </c>
      <c r="Y104" t="s">
        <v>1679</v>
      </c>
      <c r="Z104">
        <v>32000</v>
      </c>
      <c r="AA104" t="s">
        <v>4452</v>
      </c>
      <c r="AB104" t="s">
        <v>4452</v>
      </c>
      <c r="AC104" t="s">
        <v>4452</v>
      </c>
      <c r="AD104" t="s">
        <v>4452</v>
      </c>
      <c r="AE104">
        <v>110</v>
      </c>
      <c r="AF104" t="s">
        <v>10</v>
      </c>
      <c r="AG104" t="s">
        <v>11</v>
      </c>
      <c r="AH104" t="s">
        <v>12</v>
      </c>
      <c r="AI104">
        <v>2</v>
      </c>
      <c r="AK104" t="s">
        <v>4452</v>
      </c>
      <c r="AM104" t="s">
        <v>4452</v>
      </c>
      <c r="AN104" t="s">
        <v>20</v>
      </c>
      <c r="AO104">
        <v>233.14502999999999</v>
      </c>
      <c r="AP104">
        <v>49.737606399999997</v>
      </c>
      <c r="AQ104">
        <v>57.485898402665804</v>
      </c>
      <c r="AR104">
        <v>233.14502999999999</v>
      </c>
      <c r="AS104">
        <v>49.737606399999997</v>
      </c>
      <c r="AT104">
        <v>57.485898402665804</v>
      </c>
      <c r="AU104" t="s">
        <v>4452</v>
      </c>
      <c r="AV104" t="s">
        <v>4452</v>
      </c>
      <c r="AW104" t="s">
        <v>4452</v>
      </c>
      <c r="AX104" t="s">
        <v>4452</v>
      </c>
      <c r="AY104" t="s">
        <v>4452</v>
      </c>
      <c r="AZ104" t="s">
        <v>4452</v>
      </c>
      <c r="BA104" t="s">
        <v>4452</v>
      </c>
      <c r="BB104" t="s">
        <v>4452</v>
      </c>
      <c r="BC104" t="s">
        <v>4452</v>
      </c>
      <c r="BD104" t="s">
        <v>4452</v>
      </c>
      <c r="BE104" t="s">
        <v>4452</v>
      </c>
      <c r="BF104" t="s">
        <v>4452</v>
      </c>
      <c r="BG104" t="s">
        <v>32</v>
      </c>
      <c r="BH104" t="s">
        <v>4452</v>
      </c>
    </row>
    <row r="105" spans="1:60" x14ac:dyDescent="0.35">
      <c r="A105">
        <v>2022</v>
      </c>
      <c r="B105">
        <v>77</v>
      </c>
      <c r="C105" t="s">
        <v>5</v>
      </c>
      <c r="D105">
        <v>1</v>
      </c>
      <c r="E105" t="s">
        <v>1542</v>
      </c>
      <c r="F105" t="s">
        <v>1572</v>
      </c>
      <c r="G105" t="s">
        <v>1569</v>
      </c>
      <c r="H105">
        <v>998</v>
      </c>
      <c r="I105" t="s">
        <v>8</v>
      </c>
      <c r="J105">
        <v>9998</v>
      </c>
      <c r="K105" t="s">
        <v>8</v>
      </c>
      <c r="L105" t="s">
        <v>1570</v>
      </c>
      <c r="M105" t="s">
        <v>1573</v>
      </c>
      <c r="O105" t="s">
        <v>1571</v>
      </c>
      <c r="P105" t="s">
        <v>4452</v>
      </c>
      <c r="Q105">
        <v>15160</v>
      </c>
      <c r="R105" t="s">
        <v>518</v>
      </c>
      <c r="S105">
        <v>150</v>
      </c>
      <c r="T105" t="s">
        <v>500</v>
      </c>
      <c r="U105">
        <v>9499</v>
      </c>
      <c r="V105" t="s">
        <v>519</v>
      </c>
      <c r="W105" t="s">
        <v>520</v>
      </c>
      <c r="X105" t="s">
        <v>521</v>
      </c>
      <c r="Y105" t="s">
        <v>525</v>
      </c>
      <c r="Z105">
        <v>47138</v>
      </c>
      <c r="AA105" t="s">
        <v>525</v>
      </c>
      <c r="AB105">
        <v>47000</v>
      </c>
      <c r="AC105" t="s">
        <v>26</v>
      </c>
      <c r="AD105" t="s">
        <v>4452</v>
      </c>
      <c r="AE105">
        <v>110</v>
      </c>
      <c r="AF105" t="s">
        <v>10</v>
      </c>
      <c r="AG105" t="s">
        <v>11</v>
      </c>
      <c r="AH105" t="s">
        <v>12</v>
      </c>
      <c r="AI105">
        <v>2</v>
      </c>
      <c r="AK105" t="s">
        <v>4452</v>
      </c>
      <c r="AM105" t="s">
        <v>4452</v>
      </c>
      <c r="AN105" t="s">
        <v>20</v>
      </c>
      <c r="AO105">
        <v>33.061247999999999</v>
      </c>
      <c r="AP105">
        <v>7.0530662399999997</v>
      </c>
      <c r="AQ105">
        <v>8.1518166764838895</v>
      </c>
      <c r="AR105">
        <v>33.061247999999999</v>
      </c>
      <c r="AS105">
        <v>7.0530662399999997</v>
      </c>
      <c r="AT105">
        <v>8.1518166764838895</v>
      </c>
      <c r="AU105" t="s">
        <v>4452</v>
      </c>
      <c r="AV105" t="s">
        <v>4452</v>
      </c>
      <c r="AW105" t="s">
        <v>4452</v>
      </c>
      <c r="AX105" t="s">
        <v>4452</v>
      </c>
      <c r="AY105" t="s">
        <v>4452</v>
      </c>
      <c r="AZ105" t="s">
        <v>4452</v>
      </c>
      <c r="BA105" t="s">
        <v>4452</v>
      </c>
      <c r="BB105" t="s">
        <v>4452</v>
      </c>
      <c r="BC105" t="s">
        <v>4452</v>
      </c>
      <c r="BD105" t="s">
        <v>4452</v>
      </c>
      <c r="BE105" t="s">
        <v>4452</v>
      </c>
      <c r="BF105" t="s">
        <v>4452</v>
      </c>
      <c r="BG105" t="s">
        <v>32</v>
      </c>
      <c r="BH105" t="s">
        <v>4452</v>
      </c>
    </row>
    <row r="106" spans="1:60" x14ac:dyDescent="0.35">
      <c r="A106">
        <v>2022</v>
      </c>
      <c r="B106">
        <v>77</v>
      </c>
      <c r="C106" t="s">
        <v>5</v>
      </c>
      <c r="D106">
        <v>1</v>
      </c>
      <c r="E106" t="s">
        <v>1542</v>
      </c>
      <c r="F106">
        <v>2022000501</v>
      </c>
      <c r="G106" t="s">
        <v>1605</v>
      </c>
      <c r="H106">
        <v>998</v>
      </c>
      <c r="I106" t="s">
        <v>8</v>
      </c>
      <c r="J106">
        <v>9998</v>
      </c>
      <c r="K106" t="s">
        <v>8</v>
      </c>
      <c r="L106" t="s">
        <v>1606</v>
      </c>
      <c r="M106" t="s">
        <v>1692</v>
      </c>
      <c r="O106">
        <v>17.2</v>
      </c>
      <c r="P106" t="s">
        <v>4452</v>
      </c>
      <c r="Q106">
        <v>99810</v>
      </c>
      <c r="R106" t="s">
        <v>30</v>
      </c>
      <c r="S106">
        <v>998</v>
      </c>
      <c r="T106" t="s">
        <v>31</v>
      </c>
      <c r="U106" t="s">
        <v>4452</v>
      </c>
      <c r="V106" t="s">
        <v>4452</v>
      </c>
      <c r="W106" t="s">
        <v>4452</v>
      </c>
      <c r="X106" t="s">
        <v>4452</v>
      </c>
      <c r="Y106" t="s">
        <v>1548</v>
      </c>
      <c r="Z106">
        <v>41310</v>
      </c>
      <c r="AA106" t="s">
        <v>1549</v>
      </c>
      <c r="AB106">
        <v>41300</v>
      </c>
      <c r="AC106" t="s">
        <v>35</v>
      </c>
      <c r="AD106" t="s">
        <v>4452</v>
      </c>
      <c r="AE106">
        <v>110</v>
      </c>
      <c r="AF106" t="s">
        <v>10</v>
      </c>
      <c r="AG106" t="s">
        <v>1116</v>
      </c>
      <c r="AH106" t="s">
        <v>4452</v>
      </c>
      <c r="AI106">
        <v>2</v>
      </c>
      <c r="AK106" t="s">
        <v>4452</v>
      </c>
      <c r="AM106" t="s">
        <v>4452</v>
      </c>
      <c r="AN106" t="s">
        <v>20</v>
      </c>
      <c r="AO106">
        <v>146.2184317</v>
      </c>
      <c r="AP106">
        <v>31.193265429333302</v>
      </c>
      <c r="AQ106">
        <v>36.052657478065598</v>
      </c>
      <c r="AR106">
        <v>146.2184317</v>
      </c>
      <c r="AS106">
        <v>31.193265429333302</v>
      </c>
      <c r="AT106">
        <v>36.052657478065598</v>
      </c>
      <c r="AU106" t="s">
        <v>4452</v>
      </c>
      <c r="AV106" t="s">
        <v>4452</v>
      </c>
      <c r="AW106" t="s">
        <v>4452</v>
      </c>
      <c r="AX106" t="s">
        <v>4452</v>
      </c>
      <c r="AY106" t="s">
        <v>4452</v>
      </c>
      <c r="AZ106" t="s">
        <v>4452</v>
      </c>
      <c r="BA106" t="s">
        <v>4452</v>
      </c>
      <c r="BB106" t="s">
        <v>4452</v>
      </c>
      <c r="BC106" t="s">
        <v>4452</v>
      </c>
      <c r="BD106" t="s">
        <v>4452</v>
      </c>
      <c r="BE106" t="s">
        <v>4452</v>
      </c>
      <c r="BF106" t="s">
        <v>4452</v>
      </c>
      <c r="BG106" t="s">
        <v>32</v>
      </c>
      <c r="BH106" t="s">
        <v>4452</v>
      </c>
    </row>
    <row r="107" spans="1:60" x14ac:dyDescent="0.35">
      <c r="A107">
        <v>2022</v>
      </c>
      <c r="B107">
        <v>77</v>
      </c>
      <c r="C107" t="s">
        <v>5</v>
      </c>
      <c r="D107">
        <v>1</v>
      </c>
      <c r="E107" t="s">
        <v>1542</v>
      </c>
      <c r="F107">
        <v>2022000432</v>
      </c>
      <c r="G107" t="s">
        <v>1543</v>
      </c>
      <c r="H107">
        <v>998</v>
      </c>
      <c r="I107" t="s">
        <v>8</v>
      </c>
      <c r="J107">
        <v>9998</v>
      </c>
      <c r="K107" t="s">
        <v>8</v>
      </c>
      <c r="L107" t="s">
        <v>1546</v>
      </c>
      <c r="M107" t="s">
        <v>1546</v>
      </c>
      <c r="O107">
        <v>11.4</v>
      </c>
      <c r="P107" t="s">
        <v>4452</v>
      </c>
      <c r="Q107">
        <v>16066</v>
      </c>
      <c r="R107" t="s">
        <v>1209</v>
      </c>
      <c r="S107">
        <v>160</v>
      </c>
      <c r="T107" t="s">
        <v>491</v>
      </c>
      <c r="U107">
        <v>9000</v>
      </c>
      <c r="V107" t="s">
        <v>1210</v>
      </c>
      <c r="W107" t="s">
        <v>493</v>
      </c>
      <c r="X107" t="s">
        <v>494</v>
      </c>
      <c r="Y107" t="s">
        <v>1544</v>
      </c>
      <c r="Z107">
        <v>47000</v>
      </c>
      <c r="AA107" t="s">
        <v>4452</v>
      </c>
      <c r="AB107" t="s">
        <v>4452</v>
      </c>
      <c r="AC107" t="s">
        <v>4452</v>
      </c>
      <c r="AD107" t="s">
        <v>4452</v>
      </c>
      <c r="AE107">
        <v>110</v>
      </c>
      <c r="AF107" t="s">
        <v>10</v>
      </c>
      <c r="AG107" t="s">
        <v>1545</v>
      </c>
      <c r="AH107" t="s">
        <v>4452</v>
      </c>
      <c r="AI107">
        <v>2</v>
      </c>
      <c r="AK107" t="s">
        <v>4452</v>
      </c>
      <c r="AM107" t="s">
        <v>4452</v>
      </c>
      <c r="AN107" t="s">
        <v>20</v>
      </c>
      <c r="AO107">
        <v>148.52699999999999</v>
      </c>
      <c r="AP107">
        <v>31.685759999999998</v>
      </c>
      <c r="AQ107">
        <v>36.621874513270697</v>
      </c>
      <c r="AR107">
        <v>148.52699999999999</v>
      </c>
      <c r="AS107">
        <v>31.685759999999998</v>
      </c>
      <c r="AT107">
        <v>36.621874513270697</v>
      </c>
      <c r="AU107" t="s">
        <v>4452</v>
      </c>
      <c r="AV107" t="s">
        <v>4452</v>
      </c>
      <c r="AW107" t="s">
        <v>4452</v>
      </c>
      <c r="AX107" t="s">
        <v>4452</v>
      </c>
      <c r="AY107" t="s">
        <v>4452</v>
      </c>
      <c r="AZ107" t="s">
        <v>4452</v>
      </c>
      <c r="BA107" t="s">
        <v>4452</v>
      </c>
      <c r="BB107" t="s">
        <v>4452</v>
      </c>
      <c r="BC107" t="s">
        <v>4452</v>
      </c>
      <c r="BD107" t="s">
        <v>4452</v>
      </c>
      <c r="BE107" t="s">
        <v>4452</v>
      </c>
      <c r="BF107" t="s">
        <v>4452</v>
      </c>
      <c r="BG107" t="s">
        <v>32</v>
      </c>
      <c r="BH107" t="s">
        <v>4452</v>
      </c>
    </row>
    <row r="108" spans="1:60" x14ac:dyDescent="0.35">
      <c r="A108">
        <v>2022</v>
      </c>
      <c r="B108">
        <v>77</v>
      </c>
      <c r="C108" t="s">
        <v>5</v>
      </c>
      <c r="D108">
        <v>32</v>
      </c>
      <c r="E108" t="s">
        <v>1008</v>
      </c>
      <c r="F108">
        <v>2022000305</v>
      </c>
      <c r="G108" t="s">
        <v>1114</v>
      </c>
      <c r="H108">
        <v>998</v>
      </c>
      <c r="I108" t="s">
        <v>8</v>
      </c>
      <c r="J108">
        <v>9998</v>
      </c>
      <c r="K108" t="s">
        <v>8</v>
      </c>
      <c r="L108" t="s">
        <v>1117</v>
      </c>
      <c r="M108" t="s">
        <v>1117</v>
      </c>
      <c r="O108" t="s">
        <v>1118</v>
      </c>
      <c r="P108" t="s">
        <v>4452</v>
      </c>
      <c r="Q108">
        <v>99810</v>
      </c>
      <c r="R108" t="s">
        <v>30</v>
      </c>
      <c r="S108">
        <v>998</v>
      </c>
      <c r="T108" t="s">
        <v>31</v>
      </c>
      <c r="U108" t="s">
        <v>4452</v>
      </c>
      <c r="V108" t="s">
        <v>4452</v>
      </c>
      <c r="W108" t="s">
        <v>4452</v>
      </c>
      <c r="X108" t="s">
        <v>4452</v>
      </c>
      <c r="Y108" t="s">
        <v>1115</v>
      </c>
      <c r="Z108">
        <v>47080</v>
      </c>
      <c r="AA108" t="s">
        <v>25</v>
      </c>
      <c r="AB108">
        <v>47000</v>
      </c>
      <c r="AC108" t="s">
        <v>26</v>
      </c>
      <c r="AD108" t="s">
        <v>4452</v>
      </c>
      <c r="AE108">
        <v>110</v>
      </c>
      <c r="AF108" t="s">
        <v>10</v>
      </c>
      <c r="AG108" t="s">
        <v>1116</v>
      </c>
      <c r="AH108" t="s">
        <v>4452</v>
      </c>
      <c r="AI108">
        <v>2</v>
      </c>
      <c r="AK108" t="s">
        <v>4452</v>
      </c>
      <c r="AM108" t="s">
        <v>4452</v>
      </c>
      <c r="AN108" t="s">
        <v>20</v>
      </c>
      <c r="AO108">
        <v>24.77251</v>
      </c>
      <c r="AP108">
        <v>5.2848021333333302</v>
      </c>
      <c r="AQ108">
        <v>6.1080864260285601</v>
      </c>
      <c r="AR108">
        <v>24.77251</v>
      </c>
      <c r="AS108">
        <v>5.2848021333333302</v>
      </c>
      <c r="AT108">
        <v>6.1080864260285601</v>
      </c>
      <c r="AU108" t="s">
        <v>4452</v>
      </c>
      <c r="AV108" t="s">
        <v>4452</v>
      </c>
      <c r="AW108" t="s">
        <v>4452</v>
      </c>
      <c r="AX108" t="s">
        <v>4452</v>
      </c>
      <c r="AY108" t="s">
        <v>4452</v>
      </c>
      <c r="AZ108" t="s">
        <v>4452</v>
      </c>
      <c r="BA108" t="s">
        <v>4452</v>
      </c>
      <c r="BB108" t="s">
        <v>4452</v>
      </c>
      <c r="BC108" t="s">
        <v>4452</v>
      </c>
      <c r="BD108" t="s">
        <v>4452</v>
      </c>
      <c r="BE108" t="s">
        <v>4452</v>
      </c>
      <c r="BF108" t="s">
        <v>4452</v>
      </c>
      <c r="BG108" t="s">
        <v>32</v>
      </c>
      <c r="BH108" t="s">
        <v>4452</v>
      </c>
    </row>
    <row r="109" spans="1:60" x14ac:dyDescent="0.35">
      <c r="A109">
        <v>2022</v>
      </c>
      <c r="B109">
        <v>77</v>
      </c>
      <c r="C109" t="s">
        <v>5</v>
      </c>
      <c r="D109">
        <v>32</v>
      </c>
      <c r="E109" t="s">
        <v>1008</v>
      </c>
      <c r="F109">
        <v>2022000303</v>
      </c>
      <c r="G109" t="s">
        <v>1108</v>
      </c>
      <c r="H109">
        <v>998</v>
      </c>
      <c r="I109" t="s">
        <v>8</v>
      </c>
      <c r="J109">
        <v>9998</v>
      </c>
      <c r="K109" t="s">
        <v>8</v>
      </c>
      <c r="L109" t="s">
        <v>1110</v>
      </c>
      <c r="M109" t="s">
        <v>1110</v>
      </c>
      <c r="O109" t="s">
        <v>1090</v>
      </c>
      <c r="P109" t="s">
        <v>4452</v>
      </c>
      <c r="Q109">
        <v>99810</v>
      </c>
      <c r="R109" t="s">
        <v>30</v>
      </c>
      <c r="S109">
        <v>998</v>
      </c>
      <c r="T109" t="s">
        <v>31</v>
      </c>
      <c r="U109" t="s">
        <v>4452</v>
      </c>
      <c r="V109" t="s">
        <v>4452</v>
      </c>
      <c r="W109" t="s">
        <v>4452</v>
      </c>
      <c r="X109" t="s">
        <v>4452</v>
      </c>
      <c r="Y109" t="s">
        <v>1109</v>
      </c>
      <c r="Z109">
        <v>42000</v>
      </c>
      <c r="AA109" t="s">
        <v>4452</v>
      </c>
      <c r="AB109" t="s">
        <v>4452</v>
      </c>
      <c r="AC109" t="s">
        <v>4452</v>
      </c>
      <c r="AD109" t="s">
        <v>4452</v>
      </c>
      <c r="AE109">
        <v>110</v>
      </c>
      <c r="AF109" t="s">
        <v>10</v>
      </c>
      <c r="AG109" t="s">
        <v>27</v>
      </c>
      <c r="AH109" t="s">
        <v>28</v>
      </c>
      <c r="AI109">
        <v>2</v>
      </c>
      <c r="AK109" t="s">
        <v>4452</v>
      </c>
      <c r="AM109" t="s">
        <v>4452</v>
      </c>
      <c r="AN109" t="s">
        <v>20</v>
      </c>
      <c r="AO109">
        <v>11.2729</v>
      </c>
      <c r="AP109">
        <v>2.40488533333333</v>
      </c>
      <c r="AQ109">
        <v>2.7795264780184699</v>
      </c>
      <c r="AR109">
        <v>11.2729</v>
      </c>
      <c r="AS109">
        <v>2.40488533333333</v>
      </c>
      <c r="AT109">
        <v>2.7795264780184699</v>
      </c>
      <c r="AU109" t="s">
        <v>4452</v>
      </c>
      <c r="AV109" t="s">
        <v>4452</v>
      </c>
      <c r="AW109" t="s">
        <v>4452</v>
      </c>
      <c r="AX109" t="s">
        <v>4452</v>
      </c>
      <c r="AY109" t="s">
        <v>4452</v>
      </c>
      <c r="AZ109" t="s">
        <v>4452</v>
      </c>
      <c r="BA109" t="s">
        <v>4452</v>
      </c>
      <c r="BB109" t="s">
        <v>4452</v>
      </c>
      <c r="BC109" t="s">
        <v>4452</v>
      </c>
      <c r="BD109" t="s">
        <v>4452</v>
      </c>
      <c r="BE109" t="s">
        <v>4452</v>
      </c>
      <c r="BF109" t="s">
        <v>4452</v>
      </c>
      <c r="BG109" t="s">
        <v>32</v>
      </c>
      <c r="BH109" t="s">
        <v>4452</v>
      </c>
    </row>
    <row r="110" spans="1:60" x14ac:dyDescent="0.35">
      <c r="A110">
        <v>2022</v>
      </c>
      <c r="B110">
        <v>77</v>
      </c>
      <c r="C110" t="s">
        <v>5</v>
      </c>
      <c r="D110">
        <v>29</v>
      </c>
      <c r="E110" t="s">
        <v>1228</v>
      </c>
      <c r="F110">
        <v>2022000376</v>
      </c>
      <c r="G110" t="s">
        <v>1361</v>
      </c>
      <c r="H110">
        <v>998</v>
      </c>
      <c r="I110" t="s">
        <v>8</v>
      </c>
      <c r="J110">
        <v>9998</v>
      </c>
      <c r="K110" t="s">
        <v>8</v>
      </c>
      <c r="L110" t="s">
        <v>1362</v>
      </c>
      <c r="M110" t="s">
        <v>1364</v>
      </c>
      <c r="O110" t="s">
        <v>1363</v>
      </c>
      <c r="P110" t="s">
        <v>1295</v>
      </c>
      <c r="Q110">
        <v>43010</v>
      </c>
      <c r="R110" t="s">
        <v>1233</v>
      </c>
      <c r="S110">
        <v>430</v>
      </c>
      <c r="T110" t="s">
        <v>647</v>
      </c>
      <c r="U110" t="s">
        <v>4452</v>
      </c>
      <c r="V110" t="s">
        <v>4452</v>
      </c>
      <c r="W110" t="s">
        <v>4452</v>
      </c>
      <c r="X110" t="s">
        <v>4452</v>
      </c>
      <c r="Y110" t="s">
        <v>1230</v>
      </c>
      <c r="Z110">
        <v>11004</v>
      </c>
      <c r="AA110" t="s">
        <v>1230</v>
      </c>
      <c r="AB110">
        <v>11000</v>
      </c>
      <c r="AC110" t="s">
        <v>52</v>
      </c>
      <c r="AD110" t="s">
        <v>4452</v>
      </c>
      <c r="AE110">
        <v>2100</v>
      </c>
      <c r="AF110" t="s">
        <v>779</v>
      </c>
      <c r="AG110" t="s">
        <v>780</v>
      </c>
      <c r="AH110" t="s">
        <v>781</v>
      </c>
      <c r="AI110">
        <v>2</v>
      </c>
      <c r="AK110" t="s">
        <v>4452</v>
      </c>
      <c r="AM110" t="s">
        <v>4452</v>
      </c>
      <c r="AN110" t="s">
        <v>20</v>
      </c>
      <c r="AO110">
        <v>13.93102</v>
      </c>
      <c r="AP110">
        <v>2.9719509333333298</v>
      </c>
      <c r="AQ110">
        <v>3.4349314689037298</v>
      </c>
      <c r="AR110">
        <v>13.93102</v>
      </c>
      <c r="AS110">
        <v>2.9719509333333298</v>
      </c>
      <c r="AT110">
        <v>3.4349314689037298</v>
      </c>
      <c r="AU110" t="s">
        <v>4452</v>
      </c>
      <c r="AV110" t="s">
        <v>4452</v>
      </c>
      <c r="AW110" t="s">
        <v>4452</v>
      </c>
      <c r="AX110" t="s">
        <v>4452</v>
      </c>
      <c r="AY110" t="s">
        <v>4452</v>
      </c>
      <c r="AZ110" t="s">
        <v>4452</v>
      </c>
      <c r="BA110" t="s">
        <v>4452</v>
      </c>
      <c r="BB110" t="s">
        <v>4452</v>
      </c>
      <c r="BC110" t="s">
        <v>4452</v>
      </c>
      <c r="BD110" t="s">
        <v>4452</v>
      </c>
      <c r="BE110" t="s">
        <v>4452</v>
      </c>
      <c r="BF110" t="s">
        <v>4452</v>
      </c>
      <c r="BG110" t="s">
        <v>32</v>
      </c>
      <c r="BH110" t="s">
        <v>4452</v>
      </c>
    </row>
    <row r="111" spans="1:60" x14ac:dyDescent="0.35">
      <c r="A111">
        <v>2022</v>
      </c>
      <c r="B111">
        <v>77</v>
      </c>
      <c r="C111" t="s">
        <v>5</v>
      </c>
      <c r="D111">
        <v>32</v>
      </c>
      <c r="E111" t="s">
        <v>1008</v>
      </c>
      <c r="F111">
        <v>2022000304</v>
      </c>
      <c r="G111" t="s">
        <v>1111</v>
      </c>
      <c r="H111">
        <v>998</v>
      </c>
      <c r="I111" t="s">
        <v>8</v>
      </c>
      <c r="J111">
        <v>9998</v>
      </c>
      <c r="K111" t="s">
        <v>8</v>
      </c>
      <c r="L111" t="s">
        <v>1112</v>
      </c>
      <c r="M111" t="s">
        <v>1112</v>
      </c>
      <c r="O111" t="s">
        <v>1113</v>
      </c>
      <c r="P111" t="s">
        <v>4452</v>
      </c>
      <c r="Q111">
        <v>15143</v>
      </c>
      <c r="R111" t="s">
        <v>1106</v>
      </c>
      <c r="S111">
        <v>150</v>
      </c>
      <c r="T111" t="s">
        <v>500</v>
      </c>
      <c r="U111">
        <v>8411</v>
      </c>
      <c r="V111" t="s">
        <v>501</v>
      </c>
      <c r="W111" t="s">
        <v>502</v>
      </c>
      <c r="X111" t="s">
        <v>503</v>
      </c>
      <c r="Y111" t="s">
        <v>26</v>
      </c>
      <c r="Z111">
        <v>47000</v>
      </c>
      <c r="AA111" t="s">
        <v>4452</v>
      </c>
      <c r="AB111" t="s">
        <v>4452</v>
      </c>
      <c r="AC111" t="s">
        <v>4452</v>
      </c>
      <c r="AD111" t="s">
        <v>4452</v>
      </c>
      <c r="AE111">
        <v>110</v>
      </c>
      <c r="AF111" t="s">
        <v>10</v>
      </c>
      <c r="AG111" t="s">
        <v>11</v>
      </c>
      <c r="AH111" t="s">
        <v>12</v>
      </c>
      <c r="AI111">
        <v>2</v>
      </c>
      <c r="AK111" t="s">
        <v>4452</v>
      </c>
      <c r="AM111" t="s">
        <v>4452</v>
      </c>
      <c r="AN111" t="s">
        <v>20</v>
      </c>
      <c r="AO111">
        <v>1688.2708</v>
      </c>
      <c r="AP111">
        <v>360.16443733333301</v>
      </c>
      <c r="AQ111">
        <v>416.272067583801</v>
      </c>
      <c r="AR111">
        <v>1688.2708</v>
      </c>
      <c r="AS111">
        <v>360.16443733333301</v>
      </c>
      <c r="AT111">
        <v>416.272067583801</v>
      </c>
      <c r="AU111" t="s">
        <v>4452</v>
      </c>
      <c r="AV111" t="s">
        <v>4452</v>
      </c>
      <c r="AW111" t="s">
        <v>4452</v>
      </c>
      <c r="AX111" t="s">
        <v>4452</v>
      </c>
      <c r="AY111" t="s">
        <v>4452</v>
      </c>
      <c r="AZ111" t="s">
        <v>4452</v>
      </c>
      <c r="BA111" t="s">
        <v>4452</v>
      </c>
      <c r="BB111" t="s">
        <v>4452</v>
      </c>
      <c r="BC111" t="s">
        <v>4452</v>
      </c>
      <c r="BD111" t="s">
        <v>4452</v>
      </c>
      <c r="BE111" t="s">
        <v>4452</v>
      </c>
      <c r="BF111" t="s">
        <v>4452</v>
      </c>
      <c r="BG111" t="s">
        <v>32</v>
      </c>
      <c r="BH111" t="s">
        <v>4452</v>
      </c>
    </row>
    <row r="112" spans="1:60" x14ac:dyDescent="0.35">
      <c r="A112">
        <v>2022</v>
      </c>
      <c r="B112">
        <v>77</v>
      </c>
      <c r="C112" t="s">
        <v>5</v>
      </c>
      <c r="D112">
        <v>3</v>
      </c>
      <c r="E112" t="s">
        <v>1368</v>
      </c>
      <c r="F112">
        <v>2022000410</v>
      </c>
      <c r="G112" t="s">
        <v>1480</v>
      </c>
      <c r="H112">
        <v>998</v>
      </c>
      <c r="I112" t="s">
        <v>8</v>
      </c>
      <c r="J112">
        <v>9998</v>
      </c>
      <c r="K112" t="s">
        <v>8</v>
      </c>
      <c r="L112" t="s">
        <v>1481</v>
      </c>
      <c r="M112" t="s">
        <v>1482</v>
      </c>
      <c r="O112">
        <v>13.1</v>
      </c>
      <c r="P112" t="s">
        <v>4452</v>
      </c>
      <c r="Q112">
        <v>15150</v>
      </c>
      <c r="R112" t="s">
        <v>546</v>
      </c>
      <c r="S112">
        <v>150</v>
      </c>
      <c r="T112" t="s">
        <v>500</v>
      </c>
      <c r="U112">
        <v>9492</v>
      </c>
      <c r="V112" t="s">
        <v>547</v>
      </c>
      <c r="W112" t="s">
        <v>520</v>
      </c>
      <c r="X112" t="s">
        <v>521</v>
      </c>
      <c r="Y112" t="s">
        <v>1368</v>
      </c>
      <c r="Z112">
        <v>11001</v>
      </c>
      <c r="AA112" t="s">
        <v>51</v>
      </c>
      <c r="AB112">
        <v>11000</v>
      </c>
      <c r="AC112" t="s">
        <v>52</v>
      </c>
      <c r="AD112" t="s">
        <v>4452</v>
      </c>
      <c r="AE112">
        <v>2100</v>
      </c>
      <c r="AF112" t="s">
        <v>779</v>
      </c>
      <c r="AG112" t="s">
        <v>780</v>
      </c>
      <c r="AH112" t="s">
        <v>781</v>
      </c>
      <c r="AI112">
        <v>2</v>
      </c>
      <c r="AK112" t="s">
        <v>4452</v>
      </c>
      <c r="AM112" t="s">
        <v>4452</v>
      </c>
      <c r="AN112" t="s">
        <v>20</v>
      </c>
      <c r="AO112">
        <v>8.2244600000000005</v>
      </c>
      <c r="AP112">
        <v>1.7545514666666699</v>
      </c>
      <c r="AQ112">
        <v>2.02788140916745</v>
      </c>
      <c r="AR112">
        <v>8.2244600000000005</v>
      </c>
      <c r="AS112">
        <v>1.7545514666666699</v>
      </c>
      <c r="AT112">
        <v>2.02788140916745</v>
      </c>
      <c r="AU112" t="s">
        <v>4452</v>
      </c>
      <c r="AV112" t="s">
        <v>4452</v>
      </c>
      <c r="AW112" t="s">
        <v>4452</v>
      </c>
      <c r="AX112" t="s">
        <v>4452</v>
      </c>
      <c r="AY112" t="s">
        <v>4452</v>
      </c>
      <c r="AZ112" t="s">
        <v>4452</v>
      </c>
      <c r="BA112" t="s">
        <v>4452</v>
      </c>
      <c r="BB112" t="s">
        <v>4452</v>
      </c>
      <c r="BC112" t="s">
        <v>4452</v>
      </c>
      <c r="BD112" t="s">
        <v>4452</v>
      </c>
      <c r="BE112" t="s">
        <v>4452</v>
      </c>
      <c r="BF112" t="s">
        <v>4452</v>
      </c>
      <c r="BG112" t="s">
        <v>32</v>
      </c>
      <c r="BH112" t="s">
        <v>4452</v>
      </c>
    </row>
    <row r="113" spans="1:60" x14ac:dyDescent="0.35">
      <c r="A113">
        <v>2022</v>
      </c>
      <c r="B113">
        <v>77</v>
      </c>
      <c r="C113" t="s">
        <v>5</v>
      </c>
      <c r="D113">
        <v>32</v>
      </c>
      <c r="E113" t="s">
        <v>1008</v>
      </c>
      <c r="F113">
        <v>2022000288</v>
      </c>
      <c r="G113" t="s">
        <v>1072</v>
      </c>
      <c r="H113">
        <v>998</v>
      </c>
      <c r="I113" t="s">
        <v>8</v>
      </c>
      <c r="J113">
        <v>9998</v>
      </c>
      <c r="K113" t="s">
        <v>8</v>
      </c>
      <c r="L113" t="s">
        <v>1074</v>
      </c>
      <c r="M113" t="s">
        <v>1075</v>
      </c>
      <c r="O113">
        <v>15</v>
      </c>
      <c r="P113" t="s">
        <v>4452</v>
      </c>
      <c r="Q113">
        <v>41030</v>
      </c>
      <c r="R113" t="s">
        <v>1024</v>
      </c>
      <c r="S113">
        <v>410</v>
      </c>
      <c r="T113" t="s">
        <v>668</v>
      </c>
      <c r="U113">
        <v>8412</v>
      </c>
      <c r="V113" t="s">
        <v>669</v>
      </c>
      <c r="W113" t="s">
        <v>502</v>
      </c>
      <c r="X113" t="s">
        <v>503</v>
      </c>
      <c r="Y113" t="s">
        <v>1035</v>
      </c>
      <c r="Z113">
        <v>41116</v>
      </c>
      <c r="AA113" t="s">
        <v>1022</v>
      </c>
      <c r="AB113">
        <v>41100</v>
      </c>
      <c r="AC113" t="s">
        <v>508</v>
      </c>
      <c r="AD113" t="s">
        <v>4452</v>
      </c>
      <c r="AE113">
        <v>110</v>
      </c>
      <c r="AF113" t="s">
        <v>10</v>
      </c>
      <c r="AG113" t="s">
        <v>1073</v>
      </c>
      <c r="AH113" t="s">
        <v>4452</v>
      </c>
      <c r="AI113">
        <v>2</v>
      </c>
      <c r="AK113" t="s">
        <v>4452</v>
      </c>
      <c r="AM113" t="s">
        <v>4452</v>
      </c>
      <c r="AN113" t="s">
        <v>20</v>
      </c>
      <c r="AO113">
        <v>89.328800000000001</v>
      </c>
      <c r="AP113">
        <v>19.056810666666699</v>
      </c>
      <c r="AQ113">
        <v>22.0255448775041</v>
      </c>
      <c r="AR113">
        <v>89.328800000000001</v>
      </c>
      <c r="AS113">
        <v>19.056810666666699</v>
      </c>
      <c r="AT113">
        <v>22.0255448775041</v>
      </c>
      <c r="AU113" t="s">
        <v>4452</v>
      </c>
      <c r="AV113" t="s">
        <v>4452</v>
      </c>
      <c r="AW113" t="s">
        <v>4452</v>
      </c>
      <c r="AX113" t="s">
        <v>4452</v>
      </c>
      <c r="AY113" t="s">
        <v>4452</v>
      </c>
      <c r="AZ113" t="s">
        <v>4452</v>
      </c>
      <c r="BA113" t="s">
        <v>4452</v>
      </c>
      <c r="BB113" t="s">
        <v>4452</v>
      </c>
      <c r="BC113" t="s">
        <v>4452</v>
      </c>
      <c r="BD113" t="s">
        <v>4452</v>
      </c>
      <c r="BE113" t="s">
        <v>4452</v>
      </c>
      <c r="BF113" t="s">
        <v>4452</v>
      </c>
      <c r="BG113" t="s">
        <v>32</v>
      </c>
      <c r="BH113" t="s">
        <v>4452</v>
      </c>
    </row>
    <row r="114" spans="1:60" x14ac:dyDescent="0.35">
      <c r="A114">
        <v>2022</v>
      </c>
      <c r="B114">
        <v>77</v>
      </c>
      <c r="C114" t="s">
        <v>5</v>
      </c>
      <c r="D114">
        <v>1</v>
      </c>
      <c r="E114" t="s">
        <v>1542</v>
      </c>
      <c r="F114">
        <v>2022000515</v>
      </c>
      <c r="G114" t="s">
        <v>1727</v>
      </c>
      <c r="H114">
        <v>998</v>
      </c>
      <c r="I114" t="s">
        <v>8</v>
      </c>
      <c r="J114">
        <v>9998</v>
      </c>
      <c r="K114" t="s">
        <v>8</v>
      </c>
      <c r="L114" t="s">
        <v>1729</v>
      </c>
      <c r="M114" t="s">
        <v>1730</v>
      </c>
      <c r="O114">
        <v>16.3</v>
      </c>
      <c r="P114" t="s">
        <v>4452</v>
      </c>
      <c r="Q114">
        <v>15130</v>
      </c>
      <c r="R114" t="s">
        <v>757</v>
      </c>
      <c r="S114">
        <v>150</v>
      </c>
      <c r="T114" t="s">
        <v>500</v>
      </c>
      <c r="U114">
        <v>8423</v>
      </c>
      <c r="V114" t="s">
        <v>594</v>
      </c>
      <c r="W114" t="s">
        <v>502</v>
      </c>
      <c r="X114" t="s">
        <v>503</v>
      </c>
      <c r="Y114" t="s">
        <v>1728</v>
      </c>
      <c r="Z114">
        <v>47000</v>
      </c>
      <c r="AA114" t="s">
        <v>4452</v>
      </c>
      <c r="AB114" t="s">
        <v>4452</v>
      </c>
      <c r="AC114" t="s">
        <v>4452</v>
      </c>
      <c r="AD114" t="s">
        <v>4452</v>
      </c>
      <c r="AE114">
        <v>110</v>
      </c>
      <c r="AF114" t="s">
        <v>10</v>
      </c>
      <c r="AG114" t="s">
        <v>1116</v>
      </c>
      <c r="AH114" t="s">
        <v>4452</v>
      </c>
      <c r="AI114">
        <v>2</v>
      </c>
      <c r="AK114" t="s">
        <v>4452</v>
      </c>
      <c r="AM114" t="s">
        <v>4452</v>
      </c>
      <c r="AN114" t="s">
        <v>20</v>
      </c>
      <c r="AO114">
        <v>494.87</v>
      </c>
      <c r="AP114">
        <v>105.57226666666701</v>
      </c>
      <c r="AQ114">
        <v>122.018670278012</v>
      </c>
      <c r="AR114">
        <v>494.87</v>
      </c>
      <c r="AS114">
        <v>105.57226666666701</v>
      </c>
      <c r="AT114">
        <v>122.018670278012</v>
      </c>
      <c r="AU114" t="s">
        <v>4452</v>
      </c>
      <c r="AV114" t="s">
        <v>4452</v>
      </c>
      <c r="AW114" t="s">
        <v>4452</v>
      </c>
      <c r="AX114" t="s">
        <v>4452</v>
      </c>
      <c r="AY114" t="s">
        <v>4452</v>
      </c>
      <c r="AZ114" t="s">
        <v>4452</v>
      </c>
      <c r="BA114" t="s">
        <v>4452</v>
      </c>
      <c r="BB114" t="s">
        <v>4452</v>
      </c>
      <c r="BC114" t="s">
        <v>4452</v>
      </c>
      <c r="BD114" t="s">
        <v>4452</v>
      </c>
      <c r="BE114" t="s">
        <v>4452</v>
      </c>
      <c r="BF114" t="s">
        <v>4452</v>
      </c>
      <c r="BG114" t="s">
        <v>32</v>
      </c>
      <c r="BH114" t="s">
        <v>4452</v>
      </c>
    </row>
    <row r="115" spans="1:60" x14ac:dyDescent="0.35">
      <c r="A115">
        <v>2022</v>
      </c>
      <c r="B115">
        <v>77</v>
      </c>
      <c r="C115" t="s">
        <v>5</v>
      </c>
      <c r="D115">
        <v>29</v>
      </c>
      <c r="E115" t="s">
        <v>1228</v>
      </c>
      <c r="F115">
        <v>2022000375</v>
      </c>
      <c r="G115" t="s">
        <v>1357</v>
      </c>
      <c r="H115">
        <v>85</v>
      </c>
      <c r="I115" t="s">
        <v>388</v>
      </c>
      <c r="J115">
        <v>10010</v>
      </c>
      <c r="K115" t="s">
        <v>104</v>
      </c>
      <c r="L115" t="s">
        <v>1358</v>
      </c>
      <c r="M115" t="s">
        <v>1360</v>
      </c>
      <c r="O115" t="s">
        <v>1359</v>
      </c>
      <c r="P115" t="s">
        <v>4452</v>
      </c>
      <c r="Q115">
        <v>43010</v>
      </c>
      <c r="R115" t="s">
        <v>1233</v>
      </c>
      <c r="S115">
        <v>430</v>
      </c>
      <c r="T115" t="s">
        <v>647</v>
      </c>
      <c r="U115" t="s">
        <v>4452</v>
      </c>
      <c r="V115" t="s">
        <v>4452</v>
      </c>
      <c r="W115" t="s">
        <v>4452</v>
      </c>
      <c r="X115" t="s">
        <v>4452</v>
      </c>
      <c r="Y115" t="s">
        <v>1230</v>
      </c>
      <c r="Z115">
        <v>11004</v>
      </c>
      <c r="AA115" t="s">
        <v>1230</v>
      </c>
      <c r="AB115">
        <v>11000</v>
      </c>
      <c r="AC115" t="s">
        <v>52</v>
      </c>
      <c r="AD115" t="s">
        <v>4452</v>
      </c>
      <c r="AE115">
        <v>2100</v>
      </c>
      <c r="AF115" t="s">
        <v>779</v>
      </c>
      <c r="AG115" t="s">
        <v>780</v>
      </c>
      <c r="AH115" t="s">
        <v>781</v>
      </c>
      <c r="AI115">
        <v>2</v>
      </c>
      <c r="AK115" t="s">
        <v>4452</v>
      </c>
      <c r="AM115" t="s">
        <v>4452</v>
      </c>
      <c r="AN115" t="s">
        <v>20</v>
      </c>
      <c r="AO115">
        <v>5.4481400000000004</v>
      </c>
      <c r="AP115">
        <v>1.16226986666667</v>
      </c>
      <c r="AQ115">
        <v>1.3433321847928701</v>
      </c>
      <c r="AR115">
        <v>5.4481400000000004</v>
      </c>
      <c r="AS115">
        <v>1.16226986666667</v>
      </c>
      <c r="AT115">
        <v>1.3433321847928701</v>
      </c>
      <c r="AU115" t="s">
        <v>4452</v>
      </c>
      <c r="AV115" t="s">
        <v>4452</v>
      </c>
      <c r="AW115" t="s">
        <v>4452</v>
      </c>
      <c r="AX115" t="s">
        <v>4452</v>
      </c>
      <c r="AY115" t="s">
        <v>4452</v>
      </c>
      <c r="AZ115" t="s">
        <v>4452</v>
      </c>
      <c r="BA115" t="s">
        <v>4452</v>
      </c>
      <c r="BB115" t="s">
        <v>4452</v>
      </c>
      <c r="BC115" t="s">
        <v>4452</v>
      </c>
      <c r="BD115" t="s">
        <v>4452</v>
      </c>
      <c r="BE115" t="s">
        <v>4452</v>
      </c>
      <c r="BF115" t="s">
        <v>4452</v>
      </c>
      <c r="BG115" t="s">
        <v>32</v>
      </c>
      <c r="BH115" t="s">
        <v>4452</v>
      </c>
    </row>
    <row r="116" spans="1:60" x14ac:dyDescent="0.35">
      <c r="A116">
        <v>2022</v>
      </c>
      <c r="B116">
        <v>77</v>
      </c>
      <c r="C116" t="s">
        <v>5</v>
      </c>
      <c r="D116">
        <v>1</v>
      </c>
      <c r="E116" t="s">
        <v>1542</v>
      </c>
      <c r="F116">
        <v>2022000509</v>
      </c>
      <c r="G116" t="s">
        <v>1707</v>
      </c>
      <c r="H116">
        <v>998</v>
      </c>
      <c r="I116" t="s">
        <v>8</v>
      </c>
      <c r="J116">
        <v>9998</v>
      </c>
      <c r="K116" t="s">
        <v>8</v>
      </c>
      <c r="L116" t="s">
        <v>1708</v>
      </c>
      <c r="M116" t="s">
        <v>1708</v>
      </c>
      <c r="O116">
        <v>17.2</v>
      </c>
      <c r="P116" t="s">
        <v>4452</v>
      </c>
      <c r="Q116">
        <v>99810</v>
      </c>
      <c r="R116" t="s">
        <v>30</v>
      </c>
      <c r="S116">
        <v>998</v>
      </c>
      <c r="T116" t="s">
        <v>31</v>
      </c>
      <c r="U116" t="s">
        <v>4452</v>
      </c>
      <c r="V116" t="s">
        <v>4452</v>
      </c>
      <c r="W116" t="s">
        <v>4452</v>
      </c>
      <c r="X116" t="s">
        <v>4452</v>
      </c>
      <c r="Y116" t="s">
        <v>1548</v>
      </c>
      <c r="Z116">
        <v>41310</v>
      </c>
      <c r="AA116" t="s">
        <v>1549</v>
      </c>
      <c r="AB116">
        <v>41300</v>
      </c>
      <c r="AC116" t="s">
        <v>35</v>
      </c>
      <c r="AD116" t="s">
        <v>4452</v>
      </c>
      <c r="AE116">
        <v>110</v>
      </c>
      <c r="AF116" t="s">
        <v>10</v>
      </c>
      <c r="AG116" t="s">
        <v>1116</v>
      </c>
      <c r="AH116" t="s">
        <v>4452</v>
      </c>
      <c r="AI116">
        <v>2</v>
      </c>
      <c r="AK116" t="s">
        <v>4452</v>
      </c>
      <c r="AM116" t="s">
        <v>4452</v>
      </c>
      <c r="AN116" t="s">
        <v>20</v>
      </c>
      <c r="AO116">
        <v>2518.5441019999998</v>
      </c>
      <c r="AP116">
        <v>537.28940842666702</v>
      </c>
      <c r="AQ116">
        <v>620.99016380578701</v>
      </c>
      <c r="AR116">
        <v>2518.5441019999998</v>
      </c>
      <c r="AS116">
        <v>537.28940842666702</v>
      </c>
      <c r="AT116">
        <v>620.99016380578701</v>
      </c>
      <c r="AU116" t="s">
        <v>4452</v>
      </c>
      <c r="AV116" t="s">
        <v>4452</v>
      </c>
      <c r="AW116" t="s">
        <v>4452</v>
      </c>
      <c r="AX116" t="s">
        <v>4452</v>
      </c>
      <c r="AY116" t="s">
        <v>4452</v>
      </c>
      <c r="AZ116" t="s">
        <v>4452</v>
      </c>
      <c r="BA116" t="s">
        <v>4452</v>
      </c>
      <c r="BB116" t="s">
        <v>4452</v>
      </c>
      <c r="BC116" t="s">
        <v>4452</v>
      </c>
      <c r="BD116" t="s">
        <v>4452</v>
      </c>
      <c r="BE116" t="s">
        <v>4452</v>
      </c>
      <c r="BF116" t="s">
        <v>4452</v>
      </c>
      <c r="BG116" t="s">
        <v>32</v>
      </c>
      <c r="BH116" t="s">
        <v>4452</v>
      </c>
    </row>
    <row r="117" spans="1:60" x14ac:dyDescent="0.35">
      <c r="A117">
        <v>2022</v>
      </c>
      <c r="B117">
        <v>77</v>
      </c>
      <c r="C117" t="s">
        <v>5</v>
      </c>
      <c r="D117">
        <v>32</v>
      </c>
      <c r="E117" t="s">
        <v>1008</v>
      </c>
      <c r="F117">
        <v>2022000296</v>
      </c>
      <c r="G117" t="s">
        <v>1093</v>
      </c>
      <c r="H117">
        <v>998</v>
      </c>
      <c r="I117" t="s">
        <v>8</v>
      </c>
      <c r="J117">
        <v>9998</v>
      </c>
      <c r="K117" t="s">
        <v>8</v>
      </c>
      <c r="L117" t="s">
        <v>1094</v>
      </c>
      <c r="M117" t="s">
        <v>1094</v>
      </c>
      <c r="O117">
        <v>15</v>
      </c>
      <c r="P117" t="s">
        <v>4452</v>
      </c>
      <c r="Q117">
        <v>41030</v>
      </c>
      <c r="R117" t="s">
        <v>1024</v>
      </c>
      <c r="S117">
        <v>410</v>
      </c>
      <c r="T117" t="s">
        <v>668</v>
      </c>
      <c r="U117">
        <v>8412</v>
      </c>
      <c r="V117" t="s">
        <v>669</v>
      </c>
      <c r="W117" t="s">
        <v>502</v>
      </c>
      <c r="X117" t="s">
        <v>503</v>
      </c>
      <c r="Y117" t="s">
        <v>1035</v>
      </c>
      <c r="Z117">
        <v>41116</v>
      </c>
      <c r="AA117" t="s">
        <v>1022</v>
      </c>
      <c r="AB117">
        <v>41100</v>
      </c>
      <c r="AC117" t="s">
        <v>508</v>
      </c>
      <c r="AD117" t="s">
        <v>4452</v>
      </c>
      <c r="AE117">
        <v>110</v>
      </c>
      <c r="AF117" t="s">
        <v>10</v>
      </c>
      <c r="AG117" t="s">
        <v>1073</v>
      </c>
      <c r="AH117" t="s">
        <v>4452</v>
      </c>
      <c r="AI117">
        <v>2</v>
      </c>
      <c r="AK117" t="s">
        <v>4452</v>
      </c>
      <c r="AM117" t="s">
        <v>4452</v>
      </c>
      <c r="AN117" t="s">
        <v>20</v>
      </c>
      <c r="AO117">
        <v>86.354960000000005</v>
      </c>
      <c r="AP117">
        <v>18.422391466666699</v>
      </c>
      <c r="AQ117">
        <v>21.292293715745402</v>
      </c>
      <c r="AR117">
        <v>86.354960000000005</v>
      </c>
      <c r="AS117">
        <v>18.422391466666699</v>
      </c>
      <c r="AT117">
        <v>21.292293715745402</v>
      </c>
      <c r="AU117" t="s">
        <v>4452</v>
      </c>
      <c r="AV117" t="s">
        <v>4452</v>
      </c>
      <c r="AW117" t="s">
        <v>4452</v>
      </c>
      <c r="AX117" t="s">
        <v>4452</v>
      </c>
      <c r="AY117" t="s">
        <v>4452</v>
      </c>
      <c r="AZ117" t="s">
        <v>4452</v>
      </c>
      <c r="BA117" t="s">
        <v>4452</v>
      </c>
      <c r="BB117" t="s">
        <v>4452</v>
      </c>
      <c r="BC117" t="s">
        <v>4452</v>
      </c>
      <c r="BD117" t="s">
        <v>4452</v>
      </c>
      <c r="BE117" t="s">
        <v>4452</v>
      </c>
      <c r="BF117" t="s">
        <v>4452</v>
      </c>
      <c r="BG117" t="s">
        <v>32</v>
      </c>
      <c r="BH117" t="s">
        <v>4452</v>
      </c>
    </row>
    <row r="118" spans="1:60" x14ac:dyDescent="0.35">
      <c r="A118">
        <v>2022</v>
      </c>
      <c r="B118">
        <v>77</v>
      </c>
      <c r="C118" t="s">
        <v>5</v>
      </c>
      <c r="D118">
        <v>1</v>
      </c>
      <c r="E118" t="s">
        <v>1542</v>
      </c>
      <c r="F118">
        <v>2022000495</v>
      </c>
      <c r="G118" t="s">
        <v>1561</v>
      </c>
      <c r="H118">
        <v>998</v>
      </c>
      <c r="I118" t="s">
        <v>8</v>
      </c>
      <c r="J118">
        <v>9998</v>
      </c>
      <c r="K118" t="s">
        <v>8</v>
      </c>
      <c r="L118" t="s">
        <v>1563</v>
      </c>
      <c r="M118" t="s">
        <v>1687</v>
      </c>
      <c r="O118">
        <v>17.2</v>
      </c>
      <c r="P118" t="s">
        <v>4452</v>
      </c>
      <c r="Q118">
        <v>99810</v>
      </c>
      <c r="R118" t="s">
        <v>30</v>
      </c>
      <c r="S118">
        <v>998</v>
      </c>
      <c r="T118" t="s">
        <v>31</v>
      </c>
      <c r="U118" t="s">
        <v>4452</v>
      </c>
      <c r="V118" t="s">
        <v>4452</v>
      </c>
      <c r="W118" t="s">
        <v>4452</v>
      </c>
      <c r="X118" t="s">
        <v>4452</v>
      </c>
      <c r="Y118" t="s">
        <v>1562</v>
      </c>
      <c r="Z118">
        <v>46024</v>
      </c>
      <c r="AA118" t="s">
        <v>1562</v>
      </c>
      <c r="AB118">
        <v>46000</v>
      </c>
      <c r="AC118" t="s">
        <v>447</v>
      </c>
      <c r="AD118" t="s">
        <v>4452</v>
      </c>
      <c r="AE118">
        <v>110</v>
      </c>
      <c r="AF118" t="s">
        <v>10</v>
      </c>
      <c r="AG118" t="s">
        <v>1116</v>
      </c>
      <c r="AH118" t="s">
        <v>4452</v>
      </c>
      <c r="AI118">
        <v>2</v>
      </c>
      <c r="AK118" t="s">
        <v>4452</v>
      </c>
      <c r="AM118" t="s">
        <v>4452</v>
      </c>
      <c r="AN118" t="s">
        <v>20</v>
      </c>
      <c r="AO118">
        <v>62.569909969999998</v>
      </c>
      <c r="AP118">
        <v>13.3482474602667</v>
      </c>
      <c r="AQ118">
        <v>15.427682449843999</v>
      </c>
      <c r="AR118">
        <v>62.569909969999998</v>
      </c>
      <c r="AS118">
        <v>13.3482474602667</v>
      </c>
      <c r="AT118">
        <v>15.427682449843999</v>
      </c>
      <c r="AU118" t="s">
        <v>4452</v>
      </c>
      <c r="AV118" t="s">
        <v>4452</v>
      </c>
      <c r="AW118" t="s">
        <v>4452</v>
      </c>
      <c r="AX118" t="s">
        <v>4452</v>
      </c>
      <c r="AY118" t="s">
        <v>4452</v>
      </c>
      <c r="AZ118" t="s">
        <v>4452</v>
      </c>
      <c r="BA118" t="s">
        <v>4452</v>
      </c>
      <c r="BB118" t="s">
        <v>4452</v>
      </c>
      <c r="BC118" t="s">
        <v>4452</v>
      </c>
      <c r="BD118" t="s">
        <v>4452</v>
      </c>
      <c r="BE118" t="s">
        <v>4452</v>
      </c>
      <c r="BF118" t="s">
        <v>4452</v>
      </c>
      <c r="BG118" t="s">
        <v>32</v>
      </c>
      <c r="BH118" t="s">
        <v>4452</v>
      </c>
    </row>
    <row r="119" spans="1:60" x14ac:dyDescent="0.35">
      <c r="A119">
        <v>2022</v>
      </c>
      <c r="B119">
        <v>77</v>
      </c>
      <c r="C119" t="s">
        <v>5</v>
      </c>
      <c r="D119">
        <v>32</v>
      </c>
      <c r="E119" t="s">
        <v>1008</v>
      </c>
      <c r="F119">
        <v>2022000299</v>
      </c>
      <c r="G119" t="s">
        <v>1038</v>
      </c>
      <c r="H119">
        <v>998</v>
      </c>
      <c r="I119" t="s">
        <v>8</v>
      </c>
      <c r="J119">
        <v>9998</v>
      </c>
      <c r="K119" t="s">
        <v>8</v>
      </c>
      <c r="L119" t="s">
        <v>1041</v>
      </c>
      <c r="M119" t="s">
        <v>1100</v>
      </c>
      <c r="O119">
        <v>9</v>
      </c>
      <c r="P119" t="s">
        <v>4452</v>
      </c>
      <c r="Q119">
        <v>99810</v>
      </c>
      <c r="R119" t="s">
        <v>30</v>
      </c>
      <c r="S119">
        <v>998</v>
      </c>
      <c r="T119" t="s">
        <v>31</v>
      </c>
      <c r="U119" t="s">
        <v>4452</v>
      </c>
      <c r="V119" t="s">
        <v>4452</v>
      </c>
      <c r="W119" t="s">
        <v>4452</v>
      </c>
      <c r="X119" t="s">
        <v>4452</v>
      </c>
      <c r="Y119" t="s">
        <v>1039</v>
      </c>
      <c r="Z119">
        <v>41314</v>
      </c>
      <c r="AA119" t="s">
        <v>1040</v>
      </c>
      <c r="AB119">
        <v>41300</v>
      </c>
      <c r="AC119" t="s">
        <v>35</v>
      </c>
      <c r="AD119" t="s">
        <v>4452</v>
      </c>
      <c r="AE119">
        <v>110</v>
      </c>
      <c r="AF119" t="s">
        <v>10</v>
      </c>
      <c r="AG119" t="s">
        <v>27</v>
      </c>
      <c r="AH119" t="s">
        <v>28</v>
      </c>
      <c r="AI119">
        <v>2</v>
      </c>
      <c r="AK119" t="s">
        <v>4452</v>
      </c>
      <c r="AM119" t="s">
        <v>4452</v>
      </c>
      <c r="AN119" t="s">
        <v>20</v>
      </c>
      <c r="AO119">
        <v>21.42</v>
      </c>
      <c r="AP119">
        <v>4.5696000000000003</v>
      </c>
      <c r="AQ119">
        <v>5.2814676932426998</v>
      </c>
      <c r="AR119">
        <v>21.42</v>
      </c>
      <c r="AS119">
        <v>4.5696000000000003</v>
      </c>
      <c r="AT119">
        <v>5.2814676932426998</v>
      </c>
      <c r="AU119" t="s">
        <v>4452</v>
      </c>
      <c r="AV119" t="s">
        <v>4452</v>
      </c>
      <c r="AW119" t="s">
        <v>4452</v>
      </c>
      <c r="AX119" t="s">
        <v>4452</v>
      </c>
      <c r="AY119" t="s">
        <v>4452</v>
      </c>
      <c r="AZ119" t="s">
        <v>4452</v>
      </c>
      <c r="BA119" t="s">
        <v>4452</v>
      </c>
      <c r="BB119" t="s">
        <v>4452</v>
      </c>
      <c r="BC119" t="s">
        <v>4452</v>
      </c>
      <c r="BD119" t="s">
        <v>4452</v>
      </c>
      <c r="BE119" t="s">
        <v>4452</v>
      </c>
      <c r="BF119" t="s">
        <v>4452</v>
      </c>
      <c r="BG119" t="s">
        <v>32</v>
      </c>
      <c r="BH119" t="s">
        <v>4452</v>
      </c>
    </row>
    <row r="120" spans="1:60" x14ac:dyDescent="0.35">
      <c r="A120">
        <v>2022</v>
      </c>
      <c r="B120">
        <v>77</v>
      </c>
      <c r="C120" t="s">
        <v>5</v>
      </c>
      <c r="D120">
        <v>32</v>
      </c>
      <c r="E120" t="s">
        <v>1008</v>
      </c>
      <c r="F120">
        <v>2022000302</v>
      </c>
      <c r="G120" t="s">
        <v>1083</v>
      </c>
      <c r="H120">
        <v>998</v>
      </c>
      <c r="I120" t="s">
        <v>8</v>
      </c>
      <c r="J120">
        <v>9998</v>
      </c>
      <c r="K120" t="s">
        <v>8</v>
      </c>
      <c r="L120" t="s">
        <v>1085</v>
      </c>
      <c r="M120" t="s">
        <v>1107</v>
      </c>
      <c r="O120" t="s">
        <v>1090</v>
      </c>
      <c r="P120" t="s">
        <v>4452</v>
      </c>
      <c r="Q120">
        <v>41020</v>
      </c>
      <c r="R120" t="s">
        <v>1062</v>
      </c>
      <c r="S120">
        <v>410</v>
      </c>
      <c r="T120" t="s">
        <v>668</v>
      </c>
      <c r="U120">
        <v>8412</v>
      </c>
      <c r="V120" t="s">
        <v>669</v>
      </c>
      <c r="W120" t="s">
        <v>502</v>
      </c>
      <c r="X120" t="s">
        <v>503</v>
      </c>
      <c r="Y120" t="s">
        <v>1045</v>
      </c>
      <c r="Z120">
        <v>41314</v>
      </c>
      <c r="AA120" t="s">
        <v>1040</v>
      </c>
      <c r="AB120">
        <v>41300</v>
      </c>
      <c r="AC120" t="s">
        <v>35</v>
      </c>
      <c r="AD120" t="s">
        <v>4452</v>
      </c>
      <c r="AE120">
        <v>110</v>
      </c>
      <c r="AF120" t="s">
        <v>10</v>
      </c>
      <c r="AG120" t="s">
        <v>11</v>
      </c>
      <c r="AH120" t="s">
        <v>12</v>
      </c>
      <c r="AI120">
        <v>2</v>
      </c>
      <c r="AK120" t="s">
        <v>4452</v>
      </c>
      <c r="AM120" t="s">
        <v>4452</v>
      </c>
      <c r="AN120" t="s">
        <v>20</v>
      </c>
      <c r="AO120">
        <v>24.081288000000001</v>
      </c>
      <c r="AP120">
        <v>5.1373414400000001</v>
      </c>
      <c r="AQ120">
        <v>5.9376538087615902</v>
      </c>
      <c r="AR120">
        <v>24.081288000000001</v>
      </c>
      <c r="AS120">
        <v>5.1373414400000001</v>
      </c>
      <c r="AT120">
        <v>5.9376538087615902</v>
      </c>
      <c r="AU120" t="s">
        <v>4452</v>
      </c>
      <c r="AV120" t="s">
        <v>4452</v>
      </c>
      <c r="AW120" t="s">
        <v>4452</v>
      </c>
      <c r="AX120" t="s">
        <v>4452</v>
      </c>
      <c r="AY120" t="s">
        <v>4452</v>
      </c>
      <c r="AZ120" t="s">
        <v>4452</v>
      </c>
      <c r="BA120" t="s">
        <v>4452</v>
      </c>
      <c r="BB120" t="s">
        <v>4452</v>
      </c>
      <c r="BC120" t="s">
        <v>4452</v>
      </c>
      <c r="BD120" t="s">
        <v>4452</v>
      </c>
      <c r="BE120" t="s">
        <v>4452</v>
      </c>
      <c r="BF120" t="s">
        <v>4452</v>
      </c>
      <c r="BG120" t="s">
        <v>32</v>
      </c>
      <c r="BH120" t="s">
        <v>4452</v>
      </c>
    </row>
    <row r="121" spans="1:60" x14ac:dyDescent="0.35">
      <c r="A121">
        <v>2022</v>
      </c>
      <c r="B121">
        <v>77</v>
      </c>
      <c r="C121" t="s">
        <v>5</v>
      </c>
      <c r="D121">
        <v>3</v>
      </c>
      <c r="E121" t="s">
        <v>1368</v>
      </c>
      <c r="F121">
        <v>2022000401</v>
      </c>
      <c r="G121" t="s">
        <v>1452</v>
      </c>
      <c r="H121">
        <v>998</v>
      </c>
      <c r="I121" t="s">
        <v>8</v>
      </c>
      <c r="J121">
        <v>9998</v>
      </c>
      <c r="K121" t="s">
        <v>8</v>
      </c>
      <c r="L121" t="s">
        <v>1453</v>
      </c>
      <c r="M121" t="s">
        <v>1454</v>
      </c>
      <c r="O121" t="s">
        <v>890</v>
      </c>
      <c r="P121" t="s">
        <v>4452</v>
      </c>
      <c r="Q121">
        <v>15160</v>
      </c>
      <c r="R121" t="s">
        <v>518</v>
      </c>
      <c r="S121">
        <v>150</v>
      </c>
      <c r="T121" t="s">
        <v>500</v>
      </c>
      <c r="U121">
        <v>9499</v>
      </c>
      <c r="V121" t="s">
        <v>519</v>
      </c>
      <c r="W121" t="s">
        <v>520</v>
      </c>
      <c r="X121" t="s">
        <v>521</v>
      </c>
      <c r="Y121" t="s">
        <v>1377</v>
      </c>
      <c r="Z121">
        <v>32000</v>
      </c>
      <c r="AA121" t="s">
        <v>4452</v>
      </c>
      <c r="AB121" t="s">
        <v>4452</v>
      </c>
      <c r="AC121" t="s">
        <v>4452</v>
      </c>
      <c r="AD121" t="s">
        <v>4452</v>
      </c>
      <c r="AE121">
        <v>2100</v>
      </c>
      <c r="AF121" t="s">
        <v>779</v>
      </c>
      <c r="AG121" t="s">
        <v>780</v>
      </c>
      <c r="AH121" t="s">
        <v>781</v>
      </c>
      <c r="AI121">
        <v>2</v>
      </c>
      <c r="AK121" t="s">
        <v>4452</v>
      </c>
      <c r="AM121" t="s">
        <v>4452</v>
      </c>
      <c r="AN121" t="s">
        <v>20</v>
      </c>
      <c r="AO121">
        <v>22.672509999999999</v>
      </c>
      <c r="AP121">
        <v>4.8368021333333298</v>
      </c>
      <c r="AQ121">
        <v>5.5902954757106498</v>
      </c>
      <c r="AR121">
        <v>22.672509999999999</v>
      </c>
      <c r="AS121">
        <v>4.8368021333333298</v>
      </c>
      <c r="AT121">
        <v>5.5902954757106498</v>
      </c>
      <c r="AU121" t="s">
        <v>4452</v>
      </c>
      <c r="AV121" t="s">
        <v>4452</v>
      </c>
      <c r="AW121" t="s">
        <v>4452</v>
      </c>
      <c r="AX121" t="s">
        <v>4452</v>
      </c>
      <c r="AY121" t="s">
        <v>4452</v>
      </c>
      <c r="AZ121" t="s">
        <v>4452</v>
      </c>
      <c r="BA121" t="s">
        <v>4452</v>
      </c>
      <c r="BB121" t="s">
        <v>4452</v>
      </c>
      <c r="BC121" t="s">
        <v>4452</v>
      </c>
      <c r="BD121" t="s">
        <v>4452</v>
      </c>
      <c r="BE121" t="s">
        <v>4452</v>
      </c>
      <c r="BF121" t="s">
        <v>4452</v>
      </c>
      <c r="BG121" t="s">
        <v>32</v>
      </c>
      <c r="BH121" t="s">
        <v>4452</v>
      </c>
    </row>
    <row r="122" spans="1:60" x14ac:dyDescent="0.35">
      <c r="A122">
        <v>2022</v>
      </c>
      <c r="B122">
        <v>77</v>
      </c>
      <c r="C122" t="s">
        <v>5</v>
      </c>
      <c r="D122">
        <v>1</v>
      </c>
      <c r="E122" t="s">
        <v>1542</v>
      </c>
      <c r="F122">
        <v>2022000490</v>
      </c>
      <c r="G122" t="s">
        <v>1551</v>
      </c>
      <c r="H122">
        <v>998</v>
      </c>
      <c r="I122" t="s">
        <v>8</v>
      </c>
      <c r="J122">
        <v>9998</v>
      </c>
      <c r="K122" t="s">
        <v>8</v>
      </c>
      <c r="L122" t="s">
        <v>1552</v>
      </c>
      <c r="M122" t="s">
        <v>1682</v>
      </c>
      <c r="O122">
        <v>17.2</v>
      </c>
      <c r="P122" t="s">
        <v>4452</v>
      </c>
      <c r="Q122">
        <v>99810</v>
      </c>
      <c r="R122" t="s">
        <v>30</v>
      </c>
      <c r="S122">
        <v>998</v>
      </c>
      <c r="T122" t="s">
        <v>31</v>
      </c>
      <c r="U122" t="s">
        <v>4452</v>
      </c>
      <c r="V122" t="s">
        <v>4452</v>
      </c>
      <c r="W122" t="s">
        <v>4452</v>
      </c>
      <c r="X122" t="s">
        <v>4452</v>
      </c>
      <c r="Y122" t="s">
        <v>1548</v>
      </c>
      <c r="Z122">
        <v>41310</v>
      </c>
      <c r="AA122" t="s">
        <v>1549</v>
      </c>
      <c r="AB122">
        <v>41300</v>
      </c>
      <c r="AC122" t="s">
        <v>35</v>
      </c>
      <c r="AD122" t="s">
        <v>4452</v>
      </c>
      <c r="AE122">
        <v>110</v>
      </c>
      <c r="AF122" t="s">
        <v>10</v>
      </c>
      <c r="AG122" t="s">
        <v>1116</v>
      </c>
      <c r="AH122" t="s">
        <v>4452</v>
      </c>
      <c r="AI122">
        <v>2</v>
      </c>
      <c r="AK122" t="s">
        <v>4452</v>
      </c>
      <c r="AM122" t="s">
        <v>4452</v>
      </c>
      <c r="AN122" t="s">
        <v>20</v>
      </c>
      <c r="AO122">
        <v>143.69667179999999</v>
      </c>
      <c r="AP122">
        <v>30.655289983999999</v>
      </c>
      <c r="AQ122">
        <v>35.430874404211004</v>
      </c>
      <c r="AR122">
        <v>143.69667179999999</v>
      </c>
      <c r="AS122">
        <v>30.655289983999999</v>
      </c>
      <c r="AT122">
        <v>35.430874404211004</v>
      </c>
      <c r="AU122" t="s">
        <v>4452</v>
      </c>
      <c r="AV122" t="s">
        <v>4452</v>
      </c>
      <c r="AW122" t="s">
        <v>4452</v>
      </c>
      <c r="AX122" t="s">
        <v>4452</v>
      </c>
      <c r="AY122" t="s">
        <v>4452</v>
      </c>
      <c r="AZ122" t="s">
        <v>4452</v>
      </c>
      <c r="BA122" t="s">
        <v>4452</v>
      </c>
      <c r="BB122" t="s">
        <v>4452</v>
      </c>
      <c r="BC122" t="s">
        <v>4452</v>
      </c>
      <c r="BD122" t="s">
        <v>4452</v>
      </c>
      <c r="BE122" t="s">
        <v>4452</v>
      </c>
      <c r="BF122" t="s">
        <v>4452</v>
      </c>
      <c r="BG122" t="s">
        <v>32</v>
      </c>
      <c r="BH122" t="s">
        <v>4452</v>
      </c>
    </row>
    <row r="123" spans="1:60" x14ac:dyDescent="0.35">
      <c r="A123">
        <v>2022</v>
      </c>
      <c r="B123">
        <v>77</v>
      </c>
      <c r="C123" t="s">
        <v>5</v>
      </c>
      <c r="D123">
        <v>1</v>
      </c>
      <c r="E123" t="s">
        <v>1542</v>
      </c>
      <c r="F123">
        <v>2022000494</v>
      </c>
      <c r="G123" t="s">
        <v>1559</v>
      </c>
      <c r="H123">
        <v>998</v>
      </c>
      <c r="I123" t="s">
        <v>8</v>
      </c>
      <c r="J123">
        <v>9998</v>
      </c>
      <c r="K123" t="s">
        <v>8</v>
      </c>
      <c r="L123" t="s">
        <v>1560</v>
      </c>
      <c r="M123" t="s">
        <v>1686</v>
      </c>
      <c r="O123">
        <v>17.2</v>
      </c>
      <c r="P123" t="s">
        <v>4452</v>
      </c>
      <c r="Q123">
        <v>99810</v>
      </c>
      <c r="R123" t="s">
        <v>30</v>
      </c>
      <c r="S123">
        <v>998</v>
      </c>
      <c r="T123" t="s">
        <v>31</v>
      </c>
      <c r="U123" t="s">
        <v>4452</v>
      </c>
      <c r="V123" t="s">
        <v>4452</v>
      </c>
      <c r="W123" t="s">
        <v>4452</v>
      </c>
      <c r="X123" t="s">
        <v>4452</v>
      </c>
      <c r="Y123" t="s">
        <v>525</v>
      </c>
      <c r="Z123">
        <v>47138</v>
      </c>
      <c r="AA123" t="s">
        <v>525</v>
      </c>
      <c r="AB123">
        <v>47000</v>
      </c>
      <c r="AC123" t="s">
        <v>26</v>
      </c>
      <c r="AD123" t="s">
        <v>4452</v>
      </c>
      <c r="AE123">
        <v>110</v>
      </c>
      <c r="AF123" t="s">
        <v>10</v>
      </c>
      <c r="AG123" t="s">
        <v>1116</v>
      </c>
      <c r="AH123" t="s">
        <v>4452</v>
      </c>
      <c r="AI123">
        <v>2</v>
      </c>
      <c r="AK123" t="s">
        <v>4452</v>
      </c>
      <c r="AM123" t="s">
        <v>4452</v>
      </c>
      <c r="AN123" t="s">
        <v>20</v>
      </c>
      <c r="AO123">
        <v>9237.1189919999997</v>
      </c>
      <c r="AP123">
        <v>1970.5853849600001</v>
      </c>
      <c r="AQ123">
        <v>2277.5698195558598</v>
      </c>
      <c r="AR123">
        <v>9237.1189919999997</v>
      </c>
      <c r="AS123">
        <v>1970.5853849600001</v>
      </c>
      <c r="AT123">
        <v>2277.5698195558598</v>
      </c>
      <c r="AU123" t="s">
        <v>4452</v>
      </c>
      <c r="AV123" t="s">
        <v>4452</v>
      </c>
      <c r="AW123" t="s">
        <v>4452</v>
      </c>
      <c r="AX123" t="s">
        <v>4452</v>
      </c>
      <c r="AY123" t="s">
        <v>4452</v>
      </c>
      <c r="AZ123" t="s">
        <v>4452</v>
      </c>
      <c r="BA123" t="s">
        <v>4452</v>
      </c>
      <c r="BB123" t="s">
        <v>4452</v>
      </c>
      <c r="BC123" t="s">
        <v>4452</v>
      </c>
      <c r="BD123" t="s">
        <v>4452</v>
      </c>
      <c r="BE123" t="s">
        <v>4452</v>
      </c>
      <c r="BF123" t="s">
        <v>4452</v>
      </c>
      <c r="BG123" t="s">
        <v>32</v>
      </c>
      <c r="BH123" t="s">
        <v>4452</v>
      </c>
    </row>
    <row r="124" spans="1:60" x14ac:dyDescent="0.35">
      <c r="A124">
        <v>2022</v>
      </c>
      <c r="B124">
        <v>77</v>
      </c>
      <c r="C124" t="s">
        <v>5</v>
      </c>
      <c r="D124">
        <v>32</v>
      </c>
      <c r="E124" t="s">
        <v>1008</v>
      </c>
      <c r="F124">
        <v>2022000295</v>
      </c>
      <c r="G124" t="s">
        <v>1015</v>
      </c>
      <c r="H124">
        <v>998</v>
      </c>
      <c r="I124" t="s">
        <v>8</v>
      </c>
      <c r="J124">
        <v>9998</v>
      </c>
      <c r="K124" t="s">
        <v>8</v>
      </c>
      <c r="L124" t="s">
        <v>1018</v>
      </c>
      <c r="M124" t="s">
        <v>1092</v>
      </c>
      <c r="O124" t="s">
        <v>1090</v>
      </c>
      <c r="P124" t="s">
        <v>4452</v>
      </c>
      <c r="Q124">
        <v>99810</v>
      </c>
      <c r="R124" t="s">
        <v>30</v>
      </c>
      <c r="S124">
        <v>998</v>
      </c>
      <c r="T124" t="s">
        <v>31</v>
      </c>
      <c r="U124" t="s">
        <v>4452</v>
      </c>
      <c r="V124" t="s">
        <v>4452</v>
      </c>
      <c r="W124" t="s">
        <v>4452</v>
      </c>
      <c r="X124" t="s">
        <v>4452</v>
      </c>
      <c r="Y124" t="s">
        <v>1016</v>
      </c>
      <c r="Z124">
        <v>41316</v>
      </c>
      <c r="AA124" t="s">
        <v>1017</v>
      </c>
      <c r="AB124">
        <v>41300</v>
      </c>
      <c r="AC124" t="s">
        <v>35</v>
      </c>
      <c r="AD124" t="s">
        <v>4452</v>
      </c>
      <c r="AE124">
        <v>110</v>
      </c>
      <c r="AF124" t="s">
        <v>10</v>
      </c>
      <c r="AG124" t="s">
        <v>27</v>
      </c>
      <c r="AH124" t="s">
        <v>28</v>
      </c>
      <c r="AI124">
        <v>2</v>
      </c>
      <c r="AK124" t="s">
        <v>4452</v>
      </c>
      <c r="AM124" t="s">
        <v>4452</v>
      </c>
      <c r="AN124" t="s">
        <v>20</v>
      </c>
      <c r="AO124">
        <v>118.341522</v>
      </c>
      <c r="AP124">
        <v>25.246191360000001</v>
      </c>
      <c r="AQ124">
        <v>29.179128161165799</v>
      </c>
      <c r="AR124">
        <v>118.341522</v>
      </c>
      <c r="AS124">
        <v>25.246191360000001</v>
      </c>
      <c r="AT124">
        <v>29.179128161165799</v>
      </c>
      <c r="AU124" t="s">
        <v>4452</v>
      </c>
      <c r="AV124" t="s">
        <v>4452</v>
      </c>
      <c r="AW124" t="s">
        <v>4452</v>
      </c>
      <c r="AX124" t="s">
        <v>4452</v>
      </c>
      <c r="AY124" t="s">
        <v>4452</v>
      </c>
      <c r="AZ124" t="s">
        <v>4452</v>
      </c>
      <c r="BA124" t="s">
        <v>4452</v>
      </c>
      <c r="BB124" t="s">
        <v>4452</v>
      </c>
      <c r="BC124" t="s">
        <v>4452</v>
      </c>
      <c r="BD124" t="s">
        <v>4452</v>
      </c>
      <c r="BE124" t="s">
        <v>4452</v>
      </c>
      <c r="BF124" t="s">
        <v>4452</v>
      </c>
      <c r="BG124" t="s">
        <v>32</v>
      </c>
      <c r="BH124" t="s">
        <v>4452</v>
      </c>
    </row>
    <row r="125" spans="1:60" x14ac:dyDescent="0.35">
      <c r="A125">
        <v>2022</v>
      </c>
      <c r="B125">
        <v>77</v>
      </c>
      <c r="C125" t="s">
        <v>5</v>
      </c>
      <c r="D125">
        <v>32</v>
      </c>
      <c r="E125" t="s">
        <v>1008</v>
      </c>
      <c r="F125">
        <v>2022000285</v>
      </c>
      <c r="G125" t="s">
        <v>1063</v>
      </c>
      <c r="H125">
        <v>998</v>
      </c>
      <c r="I125" t="s">
        <v>8</v>
      </c>
      <c r="J125">
        <v>9998</v>
      </c>
      <c r="K125" t="s">
        <v>8</v>
      </c>
      <c r="L125" t="s">
        <v>1064</v>
      </c>
      <c r="M125" t="s">
        <v>1065</v>
      </c>
      <c r="O125" t="s">
        <v>1061</v>
      </c>
      <c r="P125" t="s">
        <v>4452</v>
      </c>
      <c r="Q125">
        <v>41020</v>
      </c>
      <c r="R125" t="s">
        <v>1062</v>
      </c>
      <c r="S125">
        <v>410</v>
      </c>
      <c r="T125" t="s">
        <v>668</v>
      </c>
      <c r="U125">
        <v>8412</v>
      </c>
      <c r="V125" t="s">
        <v>669</v>
      </c>
      <c r="W125" t="s">
        <v>502</v>
      </c>
      <c r="X125" t="s">
        <v>503</v>
      </c>
      <c r="Y125" t="s">
        <v>1035</v>
      </c>
      <c r="Z125">
        <v>41116</v>
      </c>
      <c r="AA125" t="s">
        <v>1022</v>
      </c>
      <c r="AB125">
        <v>41100</v>
      </c>
      <c r="AC125" t="s">
        <v>508</v>
      </c>
      <c r="AD125" t="s">
        <v>4452</v>
      </c>
      <c r="AE125">
        <v>110</v>
      </c>
      <c r="AF125" t="s">
        <v>10</v>
      </c>
      <c r="AG125" t="s">
        <v>11</v>
      </c>
      <c r="AH125" t="s">
        <v>12</v>
      </c>
      <c r="AI125">
        <v>2</v>
      </c>
      <c r="AK125" t="s">
        <v>4452</v>
      </c>
      <c r="AM125" t="s">
        <v>4452</v>
      </c>
      <c r="AN125" t="s">
        <v>20</v>
      </c>
      <c r="AO125">
        <v>125.23412999999999</v>
      </c>
      <c r="AP125">
        <v>26.716614400000001</v>
      </c>
      <c r="AQ125">
        <v>30.878618659493799</v>
      </c>
      <c r="AR125">
        <v>125.23412999999999</v>
      </c>
      <c r="AS125">
        <v>26.716614400000001</v>
      </c>
      <c r="AT125">
        <v>30.878618659493799</v>
      </c>
      <c r="AU125" t="s">
        <v>4452</v>
      </c>
      <c r="AV125" t="s">
        <v>4452</v>
      </c>
      <c r="AW125" t="s">
        <v>4452</v>
      </c>
      <c r="AX125" t="s">
        <v>4452</v>
      </c>
      <c r="AY125" t="s">
        <v>4452</v>
      </c>
      <c r="AZ125" t="s">
        <v>4452</v>
      </c>
      <c r="BA125" t="s">
        <v>4452</v>
      </c>
      <c r="BB125" t="s">
        <v>4452</v>
      </c>
      <c r="BC125" t="s">
        <v>4452</v>
      </c>
      <c r="BD125" t="s">
        <v>4452</v>
      </c>
      <c r="BE125" t="s">
        <v>4452</v>
      </c>
      <c r="BF125" t="s">
        <v>4452</v>
      </c>
      <c r="BG125" t="s">
        <v>32</v>
      </c>
      <c r="BH125" t="s">
        <v>4452</v>
      </c>
    </row>
    <row r="126" spans="1:60" x14ac:dyDescent="0.35">
      <c r="A126">
        <v>2022</v>
      </c>
      <c r="B126">
        <v>77</v>
      </c>
      <c r="C126" t="s">
        <v>5</v>
      </c>
      <c r="D126">
        <v>1</v>
      </c>
      <c r="E126" t="s">
        <v>1542</v>
      </c>
      <c r="F126">
        <v>2022000503</v>
      </c>
      <c r="G126" t="s">
        <v>1616</v>
      </c>
      <c r="H126">
        <v>998</v>
      </c>
      <c r="I126" t="s">
        <v>8</v>
      </c>
      <c r="J126">
        <v>9998</v>
      </c>
      <c r="K126" t="s">
        <v>8</v>
      </c>
      <c r="L126" t="s">
        <v>1617</v>
      </c>
      <c r="M126" t="s">
        <v>1694</v>
      </c>
      <c r="O126">
        <v>17.2</v>
      </c>
      <c r="P126" t="s">
        <v>4452</v>
      </c>
      <c r="Q126">
        <v>99810</v>
      </c>
      <c r="R126" t="s">
        <v>30</v>
      </c>
      <c r="S126">
        <v>998</v>
      </c>
      <c r="T126" t="s">
        <v>31</v>
      </c>
      <c r="U126" t="s">
        <v>4452</v>
      </c>
      <c r="V126" t="s">
        <v>4452</v>
      </c>
      <c r="W126" t="s">
        <v>4452</v>
      </c>
      <c r="X126" t="s">
        <v>4452</v>
      </c>
      <c r="Y126" t="s">
        <v>1548</v>
      </c>
      <c r="Z126">
        <v>41310</v>
      </c>
      <c r="AA126" t="s">
        <v>1549</v>
      </c>
      <c r="AB126">
        <v>41300</v>
      </c>
      <c r="AC126" t="s">
        <v>35</v>
      </c>
      <c r="AD126" t="s">
        <v>4452</v>
      </c>
      <c r="AE126">
        <v>110</v>
      </c>
      <c r="AF126" t="s">
        <v>10</v>
      </c>
      <c r="AG126" t="s">
        <v>1116</v>
      </c>
      <c r="AH126" t="s">
        <v>4452</v>
      </c>
      <c r="AI126">
        <v>2</v>
      </c>
      <c r="AK126" t="s">
        <v>4452</v>
      </c>
      <c r="AM126" t="s">
        <v>4452</v>
      </c>
      <c r="AN126" t="s">
        <v>20</v>
      </c>
      <c r="AO126">
        <v>1820.99755</v>
      </c>
      <c r="AP126">
        <v>388.47947733333302</v>
      </c>
      <c r="AQ126">
        <v>448.99811997194701</v>
      </c>
      <c r="AR126">
        <v>1820.99755</v>
      </c>
      <c r="AS126">
        <v>388.47947733333302</v>
      </c>
      <c r="AT126">
        <v>448.99811997194701</v>
      </c>
      <c r="AU126" t="s">
        <v>4452</v>
      </c>
      <c r="AV126" t="s">
        <v>4452</v>
      </c>
      <c r="AW126" t="s">
        <v>4452</v>
      </c>
      <c r="AX126" t="s">
        <v>4452</v>
      </c>
      <c r="AY126" t="s">
        <v>4452</v>
      </c>
      <c r="AZ126" t="s">
        <v>4452</v>
      </c>
      <c r="BA126" t="s">
        <v>4452</v>
      </c>
      <c r="BB126" t="s">
        <v>4452</v>
      </c>
      <c r="BC126" t="s">
        <v>4452</v>
      </c>
      <c r="BD126" t="s">
        <v>4452</v>
      </c>
      <c r="BE126" t="s">
        <v>4452</v>
      </c>
      <c r="BF126" t="s">
        <v>4452</v>
      </c>
      <c r="BG126" t="s">
        <v>32</v>
      </c>
      <c r="BH126" t="s">
        <v>4452</v>
      </c>
    </row>
    <row r="127" spans="1:60" x14ac:dyDescent="0.35">
      <c r="A127">
        <v>2022</v>
      </c>
      <c r="B127">
        <v>77</v>
      </c>
      <c r="C127" t="s">
        <v>5</v>
      </c>
      <c r="D127">
        <v>3</v>
      </c>
      <c r="E127" t="s">
        <v>1368</v>
      </c>
      <c r="F127">
        <v>2022000417</v>
      </c>
      <c r="G127" t="s">
        <v>1502</v>
      </c>
      <c r="H127">
        <v>998</v>
      </c>
      <c r="I127" t="s">
        <v>8</v>
      </c>
      <c r="J127">
        <v>9998</v>
      </c>
      <c r="K127" t="s">
        <v>8</v>
      </c>
      <c r="L127" t="s">
        <v>1344</v>
      </c>
      <c r="M127" t="s">
        <v>1344</v>
      </c>
      <c r="O127">
        <v>10.6</v>
      </c>
      <c r="P127" t="s">
        <v>4452</v>
      </c>
      <c r="Q127">
        <v>15150</v>
      </c>
      <c r="R127" t="s">
        <v>546</v>
      </c>
      <c r="S127">
        <v>150</v>
      </c>
      <c r="T127" t="s">
        <v>500</v>
      </c>
      <c r="U127">
        <v>9492</v>
      </c>
      <c r="V127" t="s">
        <v>547</v>
      </c>
      <c r="W127" t="s">
        <v>520</v>
      </c>
      <c r="X127" t="s">
        <v>521</v>
      </c>
      <c r="Y127" t="s">
        <v>1503</v>
      </c>
      <c r="Z127">
        <v>47000</v>
      </c>
      <c r="AA127" t="s">
        <v>4452</v>
      </c>
      <c r="AB127" t="s">
        <v>4452</v>
      </c>
      <c r="AC127" t="s">
        <v>4452</v>
      </c>
      <c r="AD127" t="s">
        <v>4452</v>
      </c>
      <c r="AE127">
        <v>110</v>
      </c>
      <c r="AF127" t="s">
        <v>10</v>
      </c>
      <c r="AG127" t="s">
        <v>11</v>
      </c>
      <c r="AH127" t="s">
        <v>12</v>
      </c>
      <c r="AI127">
        <v>2</v>
      </c>
      <c r="AK127" t="s">
        <v>4452</v>
      </c>
      <c r="AM127" t="s">
        <v>4452</v>
      </c>
      <c r="AN127" t="s">
        <v>20</v>
      </c>
      <c r="AO127">
        <v>2.3071600000000001</v>
      </c>
      <c r="AP127">
        <v>0.49219413333333301</v>
      </c>
      <c r="AQ127">
        <v>0.56886979473117805</v>
      </c>
      <c r="AR127">
        <v>2.3071600000000001</v>
      </c>
      <c r="AS127">
        <v>0.49219413333333301</v>
      </c>
      <c r="AT127">
        <v>0.56886979473117805</v>
      </c>
      <c r="AU127" t="s">
        <v>4452</v>
      </c>
      <c r="AV127" t="s">
        <v>4452</v>
      </c>
      <c r="AW127" t="s">
        <v>4452</v>
      </c>
      <c r="AX127" t="s">
        <v>4452</v>
      </c>
      <c r="AY127" t="s">
        <v>4452</v>
      </c>
      <c r="AZ127" t="s">
        <v>4452</v>
      </c>
      <c r="BA127" t="s">
        <v>4452</v>
      </c>
      <c r="BB127" t="s">
        <v>4452</v>
      </c>
      <c r="BC127" t="s">
        <v>4452</v>
      </c>
      <c r="BD127" t="s">
        <v>4452</v>
      </c>
      <c r="BE127" t="s">
        <v>4452</v>
      </c>
      <c r="BF127" t="s">
        <v>4452</v>
      </c>
      <c r="BG127" t="s">
        <v>32</v>
      </c>
      <c r="BH127" t="s">
        <v>4452</v>
      </c>
    </row>
    <row r="128" spans="1:60" x14ac:dyDescent="0.35">
      <c r="A128">
        <v>2022</v>
      </c>
      <c r="B128">
        <v>77</v>
      </c>
      <c r="C128" t="s">
        <v>5</v>
      </c>
      <c r="D128">
        <v>1</v>
      </c>
      <c r="E128" t="s">
        <v>1542</v>
      </c>
      <c r="F128">
        <v>2022000497</v>
      </c>
      <c r="G128" t="s">
        <v>1588</v>
      </c>
      <c r="H128">
        <v>998</v>
      </c>
      <c r="I128" t="s">
        <v>8</v>
      </c>
      <c r="J128">
        <v>9998</v>
      </c>
      <c r="K128" t="s">
        <v>8</v>
      </c>
      <c r="L128" t="s">
        <v>1590</v>
      </c>
      <c r="M128" t="s">
        <v>1689</v>
      </c>
      <c r="O128">
        <v>17.16</v>
      </c>
      <c r="P128" t="s">
        <v>4452</v>
      </c>
      <c r="Q128">
        <v>99810</v>
      </c>
      <c r="R128" t="s">
        <v>30</v>
      </c>
      <c r="S128">
        <v>998</v>
      </c>
      <c r="T128" t="s">
        <v>31</v>
      </c>
      <c r="U128" t="s">
        <v>4452</v>
      </c>
      <c r="V128" t="s">
        <v>4452</v>
      </c>
      <c r="W128" t="s">
        <v>4452</v>
      </c>
      <c r="X128" t="s">
        <v>4452</v>
      </c>
      <c r="Y128" t="s">
        <v>1589</v>
      </c>
      <c r="Z128">
        <v>41305</v>
      </c>
      <c r="AA128" t="s">
        <v>1468</v>
      </c>
      <c r="AB128">
        <v>41300</v>
      </c>
      <c r="AC128" t="s">
        <v>35</v>
      </c>
      <c r="AD128" t="s">
        <v>4452</v>
      </c>
      <c r="AE128">
        <v>110</v>
      </c>
      <c r="AF128" t="s">
        <v>10</v>
      </c>
      <c r="AG128" t="s">
        <v>27</v>
      </c>
      <c r="AH128" t="s">
        <v>28</v>
      </c>
      <c r="AI128">
        <v>2</v>
      </c>
      <c r="AK128" t="s">
        <v>4452</v>
      </c>
      <c r="AM128" t="s">
        <v>4452</v>
      </c>
      <c r="AN128" t="s">
        <v>20</v>
      </c>
      <c r="AO128">
        <v>20647.664840000001</v>
      </c>
      <c r="AP128">
        <v>4404.8351658666697</v>
      </c>
      <c r="AQ128">
        <v>5091.0352377853997</v>
      </c>
      <c r="AR128">
        <v>20647.664840000001</v>
      </c>
      <c r="AS128">
        <v>4404.8351658666697</v>
      </c>
      <c r="AT128">
        <v>5091.0352377853997</v>
      </c>
      <c r="AU128" t="s">
        <v>4452</v>
      </c>
      <c r="AV128" t="s">
        <v>4452</v>
      </c>
      <c r="AW128" t="s">
        <v>4452</v>
      </c>
      <c r="AX128" t="s">
        <v>4452</v>
      </c>
      <c r="AY128" t="s">
        <v>4452</v>
      </c>
      <c r="AZ128" t="s">
        <v>4452</v>
      </c>
      <c r="BA128" t="s">
        <v>4452</v>
      </c>
      <c r="BB128" t="s">
        <v>4452</v>
      </c>
      <c r="BC128" t="s">
        <v>4452</v>
      </c>
      <c r="BD128" t="s">
        <v>4452</v>
      </c>
      <c r="BE128" t="s">
        <v>4452</v>
      </c>
      <c r="BF128" t="s">
        <v>4452</v>
      </c>
      <c r="BG128" t="s">
        <v>32</v>
      </c>
      <c r="BH128" t="s">
        <v>4452</v>
      </c>
    </row>
    <row r="129" spans="1:60" x14ac:dyDescent="0.35">
      <c r="A129">
        <v>2022</v>
      </c>
      <c r="B129">
        <v>77</v>
      </c>
      <c r="C129" t="s">
        <v>5</v>
      </c>
      <c r="D129">
        <v>3</v>
      </c>
      <c r="E129" t="s">
        <v>1368</v>
      </c>
      <c r="F129">
        <v>2022000423</v>
      </c>
      <c r="G129" t="s">
        <v>1516</v>
      </c>
      <c r="H129">
        <v>998</v>
      </c>
      <c r="I129" t="s">
        <v>8</v>
      </c>
      <c r="J129">
        <v>9998</v>
      </c>
      <c r="K129" t="s">
        <v>8</v>
      </c>
      <c r="L129" t="s">
        <v>1517</v>
      </c>
      <c r="M129" t="s">
        <v>1517</v>
      </c>
      <c r="O129" t="s">
        <v>1515</v>
      </c>
      <c r="P129" t="s">
        <v>4452</v>
      </c>
      <c r="Q129">
        <v>15150</v>
      </c>
      <c r="R129" t="s">
        <v>546</v>
      </c>
      <c r="S129">
        <v>150</v>
      </c>
      <c r="T129" t="s">
        <v>500</v>
      </c>
      <c r="U129">
        <v>9492</v>
      </c>
      <c r="V129" t="s">
        <v>547</v>
      </c>
      <c r="W129" t="s">
        <v>520</v>
      </c>
      <c r="X129" t="s">
        <v>521</v>
      </c>
      <c r="Y129" t="s">
        <v>1434</v>
      </c>
      <c r="Z129">
        <v>32000</v>
      </c>
      <c r="AA129" t="s">
        <v>4452</v>
      </c>
      <c r="AB129" t="s">
        <v>4452</v>
      </c>
      <c r="AC129" t="s">
        <v>4452</v>
      </c>
      <c r="AD129" t="s">
        <v>4452</v>
      </c>
      <c r="AE129">
        <v>110</v>
      </c>
      <c r="AF129" t="s">
        <v>10</v>
      </c>
      <c r="AG129" t="s">
        <v>11</v>
      </c>
      <c r="AH129" t="s">
        <v>12</v>
      </c>
      <c r="AI129">
        <v>2</v>
      </c>
      <c r="AK129" t="s">
        <v>4452</v>
      </c>
      <c r="AM129" t="s">
        <v>4452</v>
      </c>
      <c r="AN129" t="s">
        <v>20</v>
      </c>
      <c r="AO129">
        <v>242.46326999999999</v>
      </c>
      <c r="AP129">
        <v>51.725497599999997</v>
      </c>
      <c r="AQ129">
        <v>59.783469995470703</v>
      </c>
      <c r="AR129">
        <v>242.46326999999999</v>
      </c>
      <c r="AS129">
        <v>51.725497599999997</v>
      </c>
      <c r="AT129">
        <v>59.783469995470703</v>
      </c>
      <c r="AU129" t="s">
        <v>4452</v>
      </c>
      <c r="AV129" t="s">
        <v>4452</v>
      </c>
      <c r="AW129" t="s">
        <v>4452</v>
      </c>
      <c r="AX129" t="s">
        <v>4452</v>
      </c>
      <c r="AY129" t="s">
        <v>4452</v>
      </c>
      <c r="AZ129" t="s">
        <v>4452</v>
      </c>
      <c r="BA129" t="s">
        <v>4452</v>
      </c>
      <c r="BB129" t="s">
        <v>4452</v>
      </c>
      <c r="BC129" t="s">
        <v>4452</v>
      </c>
      <c r="BD129" t="s">
        <v>4452</v>
      </c>
      <c r="BE129" t="s">
        <v>4452</v>
      </c>
      <c r="BF129" t="s">
        <v>4452</v>
      </c>
      <c r="BG129" t="s">
        <v>32</v>
      </c>
      <c r="BH129" t="s">
        <v>4452</v>
      </c>
    </row>
    <row r="130" spans="1:60" x14ac:dyDescent="0.35">
      <c r="A130">
        <v>2022</v>
      </c>
      <c r="B130">
        <v>77</v>
      </c>
      <c r="C130" t="s">
        <v>5</v>
      </c>
      <c r="D130">
        <v>30</v>
      </c>
      <c r="E130" t="s">
        <v>22</v>
      </c>
      <c r="F130">
        <v>2022000002</v>
      </c>
      <c r="G130" t="s">
        <v>23</v>
      </c>
      <c r="H130">
        <v>998</v>
      </c>
      <c r="I130" t="s">
        <v>8</v>
      </c>
      <c r="J130">
        <v>9998</v>
      </c>
      <c r="K130" t="s">
        <v>8</v>
      </c>
      <c r="L130" t="s">
        <v>29</v>
      </c>
      <c r="M130" t="s">
        <v>29</v>
      </c>
      <c r="O130">
        <v>17.2</v>
      </c>
      <c r="P130" t="s">
        <v>4452</v>
      </c>
      <c r="Q130">
        <v>99810</v>
      </c>
      <c r="R130" t="s">
        <v>30</v>
      </c>
      <c r="S130">
        <v>998</v>
      </c>
      <c r="T130" t="s">
        <v>31</v>
      </c>
      <c r="U130" t="s">
        <v>4452</v>
      </c>
      <c r="V130" t="s">
        <v>4452</v>
      </c>
      <c r="W130" t="s">
        <v>4452</v>
      </c>
      <c r="X130" t="s">
        <v>4452</v>
      </c>
      <c r="Y130" t="s">
        <v>24</v>
      </c>
      <c r="Z130">
        <v>47080</v>
      </c>
      <c r="AA130" t="s">
        <v>25</v>
      </c>
      <c r="AB130">
        <v>47000</v>
      </c>
      <c r="AC130" t="s">
        <v>26</v>
      </c>
      <c r="AD130" t="s">
        <v>4452</v>
      </c>
      <c r="AE130">
        <v>110</v>
      </c>
      <c r="AF130" t="s">
        <v>10</v>
      </c>
      <c r="AG130" t="s">
        <v>27</v>
      </c>
      <c r="AH130" t="s">
        <v>28</v>
      </c>
      <c r="AI130">
        <v>2</v>
      </c>
      <c r="AK130" t="s">
        <v>4452</v>
      </c>
      <c r="AM130" t="s">
        <v>4452</v>
      </c>
      <c r="AN130" t="s">
        <v>20</v>
      </c>
      <c r="AO130">
        <v>52.015549999999998</v>
      </c>
      <c r="AP130">
        <v>11.096650666666701</v>
      </c>
      <c r="AQ130">
        <v>12.8253243170518</v>
      </c>
      <c r="AR130">
        <v>52.015549999999998</v>
      </c>
      <c r="AS130">
        <v>11.096650666666701</v>
      </c>
      <c r="AT130">
        <v>12.8253243170518</v>
      </c>
      <c r="AU130" t="s">
        <v>4452</v>
      </c>
      <c r="AV130" t="s">
        <v>4452</v>
      </c>
      <c r="AW130" t="s">
        <v>4452</v>
      </c>
      <c r="AX130" t="s">
        <v>4452</v>
      </c>
      <c r="AY130" t="s">
        <v>4452</v>
      </c>
      <c r="AZ130" t="s">
        <v>4452</v>
      </c>
      <c r="BA130" t="s">
        <v>4452</v>
      </c>
      <c r="BB130" t="s">
        <v>4452</v>
      </c>
      <c r="BC130" t="s">
        <v>4452</v>
      </c>
      <c r="BD130" t="s">
        <v>4452</v>
      </c>
      <c r="BE130" t="s">
        <v>4452</v>
      </c>
      <c r="BF130" t="s">
        <v>4452</v>
      </c>
      <c r="BG130" t="s">
        <v>32</v>
      </c>
      <c r="BH130" t="s">
        <v>4452</v>
      </c>
    </row>
    <row r="131" spans="1:60" x14ac:dyDescent="0.35">
      <c r="A131">
        <v>2022</v>
      </c>
      <c r="B131">
        <v>77</v>
      </c>
      <c r="C131" t="s">
        <v>5</v>
      </c>
      <c r="D131">
        <v>1</v>
      </c>
      <c r="E131" t="s">
        <v>1542</v>
      </c>
      <c r="F131">
        <v>2022000489</v>
      </c>
      <c r="G131" t="s">
        <v>1547</v>
      </c>
      <c r="H131">
        <v>998</v>
      </c>
      <c r="I131" t="s">
        <v>8</v>
      </c>
      <c r="J131">
        <v>9998</v>
      </c>
      <c r="K131" t="s">
        <v>8</v>
      </c>
      <c r="L131" t="s">
        <v>1550</v>
      </c>
      <c r="M131" t="s">
        <v>1681</v>
      </c>
      <c r="O131">
        <v>17.2</v>
      </c>
      <c r="P131" t="s">
        <v>4452</v>
      </c>
      <c r="Q131">
        <v>99810</v>
      </c>
      <c r="R131" t="s">
        <v>30</v>
      </c>
      <c r="S131">
        <v>998</v>
      </c>
      <c r="T131" t="s">
        <v>31</v>
      </c>
      <c r="U131" t="s">
        <v>4452</v>
      </c>
      <c r="V131" t="s">
        <v>4452</v>
      </c>
      <c r="W131" t="s">
        <v>4452</v>
      </c>
      <c r="X131" t="s">
        <v>4452</v>
      </c>
      <c r="Y131" t="s">
        <v>1548</v>
      </c>
      <c r="Z131">
        <v>41310</v>
      </c>
      <c r="AA131" t="s">
        <v>1549</v>
      </c>
      <c r="AB131">
        <v>41300</v>
      </c>
      <c r="AC131" t="s">
        <v>35</v>
      </c>
      <c r="AD131" t="s">
        <v>4452</v>
      </c>
      <c r="AE131">
        <v>110</v>
      </c>
      <c r="AF131" t="s">
        <v>10</v>
      </c>
      <c r="AG131" t="s">
        <v>1116</v>
      </c>
      <c r="AH131" t="s">
        <v>4452</v>
      </c>
      <c r="AI131">
        <v>2</v>
      </c>
      <c r="AK131" t="s">
        <v>4452</v>
      </c>
      <c r="AM131" t="s">
        <v>4452</v>
      </c>
      <c r="AN131" t="s">
        <v>20</v>
      </c>
      <c r="AO131">
        <v>3621.6953720000001</v>
      </c>
      <c r="AP131">
        <v>772.62834602666703</v>
      </c>
      <c r="AQ131">
        <v>892.99099449041103</v>
      </c>
      <c r="AR131">
        <v>3621.6953720000001</v>
      </c>
      <c r="AS131">
        <v>772.62834602666703</v>
      </c>
      <c r="AT131">
        <v>892.99099449041103</v>
      </c>
      <c r="AU131" t="s">
        <v>4452</v>
      </c>
      <c r="AV131" t="s">
        <v>4452</v>
      </c>
      <c r="AW131" t="s">
        <v>4452</v>
      </c>
      <c r="AX131" t="s">
        <v>4452</v>
      </c>
      <c r="AY131" t="s">
        <v>4452</v>
      </c>
      <c r="AZ131" t="s">
        <v>4452</v>
      </c>
      <c r="BA131" t="s">
        <v>4452</v>
      </c>
      <c r="BB131" t="s">
        <v>4452</v>
      </c>
      <c r="BC131" t="s">
        <v>4452</v>
      </c>
      <c r="BD131" t="s">
        <v>4452</v>
      </c>
      <c r="BE131" t="s">
        <v>4452</v>
      </c>
      <c r="BF131" t="s">
        <v>4452</v>
      </c>
      <c r="BG131" t="s">
        <v>32</v>
      </c>
      <c r="BH131" t="s">
        <v>4452</v>
      </c>
    </row>
    <row r="132" spans="1:60" x14ac:dyDescent="0.35">
      <c r="A132">
        <v>2022</v>
      </c>
      <c r="B132">
        <v>77</v>
      </c>
      <c r="C132" t="s">
        <v>5</v>
      </c>
      <c r="D132">
        <v>1</v>
      </c>
      <c r="E132" t="s">
        <v>1542</v>
      </c>
      <c r="F132">
        <v>2022000504</v>
      </c>
      <c r="G132" t="s">
        <v>1695</v>
      </c>
      <c r="H132">
        <v>998</v>
      </c>
      <c r="I132" t="s">
        <v>8</v>
      </c>
      <c r="J132">
        <v>9998</v>
      </c>
      <c r="K132" t="s">
        <v>8</v>
      </c>
      <c r="L132" t="s">
        <v>1697</v>
      </c>
      <c r="M132" t="s">
        <v>1697</v>
      </c>
      <c r="O132">
        <v>3.9</v>
      </c>
      <c r="P132" t="s">
        <v>4452</v>
      </c>
      <c r="Q132">
        <v>1520010</v>
      </c>
      <c r="R132" t="s">
        <v>1698</v>
      </c>
      <c r="S132">
        <v>150</v>
      </c>
      <c r="T132" t="s">
        <v>500</v>
      </c>
      <c r="U132">
        <v>8422</v>
      </c>
      <c r="V132" t="s">
        <v>542</v>
      </c>
      <c r="W132" t="s">
        <v>502</v>
      </c>
      <c r="X132" t="s">
        <v>503</v>
      </c>
      <c r="Y132" t="s">
        <v>1696</v>
      </c>
      <c r="Z132">
        <v>41000</v>
      </c>
      <c r="AA132" t="s">
        <v>4452</v>
      </c>
      <c r="AB132" t="s">
        <v>4452</v>
      </c>
      <c r="AC132" t="s">
        <v>4452</v>
      </c>
      <c r="AD132" t="s">
        <v>4452</v>
      </c>
      <c r="AE132">
        <v>110</v>
      </c>
      <c r="AF132" t="s">
        <v>10</v>
      </c>
      <c r="AG132" t="s">
        <v>1545</v>
      </c>
      <c r="AH132" t="s">
        <v>4452</v>
      </c>
      <c r="AI132">
        <v>2</v>
      </c>
      <c r="AK132" t="s">
        <v>4452</v>
      </c>
      <c r="AM132" t="s">
        <v>4452</v>
      </c>
      <c r="AN132" t="s">
        <v>20</v>
      </c>
      <c r="AO132">
        <v>1067.05197</v>
      </c>
      <c r="AP132">
        <v>227.6377536</v>
      </c>
      <c r="AQ132">
        <v>263.09993027852403</v>
      </c>
      <c r="AR132">
        <v>1067.05197</v>
      </c>
      <c r="AS132">
        <v>227.6377536</v>
      </c>
      <c r="AT132">
        <v>263.09993027852403</v>
      </c>
      <c r="AU132" t="s">
        <v>4452</v>
      </c>
      <c r="AV132" t="s">
        <v>4452</v>
      </c>
      <c r="AW132" t="s">
        <v>4452</v>
      </c>
      <c r="AX132" t="s">
        <v>4452</v>
      </c>
      <c r="AY132" t="s">
        <v>4452</v>
      </c>
      <c r="AZ132" t="s">
        <v>4452</v>
      </c>
      <c r="BA132" t="s">
        <v>4452</v>
      </c>
      <c r="BB132" t="s">
        <v>4452</v>
      </c>
      <c r="BC132" t="s">
        <v>4452</v>
      </c>
      <c r="BD132" t="s">
        <v>4452</v>
      </c>
      <c r="BE132" t="s">
        <v>4452</v>
      </c>
      <c r="BF132" t="s">
        <v>4452</v>
      </c>
      <c r="BG132" t="s">
        <v>32</v>
      </c>
      <c r="BH132" t="s">
        <v>4452</v>
      </c>
    </row>
    <row r="133" spans="1:60" x14ac:dyDescent="0.35">
      <c r="A133">
        <v>2022</v>
      </c>
      <c r="B133">
        <v>77</v>
      </c>
      <c r="C133" t="s">
        <v>5</v>
      </c>
      <c r="D133">
        <v>1</v>
      </c>
      <c r="E133" t="s">
        <v>1542</v>
      </c>
      <c r="F133">
        <v>2022000491</v>
      </c>
      <c r="G133" t="s">
        <v>1553</v>
      </c>
      <c r="H133">
        <v>998</v>
      </c>
      <c r="I133" t="s">
        <v>8</v>
      </c>
      <c r="J133">
        <v>9998</v>
      </c>
      <c r="K133" t="s">
        <v>8</v>
      </c>
      <c r="L133" t="s">
        <v>1554</v>
      </c>
      <c r="M133" t="s">
        <v>1683</v>
      </c>
      <c r="O133">
        <v>17.2</v>
      </c>
      <c r="P133" t="s">
        <v>4452</v>
      </c>
      <c r="Q133">
        <v>99810</v>
      </c>
      <c r="R133" t="s">
        <v>30</v>
      </c>
      <c r="S133">
        <v>998</v>
      </c>
      <c r="T133" t="s">
        <v>31</v>
      </c>
      <c r="U133" t="s">
        <v>4452</v>
      </c>
      <c r="V133" t="s">
        <v>4452</v>
      </c>
      <c r="W133" t="s">
        <v>4452</v>
      </c>
      <c r="X133" t="s">
        <v>4452</v>
      </c>
      <c r="Y133" t="s">
        <v>1548</v>
      </c>
      <c r="Z133">
        <v>41310</v>
      </c>
      <c r="AA133" t="s">
        <v>1549</v>
      </c>
      <c r="AB133">
        <v>41300</v>
      </c>
      <c r="AC133" t="s">
        <v>35</v>
      </c>
      <c r="AD133" t="s">
        <v>4452</v>
      </c>
      <c r="AE133">
        <v>110</v>
      </c>
      <c r="AF133" t="s">
        <v>10</v>
      </c>
      <c r="AG133" t="s">
        <v>1116</v>
      </c>
      <c r="AH133" t="s">
        <v>4452</v>
      </c>
      <c r="AI133">
        <v>2</v>
      </c>
      <c r="AK133" t="s">
        <v>4452</v>
      </c>
      <c r="AM133" t="s">
        <v>4452</v>
      </c>
      <c r="AN133" t="s">
        <v>20</v>
      </c>
      <c r="AO133">
        <v>1003.136405</v>
      </c>
      <c r="AP133">
        <v>214.00243306666701</v>
      </c>
      <c r="AQ133">
        <v>247.340453544497</v>
      </c>
      <c r="AR133">
        <v>1003.136405</v>
      </c>
      <c r="AS133">
        <v>214.00243306666701</v>
      </c>
      <c r="AT133">
        <v>247.340453544497</v>
      </c>
      <c r="AU133" t="s">
        <v>4452</v>
      </c>
      <c r="AV133" t="s">
        <v>4452</v>
      </c>
      <c r="AW133" t="s">
        <v>4452</v>
      </c>
      <c r="AX133" t="s">
        <v>4452</v>
      </c>
      <c r="AY133" t="s">
        <v>4452</v>
      </c>
      <c r="AZ133" t="s">
        <v>4452</v>
      </c>
      <c r="BA133" t="s">
        <v>4452</v>
      </c>
      <c r="BB133" t="s">
        <v>4452</v>
      </c>
      <c r="BC133" t="s">
        <v>4452</v>
      </c>
      <c r="BD133" t="s">
        <v>4452</v>
      </c>
      <c r="BE133" t="s">
        <v>4452</v>
      </c>
      <c r="BF133" t="s">
        <v>4452</v>
      </c>
      <c r="BG133" t="s">
        <v>32</v>
      </c>
      <c r="BH133" t="s">
        <v>4452</v>
      </c>
    </row>
    <row r="134" spans="1:60" x14ac:dyDescent="0.35">
      <c r="A134">
        <v>2022</v>
      </c>
      <c r="B134">
        <v>77</v>
      </c>
      <c r="C134" t="s">
        <v>5</v>
      </c>
      <c r="D134">
        <v>1</v>
      </c>
      <c r="E134" t="s">
        <v>1542</v>
      </c>
      <c r="F134">
        <v>2022000496</v>
      </c>
      <c r="G134" t="s">
        <v>1578</v>
      </c>
      <c r="H134">
        <v>998</v>
      </c>
      <c r="I134" t="s">
        <v>8</v>
      </c>
      <c r="J134">
        <v>9998</v>
      </c>
      <c r="K134" t="s">
        <v>8</v>
      </c>
      <c r="L134" t="s">
        <v>1580</v>
      </c>
      <c r="M134" t="s">
        <v>1688</v>
      </c>
      <c r="O134">
        <v>17.2</v>
      </c>
      <c r="P134" t="s">
        <v>4452</v>
      </c>
      <c r="Q134">
        <v>99810</v>
      </c>
      <c r="R134" t="s">
        <v>30</v>
      </c>
      <c r="S134">
        <v>998</v>
      </c>
      <c r="T134" t="s">
        <v>31</v>
      </c>
      <c r="U134" t="s">
        <v>4452</v>
      </c>
      <c r="V134" t="s">
        <v>4452</v>
      </c>
      <c r="W134" t="s">
        <v>4452</v>
      </c>
      <c r="X134" t="s">
        <v>4452</v>
      </c>
      <c r="Y134" t="s">
        <v>1579</v>
      </c>
      <c r="Z134">
        <v>47110</v>
      </c>
      <c r="AA134" t="s">
        <v>1579</v>
      </c>
      <c r="AB134">
        <v>47000</v>
      </c>
      <c r="AC134" t="s">
        <v>26</v>
      </c>
      <c r="AD134" t="s">
        <v>4452</v>
      </c>
      <c r="AE134">
        <v>110</v>
      </c>
      <c r="AF134" t="s">
        <v>10</v>
      </c>
      <c r="AG134" t="s">
        <v>27</v>
      </c>
      <c r="AH134" t="s">
        <v>28</v>
      </c>
      <c r="AI134">
        <v>2</v>
      </c>
      <c r="AK134" t="s">
        <v>4452</v>
      </c>
      <c r="AM134" t="s">
        <v>4452</v>
      </c>
      <c r="AN134" t="s">
        <v>20</v>
      </c>
      <c r="AO134">
        <v>266.14636849999999</v>
      </c>
      <c r="AP134">
        <v>56.777891946666699</v>
      </c>
      <c r="AQ134">
        <v>65.622943366322005</v>
      </c>
      <c r="AR134">
        <v>266.14636849999999</v>
      </c>
      <c r="AS134">
        <v>56.777891946666699</v>
      </c>
      <c r="AT134">
        <v>65.622943366322005</v>
      </c>
      <c r="AU134" t="s">
        <v>4452</v>
      </c>
      <c r="AV134" t="s">
        <v>4452</v>
      </c>
      <c r="AW134" t="s">
        <v>4452</v>
      </c>
      <c r="AX134" t="s">
        <v>4452</v>
      </c>
      <c r="AY134" t="s">
        <v>4452</v>
      </c>
      <c r="AZ134" t="s">
        <v>4452</v>
      </c>
      <c r="BA134" t="s">
        <v>4452</v>
      </c>
      <c r="BB134" t="s">
        <v>4452</v>
      </c>
      <c r="BC134" t="s">
        <v>4452</v>
      </c>
      <c r="BD134" t="s">
        <v>4452</v>
      </c>
      <c r="BE134" t="s">
        <v>4452</v>
      </c>
      <c r="BF134" t="s">
        <v>4452</v>
      </c>
      <c r="BG134" t="s">
        <v>32</v>
      </c>
      <c r="BH134" t="s">
        <v>4452</v>
      </c>
    </row>
    <row r="135" spans="1:60" x14ac:dyDescent="0.35">
      <c r="A135">
        <v>2022</v>
      </c>
      <c r="B135">
        <v>77</v>
      </c>
      <c r="C135" t="s">
        <v>5</v>
      </c>
      <c r="D135">
        <v>35</v>
      </c>
      <c r="E135" t="s">
        <v>1748</v>
      </c>
      <c r="F135">
        <v>2022000519</v>
      </c>
      <c r="G135" t="s">
        <v>1749</v>
      </c>
      <c r="H135">
        <v>998</v>
      </c>
      <c r="I135" t="s">
        <v>8</v>
      </c>
      <c r="J135">
        <v>9998</v>
      </c>
      <c r="K135" t="s">
        <v>8</v>
      </c>
      <c r="L135" t="s">
        <v>1752</v>
      </c>
      <c r="M135" t="s">
        <v>1752</v>
      </c>
      <c r="O135">
        <v>17.100000000000001</v>
      </c>
      <c r="P135" t="s">
        <v>4452</v>
      </c>
      <c r="Q135">
        <v>99810</v>
      </c>
      <c r="R135" t="s">
        <v>30</v>
      </c>
      <c r="S135">
        <v>998</v>
      </c>
      <c r="T135" t="s">
        <v>31</v>
      </c>
      <c r="U135" t="s">
        <v>4452</v>
      </c>
      <c r="V135" t="s">
        <v>4452</v>
      </c>
      <c r="W135" t="s">
        <v>4452</v>
      </c>
      <c r="X135" t="s">
        <v>4452</v>
      </c>
      <c r="Y135" t="s">
        <v>1750</v>
      </c>
      <c r="Z135">
        <v>45001</v>
      </c>
      <c r="AA135" t="s">
        <v>1751</v>
      </c>
      <c r="AB135">
        <v>41100</v>
      </c>
      <c r="AC135" t="s">
        <v>508</v>
      </c>
      <c r="AD135" t="s">
        <v>4452</v>
      </c>
      <c r="AE135">
        <v>110</v>
      </c>
      <c r="AF135" t="s">
        <v>10</v>
      </c>
      <c r="AG135" t="s">
        <v>27</v>
      </c>
      <c r="AH135" t="s">
        <v>28</v>
      </c>
      <c r="AI135">
        <v>2</v>
      </c>
      <c r="AK135" t="s">
        <v>4452</v>
      </c>
      <c r="AM135" t="s">
        <v>4452</v>
      </c>
      <c r="AN135" t="s">
        <v>20</v>
      </c>
      <c r="AO135">
        <v>155.0778067</v>
      </c>
      <c r="AP135">
        <v>33.083265429333302</v>
      </c>
      <c r="AQ135">
        <v>38.237088049719297</v>
      </c>
      <c r="AR135">
        <v>155.0778067</v>
      </c>
      <c r="AS135">
        <v>33.083265429333302</v>
      </c>
      <c r="AT135">
        <v>38.237088049719297</v>
      </c>
      <c r="AU135" t="s">
        <v>4452</v>
      </c>
      <c r="AV135" t="s">
        <v>4452</v>
      </c>
      <c r="AW135" t="s">
        <v>4452</v>
      </c>
      <c r="AX135" t="s">
        <v>4452</v>
      </c>
      <c r="AY135" t="s">
        <v>4452</v>
      </c>
      <c r="AZ135" t="s">
        <v>4452</v>
      </c>
      <c r="BA135" t="s">
        <v>4452</v>
      </c>
      <c r="BB135" t="s">
        <v>4452</v>
      </c>
      <c r="BC135" t="s">
        <v>4452</v>
      </c>
      <c r="BD135" t="s">
        <v>4452</v>
      </c>
      <c r="BE135" t="s">
        <v>4452</v>
      </c>
      <c r="BF135" t="s">
        <v>4452</v>
      </c>
      <c r="BG135" t="s">
        <v>32</v>
      </c>
      <c r="BH135" t="s">
        <v>4452</v>
      </c>
    </row>
    <row r="136" spans="1:60" x14ac:dyDescent="0.35">
      <c r="A136">
        <v>2022</v>
      </c>
      <c r="B136">
        <v>77</v>
      </c>
      <c r="C136" t="s">
        <v>5</v>
      </c>
      <c r="D136">
        <v>8</v>
      </c>
      <c r="E136" t="s">
        <v>870</v>
      </c>
      <c r="F136">
        <v>2022000200</v>
      </c>
      <c r="G136" t="s">
        <v>871</v>
      </c>
      <c r="H136">
        <v>998</v>
      </c>
      <c r="I136" t="s">
        <v>8</v>
      </c>
      <c r="J136">
        <v>9998</v>
      </c>
      <c r="K136" t="s">
        <v>8</v>
      </c>
      <c r="L136" t="s">
        <v>874</v>
      </c>
      <c r="M136" t="s">
        <v>876</v>
      </c>
      <c r="O136">
        <v>8.8000000000000007</v>
      </c>
      <c r="P136" t="s">
        <v>4452</v>
      </c>
      <c r="Q136">
        <v>99810</v>
      </c>
      <c r="R136" t="s">
        <v>30</v>
      </c>
      <c r="S136">
        <v>998</v>
      </c>
      <c r="T136" t="s">
        <v>31</v>
      </c>
      <c r="U136" t="s">
        <v>4452</v>
      </c>
      <c r="V136" t="s">
        <v>4452</v>
      </c>
      <c r="W136" t="s">
        <v>4452</v>
      </c>
      <c r="X136" t="s">
        <v>4452</v>
      </c>
      <c r="Y136" t="s">
        <v>872</v>
      </c>
      <c r="Z136">
        <v>41302</v>
      </c>
      <c r="AA136" t="s">
        <v>873</v>
      </c>
      <c r="AB136">
        <v>41300</v>
      </c>
      <c r="AC136" t="s">
        <v>35</v>
      </c>
      <c r="AD136" t="s">
        <v>4452</v>
      </c>
      <c r="AE136">
        <v>110</v>
      </c>
      <c r="AF136" t="s">
        <v>10</v>
      </c>
      <c r="AG136" t="s">
        <v>27</v>
      </c>
      <c r="AH136" t="s">
        <v>28</v>
      </c>
      <c r="AI136">
        <v>2</v>
      </c>
      <c r="AK136" t="s">
        <v>4452</v>
      </c>
      <c r="AM136" t="s">
        <v>4452</v>
      </c>
      <c r="AN136" t="s">
        <v>20</v>
      </c>
      <c r="AO136">
        <v>1442.9567999999999</v>
      </c>
      <c r="AP136">
        <v>307.83078399999999</v>
      </c>
      <c r="AQ136">
        <v>355.785701304616</v>
      </c>
      <c r="AR136">
        <v>1442.9567999999999</v>
      </c>
      <c r="AS136">
        <v>307.83078399999999</v>
      </c>
      <c r="AT136">
        <v>355.785701304616</v>
      </c>
      <c r="AU136" t="s">
        <v>4452</v>
      </c>
      <c r="AV136" t="s">
        <v>4452</v>
      </c>
      <c r="AW136" t="s">
        <v>4452</v>
      </c>
      <c r="AX136" t="s">
        <v>4452</v>
      </c>
      <c r="AY136" t="s">
        <v>4452</v>
      </c>
      <c r="AZ136" t="s">
        <v>4452</v>
      </c>
      <c r="BA136" t="s">
        <v>4452</v>
      </c>
      <c r="BB136" t="s">
        <v>4452</v>
      </c>
      <c r="BC136" t="s">
        <v>4452</v>
      </c>
      <c r="BD136" t="s">
        <v>4452</v>
      </c>
      <c r="BE136" t="s">
        <v>4452</v>
      </c>
      <c r="BF136" t="s">
        <v>4452</v>
      </c>
      <c r="BG136" t="s">
        <v>32</v>
      </c>
      <c r="BH136" t="s">
        <v>4452</v>
      </c>
    </row>
    <row r="137" spans="1:60" x14ac:dyDescent="0.35">
      <c r="A137">
        <v>2022</v>
      </c>
      <c r="B137">
        <v>77</v>
      </c>
      <c r="C137" t="s">
        <v>5</v>
      </c>
      <c r="D137">
        <v>3</v>
      </c>
      <c r="E137" t="s">
        <v>1368</v>
      </c>
      <c r="F137">
        <v>2022000430</v>
      </c>
      <c r="G137" t="s">
        <v>1536</v>
      </c>
      <c r="H137">
        <v>85</v>
      </c>
      <c r="I137" t="s">
        <v>388</v>
      </c>
      <c r="J137">
        <v>10010</v>
      </c>
      <c r="K137" t="s">
        <v>104</v>
      </c>
      <c r="L137" t="s">
        <v>1537</v>
      </c>
      <c r="M137" t="s">
        <v>1538</v>
      </c>
      <c r="O137">
        <v>17.899999999999999</v>
      </c>
      <c r="P137" t="s">
        <v>4452</v>
      </c>
      <c r="Q137">
        <v>15150</v>
      </c>
      <c r="R137" t="s">
        <v>546</v>
      </c>
      <c r="S137">
        <v>150</v>
      </c>
      <c r="T137" t="s">
        <v>500</v>
      </c>
      <c r="U137">
        <v>9492</v>
      </c>
      <c r="V137" t="s">
        <v>547</v>
      </c>
      <c r="W137" t="s">
        <v>520</v>
      </c>
      <c r="X137" t="s">
        <v>521</v>
      </c>
      <c r="Y137" t="s">
        <v>1434</v>
      </c>
      <c r="Z137">
        <v>32000</v>
      </c>
      <c r="AA137" t="s">
        <v>4452</v>
      </c>
      <c r="AB137" t="s">
        <v>4452</v>
      </c>
      <c r="AC137" t="s">
        <v>4452</v>
      </c>
      <c r="AD137" t="s">
        <v>4452</v>
      </c>
      <c r="AE137">
        <v>2100</v>
      </c>
      <c r="AF137" t="s">
        <v>779</v>
      </c>
      <c r="AG137" t="s">
        <v>780</v>
      </c>
      <c r="AH137" t="s">
        <v>781</v>
      </c>
      <c r="AI137">
        <v>1</v>
      </c>
      <c r="AK137" t="s">
        <v>4452</v>
      </c>
      <c r="AM137" t="s">
        <v>4452</v>
      </c>
      <c r="AN137" t="s">
        <v>20</v>
      </c>
      <c r="AO137">
        <v>3.4912399999999999</v>
      </c>
      <c r="AP137">
        <v>0.74479786666666703</v>
      </c>
      <c r="AQ137">
        <v>0.86082498923233697</v>
      </c>
      <c r="AR137">
        <v>3.4912399999999999</v>
      </c>
      <c r="AS137">
        <v>0.74479786666666703</v>
      </c>
      <c r="AT137">
        <v>0.86082498923233697</v>
      </c>
      <c r="AU137" t="s">
        <v>4452</v>
      </c>
      <c r="AV137" t="s">
        <v>4452</v>
      </c>
      <c r="AW137" t="s">
        <v>4452</v>
      </c>
      <c r="AX137" t="s">
        <v>4452</v>
      </c>
      <c r="AY137" t="s">
        <v>4452</v>
      </c>
      <c r="AZ137" t="s">
        <v>4452</v>
      </c>
      <c r="BA137" t="s">
        <v>4452</v>
      </c>
      <c r="BB137" t="s">
        <v>4452</v>
      </c>
      <c r="BC137" t="s">
        <v>4452</v>
      </c>
      <c r="BD137" t="s">
        <v>4452</v>
      </c>
      <c r="BE137" t="s">
        <v>4452</v>
      </c>
      <c r="BF137" t="s">
        <v>4452</v>
      </c>
      <c r="BG137" t="s">
        <v>32</v>
      </c>
      <c r="BH137" t="s">
        <v>4452</v>
      </c>
    </row>
    <row r="138" spans="1:60" x14ac:dyDescent="0.35">
      <c r="A138">
        <v>2022</v>
      </c>
      <c r="B138">
        <v>77</v>
      </c>
      <c r="C138" t="s">
        <v>5</v>
      </c>
      <c r="D138">
        <v>1</v>
      </c>
      <c r="E138" t="s">
        <v>1542</v>
      </c>
      <c r="F138">
        <v>2022000492</v>
      </c>
      <c r="G138" t="s">
        <v>1555</v>
      </c>
      <c r="H138">
        <v>998</v>
      </c>
      <c r="I138" t="s">
        <v>8</v>
      </c>
      <c r="J138">
        <v>9998</v>
      </c>
      <c r="K138" t="s">
        <v>8</v>
      </c>
      <c r="L138" t="s">
        <v>1556</v>
      </c>
      <c r="M138" t="s">
        <v>1684</v>
      </c>
      <c r="O138">
        <v>17.2</v>
      </c>
      <c r="P138" t="s">
        <v>4452</v>
      </c>
      <c r="Q138">
        <v>99810</v>
      </c>
      <c r="R138" t="s">
        <v>30</v>
      </c>
      <c r="S138">
        <v>998</v>
      </c>
      <c r="T138" t="s">
        <v>31</v>
      </c>
      <c r="U138" t="s">
        <v>4452</v>
      </c>
      <c r="V138" t="s">
        <v>4452</v>
      </c>
      <c r="W138" t="s">
        <v>4452</v>
      </c>
      <c r="X138" t="s">
        <v>4452</v>
      </c>
      <c r="Y138" t="s">
        <v>1548</v>
      </c>
      <c r="Z138">
        <v>41310</v>
      </c>
      <c r="AA138" t="s">
        <v>1549</v>
      </c>
      <c r="AB138">
        <v>41300</v>
      </c>
      <c r="AC138" t="s">
        <v>35</v>
      </c>
      <c r="AD138" t="s">
        <v>4452</v>
      </c>
      <c r="AE138">
        <v>110</v>
      </c>
      <c r="AF138" t="s">
        <v>10</v>
      </c>
      <c r="AG138" t="s">
        <v>1116</v>
      </c>
      <c r="AH138" t="s">
        <v>4452</v>
      </c>
      <c r="AI138">
        <v>2</v>
      </c>
      <c r="AK138" t="s">
        <v>4452</v>
      </c>
      <c r="AM138" t="s">
        <v>4452</v>
      </c>
      <c r="AN138" t="s">
        <v>20</v>
      </c>
      <c r="AO138">
        <v>2485.073738</v>
      </c>
      <c r="AP138">
        <v>530.14906410666697</v>
      </c>
      <c r="AQ138">
        <v>612.73747257576497</v>
      </c>
      <c r="AR138">
        <v>2485.073738</v>
      </c>
      <c r="AS138">
        <v>530.14906410666697</v>
      </c>
      <c r="AT138">
        <v>612.73747257576497</v>
      </c>
      <c r="AU138" t="s">
        <v>4452</v>
      </c>
      <c r="AV138" t="s">
        <v>4452</v>
      </c>
      <c r="AW138" t="s">
        <v>4452</v>
      </c>
      <c r="AX138" t="s">
        <v>4452</v>
      </c>
      <c r="AY138" t="s">
        <v>4452</v>
      </c>
      <c r="AZ138" t="s">
        <v>4452</v>
      </c>
      <c r="BA138" t="s">
        <v>4452</v>
      </c>
      <c r="BB138" t="s">
        <v>4452</v>
      </c>
      <c r="BC138" t="s">
        <v>4452</v>
      </c>
      <c r="BD138" t="s">
        <v>4452</v>
      </c>
      <c r="BE138" t="s">
        <v>4452</v>
      </c>
      <c r="BF138" t="s">
        <v>4452</v>
      </c>
      <c r="BG138" t="s">
        <v>32</v>
      </c>
      <c r="BH138" t="s">
        <v>4452</v>
      </c>
    </row>
    <row r="139" spans="1:60" x14ac:dyDescent="0.35">
      <c r="A139">
        <v>2022</v>
      </c>
      <c r="B139">
        <v>77</v>
      </c>
      <c r="C139" t="s">
        <v>5</v>
      </c>
      <c r="D139">
        <v>3</v>
      </c>
      <c r="E139" t="s">
        <v>1368</v>
      </c>
      <c r="F139">
        <v>2022000416</v>
      </c>
      <c r="G139" t="s">
        <v>1499</v>
      </c>
      <c r="H139">
        <v>998</v>
      </c>
      <c r="I139" t="s">
        <v>8</v>
      </c>
      <c r="J139">
        <v>9998</v>
      </c>
      <c r="K139" t="s">
        <v>8</v>
      </c>
      <c r="L139" t="s">
        <v>1501</v>
      </c>
      <c r="M139" t="s">
        <v>1501</v>
      </c>
      <c r="O139">
        <v>10.6</v>
      </c>
      <c r="P139" t="s">
        <v>4452</v>
      </c>
      <c r="Q139">
        <v>15150</v>
      </c>
      <c r="R139" t="s">
        <v>546</v>
      </c>
      <c r="S139">
        <v>150</v>
      </c>
      <c r="T139" t="s">
        <v>500</v>
      </c>
      <c r="U139">
        <v>9492</v>
      </c>
      <c r="V139" t="s">
        <v>547</v>
      </c>
      <c r="W139" t="s">
        <v>520</v>
      </c>
      <c r="X139" t="s">
        <v>521</v>
      </c>
      <c r="Y139" t="s">
        <v>1500</v>
      </c>
      <c r="Z139">
        <v>32000</v>
      </c>
      <c r="AA139" t="s">
        <v>4452</v>
      </c>
      <c r="AB139" t="s">
        <v>4452</v>
      </c>
      <c r="AC139" t="s">
        <v>4452</v>
      </c>
      <c r="AD139" t="s">
        <v>4452</v>
      </c>
      <c r="AE139">
        <v>110</v>
      </c>
      <c r="AF139" t="s">
        <v>10</v>
      </c>
      <c r="AG139" t="s">
        <v>11</v>
      </c>
      <c r="AH139" t="s">
        <v>12</v>
      </c>
      <c r="AI139">
        <v>2</v>
      </c>
      <c r="AK139" t="s">
        <v>4452</v>
      </c>
      <c r="AM139" t="s">
        <v>4452</v>
      </c>
      <c r="AN139" t="s">
        <v>20</v>
      </c>
      <c r="AO139">
        <v>178.92234999999999</v>
      </c>
      <c r="AP139">
        <v>38.170101333333299</v>
      </c>
      <c r="AQ139">
        <v>44.116368399816203</v>
      </c>
      <c r="AR139">
        <v>178.92234999999999</v>
      </c>
      <c r="AS139">
        <v>38.170101333333299</v>
      </c>
      <c r="AT139">
        <v>44.116368399816203</v>
      </c>
      <c r="AU139" t="s">
        <v>4452</v>
      </c>
      <c r="AV139" t="s">
        <v>4452</v>
      </c>
      <c r="AW139" t="s">
        <v>4452</v>
      </c>
      <c r="AX139" t="s">
        <v>4452</v>
      </c>
      <c r="AY139" t="s">
        <v>4452</v>
      </c>
      <c r="AZ139" t="s">
        <v>4452</v>
      </c>
      <c r="BA139" t="s">
        <v>4452</v>
      </c>
      <c r="BB139" t="s">
        <v>4452</v>
      </c>
      <c r="BC139" t="s">
        <v>4452</v>
      </c>
      <c r="BD139" t="s">
        <v>4452</v>
      </c>
      <c r="BE139" t="s">
        <v>4452</v>
      </c>
      <c r="BF139" t="s">
        <v>4452</v>
      </c>
      <c r="BG139" t="s">
        <v>32</v>
      </c>
      <c r="BH139" t="s">
        <v>4452</v>
      </c>
    </row>
    <row r="140" spans="1:60" x14ac:dyDescent="0.35">
      <c r="A140">
        <v>2022</v>
      </c>
      <c r="B140">
        <v>77</v>
      </c>
      <c r="C140" t="s">
        <v>5</v>
      </c>
      <c r="D140">
        <v>32</v>
      </c>
      <c r="E140" t="s">
        <v>1008</v>
      </c>
      <c r="F140">
        <v>2022000300</v>
      </c>
      <c r="G140" t="s">
        <v>1101</v>
      </c>
      <c r="H140">
        <v>998</v>
      </c>
      <c r="I140" t="s">
        <v>8</v>
      </c>
      <c r="J140">
        <v>9998</v>
      </c>
      <c r="K140" t="s">
        <v>8</v>
      </c>
      <c r="L140" t="s">
        <v>1102</v>
      </c>
      <c r="M140" t="s">
        <v>1102</v>
      </c>
      <c r="O140">
        <v>17.2</v>
      </c>
      <c r="P140" t="s">
        <v>4452</v>
      </c>
      <c r="Q140">
        <v>99810</v>
      </c>
      <c r="R140" t="s">
        <v>30</v>
      </c>
      <c r="S140">
        <v>998</v>
      </c>
      <c r="T140" t="s">
        <v>31</v>
      </c>
      <c r="U140" t="s">
        <v>4452</v>
      </c>
      <c r="V140" t="s">
        <v>4452</v>
      </c>
      <c r="W140" t="s">
        <v>4452</v>
      </c>
      <c r="X140" t="s">
        <v>4452</v>
      </c>
      <c r="Y140" t="s">
        <v>1045</v>
      </c>
      <c r="Z140">
        <v>41314</v>
      </c>
      <c r="AA140" t="s">
        <v>1040</v>
      </c>
      <c r="AB140">
        <v>41300</v>
      </c>
      <c r="AC140" t="s">
        <v>35</v>
      </c>
      <c r="AD140" t="s">
        <v>4452</v>
      </c>
      <c r="AE140">
        <v>110</v>
      </c>
      <c r="AF140" t="s">
        <v>10</v>
      </c>
      <c r="AG140" t="s">
        <v>27</v>
      </c>
      <c r="AH140" t="s">
        <v>28</v>
      </c>
      <c r="AI140">
        <v>2</v>
      </c>
      <c r="AK140" t="s">
        <v>4452</v>
      </c>
      <c r="AM140" t="s">
        <v>4452</v>
      </c>
      <c r="AN140" t="s">
        <v>20</v>
      </c>
      <c r="AO140">
        <v>57.771999999999998</v>
      </c>
      <c r="AP140">
        <v>12.3246933333333</v>
      </c>
      <c r="AQ140">
        <v>14.244675610365</v>
      </c>
      <c r="AR140">
        <v>57.771999999999998</v>
      </c>
      <c r="AS140">
        <v>12.3246933333333</v>
      </c>
      <c r="AT140">
        <v>14.244675610365</v>
      </c>
      <c r="AU140" t="s">
        <v>4452</v>
      </c>
      <c r="AV140" t="s">
        <v>4452</v>
      </c>
      <c r="AW140" t="s">
        <v>4452</v>
      </c>
      <c r="AX140" t="s">
        <v>4452</v>
      </c>
      <c r="AY140" t="s">
        <v>4452</v>
      </c>
      <c r="AZ140" t="s">
        <v>4452</v>
      </c>
      <c r="BA140" t="s">
        <v>4452</v>
      </c>
      <c r="BB140" t="s">
        <v>4452</v>
      </c>
      <c r="BC140" t="s">
        <v>4452</v>
      </c>
      <c r="BD140" t="s">
        <v>4452</v>
      </c>
      <c r="BE140" t="s">
        <v>4452</v>
      </c>
      <c r="BF140" t="s">
        <v>4452</v>
      </c>
      <c r="BG140" t="s">
        <v>32</v>
      </c>
      <c r="BH140" t="s">
        <v>4452</v>
      </c>
    </row>
    <row r="141" spans="1:60" x14ac:dyDescent="0.35">
      <c r="A141">
        <v>2022</v>
      </c>
      <c r="B141">
        <v>77</v>
      </c>
      <c r="C141" t="s">
        <v>5</v>
      </c>
      <c r="D141">
        <v>32</v>
      </c>
      <c r="E141" t="s">
        <v>1008</v>
      </c>
      <c r="F141">
        <v>2022000297</v>
      </c>
      <c r="G141" t="s">
        <v>1095</v>
      </c>
      <c r="H141">
        <v>998</v>
      </c>
      <c r="I141" t="s">
        <v>8</v>
      </c>
      <c r="J141">
        <v>9998</v>
      </c>
      <c r="K141" t="s">
        <v>8</v>
      </c>
      <c r="L141" t="s">
        <v>1097</v>
      </c>
      <c r="M141" t="s">
        <v>1097</v>
      </c>
      <c r="O141">
        <v>14</v>
      </c>
      <c r="P141" t="s">
        <v>4452</v>
      </c>
      <c r="Q141">
        <v>14010</v>
      </c>
      <c r="R141" t="s">
        <v>659</v>
      </c>
      <c r="S141">
        <v>140</v>
      </c>
      <c r="T141" t="s">
        <v>618</v>
      </c>
      <c r="U141">
        <v>36</v>
      </c>
      <c r="V141" t="s">
        <v>619</v>
      </c>
      <c r="W141" t="s">
        <v>620</v>
      </c>
      <c r="X141" t="s">
        <v>621</v>
      </c>
      <c r="Y141" t="s">
        <v>1096</v>
      </c>
      <c r="Z141">
        <v>47000</v>
      </c>
      <c r="AA141" t="s">
        <v>4452</v>
      </c>
      <c r="AB141" t="s">
        <v>4452</v>
      </c>
      <c r="AC141" t="s">
        <v>4452</v>
      </c>
      <c r="AD141" t="s">
        <v>4452</v>
      </c>
      <c r="AE141">
        <v>110</v>
      </c>
      <c r="AF141" t="s">
        <v>10</v>
      </c>
      <c r="AG141" t="s">
        <v>1073</v>
      </c>
      <c r="AH141" t="s">
        <v>4452</v>
      </c>
      <c r="AI141">
        <v>2</v>
      </c>
      <c r="AK141" t="s">
        <v>4452</v>
      </c>
      <c r="AM141" t="s">
        <v>4452</v>
      </c>
      <c r="AN141" t="s">
        <v>20</v>
      </c>
      <c r="AO141">
        <v>502.68144999999998</v>
      </c>
      <c r="AP141">
        <v>107.23870933333301</v>
      </c>
      <c r="AQ141">
        <v>123.944717001279</v>
      </c>
      <c r="AR141">
        <v>502.68144999999998</v>
      </c>
      <c r="AS141">
        <v>107.23870933333301</v>
      </c>
      <c r="AT141">
        <v>123.944717001279</v>
      </c>
      <c r="AU141" t="s">
        <v>4452</v>
      </c>
      <c r="AV141" t="s">
        <v>4452</v>
      </c>
      <c r="AW141" t="s">
        <v>4452</v>
      </c>
      <c r="AX141" t="s">
        <v>4452</v>
      </c>
      <c r="AY141" t="s">
        <v>4452</v>
      </c>
      <c r="AZ141" t="s">
        <v>4452</v>
      </c>
      <c r="BA141" t="s">
        <v>4452</v>
      </c>
      <c r="BB141" t="s">
        <v>4452</v>
      </c>
      <c r="BC141" t="s">
        <v>4452</v>
      </c>
      <c r="BD141" t="s">
        <v>4452</v>
      </c>
      <c r="BE141" t="s">
        <v>4452</v>
      </c>
      <c r="BF141" t="s">
        <v>4452</v>
      </c>
      <c r="BG141" t="s">
        <v>32</v>
      </c>
      <c r="BH141" t="s">
        <v>4452</v>
      </c>
    </row>
    <row r="142" spans="1:60" x14ac:dyDescent="0.35">
      <c r="A142">
        <v>2022</v>
      </c>
      <c r="B142">
        <v>77</v>
      </c>
      <c r="C142" t="s">
        <v>5</v>
      </c>
      <c r="D142">
        <v>32</v>
      </c>
      <c r="E142" t="s">
        <v>1008</v>
      </c>
      <c r="F142">
        <v>2022000290</v>
      </c>
      <c r="G142" t="s">
        <v>1078</v>
      </c>
      <c r="H142">
        <v>998</v>
      </c>
      <c r="I142" t="s">
        <v>8</v>
      </c>
      <c r="J142">
        <v>9998</v>
      </c>
      <c r="K142" t="s">
        <v>8</v>
      </c>
      <c r="L142" t="s">
        <v>1079</v>
      </c>
      <c r="M142" t="s">
        <v>1082</v>
      </c>
      <c r="O142" t="s">
        <v>1061</v>
      </c>
      <c r="P142" t="s">
        <v>4452</v>
      </c>
      <c r="Q142">
        <v>14050</v>
      </c>
      <c r="R142" t="s">
        <v>1080</v>
      </c>
      <c r="S142">
        <v>140</v>
      </c>
      <c r="T142" t="s">
        <v>618</v>
      </c>
      <c r="U142">
        <v>382</v>
      </c>
      <c r="V142" t="s">
        <v>1081</v>
      </c>
      <c r="W142" t="s">
        <v>620</v>
      </c>
      <c r="X142" t="s">
        <v>621</v>
      </c>
      <c r="Y142" t="s">
        <v>1035</v>
      </c>
      <c r="Z142">
        <v>41116</v>
      </c>
      <c r="AA142" t="s">
        <v>1022</v>
      </c>
      <c r="AB142">
        <v>41100</v>
      </c>
      <c r="AC142" t="s">
        <v>508</v>
      </c>
      <c r="AD142" t="s">
        <v>4452</v>
      </c>
      <c r="AE142">
        <v>110</v>
      </c>
      <c r="AF142" t="s">
        <v>10</v>
      </c>
      <c r="AG142" t="s">
        <v>11</v>
      </c>
      <c r="AH142" t="s">
        <v>12</v>
      </c>
      <c r="AI142">
        <v>2</v>
      </c>
      <c r="AK142" t="s">
        <v>4452</v>
      </c>
      <c r="AM142" t="s">
        <v>4452</v>
      </c>
      <c r="AN142" t="s">
        <v>20</v>
      </c>
      <c r="AO142">
        <v>115.57444</v>
      </c>
      <c r="AP142">
        <v>24.655880533333299</v>
      </c>
      <c r="AQ142">
        <v>28.496856723838299</v>
      </c>
      <c r="AR142">
        <v>115.57444</v>
      </c>
      <c r="AS142">
        <v>24.655880533333299</v>
      </c>
      <c r="AT142">
        <v>28.496856723838299</v>
      </c>
      <c r="AU142" t="s">
        <v>4452</v>
      </c>
      <c r="AV142" t="s">
        <v>4452</v>
      </c>
      <c r="AW142" t="s">
        <v>4452</v>
      </c>
      <c r="AX142" t="s">
        <v>4452</v>
      </c>
      <c r="AY142" t="s">
        <v>4452</v>
      </c>
      <c r="AZ142" t="s">
        <v>4452</v>
      </c>
      <c r="BA142" t="s">
        <v>4452</v>
      </c>
      <c r="BB142" t="s">
        <v>4452</v>
      </c>
      <c r="BC142" t="s">
        <v>4452</v>
      </c>
      <c r="BD142" t="s">
        <v>4452</v>
      </c>
      <c r="BE142" t="s">
        <v>4452</v>
      </c>
      <c r="BF142" t="s">
        <v>4452</v>
      </c>
      <c r="BG142" t="s">
        <v>32</v>
      </c>
      <c r="BH142" t="s">
        <v>4452</v>
      </c>
    </row>
    <row r="143" spans="1:60" x14ac:dyDescent="0.35">
      <c r="A143">
        <v>2022</v>
      </c>
      <c r="B143">
        <v>77</v>
      </c>
      <c r="C143" t="s">
        <v>5</v>
      </c>
      <c r="D143">
        <v>1</v>
      </c>
      <c r="E143" t="s">
        <v>1542</v>
      </c>
      <c r="F143">
        <v>2022000514</v>
      </c>
      <c r="G143" t="s">
        <v>1722</v>
      </c>
      <c r="H143">
        <v>998</v>
      </c>
      <c r="I143" t="s">
        <v>8</v>
      </c>
      <c r="J143">
        <v>9998</v>
      </c>
      <c r="K143" t="s">
        <v>8</v>
      </c>
      <c r="L143" t="s">
        <v>1724</v>
      </c>
      <c r="M143" t="s">
        <v>1726</v>
      </c>
      <c r="O143" t="s">
        <v>1725</v>
      </c>
      <c r="P143" t="s">
        <v>4452</v>
      </c>
      <c r="Q143">
        <v>99810</v>
      </c>
      <c r="R143" t="s">
        <v>30</v>
      </c>
      <c r="S143">
        <v>998</v>
      </c>
      <c r="T143" t="s">
        <v>31</v>
      </c>
      <c r="U143" t="s">
        <v>4452</v>
      </c>
      <c r="V143" t="s">
        <v>4452</v>
      </c>
      <c r="W143" t="s">
        <v>4452</v>
      </c>
      <c r="X143" t="s">
        <v>4452</v>
      </c>
      <c r="Y143" t="s">
        <v>1723</v>
      </c>
      <c r="Z143">
        <v>47000</v>
      </c>
      <c r="AA143" t="s">
        <v>4452</v>
      </c>
      <c r="AB143" t="s">
        <v>4452</v>
      </c>
      <c r="AC143" t="s">
        <v>4452</v>
      </c>
      <c r="AD143" t="s">
        <v>4452</v>
      </c>
      <c r="AE143">
        <v>110</v>
      </c>
      <c r="AF143" t="s">
        <v>10</v>
      </c>
      <c r="AG143" t="s">
        <v>1116</v>
      </c>
      <c r="AH143" t="s">
        <v>4452</v>
      </c>
      <c r="AI143">
        <v>2</v>
      </c>
      <c r="AK143" t="s">
        <v>4452</v>
      </c>
      <c r="AM143" t="s">
        <v>4452</v>
      </c>
      <c r="AN143" t="s">
        <v>20</v>
      </c>
      <c r="AO143">
        <v>4.7179260000000003</v>
      </c>
      <c r="AP143">
        <v>1.0064908800000001</v>
      </c>
      <c r="AQ143">
        <v>1.1632854224140901</v>
      </c>
      <c r="AR143">
        <v>4.7179260000000003</v>
      </c>
      <c r="AS143">
        <v>1.0064908800000001</v>
      </c>
      <c r="AT143">
        <v>1.1632854224140901</v>
      </c>
      <c r="AU143" t="s">
        <v>4452</v>
      </c>
      <c r="AV143" t="s">
        <v>4452</v>
      </c>
      <c r="AW143" t="s">
        <v>4452</v>
      </c>
      <c r="AX143" t="s">
        <v>4452</v>
      </c>
      <c r="AY143" t="s">
        <v>4452</v>
      </c>
      <c r="AZ143" t="s">
        <v>4452</v>
      </c>
      <c r="BA143" t="s">
        <v>4452</v>
      </c>
      <c r="BB143" t="s">
        <v>4452</v>
      </c>
      <c r="BC143" t="s">
        <v>4452</v>
      </c>
      <c r="BD143" t="s">
        <v>4452</v>
      </c>
      <c r="BE143" t="s">
        <v>4452</v>
      </c>
      <c r="BF143" t="s">
        <v>4452</v>
      </c>
      <c r="BG143" t="s">
        <v>32</v>
      </c>
      <c r="BH143" t="s">
        <v>4452</v>
      </c>
    </row>
    <row r="144" spans="1:60" x14ac:dyDescent="0.35">
      <c r="A144">
        <v>2022</v>
      </c>
      <c r="B144">
        <v>77</v>
      </c>
      <c r="C144" t="s">
        <v>5</v>
      </c>
      <c r="D144">
        <v>3</v>
      </c>
      <c r="E144" t="s">
        <v>1368</v>
      </c>
      <c r="F144">
        <v>2022000396</v>
      </c>
      <c r="G144" t="s">
        <v>1433</v>
      </c>
      <c r="H144">
        <v>998</v>
      </c>
      <c r="I144" t="s">
        <v>8</v>
      </c>
      <c r="J144">
        <v>9998</v>
      </c>
      <c r="K144" t="s">
        <v>8</v>
      </c>
      <c r="L144" t="s">
        <v>1435</v>
      </c>
      <c r="M144" t="s">
        <v>1436</v>
      </c>
      <c r="O144" t="s">
        <v>890</v>
      </c>
      <c r="P144" t="s">
        <v>4452</v>
      </c>
      <c r="Q144">
        <v>43010</v>
      </c>
      <c r="R144" t="s">
        <v>1233</v>
      </c>
      <c r="S144">
        <v>430</v>
      </c>
      <c r="T144" t="s">
        <v>647</v>
      </c>
      <c r="U144" t="s">
        <v>4452</v>
      </c>
      <c r="V144" t="s">
        <v>4452</v>
      </c>
      <c r="W144" t="s">
        <v>4452</v>
      </c>
      <c r="X144" t="s">
        <v>4452</v>
      </c>
      <c r="Y144" t="s">
        <v>1434</v>
      </c>
      <c r="Z144">
        <v>32000</v>
      </c>
      <c r="AA144" t="s">
        <v>4452</v>
      </c>
      <c r="AB144" t="s">
        <v>4452</v>
      </c>
      <c r="AC144" t="s">
        <v>4452</v>
      </c>
      <c r="AD144" t="s">
        <v>4452</v>
      </c>
      <c r="AE144">
        <v>2100</v>
      </c>
      <c r="AF144" t="s">
        <v>779</v>
      </c>
      <c r="AG144" t="s">
        <v>780</v>
      </c>
      <c r="AH144" t="s">
        <v>781</v>
      </c>
      <c r="AI144">
        <v>2</v>
      </c>
      <c r="AK144" t="s">
        <v>4452</v>
      </c>
      <c r="AM144" t="s">
        <v>4452</v>
      </c>
      <c r="AN144" t="s">
        <v>20</v>
      </c>
      <c r="AO144">
        <v>46.601239999999997</v>
      </c>
      <c r="AP144">
        <v>9.9415978666666707</v>
      </c>
      <c r="AQ144">
        <v>11.490333497901499</v>
      </c>
      <c r="AR144">
        <v>46.601239999999997</v>
      </c>
      <c r="AS144">
        <v>9.9415978666666707</v>
      </c>
      <c r="AT144">
        <v>11.490333497901499</v>
      </c>
      <c r="AU144" t="s">
        <v>4452</v>
      </c>
      <c r="AV144" t="s">
        <v>4452</v>
      </c>
      <c r="AW144" t="s">
        <v>4452</v>
      </c>
      <c r="AX144" t="s">
        <v>4452</v>
      </c>
      <c r="AY144" t="s">
        <v>4452</v>
      </c>
      <c r="AZ144" t="s">
        <v>4452</v>
      </c>
      <c r="BA144" t="s">
        <v>4452</v>
      </c>
      <c r="BB144" t="s">
        <v>4452</v>
      </c>
      <c r="BC144" t="s">
        <v>4452</v>
      </c>
      <c r="BD144" t="s">
        <v>4452</v>
      </c>
      <c r="BE144" t="s">
        <v>4452</v>
      </c>
      <c r="BF144" t="s">
        <v>4452</v>
      </c>
      <c r="BG144" t="s">
        <v>32</v>
      </c>
      <c r="BH144" t="s">
        <v>4452</v>
      </c>
    </row>
    <row r="145" spans="1:60" x14ac:dyDescent="0.35">
      <c r="A145">
        <v>2022</v>
      </c>
      <c r="B145">
        <v>77</v>
      </c>
      <c r="C145" t="s">
        <v>5</v>
      </c>
      <c r="D145">
        <v>31</v>
      </c>
      <c r="E145" t="s">
        <v>6</v>
      </c>
      <c r="F145">
        <v>2022000341</v>
      </c>
      <c r="G145" t="s">
        <v>1225</v>
      </c>
      <c r="H145">
        <v>93</v>
      </c>
      <c r="I145" t="s">
        <v>264</v>
      </c>
      <c r="J145">
        <v>10010</v>
      </c>
      <c r="K145" t="s">
        <v>104</v>
      </c>
      <c r="L145" t="s">
        <v>1226</v>
      </c>
      <c r="M145" t="s">
        <v>1227</v>
      </c>
      <c r="O145">
        <v>4.7</v>
      </c>
      <c r="P145" t="s">
        <v>4452</v>
      </c>
      <c r="Q145">
        <v>16061</v>
      </c>
      <c r="R145" t="s">
        <v>490</v>
      </c>
      <c r="S145">
        <v>160</v>
      </c>
      <c r="T145" t="s">
        <v>491</v>
      </c>
      <c r="U145">
        <v>910</v>
      </c>
      <c r="V145" t="s">
        <v>492</v>
      </c>
      <c r="W145" t="s">
        <v>493</v>
      </c>
      <c r="X145" t="s">
        <v>494</v>
      </c>
      <c r="Y145" t="s">
        <v>1120</v>
      </c>
      <c r="Z145">
        <v>11001</v>
      </c>
      <c r="AA145" t="s">
        <v>51</v>
      </c>
      <c r="AB145">
        <v>11000</v>
      </c>
      <c r="AC145" t="s">
        <v>52</v>
      </c>
      <c r="AD145" t="s">
        <v>4452</v>
      </c>
      <c r="AE145">
        <v>110</v>
      </c>
      <c r="AF145" t="s">
        <v>10</v>
      </c>
      <c r="AG145" t="s">
        <v>461</v>
      </c>
      <c r="AH145" t="s">
        <v>462</v>
      </c>
      <c r="AI145">
        <v>1</v>
      </c>
      <c r="AK145" t="s">
        <v>4452</v>
      </c>
      <c r="AM145" t="s">
        <v>4452</v>
      </c>
      <c r="AN145" t="s">
        <v>20</v>
      </c>
      <c r="AO145">
        <v>58.632024999999999</v>
      </c>
      <c r="AP145">
        <v>12.5081653333333</v>
      </c>
      <c r="AQ145">
        <v>14.4567294970541</v>
      </c>
      <c r="AR145">
        <v>58.632024999999999</v>
      </c>
      <c r="AS145">
        <v>12.5081653333333</v>
      </c>
      <c r="AT145">
        <v>14.4567294970541</v>
      </c>
      <c r="AU145" t="s">
        <v>4452</v>
      </c>
      <c r="AV145" t="s">
        <v>4452</v>
      </c>
      <c r="AW145" t="s">
        <v>4452</v>
      </c>
      <c r="AX145" t="s">
        <v>4452</v>
      </c>
      <c r="AY145" t="s">
        <v>4452</v>
      </c>
      <c r="AZ145" t="s">
        <v>4452</v>
      </c>
      <c r="BA145" t="s">
        <v>4452</v>
      </c>
      <c r="BB145" t="s">
        <v>4452</v>
      </c>
      <c r="BC145" t="s">
        <v>4452</v>
      </c>
      <c r="BD145" t="s">
        <v>4452</v>
      </c>
      <c r="BE145" t="s">
        <v>4452</v>
      </c>
      <c r="BF145" t="s">
        <v>4452</v>
      </c>
      <c r="BG145" t="s">
        <v>32</v>
      </c>
      <c r="BH145" t="s">
        <v>4452</v>
      </c>
    </row>
    <row r="146" spans="1:60" x14ac:dyDescent="0.35">
      <c r="A146">
        <v>2022</v>
      </c>
      <c r="B146">
        <v>77</v>
      </c>
      <c r="C146" t="s">
        <v>5</v>
      </c>
      <c r="D146">
        <v>32</v>
      </c>
      <c r="E146" t="s">
        <v>1008</v>
      </c>
      <c r="F146">
        <v>2022000289</v>
      </c>
      <c r="G146" t="s">
        <v>1076</v>
      </c>
      <c r="H146">
        <v>998</v>
      </c>
      <c r="I146" t="s">
        <v>8</v>
      </c>
      <c r="J146">
        <v>9998</v>
      </c>
      <c r="K146" t="s">
        <v>8</v>
      </c>
      <c r="L146" t="s">
        <v>1077</v>
      </c>
      <c r="M146" t="s">
        <v>1077</v>
      </c>
      <c r="O146">
        <v>15</v>
      </c>
      <c r="P146" t="s">
        <v>4452</v>
      </c>
      <c r="Q146">
        <v>41030</v>
      </c>
      <c r="R146" t="s">
        <v>1024</v>
      </c>
      <c r="S146">
        <v>410</v>
      </c>
      <c r="T146" t="s">
        <v>668</v>
      </c>
      <c r="U146">
        <v>8412</v>
      </c>
      <c r="V146" t="s">
        <v>669</v>
      </c>
      <c r="W146" t="s">
        <v>502</v>
      </c>
      <c r="X146" t="s">
        <v>503</v>
      </c>
      <c r="Y146" t="s">
        <v>1021</v>
      </c>
      <c r="Z146">
        <v>41116</v>
      </c>
      <c r="AA146" t="s">
        <v>1022</v>
      </c>
      <c r="AB146">
        <v>41100</v>
      </c>
      <c r="AC146" t="s">
        <v>508</v>
      </c>
      <c r="AD146" t="s">
        <v>4452</v>
      </c>
      <c r="AE146">
        <v>110</v>
      </c>
      <c r="AF146" t="s">
        <v>10</v>
      </c>
      <c r="AG146" t="s">
        <v>11</v>
      </c>
      <c r="AH146" t="s">
        <v>12</v>
      </c>
      <c r="AI146">
        <v>2</v>
      </c>
      <c r="AK146" t="s">
        <v>4452</v>
      </c>
      <c r="AM146" t="s">
        <v>4452</v>
      </c>
      <c r="AN146" t="s">
        <v>20</v>
      </c>
      <c r="AO146">
        <v>95.929609999999997</v>
      </c>
      <c r="AP146">
        <v>20.464983466666698</v>
      </c>
      <c r="AQ146">
        <v>23.653087583584099</v>
      </c>
      <c r="AR146">
        <v>95.929609999999997</v>
      </c>
      <c r="AS146">
        <v>20.464983466666698</v>
      </c>
      <c r="AT146">
        <v>23.653087583584099</v>
      </c>
      <c r="AU146" t="s">
        <v>4452</v>
      </c>
      <c r="AV146" t="s">
        <v>4452</v>
      </c>
      <c r="AW146" t="s">
        <v>4452</v>
      </c>
      <c r="AX146" t="s">
        <v>4452</v>
      </c>
      <c r="AY146" t="s">
        <v>4452</v>
      </c>
      <c r="AZ146" t="s">
        <v>4452</v>
      </c>
      <c r="BA146" t="s">
        <v>4452</v>
      </c>
      <c r="BB146" t="s">
        <v>4452</v>
      </c>
      <c r="BC146" t="s">
        <v>4452</v>
      </c>
      <c r="BD146" t="s">
        <v>4452</v>
      </c>
      <c r="BE146" t="s">
        <v>4452</v>
      </c>
      <c r="BF146" t="s">
        <v>4452</v>
      </c>
      <c r="BG146" t="s">
        <v>32</v>
      </c>
      <c r="BH146" t="s">
        <v>4452</v>
      </c>
    </row>
    <row r="147" spans="1:60" x14ac:dyDescent="0.35">
      <c r="A147">
        <v>2022</v>
      </c>
      <c r="B147">
        <v>77</v>
      </c>
      <c r="C147" t="s">
        <v>5</v>
      </c>
      <c r="D147">
        <v>30</v>
      </c>
      <c r="E147" t="s">
        <v>22</v>
      </c>
      <c r="F147">
        <v>2022000004</v>
      </c>
      <c r="G147" t="s">
        <v>33</v>
      </c>
      <c r="H147">
        <v>998</v>
      </c>
      <c r="I147" t="s">
        <v>8</v>
      </c>
      <c r="J147">
        <v>9998</v>
      </c>
      <c r="K147" t="s">
        <v>8</v>
      </c>
      <c r="L147" t="s">
        <v>36</v>
      </c>
      <c r="M147" t="s">
        <v>37</v>
      </c>
      <c r="O147">
        <v>17.2</v>
      </c>
      <c r="P147" t="s">
        <v>4452</v>
      </c>
      <c r="Q147">
        <v>99810</v>
      </c>
      <c r="R147" t="s">
        <v>30</v>
      </c>
      <c r="S147">
        <v>998</v>
      </c>
      <c r="T147" t="s">
        <v>31</v>
      </c>
      <c r="U147" t="s">
        <v>4452</v>
      </c>
      <c r="V147" t="s">
        <v>4452</v>
      </c>
      <c r="W147" t="s">
        <v>4452</v>
      </c>
      <c r="X147" t="s">
        <v>4452</v>
      </c>
      <c r="Y147" t="s">
        <v>34</v>
      </c>
      <c r="Z147">
        <v>41301</v>
      </c>
      <c r="AA147" t="s">
        <v>34</v>
      </c>
      <c r="AB147">
        <v>41300</v>
      </c>
      <c r="AC147" t="s">
        <v>35</v>
      </c>
      <c r="AD147" t="s">
        <v>4452</v>
      </c>
      <c r="AE147">
        <v>110</v>
      </c>
      <c r="AF147" t="s">
        <v>10</v>
      </c>
      <c r="AG147" t="s">
        <v>27</v>
      </c>
      <c r="AH147" t="s">
        <v>28</v>
      </c>
      <c r="AI147">
        <v>2</v>
      </c>
      <c r="AK147" t="s">
        <v>4452</v>
      </c>
      <c r="AM147" t="s">
        <v>4452</v>
      </c>
      <c r="AN147" t="s">
        <v>20</v>
      </c>
      <c r="AO147">
        <v>716.76342</v>
      </c>
      <c r="AP147">
        <v>152.90952960000001</v>
      </c>
      <c r="AQ147">
        <v>176.730291616627</v>
      </c>
      <c r="AR147">
        <v>716.76342</v>
      </c>
      <c r="AS147">
        <v>152.90952960000001</v>
      </c>
      <c r="AT147">
        <v>176.730291616627</v>
      </c>
      <c r="AU147" t="s">
        <v>4452</v>
      </c>
      <c r="AV147" t="s">
        <v>4452</v>
      </c>
      <c r="AW147" t="s">
        <v>4452</v>
      </c>
      <c r="AX147" t="s">
        <v>4452</v>
      </c>
      <c r="AY147" t="s">
        <v>4452</v>
      </c>
      <c r="AZ147" t="s">
        <v>4452</v>
      </c>
      <c r="BA147" t="s">
        <v>4452</v>
      </c>
      <c r="BB147" t="s">
        <v>4452</v>
      </c>
      <c r="BC147" t="s">
        <v>4452</v>
      </c>
      <c r="BD147" t="s">
        <v>4452</v>
      </c>
      <c r="BE147" t="s">
        <v>4452</v>
      </c>
      <c r="BF147" t="s">
        <v>4452</v>
      </c>
      <c r="BG147" t="s">
        <v>32</v>
      </c>
      <c r="BH147" t="s">
        <v>4452</v>
      </c>
    </row>
    <row r="148" spans="1:60" x14ac:dyDescent="0.35">
      <c r="A148">
        <v>2022</v>
      </c>
      <c r="B148">
        <v>77</v>
      </c>
      <c r="C148" t="s">
        <v>5</v>
      </c>
      <c r="D148">
        <v>1</v>
      </c>
      <c r="E148" t="s">
        <v>1542</v>
      </c>
      <c r="F148">
        <v>2022000508</v>
      </c>
      <c r="G148" t="s">
        <v>1705</v>
      </c>
      <c r="H148">
        <v>998</v>
      </c>
      <c r="I148" t="s">
        <v>8</v>
      </c>
      <c r="J148">
        <v>9998</v>
      </c>
      <c r="K148" t="s">
        <v>8</v>
      </c>
      <c r="L148" t="s">
        <v>1706</v>
      </c>
      <c r="M148" t="s">
        <v>1706</v>
      </c>
      <c r="O148">
        <v>17.2</v>
      </c>
      <c r="P148" t="s">
        <v>4452</v>
      </c>
      <c r="Q148">
        <v>99810</v>
      </c>
      <c r="R148" t="s">
        <v>30</v>
      </c>
      <c r="S148">
        <v>998</v>
      </c>
      <c r="T148" t="s">
        <v>31</v>
      </c>
      <c r="U148" t="s">
        <v>4452</v>
      </c>
      <c r="V148" t="s">
        <v>4452</v>
      </c>
      <c r="W148" t="s">
        <v>4452</v>
      </c>
      <c r="X148" t="s">
        <v>4452</v>
      </c>
      <c r="Y148" t="s">
        <v>1548</v>
      </c>
      <c r="Z148">
        <v>41310</v>
      </c>
      <c r="AA148" t="s">
        <v>1549</v>
      </c>
      <c r="AB148">
        <v>41300</v>
      </c>
      <c r="AC148" t="s">
        <v>35</v>
      </c>
      <c r="AD148" t="s">
        <v>4452</v>
      </c>
      <c r="AE148">
        <v>110</v>
      </c>
      <c r="AF148" t="s">
        <v>10</v>
      </c>
      <c r="AG148" t="s">
        <v>1116</v>
      </c>
      <c r="AH148" t="s">
        <v>4452</v>
      </c>
      <c r="AI148">
        <v>2</v>
      </c>
      <c r="AK148" t="s">
        <v>4452</v>
      </c>
      <c r="AM148" t="s">
        <v>4452</v>
      </c>
      <c r="AN148" t="s">
        <v>20</v>
      </c>
      <c r="AO148">
        <v>273.01032839999999</v>
      </c>
      <c r="AP148">
        <v>58.242203392</v>
      </c>
      <c r="AQ148">
        <v>67.315370185162493</v>
      </c>
      <c r="AR148">
        <v>273.01032839999999</v>
      </c>
      <c r="AS148">
        <v>58.242203392</v>
      </c>
      <c r="AT148">
        <v>67.315370185162493</v>
      </c>
      <c r="AU148" t="s">
        <v>4452</v>
      </c>
      <c r="AV148" t="s">
        <v>4452</v>
      </c>
      <c r="AW148" t="s">
        <v>4452</v>
      </c>
      <c r="AX148" t="s">
        <v>4452</v>
      </c>
      <c r="AY148" t="s">
        <v>4452</v>
      </c>
      <c r="AZ148" t="s">
        <v>4452</v>
      </c>
      <c r="BA148" t="s">
        <v>4452</v>
      </c>
      <c r="BB148" t="s">
        <v>4452</v>
      </c>
      <c r="BC148" t="s">
        <v>4452</v>
      </c>
      <c r="BD148" t="s">
        <v>4452</v>
      </c>
      <c r="BE148" t="s">
        <v>4452</v>
      </c>
      <c r="BF148" t="s">
        <v>4452</v>
      </c>
      <c r="BG148" t="s">
        <v>32</v>
      </c>
      <c r="BH148" t="s">
        <v>4452</v>
      </c>
    </row>
    <row r="149" spans="1:60" x14ac:dyDescent="0.35">
      <c r="A149">
        <v>2022</v>
      </c>
      <c r="B149">
        <v>77</v>
      </c>
      <c r="C149" t="s">
        <v>5</v>
      </c>
      <c r="D149">
        <v>30</v>
      </c>
      <c r="E149" t="s">
        <v>22</v>
      </c>
      <c r="F149">
        <v>2022000006</v>
      </c>
      <c r="G149" t="s">
        <v>38</v>
      </c>
      <c r="H149">
        <v>998</v>
      </c>
      <c r="I149" t="s">
        <v>8</v>
      </c>
      <c r="J149">
        <v>9998</v>
      </c>
      <c r="K149" t="s">
        <v>8</v>
      </c>
      <c r="L149" t="s">
        <v>40</v>
      </c>
      <c r="M149" t="s">
        <v>41</v>
      </c>
      <c r="O149">
        <v>17.2</v>
      </c>
      <c r="P149" t="s">
        <v>4452</v>
      </c>
      <c r="Q149">
        <v>99810</v>
      </c>
      <c r="R149" t="s">
        <v>30</v>
      </c>
      <c r="S149">
        <v>998</v>
      </c>
      <c r="T149" t="s">
        <v>31</v>
      </c>
      <c r="U149" t="s">
        <v>4452</v>
      </c>
      <c r="V149" t="s">
        <v>4452</v>
      </c>
      <c r="W149" t="s">
        <v>4452</v>
      </c>
      <c r="X149" t="s">
        <v>4452</v>
      </c>
      <c r="Y149" t="s">
        <v>39</v>
      </c>
      <c r="Z149">
        <v>47148</v>
      </c>
      <c r="AA149" t="s">
        <v>39</v>
      </c>
      <c r="AB149">
        <v>47000</v>
      </c>
      <c r="AC149" t="s">
        <v>26</v>
      </c>
      <c r="AD149" t="s">
        <v>4452</v>
      </c>
      <c r="AE149">
        <v>110</v>
      </c>
      <c r="AF149" t="s">
        <v>10</v>
      </c>
      <c r="AG149" t="s">
        <v>27</v>
      </c>
      <c r="AH149" t="s">
        <v>28</v>
      </c>
      <c r="AI149">
        <v>2</v>
      </c>
      <c r="AK149" t="s">
        <v>4452</v>
      </c>
      <c r="AM149" t="s">
        <v>4452</v>
      </c>
      <c r="AN149" t="s">
        <v>20</v>
      </c>
      <c r="AO149">
        <v>173.48437000000001</v>
      </c>
      <c r="AP149">
        <v>37.0099989333333</v>
      </c>
      <c r="AQ149">
        <v>42.775541336954397</v>
      </c>
      <c r="AR149">
        <v>173.48437000000001</v>
      </c>
      <c r="AS149">
        <v>37.0099989333333</v>
      </c>
      <c r="AT149">
        <v>42.775541336954397</v>
      </c>
      <c r="AU149" t="s">
        <v>4452</v>
      </c>
      <c r="AV149" t="s">
        <v>4452</v>
      </c>
      <c r="AW149" t="s">
        <v>4452</v>
      </c>
      <c r="AX149" t="s">
        <v>4452</v>
      </c>
      <c r="AY149" t="s">
        <v>4452</v>
      </c>
      <c r="AZ149" t="s">
        <v>4452</v>
      </c>
      <c r="BA149" t="s">
        <v>4452</v>
      </c>
      <c r="BB149" t="s">
        <v>4452</v>
      </c>
      <c r="BC149" t="s">
        <v>4452</v>
      </c>
      <c r="BD149" t="s">
        <v>4452</v>
      </c>
      <c r="BE149" t="s">
        <v>4452</v>
      </c>
      <c r="BF149" t="s">
        <v>4452</v>
      </c>
      <c r="BG149" t="s">
        <v>32</v>
      </c>
      <c r="BH149" t="s">
        <v>4452</v>
      </c>
    </row>
    <row r="150" spans="1:60" x14ac:dyDescent="0.35">
      <c r="A150">
        <v>2022</v>
      </c>
      <c r="B150">
        <v>77</v>
      </c>
      <c r="C150" t="s">
        <v>5</v>
      </c>
      <c r="D150">
        <v>1</v>
      </c>
      <c r="E150" t="s">
        <v>1542</v>
      </c>
      <c r="F150">
        <v>2022000513</v>
      </c>
      <c r="G150" t="s">
        <v>1720</v>
      </c>
      <c r="H150">
        <v>998</v>
      </c>
      <c r="I150" t="s">
        <v>8</v>
      </c>
      <c r="J150">
        <v>9998</v>
      </c>
      <c r="K150" t="s">
        <v>8</v>
      </c>
      <c r="L150" t="s">
        <v>1721</v>
      </c>
      <c r="M150" t="s">
        <v>1721</v>
      </c>
      <c r="O150">
        <v>17.2</v>
      </c>
      <c r="P150" t="s">
        <v>4452</v>
      </c>
      <c r="Q150">
        <v>99810</v>
      </c>
      <c r="R150" t="s">
        <v>30</v>
      </c>
      <c r="S150">
        <v>998</v>
      </c>
      <c r="T150" t="s">
        <v>31</v>
      </c>
      <c r="U150" t="s">
        <v>4452</v>
      </c>
      <c r="V150" t="s">
        <v>4452</v>
      </c>
      <c r="W150" t="s">
        <v>4452</v>
      </c>
      <c r="X150" t="s">
        <v>4452</v>
      </c>
      <c r="Y150" t="s">
        <v>24</v>
      </c>
      <c r="Z150">
        <v>47080</v>
      </c>
      <c r="AA150" t="s">
        <v>25</v>
      </c>
      <c r="AB150">
        <v>47000</v>
      </c>
      <c r="AC150" t="s">
        <v>26</v>
      </c>
      <c r="AD150" t="s">
        <v>4452</v>
      </c>
      <c r="AE150">
        <v>110</v>
      </c>
      <c r="AF150" t="s">
        <v>10</v>
      </c>
      <c r="AG150" t="s">
        <v>1116</v>
      </c>
      <c r="AH150" t="s">
        <v>4452</v>
      </c>
      <c r="AI150">
        <v>2</v>
      </c>
      <c r="AK150" t="s">
        <v>4452</v>
      </c>
      <c r="AM150" t="s">
        <v>4452</v>
      </c>
      <c r="AN150" t="s">
        <v>20</v>
      </c>
      <c r="AO150">
        <v>61.902500000000003</v>
      </c>
      <c r="AP150">
        <v>13.205866666666701</v>
      </c>
      <c r="AQ150">
        <v>15.2631210962165</v>
      </c>
      <c r="AR150">
        <v>61.902500000000003</v>
      </c>
      <c r="AS150">
        <v>13.205866666666701</v>
      </c>
      <c r="AT150">
        <v>15.2631210962165</v>
      </c>
      <c r="AU150" t="s">
        <v>4452</v>
      </c>
      <c r="AV150" t="s">
        <v>4452</v>
      </c>
      <c r="AW150" t="s">
        <v>4452</v>
      </c>
      <c r="AX150" t="s">
        <v>4452</v>
      </c>
      <c r="AY150" t="s">
        <v>4452</v>
      </c>
      <c r="AZ150" t="s">
        <v>4452</v>
      </c>
      <c r="BA150" t="s">
        <v>4452</v>
      </c>
      <c r="BB150" t="s">
        <v>4452</v>
      </c>
      <c r="BC150" t="s">
        <v>4452</v>
      </c>
      <c r="BD150" t="s">
        <v>4452</v>
      </c>
      <c r="BE150" t="s">
        <v>4452</v>
      </c>
      <c r="BF150" t="s">
        <v>4452</v>
      </c>
      <c r="BG150" t="s">
        <v>32</v>
      </c>
      <c r="BH150" t="s">
        <v>4452</v>
      </c>
    </row>
    <row r="151" spans="1:60" x14ac:dyDescent="0.35">
      <c r="A151">
        <v>2022</v>
      </c>
      <c r="B151">
        <v>77</v>
      </c>
      <c r="C151" t="s">
        <v>5</v>
      </c>
      <c r="D151">
        <v>3</v>
      </c>
      <c r="E151" t="s">
        <v>1368</v>
      </c>
      <c r="F151">
        <v>2022000431</v>
      </c>
      <c r="G151" t="s">
        <v>1539</v>
      </c>
      <c r="H151">
        <v>998</v>
      </c>
      <c r="I151" t="s">
        <v>8</v>
      </c>
      <c r="J151">
        <v>9998</v>
      </c>
      <c r="K151" t="s">
        <v>8</v>
      </c>
      <c r="L151" t="s">
        <v>1540</v>
      </c>
      <c r="M151" t="s">
        <v>1541</v>
      </c>
      <c r="O151">
        <v>17.899999999999999</v>
      </c>
      <c r="P151" t="s">
        <v>4452</v>
      </c>
      <c r="Q151">
        <v>43010</v>
      </c>
      <c r="R151" t="s">
        <v>1233</v>
      </c>
      <c r="S151">
        <v>430</v>
      </c>
      <c r="T151" t="s">
        <v>647</v>
      </c>
      <c r="U151" t="s">
        <v>4452</v>
      </c>
      <c r="V151" t="s">
        <v>4452</v>
      </c>
      <c r="W151" t="s">
        <v>4452</v>
      </c>
      <c r="X151" t="s">
        <v>4452</v>
      </c>
      <c r="Y151" t="s">
        <v>1434</v>
      </c>
      <c r="Z151">
        <v>32000</v>
      </c>
      <c r="AA151" t="s">
        <v>4452</v>
      </c>
      <c r="AB151" t="s">
        <v>4452</v>
      </c>
      <c r="AC151" t="s">
        <v>4452</v>
      </c>
      <c r="AD151" t="s">
        <v>4452</v>
      </c>
      <c r="AE151">
        <v>2100</v>
      </c>
      <c r="AF151" t="s">
        <v>779</v>
      </c>
      <c r="AG151" t="s">
        <v>780</v>
      </c>
      <c r="AH151" t="s">
        <v>781</v>
      </c>
      <c r="AI151">
        <v>2</v>
      </c>
      <c r="AK151" t="s">
        <v>4452</v>
      </c>
      <c r="AM151" t="s">
        <v>4452</v>
      </c>
      <c r="AN151" t="s">
        <v>20</v>
      </c>
      <c r="AO151">
        <v>23.9482</v>
      </c>
      <c r="AP151">
        <v>5.1089493333333298</v>
      </c>
      <c r="AQ151">
        <v>5.9048386840016303</v>
      </c>
      <c r="AR151">
        <v>23.9482</v>
      </c>
      <c r="AS151">
        <v>5.1089493333333298</v>
      </c>
      <c r="AT151">
        <v>5.9048386840016303</v>
      </c>
      <c r="AU151" t="s">
        <v>4452</v>
      </c>
      <c r="AV151" t="s">
        <v>4452</v>
      </c>
      <c r="AW151" t="s">
        <v>4452</v>
      </c>
      <c r="AX151" t="s">
        <v>4452</v>
      </c>
      <c r="AY151" t="s">
        <v>4452</v>
      </c>
      <c r="AZ151" t="s">
        <v>4452</v>
      </c>
      <c r="BA151" t="s">
        <v>4452</v>
      </c>
      <c r="BB151" t="s">
        <v>4452</v>
      </c>
      <c r="BC151" t="s">
        <v>4452</v>
      </c>
      <c r="BD151" t="s">
        <v>4452</v>
      </c>
      <c r="BE151" t="s">
        <v>4452</v>
      </c>
      <c r="BF151" t="s">
        <v>4452</v>
      </c>
      <c r="BG151" t="s">
        <v>32</v>
      </c>
      <c r="BH151" t="s">
        <v>4452</v>
      </c>
    </row>
    <row r="152" spans="1:60" x14ac:dyDescent="0.35">
      <c r="A152">
        <v>2022</v>
      </c>
      <c r="B152">
        <v>77</v>
      </c>
      <c r="C152" t="s">
        <v>5</v>
      </c>
      <c r="D152">
        <v>29</v>
      </c>
      <c r="E152" t="s">
        <v>1228</v>
      </c>
      <c r="F152">
        <v>2022000373</v>
      </c>
      <c r="G152" t="s">
        <v>1348</v>
      </c>
      <c r="H152">
        <v>998</v>
      </c>
      <c r="I152" t="s">
        <v>8</v>
      </c>
      <c r="J152">
        <v>9998</v>
      </c>
      <c r="K152" t="s">
        <v>8</v>
      </c>
      <c r="L152" t="s">
        <v>1349</v>
      </c>
      <c r="M152" t="s">
        <v>1351</v>
      </c>
      <c r="O152" t="s">
        <v>1350</v>
      </c>
      <c r="P152" t="s">
        <v>4452</v>
      </c>
      <c r="Q152">
        <v>43010</v>
      </c>
      <c r="R152" t="s">
        <v>1233</v>
      </c>
      <c r="S152">
        <v>430</v>
      </c>
      <c r="T152" t="s">
        <v>647</v>
      </c>
      <c r="U152" t="s">
        <v>4452</v>
      </c>
      <c r="V152" t="s">
        <v>4452</v>
      </c>
      <c r="W152" t="s">
        <v>4452</v>
      </c>
      <c r="X152" t="s">
        <v>4452</v>
      </c>
      <c r="Y152" t="s">
        <v>1230</v>
      </c>
      <c r="Z152">
        <v>11004</v>
      </c>
      <c r="AA152" t="s">
        <v>1230</v>
      </c>
      <c r="AB152">
        <v>11000</v>
      </c>
      <c r="AC152" t="s">
        <v>52</v>
      </c>
      <c r="AD152" t="s">
        <v>4452</v>
      </c>
      <c r="AE152">
        <v>2100</v>
      </c>
      <c r="AF152" t="s">
        <v>779</v>
      </c>
      <c r="AG152" t="s">
        <v>780</v>
      </c>
      <c r="AH152" t="s">
        <v>781</v>
      </c>
      <c r="AI152">
        <v>2</v>
      </c>
      <c r="AK152" t="s">
        <v>4452</v>
      </c>
      <c r="AM152" t="s">
        <v>4452</v>
      </c>
      <c r="AN152" t="s">
        <v>20</v>
      </c>
      <c r="AO152">
        <v>9.3253900000000005</v>
      </c>
      <c r="AP152">
        <v>1.98941653333333</v>
      </c>
      <c r="AQ152">
        <v>2.29933454770722</v>
      </c>
      <c r="AR152">
        <v>9.3253900000000005</v>
      </c>
      <c r="AS152">
        <v>1.98941653333333</v>
      </c>
      <c r="AT152">
        <v>2.29933454770722</v>
      </c>
      <c r="AU152" t="s">
        <v>4452</v>
      </c>
      <c r="AV152" t="s">
        <v>4452</v>
      </c>
      <c r="AW152" t="s">
        <v>4452</v>
      </c>
      <c r="AX152" t="s">
        <v>4452</v>
      </c>
      <c r="AY152" t="s">
        <v>4452</v>
      </c>
      <c r="AZ152" t="s">
        <v>4452</v>
      </c>
      <c r="BA152" t="s">
        <v>4452</v>
      </c>
      <c r="BB152" t="s">
        <v>4452</v>
      </c>
      <c r="BC152" t="s">
        <v>4452</v>
      </c>
      <c r="BD152" t="s">
        <v>4452</v>
      </c>
      <c r="BE152" t="s">
        <v>4452</v>
      </c>
      <c r="BF152" t="s">
        <v>4452</v>
      </c>
      <c r="BG152" t="s">
        <v>32</v>
      </c>
      <c r="BH152" t="s">
        <v>4452</v>
      </c>
    </row>
    <row r="153" spans="1:60" x14ac:dyDescent="0.35">
      <c r="A153">
        <v>2023</v>
      </c>
      <c r="B153">
        <v>77</v>
      </c>
      <c r="C153" t="s">
        <v>5</v>
      </c>
      <c r="D153">
        <v>1</v>
      </c>
      <c r="E153" t="s">
        <v>1542</v>
      </c>
      <c r="F153">
        <v>2023000255</v>
      </c>
      <c r="G153" t="s">
        <v>4454</v>
      </c>
      <c r="H153">
        <v>999</v>
      </c>
      <c r="I153" t="s">
        <v>4455</v>
      </c>
      <c r="J153" t="s">
        <v>4452</v>
      </c>
      <c r="K153" t="s">
        <v>4452</v>
      </c>
      <c r="L153" t="s">
        <v>4456</v>
      </c>
      <c r="M153" t="s">
        <v>4457</v>
      </c>
      <c r="O153" t="s">
        <v>2776</v>
      </c>
      <c r="P153" t="s">
        <v>4452</v>
      </c>
      <c r="Q153">
        <v>15220</v>
      </c>
      <c r="R153" t="s">
        <v>604</v>
      </c>
      <c r="S153">
        <v>150</v>
      </c>
      <c r="T153" t="s">
        <v>500</v>
      </c>
      <c r="U153">
        <v>8422</v>
      </c>
      <c r="V153" t="s">
        <v>542</v>
      </c>
      <c r="W153" t="s">
        <v>502</v>
      </c>
      <c r="X153" t="s">
        <v>503</v>
      </c>
      <c r="Y153" t="s">
        <v>4458</v>
      </c>
      <c r="Z153">
        <v>47000</v>
      </c>
      <c r="AA153" t="s">
        <v>4452</v>
      </c>
      <c r="AB153" t="s">
        <v>4452</v>
      </c>
      <c r="AC153" t="s">
        <v>4452</v>
      </c>
      <c r="AD153" t="s">
        <v>4452</v>
      </c>
      <c r="AE153">
        <v>110</v>
      </c>
      <c r="AF153" t="s">
        <v>10</v>
      </c>
      <c r="AG153" t="s">
        <v>27</v>
      </c>
      <c r="AH153" t="s">
        <v>28</v>
      </c>
      <c r="AI153">
        <v>22</v>
      </c>
      <c r="AK153" t="s">
        <v>4452</v>
      </c>
      <c r="AM153" t="s">
        <v>4452</v>
      </c>
      <c r="AN153" t="s">
        <v>20</v>
      </c>
      <c r="AO153">
        <v>423.54145</v>
      </c>
      <c r="AP153">
        <v>92.605704477873005</v>
      </c>
      <c r="AQ153">
        <v>92.605704477873005</v>
      </c>
      <c r="AR153">
        <v>423.54145</v>
      </c>
      <c r="AS153">
        <v>92.605704477873005</v>
      </c>
      <c r="AT153">
        <v>92.605704477873005</v>
      </c>
      <c r="AU153">
        <v>0</v>
      </c>
      <c r="AV153">
        <v>0</v>
      </c>
      <c r="AW153">
        <v>0</v>
      </c>
      <c r="AX153" t="s">
        <v>4452</v>
      </c>
      <c r="AY153" t="s">
        <v>4452</v>
      </c>
      <c r="AZ153" t="s">
        <v>4452</v>
      </c>
      <c r="BA153" t="s">
        <v>4452</v>
      </c>
      <c r="BB153" t="s">
        <v>4452</v>
      </c>
      <c r="BC153" t="s">
        <v>4452</v>
      </c>
      <c r="BD153" t="s">
        <v>4452</v>
      </c>
      <c r="BE153">
        <v>0</v>
      </c>
      <c r="BF153" t="s">
        <v>4452</v>
      </c>
      <c r="BG153" t="s">
        <v>32</v>
      </c>
      <c r="BH153" t="s">
        <v>4452</v>
      </c>
    </row>
    <row r="154" spans="1:60" x14ac:dyDescent="0.35">
      <c r="A154">
        <v>2023</v>
      </c>
      <c r="B154">
        <v>77</v>
      </c>
      <c r="C154" t="s">
        <v>5</v>
      </c>
      <c r="D154">
        <v>22</v>
      </c>
      <c r="E154" t="s">
        <v>981</v>
      </c>
      <c r="F154">
        <v>2023000002</v>
      </c>
      <c r="G154" t="s">
        <v>4459</v>
      </c>
      <c r="H154">
        <v>999</v>
      </c>
      <c r="I154" t="s">
        <v>4455</v>
      </c>
      <c r="J154" t="s">
        <v>4452</v>
      </c>
      <c r="K154" t="s">
        <v>4452</v>
      </c>
      <c r="L154" t="s">
        <v>4460</v>
      </c>
      <c r="M154" t="s">
        <v>4461</v>
      </c>
      <c r="O154" t="s">
        <v>986</v>
      </c>
      <c r="P154" t="s">
        <v>4452</v>
      </c>
      <c r="Q154">
        <v>99810</v>
      </c>
      <c r="R154" t="s">
        <v>30</v>
      </c>
      <c r="S154">
        <v>998</v>
      </c>
      <c r="T154" t="s">
        <v>31</v>
      </c>
      <c r="U154" t="s">
        <v>4452</v>
      </c>
      <c r="V154" t="s">
        <v>4452</v>
      </c>
      <c r="W154" t="s">
        <v>4452</v>
      </c>
      <c r="X154" t="s">
        <v>4452</v>
      </c>
      <c r="Y154" t="s">
        <v>983</v>
      </c>
      <c r="Z154">
        <v>41307</v>
      </c>
      <c r="AA154" t="s">
        <v>984</v>
      </c>
      <c r="AB154">
        <v>41300</v>
      </c>
      <c r="AC154" t="s">
        <v>35</v>
      </c>
      <c r="AD154" t="s">
        <v>4452</v>
      </c>
      <c r="AE154">
        <v>110</v>
      </c>
      <c r="AF154" t="s">
        <v>10</v>
      </c>
      <c r="AG154" t="s">
        <v>27</v>
      </c>
      <c r="AH154" t="s">
        <v>28</v>
      </c>
      <c r="AI154">
        <v>22</v>
      </c>
      <c r="AK154" t="s">
        <v>4452</v>
      </c>
      <c r="AM154" t="s">
        <v>4452</v>
      </c>
      <c r="AN154" t="s">
        <v>20</v>
      </c>
      <c r="AO154">
        <v>876.62114640000004</v>
      </c>
      <c r="AP154">
        <v>191.669832604513</v>
      </c>
      <c r="AQ154">
        <v>191.669832604513</v>
      </c>
      <c r="AR154">
        <v>876.62114640000004</v>
      </c>
      <c r="AS154">
        <v>191.669832604513</v>
      </c>
      <c r="AT154">
        <v>191.669832604513</v>
      </c>
      <c r="AU154">
        <v>0</v>
      </c>
      <c r="AV154">
        <v>0</v>
      </c>
      <c r="AW154">
        <v>0</v>
      </c>
      <c r="AX154" t="s">
        <v>4452</v>
      </c>
      <c r="AY154" t="s">
        <v>4452</v>
      </c>
      <c r="AZ154" t="s">
        <v>4452</v>
      </c>
      <c r="BA154" t="s">
        <v>4452</v>
      </c>
      <c r="BB154" t="s">
        <v>4452</v>
      </c>
      <c r="BC154" t="s">
        <v>4452</v>
      </c>
      <c r="BD154" t="s">
        <v>4452</v>
      </c>
      <c r="BE154">
        <v>0</v>
      </c>
      <c r="BF154" t="s">
        <v>4452</v>
      </c>
      <c r="BG154" t="s">
        <v>32</v>
      </c>
      <c r="BH154" t="s">
        <v>4452</v>
      </c>
    </row>
    <row r="155" spans="1:60" x14ac:dyDescent="0.35">
      <c r="A155">
        <v>2023</v>
      </c>
      <c r="B155">
        <v>77</v>
      </c>
      <c r="C155" t="s">
        <v>5</v>
      </c>
      <c r="D155">
        <v>17</v>
      </c>
      <c r="E155" t="s">
        <v>2460</v>
      </c>
      <c r="F155">
        <v>2023000455</v>
      </c>
      <c r="G155" t="s">
        <v>4469</v>
      </c>
      <c r="H155">
        <v>999</v>
      </c>
      <c r="I155" t="s">
        <v>4455</v>
      </c>
      <c r="J155" t="s">
        <v>4452</v>
      </c>
      <c r="K155" t="s">
        <v>4452</v>
      </c>
      <c r="L155" t="s">
        <v>4470</v>
      </c>
      <c r="M155" t="s">
        <v>4471</v>
      </c>
      <c r="O155">
        <v>11.4</v>
      </c>
      <c r="P155" t="s">
        <v>4452</v>
      </c>
      <c r="Q155">
        <v>16066</v>
      </c>
      <c r="R155" t="s">
        <v>1209</v>
      </c>
      <c r="S155">
        <v>160</v>
      </c>
      <c r="T155" t="s">
        <v>491</v>
      </c>
      <c r="U155">
        <v>9000</v>
      </c>
      <c r="V155" t="s">
        <v>1210</v>
      </c>
      <c r="W155" t="s">
        <v>493</v>
      </c>
      <c r="X155" t="s">
        <v>494</v>
      </c>
      <c r="Y155" t="s">
        <v>4472</v>
      </c>
      <c r="Z155">
        <v>41304</v>
      </c>
      <c r="AA155" t="s">
        <v>2462</v>
      </c>
      <c r="AB155">
        <v>41300</v>
      </c>
      <c r="AC155" t="s">
        <v>35</v>
      </c>
      <c r="AD155" t="s">
        <v>4452</v>
      </c>
      <c r="AE155">
        <v>110</v>
      </c>
      <c r="AF155" t="s">
        <v>10</v>
      </c>
      <c r="AG155" t="s">
        <v>11</v>
      </c>
      <c r="AH155" t="s">
        <v>12</v>
      </c>
      <c r="AI155">
        <v>22</v>
      </c>
      <c r="AK155" t="s">
        <v>4452</v>
      </c>
      <c r="AM155" t="s">
        <v>4452</v>
      </c>
      <c r="AN155" t="s">
        <v>20</v>
      </c>
      <c r="AO155">
        <v>39.309815999999998</v>
      </c>
      <c r="AP155">
        <v>8.5949396536645093</v>
      </c>
      <c r="AQ155">
        <v>8.5949396536645093</v>
      </c>
      <c r="AR155">
        <v>39.309815999999998</v>
      </c>
      <c r="AS155">
        <v>8.5949396536645093</v>
      </c>
      <c r="AT155">
        <v>8.5949396536645093</v>
      </c>
      <c r="AU155">
        <v>0</v>
      </c>
      <c r="AV155">
        <v>0</v>
      </c>
      <c r="AW155">
        <v>0</v>
      </c>
      <c r="AX155" t="s">
        <v>4452</v>
      </c>
      <c r="AY155" t="s">
        <v>4452</v>
      </c>
      <c r="AZ155" t="s">
        <v>4452</v>
      </c>
      <c r="BA155" t="s">
        <v>4452</v>
      </c>
      <c r="BB155" t="s">
        <v>4452</v>
      </c>
      <c r="BC155" t="s">
        <v>4452</v>
      </c>
      <c r="BD155" t="s">
        <v>4452</v>
      </c>
      <c r="BE155">
        <v>0</v>
      </c>
      <c r="BF155" t="s">
        <v>4452</v>
      </c>
      <c r="BG155" t="s">
        <v>32</v>
      </c>
      <c r="BH155" t="s">
        <v>4452</v>
      </c>
    </row>
    <row r="156" spans="1:60" x14ac:dyDescent="0.35">
      <c r="A156">
        <v>2023</v>
      </c>
      <c r="B156">
        <v>77</v>
      </c>
      <c r="C156" t="s">
        <v>5</v>
      </c>
      <c r="D156">
        <v>32</v>
      </c>
      <c r="E156" t="s">
        <v>1008</v>
      </c>
      <c r="F156">
        <v>2023000513</v>
      </c>
      <c r="G156" t="s">
        <v>4473</v>
      </c>
      <c r="H156">
        <v>999</v>
      </c>
      <c r="I156" t="s">
        <v>4455</v>
      </c>
      <c r="J156" t="s">
        <v>4452</v>
      </c>
      <c r="K156" t="s">
        <v>4452</v>
      </c>
      <c r="L156" t="s">
        <v>4474</v>
      </c>
      <c r="M156" t="s">
        <v>4475</v>
      </c>
      <c r="N156" t="s">
        <v>4476</v>
      </c>
      <c r="O156" t="s">
        <v>4477</v>
      </c>
      <c r="P156" t="s">
        <v>4452</v>
      </c>
      <c r="Q156">
        <v>99810</v>
      </c>
      <c r="R156" t="s">
        <v>30</v>
      </c>
      <c r="S156">
        <v>998</v>
      </c>
      <c r="T156" t="s">
        <v>31</v>
      </c>
      <c r="U156" t="s">
        <v>4452</v>
      </c>
      <c r="V156" t="s">
        <v>4452</v>
      </c>
      <c r="W156" t="s">
        <v>4452</v>
      </c>
      <c r="X156" t="s">
        <v>4452</v>
      </c>
      <c r="Y156" t="s">
        <v>1010</v>
      </c>
      <c r="Z156">
        <v>41309</v>
      </c>
      <c r="AA156" t="s">
        <v>1011</v>
      </c>
      <c r="AB156">
        <v>41300</v>
      </c>
      <c r="AC156" t="s">
        <v>35</v>
      </c>
      <c r="AD156" t="s">
        <v>4452</v>
      </c>
      <c r="AE156">
        <v>110</v>
      </c>
      <c r="AF156" t="s">
        <v>10</v>
      </c>
      <c r="AG156" t="s">
        <v>27</v>
      </c>
      <c r="AH156" t="s">
        <v>28</v>
      </c>
      <c r="AI156">
        <v>22</v>
      </c>
      <c r="AK156" t="s">
        <v>4452</v>
      </c>
      <c r="AM156" t="s">
        <v>4452</v>
      </c>
      <c r="AN156" t="s">
        <v>20</v>
      </c>
      <c r="AO156">
        <v>1041.4596670000001</v>
      </c>
      <c r="AP156">
        <v>227.71113936505199</v>
      </c>
      <c r="AQ156">
        <v>227.71113936505199</v>
      </c>
      <c r="AR156">
        <v>1041.4596670000001</v>
      </c>
      <c r="AS156">
        <v>227.71113936505199</v>
      </c>
      <c r="AT156">
        <v>227.71113936505199</v>
      </c>
      <c r="AU156">
        <v>0</v>
      </c>
      <c r="AV156">
        <v>0</v>
      </c>
      <c r="AW156">
        <v>0</v>
      </c>
      <c r="AX156" t="s">
        <v>4452</v>
      </c>
      <c r="AY156" t="s">
        <v>4452</v>
      </c>
      <c r="AZ156" t="s">
        <v>4452</v>
      </c>
      <c r="BA156" t="s">
        <v>4452</v>
      </c>
      <c r="BB156" t="s">
        <v>4452</v>
      </c>
      <c r="BC156" t="s">
        <v>4452</v>
      </c>
      <c r="BD156" t="s">
        <v>4452</v>
      </c>
      <c r="BE156">
        <v>0</v>
      </c>
      <c r="BF156" t="s">
        <v>4452</v>
      </c>
      <c r="BG156" t="s">
        <v>32</v>
      </c>
      <c r="BH156" t="s">
        <v>4452</v>
      </c>
    </row>
    <row r="157" spans="1:60" x14ac:dyDescent="0.35">
      <c r="A157">
        <v>2023</v>
      </c>
      <c r="B157">
        <v>77</v>
      </c>
      <c r="C157" t="s">
        <v>5</v>
      </c>
      <c r="D157">
        <v>26</v>
      </c>
      <c r="E157" t="s">
        <v>943</v>
      </c>
      <c r="F157">
        <v>2023000484</v>
      </c>
      <c r="G157" t="s">
        <v>4481</v>
      </c>
      <c r="H157">
        <v>999</v>
      </c>
      <c r="I157" t="s">
        <v>4455</v>
      </c>
      <c r="J157" t="s">
        <v>4452</v>
      </c>
      <c r="K157" t="s">
        <v>4452</v>
      </c>
      <c r="L157" t="s">
        <v>4482</v>
      </c>
      <c r="M157" t="s">
        <v>4483</v>
      </c>
      <c r="N157" t="s">
        <v>4484</v>
      </c>
      <c r="O157" t="s">
        <v>949</v>
      </c>
      <c r="P157" t="s">
        <v>537</v>
      </c>
      <c r="Q157">
        <v>15151</v>
      </c>
      <c r="R157" t="s">
        <v>499</v>
      </c>
      <c r="S157">
        <v>150</v>
      </c>
      <c r="T157" t="s">
        <v>500</v>
      </c>
      <c r="U157">
        <v>8411</v>
      </c>
      <c r="V157" t="s">
        <v>501</v>
      </c>
      <c r="W157" t="s">
        <v>502</v>
      </c>
      <c r="X157" t="s">
        <v>503</v>
      </c>
      <c r="Y157" t="s">
        <v>4485</v>
      </c>
      <c r="Z157">
        <v>21000</v>
      </c>
      <c r="AA157" t="s">
        <v>4452</v>
      </c>
      <c r="AB157" t="s">
        <v>4452</v>
      </c>
      <c r="AC157" t="s">
        <v>4452</v>
      </c>
      <c r="AD157" t="s">
        <v>4452</v>
      </c>
      <c r="AE157">
        <v>110</v>
      </c>
      <c r="AF157" t="s">
        <v>10</v>
      </c>
      <c r="AG157" t="s">
        <v>991</v>
      </c>
      <c r="AH157" t="s">
        <v>992</v>
      </c>
      <c r="AI157">
        <v>22</v>
      </c>
      <c r="AK157" t="s">
        <v>4452</v>
      </c>
      <c r="AM157" t="s">
        <v>4452</v>
      </c>
      <c r="AN157" t="s">
        <v>20</v>
      </c>
      <c r="AO157">
        <v>5.1079999999999997</v>
      </c>
      <c r="AP157">
        <v>1.1168444988630399</v>
      </c>
      <c r="AQ157">
        <v>1.1168444988630399</v>
      </c>
      <c r="AR157">
        <v>5.1079999999999997</v>
      </c>
      <c r="AS157">
        <v>1.1168444988630399</v>
      </c>
      <c r="AT157">
        <v>1.1168444988630399</v>
      </c>
      <c r="AU157">
        <v>0</v>
      </c>
      <c r="AV157">
        <v>0</v>
      </c>
      <c r="AW157">
        <v>0</v>
      </c>
      <c r="AX157" t="s">
        <v>4452</v>
      </c>
      <c r="AY157" t="s">
        <v>4452</v>
      </c>
      <c r="AZ157" t="s">
        <v>4452</v>
      </c>
      <c r="BA157" t="s">
        <v>4452</v>
      </c>
      <c r="BB157" t="s">
        <v>4452</v>
      </c>
      <c r="BC157" t="s">
        <v>4452</v>
      </c>
      <c r="BD157" t="s">
        <v>4452</v>
      </c>
      <c r="BE157">
        <v>0</v>
      </c>
      <c r="BF157" t="s">
        <v>4452</v>
      </c>
      <c r="BG157" t="s">
        <v>32</v>
      </c>
      <c r="BH157" t="s">
        <v>4452</v>
      </c>
    </row>
    <row r="158" spans="1:60" x14ac:dyDescent="0.35">
      <c r="A158">
        <v>2023</v>
      </c>
      <c r="B158">
        <v>77</v>
      </c>
      <c r="C158" t="s">
        <v>5</v>
      </c>
      <c r="D158">
        <v>1</v>
      </c>
      <c r="E158" t="s">
        <v>1542</v>
      </c>
      <c r="F158">
        <v>2023000218</v>
      </c>
      <c r="G158" t="s">
        <v>4486</v>
      </c>
      <c r="H158">
        <v>998</v>
      </c>
      <c r="I158" t="s">
        <v>8</v>
      </c>
      <c r="J158">
        <v>9998</v>
      </c>
      <c r="K158" t="s">
        <v>8</v>
      </c>
      <c r="L158" t="s">
        <v>4487</v>
      </c>
      <c r="M158" t="s">
        <v>4487</v>
      </c>
      <c r="O158">
        <v>17.2</v>
      </c>
      <c r="P158" t="s">
        <v>4452</v>
      </c>
      <c r="Q158">
        <v>99810</v>
      </c>
      <c r="R158" t="s">
        <v>30</v>
      </c>
      <c r="S158">
        <v>998</v>
      </c>
      <c r="T158" t="s">
        <v>31</v>
      </c>
      <c r="U158" t="s">
        <v>4452</v>
      </c>
      <c r="V158" t="s">
        <v>4452</v>
      </c>
      <c r="W158" t="s">
        <v>4452</v>
      </c>
      <c r="X158" t="s">
        <v>4452</v>
      </c>
      <c r="Y158" t="s">
        <v>1548</v>
      </c>
      <c r="Z158">
        <v>41310</v>
      </c>
      <c r="AA158" t="s">
        <v>1549</v>
      </c>
      <c r="AB158">
        <v>41300</v>
      </c>
      <c r="AC158" t="s">
        <v>35</v>
      </c>
      <c r="AD158" t="s">
        <v>4452</v>
      </c>
      <c r="AE158">
        <v>110</v>
      </c>
      <c r="AF158" t="s">
        <v>10</v>
      </c>
      <c r="AG158" t="s">
        <v>27</v>
      </c>
      <c r="AH158" t="s">
        <v>28</v>
      </c>
      <c r="AI158">
        <v>21</v>
      </c>
      <c r="AK158" t="s">
        <v>4452</v>
      </c>
      <c r="AM158" t="s">
        <v>4452</v>
      </c>
      <c r="AN158" t="s">
        <v>20</v>
      </c>
      <c r="AO158">
        <v>226.07511199999999</v>
      </c>
      <c r="AP158">
        <v>49.4304512856393</v>
      </c>
      <c r="AQ158">
        <v>49.4304512856393</v>
      </c>
      <c r="AR158">
        <v>226.07511199999999</v>
      </c>
      <c r="AS158">
        <v>49.4304512856393</v>
      </c>
      <c r="AT158">
        <v>49.4304512856393</v>
      </c>
      <c r="AU158">
        <v>0</v>
      </c>
      <c r="AV158">
        <v>0</v>
      </c>
      <c r="AW158">
        <v>0</v>
      </c>
      <c r="AX158" t="s">
        <v>4452</v>
      </c>
      <c r="AY158" t="s">
        <v>4452</v>
      </c>
      <c r="AZ158" t="s">
        <v>4452</v>
      </c>
      <c r="BA158" t="s">
        <v>4452</v>
      </c>
      <c r="BB158" t="s">
        <v>4452</v>
      </c>
      <c r="BC158" t="s">
        <v>4452</v>
      </c>
      <c r="BD158" t="s">
        <v>4452</v>
      </c>
      <c r="BE158">
        <v>0</v>
      </c>
      <c r="BF158" t="s">
        <v>4452</v>
      </c>
      <c r="BG158" t="s">
        <v>32</v>
      </c>
      <c r="BH158" t="s">
        <v>4452</v>
      </c>
    </row>
    <row r="159" spans="1:60" x14ac:dyDescent="0.35">
      <c r="A159">
        <v>2023</v>
      </c>
      <c r="B159">
        <v>77</v>
      </c>
      <c r="C159" t="s">
        <v>5</v>
      </c>
      <c r="D159">
        <v>1</v>
      </c>
      <c r="E159" t="s">
        <v>1542</v>
      </c>
      <c r="F159">
        <v>2023000183</v>
      </c>
      <c r="G159" t="s">
        <v>4488</v>
      </c>
      <c r="H159">
        <v>999</v>
      </c>
      <c r="I159" t="s">
        <v>4455</v>
      </c>
      <c r="J159" t="s">
        <v>4452</v>
      </c>
      <c r="K159" t="s">
        <v>4452</v>
      </c>
      <c r="L159" t="s">
        <v>1570</v>
      </c>
      <c r="M159" t="s">
        <v>4489</v>
      </c>
      <c r="O159" t="s">
        <v>4490</v>
      </c>
      <c r="P159" t="s">
        <v>4452</v>
      </c>
      <c r="Q159">
        <v>15160</v>
      </c>
      <c r="R159" t="s">
        <v>518</v>
      </c>
      <c r="S159">
        <v>150</v>
      </c>
      <c r="T159" t="s">
        <v>500</v>
      </c>
      <c r="U159">
        <v>9499</v>
      </c>
      <c r="V159" t="s">
        <v>519</v>
      </c>
      <c r="W159" t="s">
        <v>520</v>
      </c>
      <c r="X159" t="s">
        <v>521</v>
      </c>
      <c r="Y159" t="s">
        <v>525</v>
      </c>
      <c r="Z159">
        <v>47138</v>
      </c>
      <c r="AA159" t="s">
        <v>525</v>
      </c>
      <c r="AB159">
        <v>47000</v>
      </c>
      <c r="AC159" t="s">
        <v>26</v>
      </c>
      <c r="AD159" t="s">
        <v>4452</v>
      </c>
      <c r="AE159">
        <v>110</v>
      </c>
      <c r="AF159" t="s">
        <v>10</v>
      </c>
      <c r="AG159" t="s">
        <v>11</v>
      </c>
      <c r="AH159" t="s">
        <v>12</v>
      </c>
      <c r="AI159">
        <v>22</v>
      </c>
      <c r="AK159" t="s">
        <v>4452</v>
      </c>
      <c r="AM159" t="s">
        <v>4452</v>
      </c>
      <c r="AN159" t="s">
        <v>20</v>
      </c>
      <c r="AO159">
        <v>52.374360000000003</v>
      </c>
      <c r="AP159">
        <v>11.4514518103901</v>
      </c>
      <c r="AQ159">
        <v>11.4514518103901</v>
      </c>
      <c r="AR159">
        <v>52.374360000000003</v>
      </c>
      <c r="AS159">
        <v>11.4514518103901</v>
      </c>
      <c r="AT159">
        <v>11.4514518103901</v>
      </c>
      <c r="AU159">
        <v>0</v>
      </c>
      <c r="AV159">
        <v>0</v>
      </c>
      <c r="AW159">
        <v>0</v>
      </c>
      <c r="AX159" t="s">
        <v>4452</v>
      </c>
      <c r="AY159" t="s">
        <v>4452</v>
      </c>
      <c r="AZ159" t="s">
        <v>4452</v>
      </c>
      <c r="BA159" t="s">
        <v>4452</v>
      </c>
      <c r="BB159" t="s">
        <v>4452</v>
      </c>
      <c r="BC159" t="s">
        <v>4452</v>
      </c>
      <c r="BD159" t="s">
        <v>4452</v>
      </c>
      <c r="BE159">
        <v>0</v>
      </c>
      <c r="BF159" t="s">
        <v>4452</v>
      </c>
      <c r="BG159" t="s">
        <v>32</v>
      </c>
      <c r="BH159" t="s">
        <v>4452</v>
      </c>
    </row>
    <row r="160" spans="1:60" x14ac:dyDescent="0.35">
      <c r="A160">
        <v>2023</v>
      </c>
      <c r="B160">
        <v>77</v>
      </c>
      <c r="C160" t="s">
        <v>5</v>
      </c>
      <c r="D160">
        <v>32</v>
      </c>
      <c r="E160" t="s">
        <v>1008</v>
      </c>
      <c r="F160">
        <v>2023000511</v>
      </c>
      <c r="G160" t="s">
        <v>4494</v>
      </c>
      <c r="H160">
        <v>999</v>
      </c>
      <c r="I160" t="s">
        <v>4455</v>
      </c>
      <c r="J160" t="s">
        <v>4452</v>
      </c>
      <c r="K160" t="s">
        <v>4452</v>
      </c>
      <c r="L160" t="s">
        <v>4495</v>
      </c>
      <c r="M160" t="s">
        <v>4496</v>
      </c>
      <c r="N160" t="s">
        <v>4497</v>
      </c>
      <c r="O160" t="s">
        <v>4477</v>
      </c>
      <c r="P160" t="s">
        <v>4452</v>
      </c>
      <c r="Q160">
        <v>99810</v>
      </c>
      <c r="R160" t="s">
        <v>30</v>
      </c>
      <c r="S160">
        <v>998</v>
      </c>
      <c r="T160" t="s">
        <v>31</v>
      </c>
      <c r="U160" t="s">
        <v>4452</v>
      </c>
      <c r="V160" t="s">
        <v>4452</v>
      </c>
      <c r="W160" t="s">
        <v>4452</v>
      </c>
      <c r="X160" t="s">
        <v>4452</v>
      </c>
      <c r="Y160" t="s">
        <v>1045</v>
      </c>
      <c r="Z160">
        <v>41314</v>
      </c>
      <c r="AA160" t="s">
        <v>1040</v>
      </c>
      <c r="AB160">
        <v>41300</v>
      </c>
      <c r="AC160" t="s">
        <v>35</v>
      </c>
      <c r="AD160" t="s">
        <v>4452</v>
      </c>
      <c r="AE160">
        <v>110</v>
      </c>
      <c r="AF160" t="s">
        <v>10</v>
      </c>
      <c r="AG160" t="s">
        <v>27</v>
      </c>
      <c r="AH160" t="s">
        <v>28</v>
      </c>
      <c r="AI160">
        <v>22</v>
      </c>
      <c r="AK160" t="s">
        <v>4452</v>
      </c>
      <c r="AM160" t="s">
        <v>4452</v>
      </c>
      <c r="AN160" t="s">
        <v>20</v>
      </c>
      <c r="AO160">
        <v>20.947500000000002</v>
      </c>
      <c r="AP160">
        <v>4.5800900822109503</v>
      </c>
      <c r="AQ160">
        <v>4.5800900822109503</v>
      </c>
      <c r="AR160">
        <v>20.947500000000002</v>
      </c>
      <c r="AS160">
        <v>4.5800900822109503</v>
      </c>
      <c r="AT160">
        <v>4.5800900822109503</v>
      </c>
      <c r="AU160">
        <v>0</v>
      </c>
      <c r="AV160">
        <v>0</v>
      </c>
      <c r="AW160">
        <v>0</v>
      </c>
      <c r="AX160" t="s">
        <v>4452</v>
      </c>
      <c r="AY160" t="s">
        <v>4452</v>
      </c>
      <c r="AZ160" t="s">
        <v>4452</v>
      </c>
      <c r="BA160" t="s">
        <v>4452</v>
      </c>
      <c r="BB160" t="s">
        <v>4452</v>
      </c>
      <c r="BC160" t="s">
        <v>4452</v>
      </c>
      <c r="BD160" t="s">
        <v>4452</v>
      </c>
      <c r="BE160">
        <v>0</v>
      </c>
      <c r="BF160" t="s">
        <v>4452</v>
      </c>
      <c r="BG160" t="s">
        <v>32</v>
      </c>
      <c r="BH160" t="s">
        <v>4452</v>
      </c>
    </row>
    <row r="161" spans="1:60" x14ac:dyDescent="0.35">
      <c r="A161">
        <v>2023</v>
      </c>
      <c r="B161">
        <v>77</v>
      </c>
      <c r="C161" t="s">
        <v>5</v>
      </c>
      <c r="D161">
        <v>32</v>
      </c>
      <c r="E161" t="s">
        <v>1008</v>
      </c>
      <c r="F161">
        <v>2023000547</v>
      </c>
      <c r="G161" t="s">
        <v>4498</v>
      </c>
      <c r="H161">
        <v>999</v>
      </c>
      <c r="I161" t="s">
        <v>4455</v>
      </c>
      <c r="J161" t="s">
        <v>4452</v>
      </c>
      <c r="K161" t="s">
        <v>4452</v>
      </c>
      <c r="L161" t="s">
        <v>4499</v>
      </c>
      <c r="M161" t="s">
        <v>4500</v>
      </c>
      <c r="N161" t="s">
        <v>4501</v>
      </c>
      <c r="O161">
        <v>15</v>
      </c>
      <c r="P161" t="s">
        <v>4452</v>
      </c>
      <c r="Q161">
        <v>99810</v>
      </c>
      <c r="R161" t="s">
        <v>30</v>
      </c>
      <c r="S161">
        <v>998</v>
      </c>
      <c r="T161" t="s">
        <v>31</v>
      </c>
      <c r="U161" t="s">
        <v>4452</v>
      </c>
      <c r="V161" t="s">
        <v>4452</v>
      </c>
      <c r="W161" t="s">
        <v>4452</v>
      </c>
      <c r="X161" t="s">
        <v>4452</v>
      </c>
      <c r="Y161" t="s">
        <v>4502</v>
      </c>
      <c r="Z161">
        <v>41116</v>
      </c>
      <c r="AA161" t="s">
        <v>1022</v>
      </c>
      <c r="AB161">
        <v>41100</v>
      </c>
      <c r="AC161" t="s">
        <v>508</v>
      </c>
      <c r="AD161" t="s">
        <v>4452</v>
      </c>
      <c r="AE161">
        <v>110</v>
      </c>
      <c r="AF161" t="s">
        <v>10</v>
      </c>
      <c r="AG161" t="s">
        <v>11</v>
      </c>
      <c r="AH161" t="s">
        <v>12</v>
      </c>
      <c r="AI161">
        <v>22</v>
      </c>
      <c r="AK161" t="s">
        <v>4452</v>
      </c>
      <c r="AM161" t="s">
        <v>4452</v>
      </c>
      <c r="AN161" t="s">
        <v>20</v>
      </c>
      <c r="AO161">
        <v>252.00767999999999</v>
      </c>
      <c r="AP161">
        <v>55.100507259052002</v>
      </c>
      <c r="AQ161">
        <v>55.100507259052002</v>
      </c>
      <c r="AR161">
        <v>252.00767999999999</v>
      </c>
      <c r="AS161">
        <v>55.100507259052002</v>
      </c>
      <c r="AT161">
        <v>55.100507259052002</v>
      </c>
      <c r="AU161">
        <v>0</v>
      </c>
      <c r="AV161">
        <v>0</v>
      </c>
      <c r="AW161">
        <v>0</v>
      </c>
      <c r="AX161" t="s">
        <v>4452</v>
      </c>
      <c r="AY161" t="s">
        <v>4452</v>
      </c>
      <c r="AZ161" t="s">
        <v>4452</v>
      </c>
      <c r="BA161" t="s">
        <v>4452</v>
      </c>
      <c r="BB161" t="s">
        <v>4452</v>
      </c>
      <c r="BC161" t="s">
        <v>4452</v>
      </c>
      <c r="BD161" t="s">
        <v>4452</v>
      </c>
      <c r="BE161">
        <v>0</v>
      </c>
      <c r="BF161" t="s">
        <v>4452</v>
      </c>
      <c r="BG161" t="s">
        <v>32</v>
      </c>
      <c r="BH161" t="s">
        <v>4452</v>
      </c>
    </row>
    <row r="162" spans="1:60" x14ac:dyDescent="0.35">
      <c r="A162">
        <v>2023</v>
      </c>
      <c r="B162">
        <v>77</v>
      </c>
      <c r="C162" t="s">
        <v>5</v>
      </c>
      <c r="D162">
        <v>1</v>
      </c>
      <c r="E162" t="s">
        <v>1542</v>
      </c>
      <c r="F162">
        <v>2023000210</v>
      </c>
      <c r="G162" t="s">
        <v>4504</v>
      </c>
      <c r="H162">
        <v>998</v>
      </c>
      <c r="I162" t="s">
        <v>8</v>
      </c>
      <c r="J162">
        <v>9998</v>
      </c>
      <c r="K162" t="s">
        <v>8</v>
      </c>
      <c r="L162" t="s">
        <v>4505</v>
      </c>
      <c r="M162" t="s">
        <v>4505</v>
      </c>
      <c r="O162">
        <v>17.2</v>
      </c>
      <c r="P162" t="s">
        <v>4452</v>
      </c>
      <c r="Q162">
        <v>99810</v>
      </c>
      <c r="R162" t="s">
        <v>30</v>
      </c>
      <c r="S162">
        <v>998</v>
      </c>
      <c r="T162" t="s">
        <v>31</v>
      </c>
      <c r="U162" t="s">
        <v>4452</v>
      </c>
      <c r="V162" t="s">
        <v>4452</v>
      </c>
      <c r="W162" t="s">
        <v>4452</v>
      </c>
      <c r="X162" t="s">
        <v>4452</v>
      </c>
      <c r="Y162" t="s">
        <v>1548</v>
      </c>
      <c r="Z162">
        <v>41310</v>
      </c>
      <c r="AA162" t="s">
        <v>1549</v>
      </c>
      <c r="AB162">
        <v>41300</v>
      </c>
      <c r="AC162" t="s">
        <v>35</v>
      </c>
      <c r="AD162" t="s">
        <v>4452</v>
      </c>
      <c r="AE162">
        <v>110</v>
      </c>
      <c r="AF162" t="s">
        <v>10</v>
      </c>
      <c r="AG162" t="s">
        <v>27</v>
      </c>
      <c r="AH162" t="s">
        <v>28</v>
      </c>
      <c r="AI162">
        <v>21</v>
      </c>
      <c r="AK162" t="s">
        <v>4452</v>
      </c>
      <c r="AM162" t="s">
        <v>4452</v>
      </c>
      <c r="AN162" t="s">
        <v>20</v>
      </c>
      <c r="AO162">
        <v>3790.8094390000001</v>
      </c>
      <c r="AP162">
        <v>828.84586299632701</v>
      </c>
      <c r="AQ162">
        <v>828.84586299632701</v>
      </c>
      <c r="AR162">
        <v>3790.8094390000001</v>
      </c>
      <c r="AS162">
        <v>828.84586299632701</v>
      </c>
      <c r="AT162">
        <v>828.84586299632701</v>
      </c>
      <c r="AU162">
        <v>0</v>
      </c>
      <c r="AV162">
        <v>0</v>
      </c>
      <c r="AW162">
        <v>0</v>
      </c>
      <c r="AX162" t="s">
        <v>4452</v>
      </c>
      <c r="AY162" t="s">
        <v>4452</v>
      </c>
      <c r="AZ162" t="s">
        <v>4452</v>
      </c>
      <c r="BA162" t="s">
        <v>4452</v>
      </c>
      <c r="BB162" t="s">
        <v>4452</v>
      </c>
      <c r="BC162" t="s">
        <v>4452</v>
      </c>
      <c r="BD162" t="s">
        <v>4452</v>
      </c>
      <c r="BE162">
        <v>0</v>
      </c>
      <c r="BF162" t="s">
        <v>4452</v>
      </c>
      <c r="BG162" t="s">
        <v>32</v>
      </c>
      <c r="BH162" t="s">
        <v>4452</v>
      </c>
    </row>
    <row r="163" spans="1:60" x14ac:dyDescent="0.35">
      <c r="A163">
        <v>2023</v>
      </c>
      <c r="B163">
        <v>77</v>
      </c>
      <c r="C163" t="s">
        <v>5</v>
      </c>
      <c r="D163">
        <v>1</v>
      </c>
      <c r="E163" t="s">
        <v>1542</v>
      </c>
      <c r="F163">
        <v>2023000200</v>
      </c>
      <c r="G163" t="s">
        <v>4507</v>
      </c>
      <c r="H163">
        <v>999</v>
      </c>
      <c r="I163" t="s">
        <v>4455</v>
      </c>
      <c r="J163" t="s">
        <v>4452</v>
      </c>
      <c r="K163" t="s">
        <v>4452</v>
      </c>
      <c r="L163" t="s">
        <v>4508</v>
      </c>
      <c r="M163" t="s">
        <v>4508</v>
      </c>
      <c r="O163">
        <v>17.2</v>
      </c>
      <c r="P163" t="s">
        <v>4452</v>
      </c>
      <c r="Q163">
        <v>99810</v>
      </c>
      <c r="R163" t="s">
        <v>30</v>
      </c>
      <c r="S163">
        <v>998</v>
      </c>
      <c r="T163" t="s">
        <v>31</v>
      </c>
      <c r="U163" t="s">
        <v>4452</v>
      </c>
      <c r="V163" t="s">
        <v>4452</v>
      </c>
      <c r="W163" t="s">
        <v>4452</v>
      </c>
      <c r="X163" t="s">
        <v>4452</v>
      </c>
      <c r="Y163" t="s">
        <v>534</v>
      </c>
      <c r="Z163">
        <v>47131</v>
      </c>
      <c r="AA163" t="s">
        <v>534</v>
      </c>
      <c r="AB163">
        <v>47000</v>
      </c>
      <c r="AC163" t="s">
        <v>26</v>
      </c>
      <c r="AD163" t="s">
        <v>4452</v>
      </c>
      <c r="AE163">
        <v>110</v>
      </c>
      <c r="AF163" t="s">
        <v>10</v>
      </c>
      <c r="AG163" t="s">
        <v>11</v>
      </c>
      <c r="AH163" t="s">
        <v>12</v>
      </c>
      <c r="AI163">
        <v>22</v>
      </c>
      <c r="AK163" t="s">
        <v>4452</v>
      </c>
      <c r="AM163" t="s">
        <v>4452</v>
      </c>
      <c r="AN163" t="s">
        <v>20</v>
      </c>
      <c r="AO163">
        <v>1.5190551999999999</v>
      </c>
      <c r="AP163">
        <v>0.33213556060871102</v>
      </c>
      <c r="AQ163">
        <v>0.33213556060871102</v>
      </c>
      <c r="AR163">
        <v>1.5190551999999999</v>
      </c>
      <c r="AS163">
        <v>0.33213556060871102</v>
      </c>
      <c r="AT163">
        <v>0.33213556060871102</v>
      </c>
      <c r="AU163">
        <v>0</v>
      </c>
      <c r="AV163">
        <v>0</v>
      </c>
      <c r="AW163">
        <v>0</v>
      </c>
      <c r="AX163" t="s">
        <v>4452</v>
      </c>
      <c r="AY163" t="s">
        <v>4452</v>
      </c>
      <c r="AZ163" t="s">
        <v>4452</v>
      </c>
      <c r="BA163" t="s">
        <v>4452</v>
      </c>
      <c r="BB163" t="s">
        <v>4452</v>
      </c>
      <c r="BC163" t="s">
        <v>4452</v>
      </c>
      <c r="BD163" t="s">
        <v>4452</v>
      </c>
      <c r="BE163">
        <v>0</v>
      </c>
      <c r="BF163" t="s">
        <v>4452</v>
      </c>
      <c r="BG163" t="s">
        <v>32</v>
      </c>
      <c r="BH163" t="s">
        <v>4452</v>
      </c>
    </row>
    <row r="164" spans="1:60" x14ac:dyDescent="0.35">
      <c r="A164">
        <v>2023</v>
      </c>
      <c r="B164">
        <v>77</v>
      </c>
      <c r="C164" t="s">
        <v>5</v>
      </c>
      <c r="D164">
        <v>1</v>
      </c>
      <c r="E164" t="s">
        <v>1542</v>
      </c>
      <c r="F164">
        <v>2023000253</v>
      </c>
      <c r="G164" t="s">
        <v>4509</v>
      </c>
      <c r="H164">
        <v>999</v>
      </c>
      <c r="I164" t="s">
        <v>4455</v>
      </c>
      <c r="J164" t="s">
        <v>4452</v>
      </c>
      <c r="K164" t="s">
        <v>4452</v>
      </c>
      <c r="L164" t="s">
        <v>1717</v>
      </c>
      <c r="M164" t="s">
        <v>1717</v>
      </c>
      <c r="O164" t="s">
        <v>1718</v>
      </c>
      <c r="P164" t="s">
        <v>4452</v>
      </c>
      <c r="Q164">
        <v>99810</v>
      </c>
      <c r="R164" t="s">
        <v>30</v>
      </c>
      <c r="S164">
        <v>998</v>
      </c>
      <c r="T164" t="s">
        <v>31</v>
      </c>
      <c r="U164" t="s">
        <v>4452</v>
      </c>
      <c r="V164" t="s">
        <v>4452</v>
      </c>
      <c r="W164" t="s">
        <v>4452</v>
      </c>
      <c r="X164" t="s">
        <v>4452</v>
      </c>
      <c r="Y164" t="s">
        <v>1716</v>
      </c>
      <c r="Z164">
        <v>47000</v>
      </c>
      <c r="AA164" t="s">
        <v>4452</v>
      </c>
      <c r="AB164" t="s">
        <v>4452</v>
      </c>
      <c r="AC164" t="s">
        <v>4452</v>
      </c>
      <c r="AD164" t="s">
        <v>4452</v>
      </c>
      <c r="AE164">
        <v>110</v>
      </c>
      <c r="AF164" t="s">
        <v>10</v>
      </c>
      <c r="AG164" t="s">
        <v>27</v>
      </c>
      <c r="AH164" t="s">
        <v>28</v>
      </c>
      <c r="AI164">
        <v>22</v>
      </c>
      <c r="AK164" t="s">
        <v>4452</v>
      </c>
      <c r="AM164" t="s">
        <v>4452</v>
      </c>
      <c r="AN164" t="s">
        <v>20</v>
      </c>
      <c r="AO164">
        <v>781.39862000000005</v>
      </c>
      <c r="AP164">
        <v>170.849794472626</v>
      </c>
      <c r="AQ164">
        <v>170.849794472626</v>
      </c>
      <c r="AR164">
        <v>781.39862000000005</v>
      </c>
      <c r="AS164">
        <v>170.849794472626</v>
      </c>
      <c r="AT164">
        <v>170.849794472626</v>
      </c>
      <c r="AU164">
        <v>0</v>
      </c>
      <c r="AV164">
        <v>0</v>
      </c>
      <c r="AW164">
        <v>0</v>
      </c>
      <c r="AX164" t="s">
        <v>4452</v>
      </c>
      <c r="AY164" t="s">
        <v>4452</v>
      </c>
      <c r="AZ164" t="s">
        <v>4452</v>
      </c>
      <c r="BA164" t="s">
        <v>4452</v>
      </c>
      <c r="BB164" t="s">
        <v>4452</v>
      </c>
      <c r="BC164" t="s">
        <v>4452</v>
      </c>
      <c r="BD164" t="s">
        <v>4452</v>
      </c>
      <c r="BE164">
        <v>0</v>
      </c>
      <c r="BF164" t="s">
        <v>4452</v>
      </c>
      <c r="BG164" t="s">
        <v>32</v>
      </c>
      <c r="BH164" t="s">
        <v>4452</v>
      </c>
    </row>
    <row r="165" spans="1:60" x14ac:dyDescent="0.35">
      <c r="A165">
        <v>2023</v>
      </c>
      <c r="B165">
        <v>77</v>
      </c>
      <c r="C165" t="s">
        <v>5</v>
      </c>
      <c r="D165">
        <v>32</v>
      </c>
      <c r="E165" t="s">
        <v>1008</v>
      </c>
      <c r="F165">
        <v>2023000521</v>
      </c>
      <c r="G165" t="s">
        <v>4511</v>
      </c>
      <c r="H165">
        <v>999</v>
      </c>
      <c r="I165" t="s">
        <v>4455</v>
      </c>
      <c r="J165" t="s">
        <v>4452</v>
      </c>
      <c r="K165" t="s">
        <v>4452</v>
      </c>
      <c r="L165" t="s">
        <v>4512</v>
      </c>
      <c r="M165" t="s">
        <v>4513</v>
      </c>
      <c r="N165" t="s">
        <v>4514</v>
      </c>
      <c r="O165">
        <v>15</v>
      </c>
      <c r="P165" t="s">
        <v>4452</v>
      </c>
      <c r="Q165">
        <v>41030</v>
      </c>
      <c r="R165" t="s">
        <v>1024</v>
      </c>
      <c r="S165">
        <v>410</v>
      </c>
      <c r="T165" t="s">
        <v>668</v>
      </c>
      <c r="U165">
        <v>8412</v>
      </c>
      <c r="V165" t="s">
        <v>669</v>
      </c>
      <c r="W165" t="s">
        <v>502</v>
      </c>
      <c r="X165" t="s">
        <v>503</v>
      </c>
      <c r="Y165" t="s">
        <v>1035</v>
      </c>
      <c r="Z165">
        <v>41116</v>
      </c>
      <c r="AA165" t="s">
        <v>1022</v>
      </c>
      <c r="AB165">
        <v>41100</v>
      </c>
      <c r="AC165" t="s">
        <v>508</v>
      </c>
      <c r="AD165" t="s">
        <v>4452</v>
      </c>
      <c r="AE165">
        <v>110</v>
      </c>
      <c r="AF165" t="s">
        <v>10</v>
      </c>
      <c r="AG165" t="s">
        <v>11</v>
      </c>
      <c r="AH165" t="s">
        <v>12</v>
      </c>
      <c r="AI165">
        <v>22</v>
      </c>
      <c r="AK165" t="s">
        <v>4452</v>
      </c>
      <c r="AM165" t="s">
        <v>4452</v>
      </c>
      <c r="AN165" t="s">
        <v>20</v>
      </c>
      <c r="AO165">
        <v>9.3670000000000009</v>
      </c>
      <c r="AP165">
        <v>2.0480584222494298</v>
      </c>
      <c r="AQ165">
        <v>2.0480584222494298</v>
      </c>
      <c r="AR165">
        <v>9.3670000000000009</v>
      </c>
      <c r="AS165">
        <v>2.0480584222494298</v>
      </c>
      <c r="AT165">
        <v>2.0480584222494298</v>
      </c>
      <c r="AU165">
        <v>0</v>
      </c>
      <c r="AV165">
        <v>0</v>
      </c>
      <c r="AW165">
        <v>0</v>
      </c>
      <c r="AX165" t="s">
        <v>4452</v>
      </c>
      <c r="AY165" t="s">
        <v>4452</v>
      </c>
      <c r="AZ165" t="s">
        <v>4452</v>
      </c>
      <c r="BA165" t="s">
        <v>4452</v>
      </c>
      <c r="BB165" t="s">
        <v>4452</v>
      </c>
      <c r="BC165" t="s">
        <v>4452</v>
      </c>
      <c r="BD165" t="s">
        <v>4452</v>
      </c>
      <c r="BE165">
        <v>0</v>
      </c>
      <c r="BF165" t="s">
        <v>4452</v>
      </c>
      <c r="BG165" t="s">
        <v>32</v>
      </c>
      <c r="BH165" t="s">
        <v>4452</v>
      </c>
    </row>
    <row r="166" spans="1:60" x14ac:dyDescent="0.35">
      <c r="A166">
        <v>2023</v>
      </c>
      <c r="B166">
        <v>77</v>
      </c>
      <c r="C166" t="s">
        <v>5</v>
      </c>
      <c r="D166">
        <v>32</v>
      </c>
      <c r="E166" t="s">
        <v>1008</v>
      </c>
      <c r="F166">
        <v>2023000519</v>
      </c>
      <c r="G166" t="s">
        <v>4515</v>
      </c>
      <c r="H166">
        <v>999</v>
      </c>
      <c r="I166" t="s">
        <v>4455</v>
      </c>
      <c r="J166" t="s">
        <v>4452</v>
      </c>
      <c r="K166" t="s">
        <v>4452</v>
      </c>
      <c r="L166" t="s">
        <v>1023</v>
      </c>
      <c r="M166" t="s">
        <v>4516</v>
      </c>
      <c r="N166" t="s">
        <v>4517</v>
      </c>
      <c r="O166">
        <v>15</v>
      </c>
      <c r="P166" t="s">
        <v>4452</v>
      </c>
      <c r="Q166">
        <v>41030</v>
      </c>
      <c r="R166" t="s">
        <v>1024</v>
      </c>
      <c r="S166">
        <v>410</v>
      </c>
      <c r="T166" t="s">
        <v>668</v>
      </c>
      <c r="U166">
        <v>8412</v>
      </c>
      <c r="V166" t="s">
        <v>669</v>
      </c>
      <c r="W166" t="s">
        <v>502</v>
      </c>
      <c r="X166" t="s">
        <v>503</v>
      </c>
      <c r="Y166" t="s">
        <v>4518</v>
      </c>
      <c r="Z166">
        <v>41116</v>
      </c>
      <c r="AA166" t="s">
        <v>1022</v>
      </c>
      <c r="AB166">
        <v>41100</v>
      </c>
      <c r="AC166" t="s">
        <v>508</v>
      </c>
      <c r="AD166" t="s">
        <v>4452</v>
      </c>
      <c r="AE166">
        <v>110</v>
      </c>
      <c r="AF166" t="s">
        <v>10</v>
      </c>
      <c r="AG166" t="s">
        <v>11</v>
      </c>
      <c r="AH166" t="s">
        <v>12</v>
      </c>
      <c r="AI166">
        <v>22</v>
      </c>
      <c r="AK166" t="s">
        <v>4452</v>
      </c>
      <c r="AM166" t="s">
        <v>4452</v>
      </c>
      <c r="AN166" t="s">
        <v>20</v>
      </c>
      <c r="AO166">
        <v>62.568968400000003</v>
      </c>
      <c r="AP166">
        <v>13.6804636172818</v>
      </c>
      <c r="AQ166">
        <v>13.6804636172818</v>
      </c>
      <c r="AR166">
        <v>62.568968400000003</v>
      </c>
      <c r="AS166">
        <v>13.6804636172818</v>
      </c>
      <c r="AT166">
        <v>13.6804636172818</v>
      </c>
      <c r="AU166">
        <v>0</v>
      </c>
      <c r="AV166">
        <v>0</v>
      </c>
      <c r="AW166">
        <v>0</v>
      </c>
      <c r="AX166" t="s">
        <v>4452</v>
      </c>
      <c r="AY166" t="s">
        <v>4452</v>
      </c>
      <c r="AZ166" t="s">
        <v>4452</v>
      </c>
      <c r="BA166" t="s">
        <v>4452</v>
      </c>
      <c r="BB166" t="s">
        <v>4452</v>
      </c>
      <c r="BC166" t="s">
        <v>4452</v>
      </c>
      <c r="BD166" t="s">
        <v>4452</v>
      </c>
      <c r="BE166">
        <v>0</v>
      </c>
      <c r="BF166" t="s">
        <v>4452</v>
      </c>
      <c r="BG166" t="s">
        <v>32</v>
      </c>
      <c r="BH166" t="s">
        <v>4452</v>
      </c>
    </row>
    <row r="167" spans="1:60" x14ac:dyDescent="0.35">
      <c r="A167">
        <v>2023</v>
      </c>
      <c r="B167">
        <v>77</v>
      </c>
      <c r="C167" t="s">
        <v>5</v>
      </c>
      <c r="D167">
        <v>30</v>
      </c>
      <c r="E167" t="s">
        <v>22</v>
      </c>
      <c r="F167">
        <v>2023000437</v>
      </c>
      <c r="G167" t="s">
        <v>4520</v>
      </c>
      <c r="H167">
        <v>999</v>
      </c>
      <c r="I167" t="s">
        <v>4455</v>
      </c>
      <c r="J167" t="s">
        <v>4452</v>
      </c>
      <c r="K167" t="s">
        <v>4452</v>
      </c>
      <c r="L167" t="s">
        <v>4521</v>
      </c>
      <c r="M167" t="s">
        <v>4522</v>
      </c>
      <c r="O167">
        <v>17.2</v>
      </c>
      <c r="P167" t="s">
        <v>4452</v>
      </c>
      <c r="Q167">
        <v>99810</v>
      </c>
      <c r="R167" t="s">
        <v>30</v>
      </c>
      <c r="S167">
        <v>998</v>
      </c>
      <c r="T167" t="s">
        <v>31</v>
      </c>
      <c r="U167" t="s">
        <v>4452</v>
      </c>
      <c r="V167" t="s">
        <v>4452</v>
      </c>
      <c r="W167" t="s">
        <v>4452</v>
      </c>
      <c r="X167" t="s">
        <v>4452</v>
      </c>
      <c r="Y167" t="s">
        <v>34</v>
      </c>
      <c r="Z167">
        <v>41301</v>
      </c>
      <c r="AA167" t="s">
        <v>34</v>
      </c>
      <c r="AB167">
        <v>41300</v>
      </c>
      <c r="AC167" t="s">
        <v>35</v>
      </c>
      <c r="AD167" t="s">
        <v>4452</v>
      </c>
      <c r="AE167">
        <v>110</v>
      </c>
      <c r="AF167" t="s">
        <v>10</v>
      </c>
      <c r="AG167" t="s">
        <v>27</v>
      </c>
      <c r="AH167" t="s">
        <v>28</v>
      </c>
      <c r="AI167">
        <v>22</v>
      </c>
      <c r="AK167" t="s">
        <v>4452</v>
      </c>
      <c r="AM167" t="s">
        <v>4452</v>
      </c>
      <c r="AN167" t="s">
        <v>20</v>
      </c>
      <c r="AO167">
        <v>59.627561200000002</v>
      </c>
      <c r="AP167">
        <v>13.0373362777681</v>
      </c>
      <c r="AQ167">
        <v>13.0373362777681</v>
      </c>
      <c r="AR167">
        <v>59.627561200000002</v>
      </c>
      <c r="AS167">
        <v>13.0373362777681</v>
      </c>
      <c r="AT167">
        <v>13.0373362777681</v>
      </c>
      <c r="AU167">
        <v>0</v>
      </c>
      <c r="AV167">
        <v>0</v>
      </c>
      <c r="AW167">
        <v>0</v>
      </c>
      <c r="AX167" t="s">
        <v>4452</v>
      </c>
      <c r="AY167" t="s">
        <v>4452</v>
      </c>
      <c r="AZ167" t="s">
        <v>4452</v>
      </c>
      <c r="BA167" t="s">
        <v>4452</v>
      </c>
      <c r="BB167" t="s">
        <v>4452</v>
      </c>
      <c r="BC167" t="s">
        <v>4452</v>
      </c>
      <c r="BD167" t="s">
        <v>4452</v>
      </c>
      <c r="BE167">
        <v>0</v>
      </c>
      <c r="BF167" t="s">
        <v>4452</v>
      </c>
      <c r="BG167" t="s">
        <v>32</v>
      </c>
      <c r="BH167" t="s">
        <v>4452</v>
      </c>
    </row>
    <row r="168" spans="1:60" x14ac:dyDescent="0.35">
      <c r="A168">
        <v>2023</v>
      </c>
      <c r="B168">
        <v>77</v>
      </c>
      <c r="C168" t="s">
        <v>5</v>
      </c>
      <c r="D168">
        <v>1</v>
      </c>
      <c r="E168" t="s">
        <v>1542</v>
      </c>
      <c r="F168">
        <v>2023000264</v>
      </c>
      <c r="G168" t="s">
        <v>4523</v>
      </c>
      <c r="H168">
        <v>999</v>
      </c>
      <c r="I168" t="s">
        <v>4455</v>
      </c>
      <c r="J168" t="s">
        <v>4452</v>
      </c>
      <c r="K168" t="s">
        <v>4452</v>
      </c>
      <c r="L168" t="s">
        <v>4524</v>
      </c>
      <c r="M168" t="s">
        <v>4525</v>
      </c>
      <c r="O168">
        <v>17.2</v>
      </c>
      <c r="P168" t="s">
        <v>4452</v>
      </c>
      <c r="Q168">
        <v>99810</v>
      </c>
      <c r="R168" t="s">
        <v>30</v>
      </c>
      <c r="S168">
        <v>998</v>
      </c>
      <c r="T168" t="s">
        <v>31</v>
      </c>
      <c r="U168" t="s">
        <v>4452</v>
      </c>
      <c r="V168" t="s">
        <v>4452</v>
      </c>
      <c r="W168" t="s">
        <v>4452</v>
      </c>
      <c r="X168" t="s">
        <v>4452</v>
      </c>
      <c r="Y168" t="s">
        <v>4526</v>
      </c>
      <c r="Z168">
        <v>47080</v>
      </c>
      <c r="AA168" t="s">
        <v>25</v>
      </c>
      <c r="AB168">
        <v>47000</v>
      </c>
      <c r="AC168" t="s">
        <v>26</v>
      </c>
      <c r="AD168" t="s">
        <v>4452</v>
      </c>
      <c r="AE168">
        <v>110</v>
      </c>
      <c r="AF168" t="s">
        <v>10</v>
      </c>
      <c r="AG168" t="s">
        <v>27</v>
      </c>
      <c r="AH168" t="s">
        <v>28</v>
      </c>
      <c r="AI168">
        <v>21</v>
      </c>
      <c r="AK168" t="s">
        <v>4452</v>
      </c>
      <c r="AM168" t="s">
        <v>4452</v>
      </c>
      <c r="AN168" t="s">
        <v>20</v>
      </c>
      <c r="AO168">
        <v>65.62885</v>
      </c>
      <c r="AP168">
        <v>14.3494949274095</v>
      </c>
      <c r="AQ168">
        <v>14.3494949274095</v>
      </c>
      <c r="AR168">
        <v>65.62885</v>
      </c>
      <c r="AS168">
        <v>14.3494949274095</v>
      </c>
      <c r="AT168">
        <v>14.3494949274095</v>
      </c>
      <c r="AU168">
        <v>0</v>
      </c>
      <c r="AV168">
        <v>0</v>
      </c>
      <c r="AW168">
        <v>0</v>
      </c>
      <c r="AX168" t="s">
        <v>4452</v>
      </c>
      <c r="AY168" t="s">
        <v>4452</v>
      </c>
      <c r="AZ168" t="s">
        <v>4452</v>
      </c>
      <c r="BA168" t="s">
        <v>4452</v>
      </c>
      <c r="BB168" t="s">
        <v>4452</v>
      </c>
      <c r="BC168" t="s">
        <v>4452</v>
      </c>
      <c r="BD168" t="s">
        <v>4452</v>
      </c>
      <c r="BE168">
        <v>0</v>
      </c>
      <c r="BF168" t="s">
        <v>4452</v>
      </c>
      <c r="BG168" t="s">
        <v>32</v>
      </c>
      <c r="BH168" t="s">
        <v>4452</v>
      </c>
    </row>
    <row r="169" spans="1:60" x14ac:dyDescent="0.35">
      <c r="A169">
        <v>2023</v>
      </c>
      <c r="B169">
        <v>77</v>
      </c>
      <c r="C169" t="s">
        <v>5</v>
      </c>
      <c r="D169">
        <v>28</v>
      </c>
      <c r="E169" t="s">
        <v>46</v>
      </c>
      <c r="F169">
        <v>2023000373</v>
      </c>
      <c r="G169" t="s">
        <v>4528</v>
      </c>
      <c r="H169">
        <v>85</v>
      </c>
      <c r="I169" t="s">
        <v>388</v>
      </c>
      <c r="J169">
        <v>10010</v>
      </c>
      <c r="K169" t="s">
        <v>104</v>
      </c>
      <c r="L169" t="s">
        <v>4529</v>
      </c>
      <c r="M169" t="s">
        <v>4530</v>
      </c>
      <c r="O169" t="s">
        <v>4531</v>
      </c>
      <c r="P169" t="s">
        <v>4452</v>
      </c>
      <c r="Q169">
        <v>93012</v>
      </c>
      <c r="R169" t="s">
        <v>3193</v>
      </c>
      <c r="S169">
        <v>930</v>
      </c>
      <c r="T169" t="s">
        <v>822</v>
      </c>
      <c r="U169">
        <v>8423</v>
      </c>
      <c r="V169" t="s">
        <v>594</v>
      </c>
      <c r="W169" t="s">
        <v>502</v>
      </c>
      <c r="X169" t="s">
        <v>503</v>
      </c>
      <c r="Y169" t="s">
        <v>50</v>
      </c>
      <c r="Z169">
        <v>11001</v>
      </c>
      <c r="AA169" t="s">
        <v>51</v>
      </c>
      <c r="AB169">
        <v>11000</v>
      </c>
      <c r="AC169" t="s">
        <v>52</v>
      </c>
      <c r="AD169" t="s">
        <v>4452</v>
      </c>
      <c r="AE169">
        <v>2100</v>
      </c>
      <c r="AF169" t="s">
        <v>779</v>
      </c>
      <c r="AG169" t="s">
        <v>4532</v>
      </c>
      <c r="AH169" t="s">
        <v>4533</v>
      </c>
      <c r="AI169">
        <v>2</v>
      </c>
      <c r="AK169" t="s">
        <v>4452</v>
      </c>
      <c r="AM169" t="s">
        <v>4452</v>
      </c>
      <c r="AN169" t="s">
        <v>20</v>
      </c>
      <c r="AO169">
        <v>173862.5</v>
      </c>
      <c r="AP169">
        <v>38014.3650516005</v>
      </c>
      <c r="AQ169">
        <v>38014.3650516005</v>
      </c>
      <c r="AR169">
        <v>173862.5</v>
      </c>
      <c r="AS169">
        <v>38014.3650516005</v>
      </c>
      <c r="AT169">
        <v>38014.3650516005</v>
      </c>
      <c r="AU169">
        <v>0</v>
      </c>
      <c r="AV169">
        <v>0</v>
      </c>
      <c r="AW169">
        <v>0</v>
      </c>
      <c r="AX169" t="s">
        <v>4452</v>
      </c>
      <c r="AY169" t="s">
        <v>4452</v>
      </c>
      <c r="AZ169" t="s">
        <v>4452</v>
      </c>
      <c r="BA169" t="s">
        <v>4452</v>
      </c>
      <c r="BB169" t="s">
        <v>4452</v>
      </c>
      <c r="BC169" t="s">
        <v>4452</v>
      </c>
      <c r="BD169" t="s">
        <v>4452</v>
      </c>
      <c r="BE169">
        <v>0</v>
      </c>
      <c r="BF169" t="s">
        <v>4452</v>
      </c>
      <c r="BG169" t="s">
        <v>32</v>
      </c>
      <c r="BH169" t="s">
        <v>4452</v>
      </c>
    </row>
    <row r="170" spans="1:60" x14ac:dyDescent="0.35">
      <c r="A170">
        <v>2023</v>
      </c>
      <c r="B170">
        <v>77</v>
      </c>
      <c r="C170" t="s">
        <v>5</v>
      </c>
      <c r="D170">
        <v>30</v>
      </c>
      <c r="E170" t="s">
        <v>22</v>
      </c>
      <c r="F170">
        <v>2023000439</v>
      </c>
      <c r="G170" t="s">
        <v>4534</v>
      </c>
      <c r="H170">
        <v>999</v>
      </c>
      <c r="I170" t="s">
        <v>4455</v>
      </c>
      <c r="J170" t="s">
        <v>4452</v>
      </c>
      <c r="K170" t="s">
        <v>4452</v>
      </c>
      <c r="L170" t="s">
        <v>4535</v>
      </c>
      <c r="M170" t="s">
        <v>4535</v>
      </c>
      <c r="O170">
        <v>17.2</v>
      </c>
      <c r="P170" t="s">
        <v>4452</v>
      </c>
      <c r="Q170">
        <v>99810</v>
      </c>
      <c r="R170" t="s">
        <v>30</v>
      </c>
      <c r="S170">
        <v>998</v>
      </c>
      <c r="T170" t="s">
        <v>31</v>
      </c>
      <c r="U170" t="s">
        <v>4452</v>
      </c>
      <c r="V170" t="s">
        <v>4452</v>
      </c>
      <c r="W170" t="s">
        <v>4452</v>
      </c>
      <c r="X170" t="s">
        <v>4452</v>
      </c>
      <c r="Y170" t="s">
        <v>39</v>
      </c>
      <c r="Z170">
        <v>47148</v>
      </c>
      <c r="AA170" t="s">
        <v>39</v>
      </c>
      <c r="AB170">
        <v>47000</v>
      </c>
      <c r="AC170" t="s">
        <v>26</v>
      </c>
      <c r="AD170" t="s">
        <v>4452</v>
      </c>
      <c r="AE170">
        <v>110</v>
      </c>
      <c r="AF170" t="s">
        <v>10</v>
      </c>
      <c r="AG170" t="s">
        <v>27</v>
      </c>
      <c r="AH170" t="s">
        <v>28</v>
      </c>
      <c r="AI170">
        <v>22</v>
      </c>
      <c r="AK170" t="s">
        <v>4452</v>
      </c>
      <c r="AM170" t="s">
        <v>4452</v>
      </c>
      <c r="AN170" t="s">
        <v>20</v>
      </c>
      <c r="AO170">
        <v>198.07005659999999</v>
      </c>
      <c r="AP170">
        <v>43.307253935630598</v>
      </c>
      <c r="AQ170">
        <v>43.307253935630598</v>
      </c>
      <c r="AR170">
        <v>198.07005659999999</v>
      </c>
      <c r="AS170">
        <v>43.307253935630598</v>
      </c>
      <c r="AT170">
        <v>43.307253935630598</v>
      </c>
      <c r="AU170">
        <v>0</v>
      </c>
      <c r="AV170">
        <v>0</v>
      </c>
      <c r="AW170">
        <v>0</v>
      </c>
      <c r="AX170" t="s">
        <v>4452</v>
      </c>
      <c r="AY170" t="s">
        <v>4452</v>
      </c>
      <c r="AZ170" t="s">
        <v>4452</v>
      </c>
      <c r="BA170" t="s">
        <v>4452</v>
      </c>
      <c r="BB170" t="s">
        <v>4452</v>
      </c>
      <c r="BC170" t="s">
        <v>4452</v>
      </c>
      <c r="BD170" t="s">
        <v>4452</v>
      </c>
      <c r="BE170">
        <v>0</v>
      </c>
      <c r="BF170" t="s">
        <v>4452</v>
      </c>
      <c r="BG170" t="s">
        <v>32</v>
      </c>
      <c r="BH170" t="s">
        <v>4452</v>
      </c>
    </row>
    <row r="171" spans="1:60" x14ac:dyDescent="0.35">
      <c r="A171">
        <v>2023</v>
      </c>
      <c r="B171">
        <v>77</v>
      </c>
      <c r="C171" t="s">
        <v>5</v>
      </c>
      <c r="D171">
        <v>31</v>
      </c>
      <c r="E171" t="s">
        <v>6</v>
      </c>
      <c r="F171">
        <v>2023000016</v>
      </c>
      <c r="G171" t="s">
        <v>4536</v>
      </c>
      <c r="H171">
        <v>999</v>
      </c>
      <c r="I171" t="s">
        <v>4455</v>
      </c>
      <c r="J171" t="s">
        <v>4452</v>
      </c>
      <c r="K171" t="s">
        <v>4452</v>
      </c>
      <c r="L171" t="s">
        <v>4537</v>
      </c>
      <c r="M171" t="s">
        <v>4537</v>
      </c>
      <c r="O171">
        <v>16.600000000000001</v>
      </c>
      <c r="P171" t="s">
        <v>4452</v>
      </c>
      <c r="Q171">
        <v>15196</v>
      </c>
      <c r="R171" t="s">
        <v>4538</v>
      </c>
      <c r="S171">
        <v>150</v>
      </c>
      <c r="T171" t="s">
        <v>500</v>
      </c>
      <c r="U171">
        <v>84</v>
      </c>
      <c r="V171" t="s">
        <v>503</v>
      </c>
      <c r="W171" t="s">
        <v>502</v>
      </c>
      <c r="X171" t="s">
        <v>503</v>
      </c>
      <c r="Y171" t="s">
        <v>1597</v>
      </c>
      <c r="Z171">
        <v>47081</v>
      </c>
      <c r="AA171" t="s">
        <v>1598</v>
      </c>
      <c r="AB171">
        <v>47000</v>
      </c>
      <c r="AC171" t="s">
        <v>26</v>
      </c>
      <c r="AD171" t="s">
        <v>4452</v>
      </c>
      <c r="AE171">
        <v>110</v>
      </c>
      <c r="AF171" t="s">
        <v>10</v>
      </c>
      <c r="AG171" t="s">
        <v>27</v>
      </c>
      <c r="AH171" t="s">
        <v>28</v>
      </c>
      <c r="AI171">
        <v>21</v>
      </c>
      <c r="AK171" t="s">
        <v>4452</v>
      </c>
      <c r="AM171" t="s">
        <v>4452</v>
      </c>
      <c r="AN171" t="s">
        <v>20</v>
      </c>
      <c r="AO171">
        <v>123.66249999999999</v>
      </c>
      <c r="AP171">
        <v>27.038328668882301</v>
      </c>
      <c r="AQ171">
        <v>27.038328668882301</v>
      </c>
      <c r="AR171">
        <v>123.66249999999999</v>
      </c>
      <c r="AS171">
        <v>27.038328668882301</v>
      </c>
      <c r="AT171">
        <v>27.038328668882301</v>
      </c>
      <c r="AU171">
        <v>0</v>
      </c>
      <c r="AV171">
        <v>0</v>
      </c>
      <c r="AW171">
        <v>0</v>
      </c>
      <c r="AX171" t="s">
        <v>4452</v>
      </c>
      <c r="AY171" t="s">
        <v>4452</v>
      </c>
      <c r="AZ171" t="s">
        <v>4452</v>
      </c>
      <c r="BA171" t="s">
        <v>4452</v>
      </c>
      <c r="BB171" t="s">
        <v>4452</v>
      </c>
      <c r="BC171" t="s">
        <v>4452</v>
      </c>
      <c r="BD171" t="s">
        <v>4452</v>
      </c>
      <c r="BE171">
        <v>0</v>
      </c>
      <c r="BF171" t="s">
        <v>4452</v>
      </c>
      <c r="BG171" t="s">
        <v>32</v>
      </c>
      <c r="BH171" t="s">
        <v>4452</v>
      </c>
    </row>
    <row r="172" spans="1:60" x14ac:dyDescent="0.35">
      <c r="A172">
        <v>2023</v>
      </c>
      <c r="B172">
        <v>77</v>
      </c>
      <c r="C172" t="s">
        <v>5</v>
      </c>
      <c r="D172">
        <v>1</v>
      </c>
      <c r="E172" t="s">
        <v>1542</v>
      </c>
      <c r="F172">
        <v>2023000254</v>
      </c>
      <c r="G172" t="s">
        <v>4539</v>
      </c>
      <c r="H172">
        <v>999</v>
      </c>
      <c r="I172" t="s">
        <v>4455</v>
      </c>
      <c r="J172" t="s">
        <v>4452</v>
      </c>
      <c r="K172" t="s">
        <v>4452</v>
      </c>
      <c r="L172" t="s">
        <v>4540</v>
      </c>
      <c r="M172" t="s">
        <v>4540</v>
      </c>
      <c r="O172">
        <v>17.2</v>
      </c>
      <c r="P172" t="s">
        <v>4452</v>
      </c>
      <c r="Q172">
        <v>15134</v>
      </c>
      <c r="R172" t="s">
        <v>4541</v>
      </c>
      <c r="S172">
        <v>150</v>
      </c>
      <c r="T172" t="s">
        <v>500</v>
      </c>
      <c r="U172">
        <v>8423</v>
      </c>
      <c r="V172" t="s">
        <v>594</v>
      </c>
      <c r="W172" t="s">
        <v>502</v>
      </c>
      <c r="X172" t="s">
        <v>503</v>
      </c>
      <c r="Y172" t="s">
        <v>2821</v>
      </c>
      <c r="Z172">
        <v>47000</v>
      </c>
      <c r="AA172" t="s">
        <v>4452</v>
      </c>
      <c r="AB172" t="s">
        <v>4452</v>
      </c>
      <c r="AC172" t="s">
        <v>4452</v>
      </c>
      <c r="AD172" t="s">
        <v>4452</v>
      </c>
      <c r="AE172">
        <v>110</v>
      </c>
      <c r="AF172" t="s">
        <v>10</v>
      </c>
      <c r="AG172" t="s">
        <v>27</v>
      </c>
      <c r="AH172" t="s">
        <v>28</v>
      </c>
      <c r="AI172">
        <v>22</v>
      </c>
      <c r="AK172" t="s">
        <v>4452</v>
      </c>
      <c r="AM172" t="s">
        <v>4452</v>
      </c>
      <c r="AN172" t="s">
        <v>20</v>
      </c>
      <c r="AO172">
        <v>2.3582800000000002</v>
      </c>
      <c r="AP172">
        <v>0.51562882630750395</v>
      </c>
      <c r="AQ172">
        <v>0.51562882630750395</v>
      </c>
      <c r="AR172">
        <v>2.3582800000000002</v>
      </c>
      <c r="AS172">
        <v>0.51562882630750395</v>
      </c>
      <c r="AT172">
        <v>0.51562882630750395</v>
      </c>
      <c r="AU172">
        <v>0</v>
      </c>
      <c r="AV172">
        <v>0</v>
      </c>
      <c r="AW172">
        <v>0</v>
      </c>
      <c r="AX172" t="s">
        <v>4452</v>
      </c>
      <c r="AY172" t="s">
        <v>4452</v>
      </c>
      <c r="AZ172" t="s">
        <v>4452</v>
      </c>
      <c r="BA172" t="s">
        <v>4452</v>
      </c>
      <c r="BB172" t="s">
        <v>4452</v>
      </c>
      <c r="BC172" t="s">
        <v>4452</v>
      </c>
      <c r="BD172" t="s">
        <v>4452</v>
      </c>
      <c r="BE172">
        <v>0</v>
      </c>
      <c r="BF172" t="s">
        <v>4452</v>
      </c>
      <c r="BG172" t="s">
        <v>32</v>
      </c>
      <c r="BH172" t="s">
        <v>4452</v>
      </c>
    </row>
    <row r="173" spans="1:60" x14ac:dyDescent="0.35">
      <c r="A173">
        <v>2023</v>
      </c>
      <c r="B173">
        <v>77</v>
      </c>
      <c r="C173" t="s">
        <v>5</v>
      </c>
      <c r="D173">
        <v>1</v>
      </c>
      <c r="E173" t="s">
        <v>1542</v>
      </c>
      <c r="F173">
        <v>2023000262</v>
      </c>
      <c r="G173" t="s">
        <v>4550</v>
      </c>
      <c r="H173">
        <v>999</v>
      </c>
      <c r="I173" t="s">
        <v>4455</v>
      </c>
      <c r="J173" t="s">
        <v>4452</v>
      </c>
      <c r="K173" t="s">
        <v>4452</v>
      </c>
      <c r="L173" t="s">
        <v>4551</v>
      </c>
      <c r="M173" t="s">
        <v>4551</v>
      </c>
      <c r="O173">
        <v>17.2</v>
      </c>
      <c r="P173" t="s">
        <v>4452</v>
      </c>
      <c r="Q173">
        <v>15220</v>
      </c>
      <c r="R173" t="s">
        <v>604</v>
      </c>
      <c r="S173">
        <v>150</v>
      </c>
      <c r="T173" t="s">
        <v>500</v>
      </c>
      <c r="U173">
        <v>8422</v>
      </c>
      <c r="V173" t="s">
        <v>542</v>
      </c>
      <c r="W173" t="s">
        <v>502</v>
      </c>
      <c r="X173" t="s">
        <v>503</v>
      </c>
      <c r="Y173" t="s">
        <v>2840</v>
      </c>
      <c r="Z173">
        <v>47000</v>
      </c>
      <c r="AA173" t="s">
        <v>4452</v>
      </c>
      <c r="AB173" t="s">
        <v>4452</v>
      </c>
      <c r="AC173" t="s">
        <v>4452</v>
      </c>
      <c r="AD173" t="s">
        <v>4452</v>
      </c>
      <c r="AE173">
        <v>110</v>
      </c>
      <c r="AF173" t="s">
        <v>10</v>
      </c>
      <c r="AG173" t="s">
        <v>27</v>
      </c>
      <c r="AH173" t="s">
        <v>28</v>
      </c>
      <c r="AI173">
        <v>22</v>
      </c>
      <c r="AK173" t="s">
        <v>4452</v>
      </c>
      <c r="AM173" t="s">
        <v>4452</v>
      </c>
      <c r="AN173" t="s">
        <v>20</v>
      </c>
      <c r="AO173">
        <v>10490.780629999999</v>
      </c>
      <c r="AP173">
        <v>2293.7687226692301</v>
      </c>
      <c r="AQ173">
        <v>2293.7687226692301</v>
      </c>
      <c r="AR173">
        <v>10490.780629999999</v>
      </c>
      <c r="AS173">
        <v>2293.7687226692301</v>
      </c>
      <c r="AT173">
        <v>2293.7687226692301</v>
      </c>
      <c r="AU173">
        <v>0</v>
      </c>
      <c r="AV173">
        <v>0</v>
      </c>
      <c r="AW173">
        <v>0</v>
      </c>
      <c r="AX173" t="s">
        <v>4452</v>
      </c>
      <c r="AY173" t="s">
        <v>4452</v>
      </c>
      <c r="AZ173" t="s">
        <v>4452</v>
      </c>
      <c r="BA173" t="s">
        <v>4452</v>
      </c>
      <c r="BB173" t="s">
        <v>4452</v>
      </c>
      <c r="BC173" t="s">
        <v>4452</v>
      </c>
      <c r="BD173" t="s">
        <v>4452</v>
      </c>
      <c r="BE173">
        <v>0</v>
      </c>
      <c r="BF173" t="s">
        <v>4452</v>
      </c>
      <c r="BG173" t="s">
        <v>32</v>
      </c>
      <c r="BH173" t="s">
        <v>4452</v>
      </c>
    </row>
    <row r="174" spans="1:60" x14ac:dyDescent="0.35">
      <c r="A174">
        <v>2023</v>
      </c>
      <c r="B174">
        <v>77</v>
      </c>
      <c r="C174" t="s">
        <v>5</v>
      </c>
      <c r="D174">
        <v>1</v>
      </c>
      <c r="E174" t="s">
        <v>1542</v>
      </c>
      <c r="F174">
        <v>2023000267</v>
      </c>
      <c r="G174" t="s">
        <v>4556</v>
      </c>
      <c r="H174">
        <v>999</v>
      </c>
      <c r="I174" t="s">
        <v>4455</v>
      </c>
      <c r="J174" t="s">
        <v>4452</v>
      </c>
      <c r="K174" t="s">
        <v>4452</v>
      </c>
      <c r="L174" t="s">
        <v>1671</v>
      </c>
      <c r="M174" t="s">
        <v>1671</v>
      </c>
      <c r="O174">
        <v>17.2</v>
      </c>
      <c r="P174" t="s">
        <v>4452</v>
      </c>
      <c r="Q174">
        <v>15131</v>
      </c>
      <c r="R174" t="s">
        <v>1670</v>
      </c>
      <c r="S174">
        <v>150</v>
      </c>
      <c r="T174" t="s">
        <v>500</v>
      </c>
      <c r="U174">
        <v>8423</v>
      </c>
      <c r="V174" t="s">
        <v>594</v>
      </c>
      <c r="W174" t="s">
        <v>502</v>
      </c>
      <c r="X174" t="s">
        <v>503</v>
      </c>
      <c r="Y174" t="s">
        <v>1669</v>
      </c>
      <c r="Z174">
        <v>41204</v>
      </c>
      <c r="AA174" t="s">
        <v>1669</v>
      </c>
      <c r="AB174">
        <v>41200</v>
      </c>
      <c r="AC174" t="s">
        <v>4557</v>
      </c>
      <c r="AD174" t="s">
        <v>4452</v>
      </c>
      <c r="AE174">
        <v>110</v>
      </c>
      <c r="AF174" t="s">
        <v>10</v>
      </c>
      <c r="AG174" t="s">
        <v>27</v>
      </c>
      <c r="AH174" t="s">
        <v>28</v>
      </c>
      <c r="AI174">
        <v>22</v>
      </c>
      <c r="AK174" t="s">
        <v>4452</v>
      </c>
      <c r="AM174" t="s">
        <v>4452</v>
      </c>
      <c r="AN174" t="s">
        <v>20</v>
      </c>
      <c r="AO174">
        <v>602.48776999999995</v>
      </c>
      <c r="AP174">
        <v>131.731627164597</v>
      </c>
      <c r="AQ174">
        <v>131.731627164597</v>
      </c>
      <c r="AR174">
        <v>602.48776999999995</v>
      </c>
      <c r="AS174">
        <v>131.731627164597</v>
      </c>
      <c r="AT174">
        <v>131.731627164597</v>
      </c>
      <c r="AU174">
        <v>0</v>
      </c>
      <c r="AV174">
        <v>0</v>
      </c>
      <c r="AW174">
        <v>0</v>
      </c>
      <c r="AX174" t="s">
        <v>4452</v>
      </c>
      <c r="AY174" t="s">
        <v>4452</v>
      </c>
      <c r="AZ174" t="s">
        <v>4452</v>
      </c>
      <c r="BA174" t="s">
        <v>4452</v>
      </c>
      <c r="BB174" t="s">
        <v>4452</v>
      </c>
      <c r="BC174" t="s">
        <v>4452</v>
      </c>
      <c r="BD174" t="s">
        <v>4452</v>
      </c>
      <c r="BE174">
        <v>0</v>
      </c>
      <c r="BF174" t="s">
        <v>4452</v>
      </c>
      <c r="BG174" t="s">
        <v>32</v>
      </c>
      <c r="BH174" t="s">
        <v>4452</v>
      </c>
    </row>
    <row r="175" spans="1:60" x14ac:dyDescent="0.35">
      <c r="A175">
        <v>2023</v>
      </c>
      <c r="B175">
        <v>77</v>
      </c>
      <c r="C175" t="s">
        <v>5</v>
      </c>
      <c r="D175">
        <v>32</v>
      </c>
      <c r="E175" t="s">
        <v>1008</v>
      </c>
      <c r="F175">
        <v>2023000530</v>
      </c>
      <c r="G175" t="s">
        <v>4558</v>
      </c>
      <c r="H175">
        <v>999</v>
      </c>
      <c r="I175" t="s">
        <v>4455</v>
      </c>
      <c r="J175" t="s">
        <v>4452</v>
      </c>
      <c r="K175" t="s">
        <v>4452</v>
      </c>
      <c r="L175" t="s">
        <v>4559</v>
      </c>
      <c r="M175" t="s">
        <v>4560</v>
      </c>
      <c r="N175" t="s">
        <v>4561</v>
      </c>
      <c r="O175" t="s">
        <v>1047</v>
      </c>
      <c r="P175" t="s">
        <v>4452</v>
      </c>
      <c r="Q175">
        <v>99810</v>
      </c>
      <c r="R175" t="s">
        <v>30</v>
      </c>
      <c r="S175">
        <v>998</v>
      </c>
      <c r="T175" t="s">
        <v>31</v>
      </c>
      <c r="U175" t="s">
        <v>4452</v>
      </c>
      <c r="V175" t="s">
        <v>4452</v>
      </c>
      <c r="W175" t="s">
        <v>4452</v>
      </c>
      <c r="X175" t="s">
        <v>4452</v>
      </c>
      <c r="Y175" t="s">
        <v>1045</v>
      </c>
      <c r="Z175">
        <v>41314</v>
      </c>
      <c r="AA175" t="s">
        <v>1040</v>
      </c>
      <c r="AB175">
        <v>41300</v>
      </c>
      <c r="AC175" t="s">
        <v>35</v>
      </c>
      <c r="AD175" t="s">
        <v>4452</v>
      </c>
      <c r="AE175">
        <v>110</v>
      </c>
      <c r="AF175" t="s">
        <v>10</v>
      </c>
      <c r="AG175" t="s">
        <v>11</v>
      </c>
      <c r="AH175" t="s">
        <v>12</v>
      </c>
      <c r="AI175">
        <v>22</v>
      </c>
      <c r="AK175" t="s">
        <v>4452</v>
      </c>
      <c r="AM175" t="s">
        <v>4452</v>
      </c>
      <c r="AN175" t="s">
        <v>20</v>
      </c>
      <c r="AO175">
        <v>4.5350000000000001</v>
      </c>
      <c r="AP175">
        <v>0.99156025887703303</v>
      </c>
      <c r="AQ175">
        <v>0.99156025887703303</v>
      </c>
      <c r="AR175">
        <v>4.5350000000000001</v>
      </c>
      <c r="AS175">
        <v>0.99156025887703303</v>
      </c>
      <c r="AT175">
        <v>0.99156025887703303</v>
      </c>
      <c r="AU175">
        <v>0</v>
      </c>
      <c r="AV175">
        <v>0</v>
      </c>
      <c r="AW175">
        <v>0</v>
      </c>
      <c r="AX175" t="s">
        <v>4452</v>
      </c>
      <c r="AY175" t="s">
        <v>4452</v>
      </c>
      <c r="AZ175" t="s">
        <v>4452</v>
      </c>
      <c r="BA175" t="s">
        <v>4452</v>
      </c>
      <c r="BB175" t="s">
        <v>4452</v>
      </c>
      <c r="BC175" t="s">
        <v>4452</v>
      </c>
      <c r="BD175" t="s">
        <v>4452</v>
      </c>
      <c r="BE175">
        <v>0</v>
      </c>
      <c r="BF175" t="s">
        <v>4452</v>
      </c>
      <c r="BG175" t="s">
        <v>32</v>
      </c>
      <c r="BH175" t="s">
        <v>4452</v>
      </c>
    </row>
    <row r="176" spans="1:60" x14ac:dyDescent="0.35">
      <c r="A176">
        <v>2023</v>
      </c>
      <c r="B176">
        <v>77</v>
      </c>
      <c r="C176" t="s">
        <v>5</v>
      </c>
      <c r="D176">
        <v>32</v>
      </c>
      <c r="E176" t="s">
        <v>1008</v>
      </c>
      <c r="F176">
        <v>2023000535</v>
      </c>
      <c r="G176" t="s">
        <v>4562</v>
      </c>
      <c r="H176">
        <v>999</v>
      </c>
      <c r="I176" t="s">
        <v>4455</v>
      </c>
      <c r="J176" t="s">
        <v>4452</v>
      </c>
      <c r="K176" t="s">
        <v>4452</v>
      </c>
      <c r="L176" t="s">
        <v>4563</v>
      </c>
      <c r="M176" t="s">
        <v>4564</v>
      </c>
      <c r="N176" t="s">
        <v>4565</v>
      </c>
      <c r="O176">
        <v>15</v>
      </c>
      <c r="P176" t="s">
        <v>4452</v>
      </c>
      <c r="Q176">
        <v>41030</v>
      </c>
      <c r="R176" t="s">
        <v>1024</v>
      </c>
      <c r="S176">
        <v>410</v>
      </c>
      <c r="T176" t="s">
        <v>668</v>
      </c>
      <c r="U176">
        <v>8412</v>
      </c>
      <c r="V176" t="s">
        <v>669</v>
      </c>
      <c r="W176" t="s">
        <v>502</v>
      </c>
      <c r="X176" t="s">
        <v>503</v>
      </c>
      <c r="Y176" t="s">
        <v>4502</v>
      </c>
      <c r="Z176">
        <v>41116</v>
      </c>
      <c r="AA176" t="s">
        <v>1022</v>
      </c>
      <c r="AB176">
        <v>41100</v>
      </c>
      <c r="AC176" t="s">
        <v>508</v>
      </c>
      <c r="AD176" t="s">
        <v>4452</v>
      </c>
      <c r="AE176">
        <v>110</v>
      </c>
      <c r="AF176" t="s">
        <v>10</v>
      </c>
      <c r="AG176" t="s">
        <v>11</v>
      </c>
      <c r="AH176" t="s">
        <v>12</v>
      </c>
      <c r="AI176">
        <v>22</v>
      </c>
      <c r="AK176" t="s">
        <v>4452</v>
      </c>
      <c r="AM176" t="s">
        <v>4452</v>
      </c>
      <c r="AN176" t="s">
        <v>20</v>
      </c>
      <c r="AO176">
        <v>326.17200000000003</v>
      </c>
      <c r="AP176">
        <v>71.316249781353903</v>
      </c>
      <c r="AQ176">
        <v>71.316249781353903</v>
      </c>
      <c r="AR176">
        <v>326.17200000000003</v>
      </c>
      <c r="AS176">
        <v>71.316249781353903</v>
      </c>
      <c r="AT176">
        <v>71.316249781353903</v>
      </c>
      <c r="AU176">
        <v>0</v>
      </c>
      <c r="AV176">
        <v>0</v>
      </c>
      <c r="AW176">
        <v>0</v>
      </c>
      <c r="AX176" t="s">
        <v>4452</v>
      </c>
      <c r="AY176" t="s">
        <v>4452</v>
      </c>
      <c r="AZ176" t="s">
        <v>4452</v>
      </c>
      <c r="BA176" t="s">
        <v>4452</v>
      </c>
      <c r="BB176" t="s">
        <v>4452</v>
      </c>
      <c r="BC176" t="s">
        <v>4452</v>
      </c>
      <c r="BD176" t="s">
        <v>4452</v>
      </c>
      <c r="BE176">
        <v>0</v>
      </c>
      <c r="BF176" t="s">
        <v>4452</v>
      </c>
      <c r="BG176" t="s">
        <v>32</v>
      </c>
      <c r="BH176" t="s">
        <v>4452</v>
      </c>
    </row>
    <row r="177" spans="1:60" x14ac:dyDescent="0.35">
      <c r="A177">
        <v>2023</v>
      </c>
      <c r="B177">
        <v>77</v>
      </c>
      <c r="C177" t="s">
        <v>5</v>
      </c>
      <c r="D177">
        <v>32</v>
      </c>
      <c r="E177" t="s">
        <v>1008</v>
      </c>
      <c r="F177">
        <v>2023000507</v>
      </c>
      <c r="G177" t="s">
        <v>4567</v>
      </c>
      <c r="H177">
        <v>999</v>
      </c>
      <c r="I177" t="s">
        <v>4455</v>
      </c>
      <c r="J177" t="s">
        <v>4452</v>
      </c>
      <c r="K177" t="s">
        <v>4452</v>
      </c>
      <c r="L177" t="s">
        <v>4568</v>
      </c>
      <c r="M177" t="s">
        <v>4569</v>
      </c>
      <c r="N177" t="s">
        <v>4570</v>
      </c>
      <c r="O177" t="s">
        <v>4477</v>
      </c>
      <c r="P177" t="s">
        <v>4452</v>
      </c>
      <c r="Q177">
        <v>99810</v>
      </c>
      <c r="R177" t="s">
        <v>30</v>
      </c>
      <c r="S177">
        <v>998</v>
      </c>
      <c r="T177" t="s">
        <v>31</v>
      </c>
      <c r="U177" t="s">
        <v>4452</v>
      </c>
      <c r="V177" t="s">
        <v>4452</v>
      </c>
      <c r="W177" t="s">
        <v>4452</v>
      </c>
      <c r="X177" t="s">
        <v>4452</v>
      </c>
      <c r="Y177" t="s">
        <v>1016</v>
      </c>
      <c r="Z177">
        <v>41316</v>
      </c>
      <c r="AA177" t="s">
        <v>1017</v>
      </c>
      <c r="AB177">
        <v>41300</v>
      </c>
      <c r="AC177" t="s">
        <v>35</v>
      </c>
      <c r="AD177" t="s">
        <v>4452</v>
      </c>
      <c r="AE177">
        <v>110</v>
      </c>
      <c r="AF177" t="s">
        <v>10</v>
      </c>
      <c r="AG177" t="s">
        <v>27</v>
      </c>
      <c r="AH177" t="s">
        <v>28</v>
      </c>
      <c r="AI177">
        <v>22</v>
      </c>
      <c r="AK177" t="s">
        <v>4452</v>
      </c>
      <c r="AM177" t="s">
        <v>4452</v>
      </c>
      <c r="AN177" t="s">
        <v>20</v>
      </c>
      <c r="AO177">
        <v>374.56746600000002</v>
      </c>
      <c r="AP177">
        <v>81.897731764911697</v>
      </c>
      <c r="AQ177">
        <v>81.897731764911697</v>
      </c>
      <c r="AR177">
        <v>374.56746600000002</v>
      </c>
      <c r="AS177">
        <v>81.897731764911697</v>
      </c>
      <c r="AT177">
        <v>81.897731764911697</v>
      </c>
      <c r="AU177">
        <v>0</v>
      </c>
      <c r="AV177">
        <v>0</v>
      </c>
      <c r="AW177">
        <v>0</v>
      </c>
      <c r="AX177" t="s">
        <v>4452</v>
      </c>
      <c r="AY177" t="s">
        <v>4452</v>
      </c>
      <c r="AZ177" t="s">
        <v>4452</v>
      </c>
      <c r="BA177" t="s">
        <v>4452</v>
      </c>
      <c r="BB177" t="s">
        <v>4452</v>
      </c>
      <c r="BC177" t="s">
        <v>4452</v>
      </c>
      <c r="BD177" t="s">
        <v>4452</v>
      </c>
      <c r="BE177">
        <v>0</v>
      </c>
      <c r="BF177" t="s">
        <v>4452</v>
      </c>
      <c r="BG177" t="s">
        <v>32</v>
      </c>
      <c r="BH177" t="s">
        <v>4452</v>
      </c>
    </row>
    <row r="178" spans="1:60" x14ac:dyDescent="0.35">
      <c r="A178">
        <v>2023</v>
      </c>
      <c r="B178">
        <v>77</v>
      </c>
      <c r="C178" t="s">
        <v>5</v>
      </c>
      <c r="D178">
        <v>31</v>
      </c>
      <c r="E178" t="s">
        <v>6</v>
      </c>
      <c r="F178">
        <v>2023000423</v>
      </c>
      <c r="G178" t="s">
        <v>4572</v>
      </c>
      <c r="H178">
        <v>93</v>
      </c>
      <c r="I178" t="s">
        <v>264</v>
      </c>
      <c r="J178">
        <v>10010</v>
      </c>
      <c r="K178" t="s">
        <v>104</v>
      </c>
      <c r="L178" t="s">
        <v>4573</v>
      </c>
      <c r="M178" t="s">
        <v>4573</v>
      </c>
      <c r="O178">
        <v>11.4</v>
      </c>
      <c r="P178" t="s">
        <v>4452</v>
      </c>
      <c r="Q178">
        <v>11110</v>
      </c>
      <c r="R178" t="s">
        <v>715</v>
      </c>
      <c r="S178">
        <v>110</v>
      </c>
      <c r="T178" t="s">
        <v>58</v>
      </c>
      <c r="U178">
        <v>85</v>
      </c>
      <c r="V178" t="s">
        <v>58</v>
      </c>
      <c r="W178" t="s">
        <v>59</v>
      </c>
      <c r="X178" t="s">
        <v>58</v>
      </c>
      <c r="Y178" t="s">
        <v>1120</v>
      </c>
      <c r="Z178">
        <v>11001</v>
      </c>
      <c r="AA178" t="s">
        <v>51</v>
      </c>
      <c r="AB178">
        <v>11000</v>
      </c>
      <c r="AC178" t="s">
        <v>52</v>
      </c>
      <c r="AD178" t="s">
        <v>4452</v>
      </c>
      <c r="AE178">
        <v>2100</v>
      </c>
      <c r="AF178" t="s">
        <v>779</v>
      </c>
      <c r="AG178" t="s">
        <v>461</v>
      </c>
      <c r="AH178" t="s">
        <v>462</v>
      </c>
      <c r="AI178">
        <v>1</v>
      </c>
      <c r="AK178" t="s">
        <v>4452</v>
      </c>
      <c r="AM178" t="s">
        <v>4452</v>
      </c>
      <c r="AN178" t="s">
        <v>20</v>
      </c>
      <c r="AO178">
        <v>328.41557999999998</v>
      </c>
      <c r="AP178">
        <v>71.806799895049807</v>
      </c>
      <c r="AQ178">
        <v>71.806799895049807</v>
      </c>
      <c r="AR178">
        <v>328.41557999999998</v>
      </c>
      <c r="AS178">
        <v>71.806799895049807</v>
      </c>
      <c r="AT178">
        <v>71.806799895049807</v>
      </c>
      <c r="AU178">
        <v>0</v>
      </c>
      <c r="AV178">
        <v>0</v>
      </c>
      <c r="AW178">
        <v>0</v>
      </c>
      <c r="AX178" t="s">
        <v>4452</v>
      </c>
      <c r="AY178" t="s">
        <v>4452</v>
      </c>
      <c r="AZ178" t="s">
        <v>4452</v>
      </c>
      <c r="BA178" t="s">
        <v>4452</v>
      </c>
      <c r="BB178" t="s">
        <v>4452</v>
      </c>
      <c r="BC178" t="s">
        <v>4452</v>
      </c>
      <c r="BD178" t="s">
        <v>4452</v>
      </c>
      <c r="BE178">
        <v>0</v>
      </c>
      <c r="BF178" t="s">
        <v>4452</v>
      </c>
      <c r="BG178" t="s">
        <v>32</v>
      </c>
      <c r="BH178" t="s">
        <v>4452</v>
      </c>
    </row>
    <row r="179" spans="1:60" x14ac:dyDescent="0.35">
      <c r="A179">
        <v>2023</v>
      </c>
      <c r="B179">
        <v>77</v>
      </c>
      <c r="C179" t="s">
        <v>5</v>
      </c>
      <c r="D179">
        <v>20</v>
      </c>
      <c r="E179" t="s">
        <v>827</v>
      </c>
      <c r="F179">
        <v>2023000158</v>
      </c>
      <c r="G179" t="s">
        <v>4574</v>
      </c>
      <c r="H179">
        <v>999</v>
      </c>
      <c r="I179" t="s">
        <v>4455</v>
      </c>
      <c r="J179" t="s">
        <v>4452</v>
      </c>
      <c r="K179" t="s">
        <v>4452</v>
      </c>
      <c r="L179" t="s">
        <v>4575</v>
      </c>
      <c r="M179" t="s">
        <v>4576</v>
      </c>
      <c r="O179">
        <v>10.7</v>
      </c>
      <c r="P179" t="s">
        <v>4452</v>
      </c>
      <c r="Q179">
        <v>93011</v>
      </c>
      <c r="R179" t="s">
        <v>831</v>
      </c>
      <c r="S179">
        <v>930</v>
      </c>
      <c r="T179" t="s">
        <v>822</v>
      </c>
      <c r="U179">
        <v>8423</v>
      </c>
      <c r="V179" t="s">
        <v>594</v>
      </c>
      <c r="W179" t="s">
        <v>502</v>
      </c>
      <c r="X179" t="s">
        <v>503</v>
      </c>
      <c r="Y179" t="s">
        <v>827</v>
      </c>
      <c r="Z179">
        <v>11001</v>
      </c>
      <c r="AA179" t="s">
        <v>51</v>
      </c>
      <c r="AB179">
        <v>11000</v>
      </c>
      <c r="AC179" t="s">
        <v>52</v>
      </c>
      <c r="AD179" t="s">
        <v>4452</v>
      </c>
      <c r="AE179">
        <v>2100</v>
      </c>
      <c r="AF179" t="s">
        <v>779</v>
      </c>
      <c r="AG179" t="s">
        <v>4532</v>
      </c>
      <c r="AH179" t="s">
        <v>4533</v>
      </c>
      <c r="AI179">
        <v>22</v>
      </c>
      <c r="AK179" t="s">
        <v>4452</v>
      </c>
      <c r="AM179" t="s">
        <v>4452</v>
      </c>
      <c r="AN179" t="s">
        <v>20</v>
      </c>
      <c r="AO179">
        <v>432009</v>
      </c>
      <c r="AP179">
        <v>94457.101626727293</v>
      </c>
      <c r="AQ179">
        <v>94457.101626727293</v>
      </c>
      <c r="AR179">
        <v>432009</v>
      </c>
      <c r="AS179">
        <v>94457.101626727293</v>
      </c>
      <c r="AT179">
        <v>94457.101626727293</v>
      </c>
      <c r="AU179">
        <v>0</v>
      </c>
      <c r="AV179">
        <v>0</v>
      </c>
      <c r="AW179">
        <v>0</v>
      </c>
      <c r="AX179" t="s">
        <v>4452</v>
      </c>
      <c r="AY179" t="s">
        <v>4452</v>
      </c>
      <c r="AZ179" t="s">
        <v>4452</v>
      </c>
      <c r="BA179" t="s">
        <v>4452</v>
      </c>
      <c r="BB179" t="s">
        <v>4452</v>
      </c>
      <c r="BC179" t="s">
        <v>4452</v>
      </c>
      <c r="BD179" t="s">
        <v>4452</v>
      </c>
      <c r="BE179">
        <v>0</v>
      </c>
      <c r="BF179" t="s">
        <v>4452</v>
      </c>
      <c r="BG179" t="s">
        <v>32</v>
      </c>
      <c r="BH179" t="s">
        <v>4452</v>
      </c>
    </row>
    <row r="180" spans="1:60" x14ac:dyDescent="0.35">
      <c r="A180">
        <v>2023</v>
      </c>
      <c r="B180">
        <v>77</v>
      </c>
      <c r="C180" t="s">
        <v>5</v>
      </c>
      <c r="D180">
        <v>1</v>
      </c>
      <c r="E180" t="s">
        <v>1542</v>
      </c>
      <c r="F180">
        <v>2023000251</v>
      </c>
      <c r="G180" t="s">
        <v>4579</v>
      </c>
      <c r="H180">
        <v>999</v>
      </c>
      <c r="I180" t="s">
        <v>4455</v>
      </c>
      <c r="J180" t="s">
        <v>4452</v>
      </c>
      <c r="K180" t="s">
        <v>4452</v>
      </c>
      <c r="L180" t="s">
        <v>4580</v>
      </c>
      <c r="M180" t="s">
        <v>4581</v>
      </c>
      <c r="O180" t="s">
        <v>2771</v>
      </c>
      <c r="P180" t="s">
        <v>4452</v>
      </c>
      <c r="Q180">
        <v>15220</v>
      </c>
      <c r="R180" t="s">
        <v>604</v>
      </c>
      <c r="S180">
        <v>150</v>
      </c>
      <c r="T180" t="s">
        <v>500</v>
      </c>
      <c r="U180">
        <v>8422</v>
      </c>
      <c r="V180" t="s">
        <v>542</v>
      </c>
      <c r="W180" t="s">
        <v>502</v>
      </c>
      <c r="X180" t="s">
        <v>503</v>
      </c>
      <c r="Y180" t="s">
        <v>4582</v>
      </c>
      <c r="Z180">
        <v>47131</v>
      </c>
      <c r="AA180" t="s">
        <v>534</v>
      </c>
      <c r="AB180">
        <v>47000</v>
      </c>
      <c r="AC180" t="s">
        <v>26</v>
      </c>
      <c r="AD180" t="s">
        <v>4452</v>
      </c>
      <c r="AE180">
        <v>110</v>
      </c>
      <c r="AF180" t="s">
        <v>10</v>
      </c>
      <c r="AG180" t="s">
        <v>27</v>
      </c>
      <c r="AH180" t="s">
        <v>28</v>
      </c>
      <c r="AI180">
        <v>22</v>
      </c>
      <c r="AK180" t="s">
        <v>4452</v>
      </c>
      <c r="AM180" t="s">
        <v>4452</v>
      </c>
      <c r="AN180" t="s">
        <v>20</v>
      </c>
      <c r="AO180">
        <v>27.2941</v>
      </c>
      <c r="AP180">
        <v>5.9677496938954002</v>
      </c>
      <c r="AQ180">
        <v>5.9677496938954002</v>
      </c>
      <c r="AR180">
        <v>27.2941</v>
      </c>
      <c r="AS180">
        <v>5.9677496938954002</v>
      </c>
      <c r="AT180">
        <v>5.9677496938954002</v>
      </c>
      <c r="AU180">
        <v>0</v>
      </c>
      <c r="AV180">
        <v>0</v>
      </c>
      <c r="AW180">
        <v>0</v>
      </c>
      <c r="AX180" t="s">
        <v>4452</v>
      </c>
      <c r="AY180" t="s">
        <v>4452</v>
      </c>
      <c r="AZ180" t="s">
        <v>4452</v>
      </c>
      <c r="BA180" t="s">
        <v>4452</v>
      </c>
      <c r="BB180" t="s">
        <v>4452</v>
      </c>
      <c r="BC180" t="s">
        <v>4452</v>
      </c>
      <c r="BD180" t="s">
        <v>4452</v>
      </c>
      <c r="BE180">
        <v>0</v>
      </c>
      <c r="BF180" t="s">
        <v>4452</v>
      </c>
      <c r="BG180" t="s">
        <v>32</v>
      </c>
      <c r="BH180" t="s">
        <v>4452</v>
      </c>
    </row>
    <row r="181" spans="1:60" x14ac:dyDescent="0.35">
      <c r="A181">
        <v>2023</v>
      </c>
      <c r="B181">
        <v>77</v>
      </c>
      <c r="C181" t="s">
        <v>5</v>
      </c>
      <c r="D181">
        <v>31</v>
      </c>
      <c r="E181" t="s">
        <v>6</v>
      </c>
      <c r="F181">
        <v>2023000424</v>
      </c>
      <c r="G181" t="s">
        <v>4586</v>
      </c>
      <c r="H181">
        <v>93</v>
      </c>
      <c r="I181" t="s">
        <v>264</v>
      </c>
      <c r="J181">
        <v>10010</v>
      </c>
      <c r="K181" t="s">
        <v>104</v>
      </c>
      <c r="L181" t="s">
        <v>4587</v>
      </c>
      <c r="M181" t="s">
        <v>4587</v>
      </c>
      <c r="O181">
        <v>11.4</v>
      </c>
      <c r="P181" t="s">
        <v>4452</v>
      </c>
      <c r="Q181">
        <v>11120</v>
      </c>
      <c r="R181" t="s">
        <v>486</v>
      </c>
      <c r="S181">
        <v>110</v>
      </c>
      <c r="T181" t="s">
        <v>58</v>
      </c>
      <c r="U181">
        <v>85</v>
      </c>
      <c r="V181" t="s">
        <v>58</v>
      </c>
      <c r="W181" t="s">
        <v>59</v>
      </c>
      <c r="X181" t="s">
        <v>58</v>
      </c>
      <c r="Y181" t="s">
        <v>1120</v>
      </c>
      <c r="Z181">
        <v>11001</v>
      </c>
      <c r="AA181" t="s">
        <v>51</v>
      </c>
      <c r="AB181">
        <v>11000</v>
      </c>
      <c r="AC181" t="s">
        <v>52</v>
      </c>
      <c r="AD181" t="s">
        <v>4452</v>
      </c>
      <c r="AE181">
        <v>2100</v>
      </c>
      <c r="AF181" t="s">
        <v>779</v>
      </c>
      <c r="AG181" t="s">
        <v>461</v>
      </c>
      <c r="AH181" t="s">
        <v>462</v>
      </c>
      <c r="AI181">
        <v>1</v>
      </c>
      <c r="AK181" t="s">
        <v>4452</v>
      </c>
      <c r="AM181" t="s">
        <v>4452</v>
      </c>
      <c r="AN181" t="s">
        <v>20</v>
      </c>
      <c r="AO181">
        <v>257.5</v>
      </c>
      <c r="AP181">
        <v>56.301381843624299</v>
      </c>
      <c r="AQ181">
        <v>56.301381843624299</v>
      </c>
      <c r="AR181">
        <v>257.5</v>
      </c>
      <c r="AS181">
        <v>56.301381843624299</v>
      </c>
      <c r="AT181">
        <v>56.301381843624299</v>
      </c>
      <c r="AU181">
        <v>0</v>
      </c>
      <c r="AV181">
        <v>0</v>
      </c>
      <c r="AW181">
        <v>0</v>
      </c>
      <c r="AX181" t="s">
        <v>4452</v>
      </c>
      <c r="AY181" t="s">
        <v>4452</v>
      </c>
      <c r="AZ181" t="s">
        <v>4452</v>
      </c>
      <c r="BA181" t="s">
        <v>4452</v>
      </c>
      <c r="BB181" t="s">
        <v>4452</v>
      </c>
      <c r="BC181" t="s">
        <v>4452</v>
      </c>
      <c r="BD181" t="s">
        <v>4452</v>
      </c>
      <c r="BE181">
        <v>0</v>
      </c>
      <c r="BF181" t="s">
        <v>4452</v>
      </c>
      <c r="BG181" t="s">
        <v>32</v>
      </c>
      <c r="BH181" t="s">
        <v>4452</v>
      </c>
    </row>
    <row r="182" spans="1:60" x14ac:dyDescent="0.35">
      <c r="A182">
        <v>2023</v>
      </c>
      <c r="B182">
        <v>77</v>
      </c>
      <c r="C182" t="s">
        <v>5</v>
      </c>
      <c r="D182">
        <v>31</v>
      </c>
      <c r="E182" t="s">
        <v>6</v>
      </c>
      <c r="F182">
        <v>2023000495</v>
      </c>
      <c r="G182" t="s">
        <v>4588</v>
      </c>
      <c r="H182">
        <v>999</v>
      </c>
      <c r="I182" t="s">
        <v>4455</v>
      </c>
      <c r="J182" t="s">
        <v>4452</v>
      </c>
      <c r="K182" t="s">
        <v>4452</v>
      </c>
      <c r="L182" t="s">
        <v>4589</v>
      </c>
      <c r="M182" t="s">
        <v>4590</v>
      </c>
      <c r="O182">
        <v>16.600000000000001</v>
      </c>
      <c r="P182" t="s">
        <v>4452</v>
      </c>
      <c r="Q182">
        <v>23112</v>
      </c>
      <c r="R182" t="s">
        <v>4591</v>
      </c>
      <c r="S182">
        <v>230</v>
      </c>
      <c r="T182" t="s">
        <v>2099</v>
      </c>
      <c r="U182">
        <v>8413</v>
      </c>
      <c r="V182" t="s">
        <v>980</v>
      </c>
      <c r="W182" t="s">
        <v>502</v>
      </c>
      <c r="X182" t="s">
        <v>503</v>
      </c>
      <c r="Y182" t="s">
        <v>4592</v>
      </c>
      <c r="Z182">
        <v>32000</v>
      </c>
      <c r="AA182" t="s">
        <v>4452</v>
      </c>
      <c r="AB182" t="s">
        <v>4452</v>
      </c>
      <c r="AC182" t="s">
        <v>4452</v>
      </c>
      <c r="AD182" t="s">
        <v>4452</v>
      </c>
      <c r="AE182">
        <v>110</v>
      </c>
      <c r="AF182" t="s">
        <v>10</v>
      </c>
      <c r="AG182" t="s">
        <v>27</v>
      </c>
      <c r="AH182" t="s">
        <v>28</v>
      </c>
      <c r="AI182">
        <v>22</v>
      </c>
      <c r="AK182" t="s">
        <v>4452</v>
      </c>
      <c r="AM182" t="s">
        <v>4452</v>
      </c>
      <c r="AN182" t="s">
        <v>20</v>
      </c>
      <c r="AO182">
        <v>202.5</v>
      </c>
      <c r="AP182">
        <v>44.275843974112298</v>
      </c>
      <c r="AQ182">
        <v>44.275843974112298</v>
      </c>
      <c r="AR182">
        <v>202.5</v>
      </c>
      <c r="AS182">
        <v>44.275843974112298</v>
      </c>
      <c r="AT182">
        <v>44.275843974112298</v>
      </c>
      <c r="AU182">
        <v>0</v>
      </c>
      <c r="AV182">
        <v>0</v>
      </c>
      <c r="AW182">
        <v>0</v>
      </c>
      <c r="AX182" t="s">
        <v>4452</v>
      </c>
      <c r="AY182" t="s">
        <v>4452</v>
      </c>
      <c r="AZ182" t="s">
        <v>4452</v>
      </c>
      <c r="BA182" t="s">
        <v>4452</v>
      </c>
      <c r="BB182" t="s">
        <v>4452</v>
      </c>
      <c r="BC182" t="s">
        <v>4452</v>
      </c>
      <c r="BD182" t="s">
        <v>4452</v>
      </c>
      <c r="BE182">
        <v>0</v>
      </c>
      <c r="BF182" t="s">
        <v>4452</v>
      </c>
      <c r="BG182" t="s">
        <v>32</v>
      </c>
      <c r="BH182" t="s">
        <v>4452</v>
      </c>
    </row>
    <row r="183" spans="1:60" x14ac:dyDescent="0.35">
      <c r="A183">
        <v>2023</v>
      </c>
      <c r="B183">
        <v>77</v>
      </c>
      <c r="C183" t="s">
        <v>5</v>
      </c>
      <c r="D183">
        <v>32</v>
      </c>
      <c r="E183" t="s">
        <v>1008</v>
      </c>
      <c r="F183">
        <v>2023000528</v>
      </c>
      <c r="G183" t="s">
        <v>4600</v>
      </c>
      <c r="H183">
        <v>999</v>
      </c>
      <c r="I183" t="s">
        <v>4455</v>
      </c>
      <c r="J183" t="s">
        <v>4452</v>
      </c>
      <c r="K183" t="s">
        <v>4452</v>
      </c>
      <c r="L183" t="s">
        <v>4601</v>
      </c>
      <c r="M183" t="s">
        <v>4601</v>
      </c>
      <c r="N183" t="s">
        <v>4602</v>
      </c>
      <c r="O183" t="s">
        <v>1118</v>
      </c>
      <c r="P183" t="s">
        <v>4452</v>
      </c>
      <c r="Q183">
        <v>99810</v>
      </c>
      <c r="R183" t="s">
        <v>30</v>
      </c>
      <c r="S183">
        <v>998</v>
      </c>
      <c r="T183" t="s">
        <v>31</v>
      </c>
      <c r="U183" t="s">
        <v>4452</v>
      </c>
      <c r="V183" t="s">
        <v>4452</v>
      </c>
      <c r="W183" t="s">
        <v>4452</v>
      </c>
      <c r="X183" t="s">
        <v>4452</v>
      </c>
      <c r="Y183" t="s">
        <v>1115</v>
      </c>
      <c r="Z183">
        <v>47080</v>
      </c>
      <c r="AA183" t="s">
        <v>25</v>
      </c>
      <c r="AB183">
        <v>47000</v>
      </c>
      <c r="AC183" t="s">
        <v>26</v>
      </c>
      <c r="AD183" t="s">
        <v>4452</v>
      </c>
      <c r="AE183">
        <v>110</v>
      </c>
      <c r="AF183" t="s">
        <v>10</v>
      </c>
      <c r="AG183" t="s">
        <v>27</v>
      </c>
      <c r="AH183" t="s">
        <v>28</v>
      </c>
      <c r="AI183">
        <v>21</v>
      </c>
      <c r="AK183" t="s">
        <v>4452</v>
      </c>
      <c r="AM183" t="s">
        <v>4452</v>
      </c>
      <c r="AN183" t="s">
        <v>20</v>
      </c>
      <c r="AO183">
        <v>49.875</v>
      </c>
      <c r="AP183">
        <v>10.9049763862165</v>
      </c>
      <c r="AQ183">
        <v>10.9049763862165</v>
      </c>
      <c r="AR183">
        <v>49.875</v>
      </c>
      <c r="AS183">
        <v>10.9049763862165</v>
      </c>
      <c r="AT183">
        <v>10.9049763862165</v>
      </c>
      <c r="AU183">
        <v>0</v>
      </c>
      <c r="AV183">
        <v>0</v>
      </c>
      <c r="AW183">
        <v>0</v>
      </c>
      <c r="AX183" t="s">
        <v>4452</v>
      </c>
      <c r="AY183" t="s">
        <v>4452</v>
      </c>
      <c r="AZ183" t="s">
        <v>4452</v>
      </c>
      <c r="BA183" t="s">
        <v>4452</v>
      </c>
      <c r="BB183" t="s">
        <v>4452</v>
      </c>
      <c r="BC183" t="s">
        <v>4452</v>
      </c>
      <c r="BD183" t="s">
        <v>4452</v>
      </c>
      <c r="BE183">
        <v>0</v>
      </c>
      <c r="BF183" t="s">
        <v>4452</v>
      </c>
      <c r="BG183" t="s">
        <v>32</v>
      </c>
      <c r="BH183" t="s">
        <v>4452</v>
      </c>
    </row>
    <row r="184" spans="1:60" x14ac:dyDescent="0.35">
      <c r="A184">
        <v>2023</v>
      </c>
      <c r="B184">
        <v>77</v>
      </c>
      <c r="C184" t="s">
        <v>5</v>
      </c>
      <c r="D184">
        <v>1</v>
      </c>
      <c r="E184" t="s">
        <v>1542</v>
      </c>
      <c r="F184">
        <v>2023000265</v>
      </c>
      <c r="G184" t="s">
        <v>4609</v>
      </c>
      <c r="H184">
        <v>999</v>
      </c>
      <c r="I184" t="s">
        <v>4455</v>
      </c>
      <c r="J184" t="s">
        <v>4452</v>
      </c>
      <c r="K184" t="s">
        <v>4452</v>
      </c>
      <c r="L184" t="s">
        <v>1697</v>
      </c>
      <c r="M184" t="s">
        <v>1697</v>
      </c>
      <c r="O184">
        <v>3.9</v>
      </c>
      <c r="P184" t="s">
        <v>4452</v>
      </c>
      <c r="Q184">
        <v>1520010</v>
      </c>
      <c r="R184" t="s">
        <v>1698</v>
      </c>
      <c r="S184">
        <v>150</v>
      </c>
      <c r="T184" t="s">
        <v>500</v>
      </c>
      <c r="U184">
        <v>8422</v>
      </c>
      <c r="V184" t="s">
        <v>542</v>
      </c>
      <c r="W184" t="s">
        <v>502</v>
      </c>
      <c r="X184" t="s">
        <v>503</v>
      </c>
      <c r="Y184" t="s">
        <v>1696</v>
      </c>
      <c r="Z184">
        <v>41207</v>
      </c>
      <c r="AA184" t="s">
        <v>1696</v>
      </c>
      <c r="AB184">
        <v>41200</v>
      </c>
      <c r="AC184" t="s">
        <v>4557</v>
      </c>
      <c r="AD184" t="s">
        <v>4452</v>
      </c>
      <c r="AE184">
        <v>110</v>
      </c>
      <c r="AF184" t="s">
        <v>10</v>
      </c>
      <c r="AG184" t="s">
        <v>27</v>
      </c>
      <c r="AH184" t="s">
        <v>28</v>
      </c>
      <c r="AI184">
        <v>22</v>
      </c>
      <c r="AK184" t="s">
        <v>4452</v>
      </c>
      <c r="AM184" t="s">
        <v>4452</v>
      </c>
      <c r="AN184" t="s">
        <v>20</v>
      </c>
      <c r="AO184">
        <v>1086.0178699999999</v>
      </c>
      <c r="AP184">
        <v>237.45361859366801</v>
      </c>
      <c r="AQ184">
        <v>237.45361859366801</v>
      </c>
      <c r="AR184">
        <v>1086.0178699999999</v>
      </c>
      <c r="AS184">
        <v>237.45361859366801</v>
      </c>
      <c r="AT184">
        <v>237.45361859366801</v>
      </c>
      <c r="AU184">
        <v>0</v>
      </c>
      <c r="AV184">
        <v>0</v>
      </c>
      <c r="AW184">
        <v>0</v>
      </c>
      <c r="AX184" t="s">
        <v>4452</v>
      </c>
      <c r="AY184" t="s">
        <v>4452</v>
      </c>
      <c r="AZ184" t="s">
        <v>4452</v>
      </c>
      <c r="BA184" t="s">
        <v>4452</v>
      </c>
      <c r="BB184" t="s">
        <v>4452</v>
      </c>
      <c r="BC184" t="s">
        <v>4452</v>
      </c>
      <c r="BD184" t="s">
        <v>4452</v>
      </c>
      <c r="BE184">
        <v>0</v>
      </c>
      <c r="BF184" t="s">
        <v>4452</v>
      </c>
      <c r="BG184" t="s">
        <v>32</v>
      </c>
      <c r="BH184" t="s">
        <v>4452</v>
      </c>
    </row>
    <row r="185" spans="1:60" x14ac:dyDescent="0.35">
      <c r="A185">
        <v>2023</v>
      </c>
      <c r="B185">
        <v>77</v>
      </c>
      <c r="C185" t="s">
        <v>5</v>
      </c>
      <c r="D185">
        <v>28</v>
      </c>
      <c r="E185" t="s">
        <v>46</v>
      </c>
      <c r="F185">
        <v>2023000375</v>
      </c>
      <c r="G185" t="s">
        <v>4610</v>
      </c>
      <c r="H185">
        <v>270</v>
      </c>
      <c r="I185" t="s">
        <v>4611</v>
      </c>
      <c r="J185">
        <v>10001</v>
      </c>
      <c r="K185" t="s">
        <v>62</v>
      </c>
      <c r="L185" t="s">
        <v>4612</v>
      </c>
      <c r="M185" t="s">
        <v>4612</v>
      </c>
      <c r="O185" t="s">
        <v>55</v>
      </c>
      <c r="P185" t="s">
        <v>4452</v>
      </c>
      <c r="Q185">
        <v>11420</v>
      </c>
      <c r="R185" t="s">
        <v>57</v>
      </c>
      <c r="S185">
        <v>110</v>
      </c>
      <c r="T185" t="s">
        <v>58</v>
      </c>
      <c r="U185">
        <v>8530</v>
      </c>
      <c r="V185" t="s">
        <v>57</v>
      </c>
      <c r="W185" t="s">
        <v>59</v>
      </c>
      <c r="X185" t="s">
        <v>58</v>
      </c>
      <c r="Y185" t="s">
        <v>50</v>
      </c>
      <c r="Z185">
        <v>11001</v>
      </c>
      <c r="AA185" t="s">
        <v>51</v>
      </c>
      <c r="AB185">
        <v>11000</v>
      </c>
      <c r="AC185" t="s">
        <v>52</v>
      </c>
      <c r="AD185" t="s">
        <v>4452</v>
      </c>
      <c r="AE185">
        <v>2100</v>
      </c>
      <c r="AF185" t="s">
        <v>779</v>
      </c>
      <c r="AG185" t="s">
        <v>53</v>
      </c>
      <c r="AH185" t="s">
        <v>54</v>
      </c>
      <c r="AI185">
        <v>1</v>
      </c>
      <c r="AK185" t="s">
        <v>4452</v>
      </c>
      <c r="AM185" t="s">
        <v>4452</v>
      </c>
      <c r="AN185" t="s">
        <v>20</v>
      </c>
      <c r="AO185">
        <v>2.6749999999999998</v>
      </c>
      <c r="AP185">
        <v>0.58487843274444595</v>
      </c>
      <c r="AQ185">
        <v>0.58487843274444595</v>
      </c>
      <c r="AR185">
        <v>2.6749999999999998</v>
      </c>
      <c r="AS185">
        <v>0.58487843274444595</v>
      </c>
      <c r="AT185">
        <v>0.58487843274444595</v>
      </c>
      <c r="AU185">
        <v>0</v>
      </c>
      <c r="AV185">
        <v>0</v>
      </c>
      <c r="AW185">
        <v>0</v>
      </c>
      <c r="AX185" t="s">
        <v>4452</v>
      </c>
      <c r="AY185" t="s">
        <v>4452</v>
      </c>
      <c r="AZ185" t="s">
        <v>4452</v>
      </c>
      <c r="BA185" t="s">
        <v>4452</v>
      </c>
      <c r="BB185" t="s">
        <v>4452</v>
      </c>
      <c r="BC185" t="s">
        <v>4452</v>
      </c>
      <c r="BD185" t="s">
        <v>4452</v>
      </c>
      <c r="BE185">
        <v>0</v>
      </c>
      <c r="BF185" t="s">
        <v>4452</v>
      </c>
      <c r="BG185" t="s">
        <v>32</v>
      </c>
      <c r="BH185" t="s">
        <v>4452</v>
      </c>
    </row>
    <row r="186" spans="1:60" x14ac:dyDescent="0.35">
      <c r="A186">
        <v>2023</v>
      </c>
      <c r="B186">
        <v>77</v>
      </c>
      <c r="C186" t="s">
        <v>5</v>
      </c>
      <c r="D186">
        <v>32</v>
      </c>
      <c r="E186" t="s">
        <v>1008</v>
      </c>
      <c r="F186">
        <v>2023000539</v>
      </c>
      <c r="G186" t="s">
        <v>4616</v>
      </c>
      <c r="H186">
        <v>999</v>
      </c>
      <c r="I186" t="s">
        <v>4455</v>
      </c>
      <c r="J186" t="s">
        <v>4452</v>
      </c>
      <c r="K186" t="s">
        <v>4452</v>
      </c>
      <c r="L186" t="s">
        <v>4617</v>
      </c>
      <c r="M186" t="s">
        <v>4618</v>
      </c>
      <c r="N186" t="s">
        <v>4619</v>
      </c>
      <c r="O186" t="s">
        <v>1061</v>
      </c>
      <c r="P186" t="s">
        <v>4452</v>
      </c>
      <c r="Q186">
        <v>99810</v>
      </c>
      <c r="R186" t="s">
        <v>30</v>
      </c>
      <c r="S186">
        <v>998</v>
      </c>
      <c r="T186" t="s">
        <v>31</v>
      </c>
      <c r="U186" t="s">
        <v>4452</v>
      </c>
      <c r="V186" t="s">
        <v>4452</v>
      </c>
      <c r="W186" t="s">
        <v>4452</v>
      </c>
      <c r="X186" t="s">
        <v>4452</v>
      </c>
      <c r="Y186" t="s">
        <v>4502</v>
      </c>
      <c r="Z186">
        <v>41116</v>
      </c>
      <c r="AA186" t="s">
        <v>1022</v>
      </c>
      <c r="AB186">
        <v>41100</v>
      </c>
      <c r="AC186" t="s">
        <v>508</v>
      </c>
      <c r="AD186" t="s">
        <v>4452</v>
      </c>
      <c r="AE186">
        <v>110</v>
      </c>
      <c r="AF186" t="s">
        <v>10</v>
      </c>
      <c r="AG186" t="s">
        <v>11</v>
      </c>
      <c r="AH186" t="s">
        <v>12</v>
      </c>
      <c r="AI186">
        <v>22</v>
      </c>
      <c r="AK186" t="s">
        <v>4452</v>
      </c>
      <c r="AM186" t="s">
        <v>4452</v>
      </c>
      <c r="AN186" t="s">
        <v>20</v>
      </c>
      <c r="AO186">
        <v>64.88176</v>
      </c>
      <c r="AP186">
        <v>14.186146580374301</v>
      </c>
      <c r="AQ186">
        <v>14.186146580374301</v>
      </c>
      <c r="AR186">
        <v>64.88176</v>
      </c>
      <c r="AS186">
        <v>14.186146580374301</v>
      </c>
      <c r="AT186">
        <v>14.186146580374301</v>
      </c>
      <c r="AU186">
        <v>0</v>
      </c>
      <c r="AV186">
        <v>0</v>
      </c>
      <c r="AW186">
        <v>0</v>
      </c>
      <c r="AX186" t="s">
        <v>4452</v>
      </c>
      <c r="AY186" t="s">
        <v>4452</v>
      </c>
      <c r="AZ186" t="s">
        <v>4452</v>
      </c>
      <c r="BA186" t="s">
        <v>4452</v>
      </c>
      <c r="BB186" t="s">
        <v>4452</v>
      </c>
      <c r="BC186" t="s">
        <v>4452</v>
      </c>
      <c r="BD186" t="s">
        <v>4452</v>
      </c>
      <c r="BE186">
        <v>0</v>
      </c>
      <c r="BF186" t="s">
        <v>4452</v>
      </c>
      <c r="BG186" t="s">
        <v>32</v>
      </c>
      <c r="BH186" t="s">
        <v>4452</v>
      </c>
    </row>
    <row r="187" spans="1:60" x14ac:dyDescent="0.35">
      <c r="A187">
        <v>2023</v>
      </c>
      <c r="B187">
        <v>77</v>
      </c>
      <c r="C187" t="s">
        <v>5</v>
      </c>
      <c r="D187">
        <v>32</v>
      </c>
      <c r="E187" t="s">
        <v>1008</v>
      </c>
      <c r="F187">
        <v>2023000541</v>
      </c>
      <c r="G187" t="s">
        <v>4620</v>
      </c>
      <c r="H187">
        <v>999</v>
      </c>
      <c r="I187" t="s">
        <v>4455</v>
      </c>
      <c r="J187" t="s">
        <v>4452</v>
      </c>
      <c r="K187" t="s">
        <v>4452</v>
      </c>
      <c r="L187" t="s">
        <v>4621</v>
      </c>
      <c r="M187" t="s">
        <v>4622</v>
      </c>
      <c r="N187" t="s">
        <v>4623</v>
      </c>
      <c r="O187" t="s">
        <v>1061</v>
      </c>
      <c r="P187" t="s">
        <v>4452</v>
      </c>
      <c r="Q187">
        <v>41020</v>
      </c>
      <c r="R187" t="s">
        <v>1062</v>
      </c>
      <c r="S187">
        <v>410</v>
      </c>
      <c r="T187" t="s">
        <v>668</v>
      </c>
      <c r="U187">
        <v>8412</v>
      </c>
      <c r="V187" t="s">
        <v>669</v>
      </c>
      <c r="W187" t="s">
        <v>502</v>
      </c>
      <c r="X187" t="s">
        <v>503</v>
      </c>
      <c r="Y187" t="s">
        <v>4502</v>
      </c>
      <c r="Z187">
        <v>41300</v>
      </c>
      <c r="AA187" t="s">
        <v>4452</v>
      </c>
      <c r="AB187" t="s">
        <v>4452</v>
      </c>
      <c r="AC187" t="s">
        <v>4452</v>
      </c>
      <c r="AD187" t="s">
        <v>4452</v>
      </c>
      <c r="AE187">
        <v>110</v>
      </c>
      <c r="AF187" t="s">
        <v>10</v>
      </c>
      <c r="AG187" t="s">
        <v>11</v>
      </c>
      <c r="AH187" t="s">
        <v>12</v>
      </c>
      <c r="AI187">
        <v>22</v>
      </c>
      <c r="AK187" t="s">
        <v>4452</v>
      </c>
      <c r="AM187" t="s">
        <v>4452</v>
      </c>
      <c r="AN187" t="s">
        <v>20</v>
      </c>
      <c r="AO187">
        <v>92.338399999999993</v>
      </c>
      <c r="AP187">
        <v>20.1894350183663</v>
      </c>
      <c r="AQ187">
        <v>20.1894350183663</v>
      </c>
      <c r="AR187">
        <v>92.338399999999993</v>
      </c>
      <c r="AS187">
        <v>20.1894350183663</v>
      </c>
      <c r="AT187">
        <v>20.1894350183663</v>
      </c>
      <c r="AU187">
        <v>0</v>
      </c>
      <c r="AV187">
        <v>0</v>
      </c>
      <c r="AW187">
        <v>0</v>
      </c>
      <c r="AX187" t="s">
        <v>4452</v>
      </c>
      <c r="AY187" t="s">
        <v>4452</v>
      </c>
      <c r="AZ187" t="s">
        <v>4452</v>
      </c>
      <c r="BA187" t="s">
        <v>4452</v>
      </c>
      <c r="BB187" t="s">
        <v>4452</v>
      </c>
      <c r="BC187" t="s">
        <v>4452</v>
      </c>
      <c r="BD187" t="s">
        <v>4452</v>
      </c>
      <c r="BE187">
        <v>0</v>
      </c>
      <c r="BF187" t="s">
        <v>4452</v>
      </c>
      <c r="BG187" t="s">
        <v>32</v>
      </c>
      <c r="BH187" t="s">
        <v>4452</v>
      </c>
    </row>
    <row r="188" spans="1:60" x14ac:dyDescent="0.35">
      <c r="A188">
        <v>2023</v>
      </c>
      <c r="B188">
        <v>77</v>
      </c>
      <c r="C188" t="s">
        <v>5</v>
      </c>
      <c r="D188">
        <v>32</v>
      </c>
      <c r="E188" t="s">
        <v>1008</v>
      </c>
      <c r="F188">
        <v>2023000509</v>
      </c>
      <c r="G188" t="s">
        <v>4624</v>
      </c>
      <c r="H188">
        <v>999</v>
      </c>
      <c r="I188" t="s">
        <v>4455</v>
      </c>
      <c r="J188" t="s">
        <v>4452</v>
      </c>
      <c r="K188" t="s">
        <v>4452</v>
      </c>
      <c r="L188" t="s">
        <v>4625</v>
      </c>
      <c r="M188" t="s">
        <v>4626</v>
      </c>
      <c r="N188" t="s">
        <v>4627</v>
      </c>
      <c r="O188" t="s">
        <v>4477</v>
      </c>
      <c r="P188" t="s">
        <v>4452</v>
      </c>
      <c r="Q188">
        <v>99810</v>
      </c>
      <c r="R188" t="s">
        <v>30</v>
      </c>
      <c r="S188">
        <v>998</v>
      </c>
      <c r="T188" t="s">
        <v>31</v>
      </c>
      <c r="U188" t="s">
        <v>4452</v>
      </c>
      <c r="V188" t="s">
        <v>4452</v>
      </c>
      <c r="W188" t="s">
        <v>4452</v>
      </c>
      <c r="X188" t="s">
        <v>4452</v>
      </c>
      <c r="Y188" t="s">
        <v>1045</v>
      </c>
      <c r="Z188">
        <v>41314</v>
      </c>
      <c r="AA188" t="s">
        <v>1040</v>
      </c>
      <c r="AB188">
        <v>41300</v>
      </c>
      <c r="AC188" t="s">
        <v>35</v>
      </c>
      <c r="AD188" t="s">
        <v>4452</v>
      </c>
      <c r="AE188">
        <v>110</v>
      </c>
      <c r="AF188" t="s">
        <v>10</v>
      </c>
      <c r="AG188" t="s">
        <v>27</v>
      </c>
      <c r="AH188" t="s">
        <v>28</v>
      </c>
      <c r="AI188">
        <v>22</v>
      </c>
      <c r="AK188" t="s">
        <v>4452</v>
      </c>
      <c r="AM188" t="s">
        <v>4452</v>
      </c>
      <c r="AN188" t="s">
        <v>20</v>
      </c>
      <c r="AO188">
        <v>24.820147800000001</v>
      </c>
      <c r="AP188">
        <v>5.4268295871960799</v>
      </c>
      <c r="AQ188">
        <v>5.4268295871960799</v>
      </c>
      <c r="AR188">
        <v>24.820147800000001</v>
      </c>
      <c r="AS188">
        <v>5.4268295871960799</v>
      </c>
      <c r="AT188">
        <v>5.4268295871960799</v>
      </c>
      <c r="AU188">
        <v>0</v>
      </c>
      <c r="AV188">
        <v>0</v>
      </c>
      <c r="AW188">
        <v>0</v>
      </c>
      <c r="AX188" t="s">
        <v>4452</v>
      </c>
      <c r="AY188" t="s">
        <v>4452</v>
      </c>
      <c r="AZ188" t="s">
        <v>4452</v>
      </c>
      <c r="BA188" t="s">
        <v>4452</v>
      </c>
      <c r="BB188" t="s">
        <v>4452</v>
      </c>
      <c r="BC188" t="s">
        <v>4452</v>
      </c>
      <c r="BD188" t="s">
        <v>4452</v>
      </c>
      <c r="BE188">
        <v>0</v>
      </c>
      <c r="BF188" t="s">
        <v>4452</v>
      </c>
      <c r="BG188" t="s">
        <v>32</v>
      </c>
      <c r="BH188" t="s">
        <v>4452</v>
      </c>
    </row>
    <row r="189" spans="1:60" x14ac:dyDescent="0.35">
      <c r="A189">
        <v>2023</v>
      </c>
      <c r="B189">
        <v>77</v>
      </c>
      <c r="C189" t="s">
        <v>5</v>
      </c>
      <c r="D189">
        <v>1</v>
      </c>
      <c r="E189" t="s">
        <v>1542</v>
      </c>
      <c r="F189">
        <v>2023000196</v>
      </c>
      <c r="G189" t="s">
        <v>4628</v>
      </c>
      <c r="H189">
        <v>999</v>
      </c>
      <c r="I189" t="s">
        <v>4455</v>
      </c>
      <c r="J189" t="s">
        <v>4452</v>
      </c>
      <c r="K189" t="s">
        <v>4452</v>
      </c>
      <c r="L189" t="s">
        <v>4629</v>
      </c>
      <c r="M189" t="s">
        <v>4629</v>
      </c>
      <c r="O189">
        <v>17.2</v>
      </c>
      <c r="P189" t="s">
        <v>4452</v>
      </c>
      <c r="Q189">
        <v>99810</v>
      </c>
      <c r="R189" t="s">
        <v>30</v>
      </c>
      <c r="S189">
        <v>998</v>
      </c>
      <c r="T189" t="s">
        <v>31</v>
      </c>
      <c r="U189" t="s">
        <v>4452</v>
      </c>
      <c r="V189" t="s">
        <v>4452</v>
      </c>
      <c r="W189" t="s">
        <v>4452</v>
      </c>
      <c r="X189" t="s">
        <v>4452</v>
      </c>
      <c r="Y189" t="s">
        <v>534</v>
      </c>
      <c r="Z189">
        <v>47131</v>
      </c>
      <c r="AA189" t="s">
        <v>534</v>
      </c>
      <c r="AB189">
        <v>47000</v>
      </c>
      <c r="AC189" t="s">
        <v>26</v>
      </c>
      <c r="AD189" t="s">
        <v>4452</v>
      </c>
      <c r="AE189">
        <v>110</v>
      </c>
      <c r="AF189" t="s">
        <v>10</v>
      </c>
      <c r="AG189" t="s">
        <v>27</v>
      </c>
      <c r="AH189" t="s">
        <v>28</v>
      </c>
      <c r="AI189">
        <v>22</v>
      </c>
      <c r="AK189" t="s">
        <v>4452</v>
      </c>
      <c r="AM189" t="s">
        <v>4452</v>
      </c>
      <c r="AN189" t="s">
        <v>20</v>
      </c>
      <c r="AO189">
        <v>570.60644420000006</v>
      </c>
      <c r="AP189">
        <v>124.76089824208501</v>
      </c>
      <c r="AQ189">
        <v>124.76089824208501</v>
      </c>
      <c r="AR189">
        <v>570.60644420000006</v>
      </c>
      <c r="AS189">
        <v>124.76089824208501</v>
      </c>
      <c r="AT189">
        <v>124.76089824208501</v>
      </c>
      <c r="AU189">
        <v>0</v>
      </c>
      <c r="AV189">
        <v>0</v>
      </c>
      <c r="AW189">
        <v>0</v>
      </c>
      <c r="AX189" t="s">
        <v>4452</v>
      </c>
      <c r="AY189" t="s">
        <v>4452</v>
      </c>
      <c r="AZ189" t="s">
        <v>4452</v>
      </c>
      <c r="BA189" t="s">
        <v>4452</v>
      </c>
      <c r="BB189" t="s">
        <v>4452</v>
      </c>
      <c r="BC189" t="s">
        <v>4452</v>
      </c>
      <c r="BD189" t="s">
        <v>4452</v>
      </c>
      <c r="BE189">
        <v>0</v>
      </c>
      <c r="BF189" t="s">
        <v>4452</v>
      </c>
      <c r="BG189" t="s">
        <v>32</v>
      </c>
      <c r="BH189" t="s">
        <v>4452</v>
      </c>
    </row>
    <row r="190" spans="1:60" x14ac:dyDescent="0.35">
      <c r="A190">
        <v>2023</v>
      </c>
      <c r="B190">
        <v>77</v>
      </c>
      <c r="C190" t="s">
        <v>5</v>
      </c>
      <c r="D190">
        <v>1</v>
      </c>
      <c r="E190" t="s">
        <v>1542</v>
      </c>
      <c r="F190">
        <v>2023000208</v>
      </c>
      <c r="G190" t="s">
        <v>4630</v>
      </c>
      <c r="H190">
        <v>998</v>
      </c>
      <c r="I190" t="s">
        <v>8</v>
      </c>
      <c r="J190">
        <v>9998</v>
      </c>
      <c r="K190" t="s">
        <v>8</v>
      </c>
      <c r="L190" t="s">
        <v>4631</v>
      </c>
      <c r="M190" t="s">
        <v>4631</v>
      </c>
      <c r="O190">
        <v>17.2</v>
      </c>
      <c r="P190" t="s">
        <v>4452</v>
      </c>
      <c r="Q190">
        <v>99810</v>
      </c>
      <c r="R190" t="s">
        <v>30</v>
      </c>
      <c r="S190">
        <v>998</v>
      </c>
      <c r="T190" t="s">
        <v>31</v>
      </c>
      <c r="U190" t="s">
        <v>4452</v>
      </c>
      <c r="V190" t="s">
        <v>4452</v>
      </c>
      <c r="W190" t="s">
        <v>4452</v>
      </c>
      <c r="X190" t="s">
        <v>4452</v>
      </c>
      <c r="Y190" t="s">
        <v>1548</v>
      </c>
      <c r="Z190">
        <v>41310</v>
      </c>
      <c r="AA190" t="s">
        <v>1549</v>
      </c>
      <c r="AB190">
        <v>41300</v>
      </c>
      <c r="AC190" t="s">
        <v>35</v>
      </c>
      <c r="AD190" t="s">
        <v>4452</v>
      </c>
      <c r="AE190">
        <v>110</v>
      </c>
      <c r="AF190" t="s">
        <v>10</v>
      </c>
      <c r="AG190" t="s">
        <v>27</v>
      </c>
      <c r="AH190" t="s">
        <v>28</v>
      </c>
      <c r="AI190">
        <v>21</v>
      </c>
      <c r="AK190" t="s">
        <v>4452</v>
      </c>
      <c r="AM190" t="s">
        <v>4452</v>
      </c>
      <c r="AN190" t="s">
        <v>20</v>
      </c>
      <c r="AO190">
        <v>623.09556850000001</v>
      </c>
      <c r="AP190">
        <v>136.23744282403399</v>
      </c>
      <c r="AQ190">
        <v>136.23744282403399</v>
      </c>
      <c r="AR190">
        <v>623.09556850000001</v>
      </c>
      <c r="AS190">
        <v>136.23744282403399</v>
      </c>
      <c r="AT190">
        <v>136.23744282403399</v>
      </c>
      <c r="AU190">
        <v>0</v>
      </c>
      <c r="AV190">
        <v>0</v>
      </c>
      <c r="AW190">
        <v>0</v>
      </c>
      <c r="AX190" t="s">
        <v>4452</v>
      </c>
      <c r="AY190" t="s">
        <v>4452</v>
      </c>
      <c r="AZ190" t="s">
        <v>4452</v>
      </c>
      <c r="BA190" t="s">
        <v>4452</v>
      </c>
      <c r="BB190" t="s">
        <v>4452</v>
      </c>
      <c r="BC190" t="s">
        <v>4452</v>
      </c>
      <c r="BD190" t="s">
        <v>4452</v>
      </c>
      <c r="BE190">
        <v>0</v>
      </c>
      <c r="BF190" t="s">
        <v>4452</v>
      </c>
      <c r="BG190" t="s">
        <v>32</v>
      </c>
      <c r="BH190" t="s">
        <v>4452</v>
      </c>
    </row>
    <row r="191" spans="1:60" x14ac:dyDescent="0.35">
      <c r="A191">
        <v>2023</v>
      </c>
      <c r="B191">
        <v>77</v>
      </c>
      <c r="C191" t="s">
        <v>5</v>
      </c>
      <c r="D191">
        <v>1</v>
      </c>
      <c r="E191" t="s">
        <v>1542</v>
      </c>
      <c r="F191">
        <v>2023000031</v>
      </c>
      <c r="G191" t="s">
        <v>4632</v>
      </c>
      <c r="H191">
        <v>93</v>
      </c>
      <c r="I191" t="s">
        <v>264</v>
      </c>
      <c r="J191">
        <v>10010</v>
      </c>
      <c r="K191" t="s">
        <v>104</v>
      </c>
      <c r="L191" t="s">
        <v>4633</v>
      </c>
      <c r="M191" t="s">
        <v>4634</v>
      </c>
      <c r="O191">
        <v>16.600000000000001</v>
      </c>
      <c r="P191" t="s">
        <v>4452</v>
      </c>
      <c r="Q191">
        <v>15210</v>
      </c>
      <c r="R191" t="s">
        <v>651</v>
      </c>
      <c r="S191">
        <v>150</v>
      </c>
      <c r="T191" t="s">
        <v>500</v>
      </c>
      <c r="U191">
        <v>8422</v>
      </c>
      <c r="V191" t="s">
        <v>542</v>
      </c>
      <c r="W191" t="s">
        <v>502</v>
      </c>
      <c r="X191" t="s">
        <v>503</v>
      </c>
      <c r="Y191" t="s">
        <v>4635</v>
      </c>
      <c r="Z191">
        <v>11001</v>
      </c>
      <c r="AA191" t="s">
        <v>51</v>
      </c>
      <c r="AB191">
        <v>11000</v>
      </c>
      <c r="AC191" t="s">
        <v>52</v>
      </c>
      <c r="AD191" t="s">
        <v>4452</v>
      </c>
      <c r="AE191">
        <v>2100</v>
      </c>
      <c r="AF191" t="s">
        <v>779</v>
      </c>
      <c r="AG191" t="s">
        <v>780</v>
      </c>
      <c r="AH191" t="s">
        <v>781</v>
      </c>
      <c r="AI191">
        <v>1</v>
      </c>
      <c r="AK191" t="s">
        <v>4452</v>
      </c>
      <c r="AM191" t="s">
        <v>4452</v>
      </c>
      <c r="AN191" t="s">
        <v>20</v>
      </c>
      <c r="AO191">
        <v>2.3703500000000002</v>
      </c>
      <c r="AP191">
        <v>0.51826788525450396</v>
      </c>
      <c r="AQ191">
        <v>0.51826788525450396</v>
      </c>
      <c r="AR191">
        <v>2.3703500000000002</v>
      </c>
      <c r="AS191">
        <v>0.51826788525450396</v>
      </c>
      <c r="AT191">
        <v>0.51826788525450396</v>
      </c>
      <c r="AU191">
        <v>0</v>
      </c>
      <c r="AV191">
        <v>0</v>
      </c>
      <c r="AW191">
        <v>0</v>
      </c>
      <c r="AX191" t="s">
        <v>4452</v>
      </c>
      <c r="AY191" t="s">
        <v>4452</v>
      </c>
      <c r="AZ191" t="s">
        <v>4452</v>
      </c>
      <c r="BA191" t="s">
        <v>4452</v>
      </c>
      <c r="BB191" t="s">
        <v>4452</v>
      </c>
      <c r="BC191" t="s">
        <v>4452</v>
      </c>
      <c r="BD191" t="s">
        <v>4452</v>
      </c>
      <c r="BE191">
        <v>0</v>
      </c>
      <c r="BF191" t="s">
        <v>4452</v>
      </c>
      <c r="BG191" t="s">
        <v>32</v>
      </c>
      <c r="BH191" t="s">
        <v>4452</v>
      </c>
    </row>
    <row r="192" spans="1:60" x14ac:dyDescent="0.35">
      <c r="A192">
        <v>2023</v>
      </c>
      <c r="B192">
        <v>77</v>
      </c>
      <c r="C192" t="s">
        <v>5</v>
      </c>
      <c r="D192">
        <v>1</v>
      </c>
      <c r="E192" t="s">
        <v>1542</v>
      </c>
      <c r="F192">
        <v>2023000214</v>
      </c>
      <c r="G192" t="s">
        <v>4636</v>
      </c>
      <c r="H192">
        <v>998</v>
      </c>
      <c r="I192" t="s">
        <v>8</v>
      </c>
      <c r="J192">
        <v>9998</v>
      </c>
      <c r="K192" t="s">
        <v>8</v>
      </c>
      <c r="L192" t="s">
        <v>4637</v>
      </c>
      <c r="M192" t="s">
        <v>4637</v>
      </c>
      <c r="O192">
        <v>17.2</v>
      </c>
      <c r="P192" t="s">
        <v>4452</v>
      </c>
      <c r="Q192">
        <v>99810</v>
      </c>
      <c r="R192" t="s">
        <v>30</v>
      </c>
      <c r="S192">
        <v>998</v>
      </c>
      <c r="T192" t="s">
        <v>31</v>
      </c>
      <c r="U192" t="s">
        <v>4452</v>
      </c>
      <c r="V192" t="s">
        <v>4452</v>
      </c>
      <c r="W192" t="s">
        <v>4452</v>
      </c>
      <c r="X192" t="s">
        <v>4452</v>
      </c>
      <c r="Y192" t="s">
        <v>1548</v>
      </c>
      <c r="Z192">
        <v>41310</v>
      </c>
      <c r="AA192" t="s">
        <v>1549</v>
      </c>
      <c r="AB192">
        <v>41300</v>
      </c>
      <c r="AC192" t="s">
        <v>35</v>
      </c>
      <c r="AD192" t="s">
        <v>4452</v>
      </c>
      <c r="AE192">
        <v>110</v>
      </c>
      <c r="AF192" t="s">
        <v>10</v>
      </c>
      <c r="AG192" t="s">
        <v>27</v>
      </c>
      <c r="AH192" t="s">
        <v>28</v>
      </c>
      <c r="AI192">
        <v>21</v>
      </c>
      <c r="AK192" t="s">
        <v>4452</v>
      </c>
      <c r="AM192" t="s">
        <v>4452</v>
      </c>
      <c r="AN192" t="s">
        <v>20</v>
      </c>
      <c r="AO192">
        <v>213.00090499999999</v>
      </c>
      <c r="AP192">
        <v>46.571826351233199</v>
      </c>
      <c r="AQ192">
        <v>46.571826351233199</v>
      </c>
      <c r="AR192">
        <v>213.00090499999999</v>
      </c>
      <c r="AS192">
        <v>46.571826351233199</v>
      </c>
      <c r="AT192">
        <v>46.571826351233199</v>
      </c>
      <c r="AU192">
        <v>0</v>
      </c>
      <c r="AV192">
        <v>0</v>
      </c>
      <c r="AW192">
        <v>0</v>
      </c>
      <c r="AX192" t="s">
        <v>4452</v>
      </c>
      <c r="AY192" t="s">
        <v>4452</v>
      </c>
      <c r="AZ192" t="s">
        <v>4452</v>
      </c>
      <c r="BA192" t="s">
        <v>4452</v>
      </c>
      <c r="BB192" t="s">
        <v>4452</v>
      </c>
      <c r="BC192" t="s">
        <v>4452</v>
      </c>
      <c r="BD192" t="s">
        <v>4452</v>
      </c>
      <c r="BE192">
        <v>0</v>
      </c>
      <c r="BF192" t="s">
        <v>4452</v>
      </c>
      <c r="BG192" t="s">
        <v>32</v>
      </c>
      <c r="BH192" t="s">
        <v>4452</v>
      </c>
    </row>
    <row r="193" spans="1:60" x14ac:dyDescent="0.35">
      <c r="A193">
        <v>2023</v>
      </c>
      <c r="B193">
        <v>77</v>
      </c>
      <c r="C193" t="s">
        <v>5</v>
      </c>
      <c r="D193">
        <v>1</v>
      </c>
      <c r="E193" t="s">
        <v>1542</v>
      </c>
      <c r="F193">
        <v>2023000187</v>
      </c>
      <c r="G193" t="s">
        <v>4638</v>
      </c>
      <c r="H193">
        <v>999</v>
      </c>
      <c r="I193" t="s">
        <v>4455</v>
      </c>
      <c r="J193" t="s">
        <v>4452</v>
      </c>
      <c r="K193" t="s">
        <v>4452</v>
      </c>
      <c r="L193" t="s">
        <v>1575</v>
      </c>
      <c r="M193" t="s">
        <v>4639</v>
      </c>
      <c r="O193">
        <v>17.2</v>
      </c>
      <c r="P193" t="s">
        <v>4452</v>
      </c>
      <c r="Q193">
        <v>99810</v>
      </c>
      <c r="R193" t="s">
        <v>30</v>
      </c>
      <c r="S193">
        <v>998</v>
      </c>
      <c r="T193" t="s">
        <v>31</v>
      </c>
      <c r="U193" t="s">
        <v>4452</v>
      </c>
      <c r="V193" t="s">
        <v>4452</v>
      </c>
      <c r="W193" t="s">
        <v>4452</v>
      </c>
      <c r="X193" t="s">
        <v>4452</v>
      </c>
      <c r="Y193" t="s">
        <v>525</v>
      </c>
      <c r="Z193">
        <v>47138</v>
      </c>
      <c r="AA193" t="s">
        <v>525</v>
      </c>
      <c r="AB193">
        <v>47000</v>
      </c>
      <c r="AC193" t="s">
        <v>26</v>
      </c>
      <c r="AD193" t="s">
        <v>4452</v>
      </c>
      <c r="AE193">
        <v>110</v>
      </c>
      <c r="AF193" t="s">
        <v>10</v>
      </c>
      <c r="AG193" t="s">
        <v>27</v>
      </c>
      <c r="AH193" t="s">
        <v>28</v>
      </c>
      <c r="AI193">
        <v>22</v>
      </c>
      <c r="AK193" t="s">
        <v>4452</v>
      </c>
      <c r="AM193" t="s">
        <v>4452</v>
      </c>
      <c r="AN193" t="s">
        <v>20</v>
      </c>
      <c r="AO193">
        <v>238.43751599999999</v>
      </c>
      <c r="AP193">
        <v>52.1334432394613</v>
      </c>
      <c r="AQ193">
        <v>52.1334432394613</v>
      </c>
      <c r="AR193">
        <v>238.43751599999999</v>
      </c>
      <c r="AS193">
        <v>52.1334432394613</v>
      </c>
      <c r="AT193">
        <v>52.1334432394613</v>
      </c>
      <c r="AU193">
        <v>0</v>
      </c>
      <c r="AV193">
        <v>0</v>
      </c>
      <c r="AW193">
        <v>0</v>
      </c>
      <c r="AX193" t="s">
        <v>4452</v>
      </c>
      <c r="AY193" t="s">
        <v>4452</v>
      </c>
      <c r="AZ193" t="s">
        <v>4452</v>
      </c>
      <c r="BA193" t="s">
        <v>4452</v>
      </c>
      <c r="BB193" t="s">
        <v>4452</v>
      </c>
      <c r="BC193" t="s">
        <v>4452</v>
      </c>
      <c r="BD193" t="s">
        <v>4452</v>
      </c>
      <c r="BE193">
        <v>0</v>
      </c>
      <c r="BF193" t="s">
        <v>4452</v>
      </c>
      <c r="BG193" t="s">
        <v>32</v>
      </c>
      <c r="BH193" t="s">
        <v>4452</v>
      </c>
    </row>
    <row r="194" spans="1:60" x14ac:dyDescent="0.35">
      <c r="A194">
        <v>2023</v>
      </c>
      <c r="B194">
        <v>77</v>
      </c>
      <c r="C194" t="s">
        <v>5</v>
      </c>
      <c r="D194">
        <v>32</v>
      </c>
      <c r="E194" t="s">
        <v>1008</v>
      </c>
      <c r="F194">
        <v>2023000536</v>
      </c>
      <c r="G194" t="s">
        <v>4642</v>
      </c>
      <c r="H194">
        <v>999</v>
      </c>
      <c r="I194" t="s">
        <v>4455</v>
      </c>
      <c r="J194" t="s">
        <v>4452</v>
      </c>
      <c r="K194" t="s">
        <v>4452</v>
      </c>
      <c r="L194" t="s">
        <v>4643</v>
      </c>
      <c r="M194" t="s">
        <v>4618</v>
      </c>
      <c r="N194" t="s">
        <v>4619</v>
      </c>
      <c r="O194" t="s">
        <v>1061</v>
      </c>
      <c r="P194" t="s">
        <v>4452</v>
      </c>
      <c r="Q194">
        <v>99810</v>
      </c>
      <c r="R194" t="s">
        <v>30</v>
      </c>
      <c r="S194">
        <v>998</v>
      </c>
      <c r="T194" t="s">
        <v>31</v>
      </c>
      <c r="U194" t="s">
        <v>4452</v>
      </c>
      <c r="V194" t="s">
        <v>4452</v>
      </c>
      <c r="W194" t="s">
        <v>4452</v>
      </c>
      <c r="X194" t="s">
        <v>4452</v>
      </c>
      <c r="Y194" t="s">
        <v>4502</v>
      </c>
      <c r="Z194">
        <v>41116</v>
      </c>
      <c r="AA194" t="s">
        <v>1022</v>
      </c>
      <c r="AB194">
        <v>41100</v>
      </c>
      <c r="AC194" t="s">
        <v>508</v>
      </c>
      <c r="AD194" t="s">
        <v>4452</v>
      </c>
      <c r="AE194">
        <v>110</v>
      </c>
      <c r="AF194" t="s">
        <v>10</v>
      </c>
      <c r="AG194" t="s">
        <v>11</v>
      </c>
      <c r="AH194" t="s">
        <v>12</v>
      </c>
      <c r="AI194">
        <v>22</v>
      </c>
      <c r="AK194" t="s">
        <v>4452</v>
      </c>
      <c r="AM194" t="s">
        <v>4452</v>
      </c>
      <c r="AN194" t="s">
        <v>20</v>
      </c>
      <c r="AO194">
        <v>25.922059999999998</v>
      </c>
      <c r="AP194">
        <v>5.66775843974112</v>
      </c>
      <c r="AQ194">
        <v>5.66775843974112</v>
      </c>
      <c r="AR194">
        <v>25.922059999999998</v>
      </c>
      <c r="AS194">
        <v>5.66775843974112</v>
      </c>
      <c r="AT194">
        <v>5.66775843974112</v>
      </c>
      <c r="AU194">
        <v>0</v>
      </c>
      <c r="AV194">
        <v>0</v>
      </c>
      <c r="AW194">
        <v>0</v>
      </c>
      <c r="AX194" t="s">
        <v>4452</v>
      </c>
      <c r="AY194" t="s">
        <v>4452</v>
      </c>
      <c r="AZ194" t="s">
        <v>4452</v>
      </c>
      <c r="BA194" t="s">
        <v>4452</v>
      </c>
      <c r="BB194" t="s">
        <v>4452</v>
      </c>
      <c r="BC194" t="s">
        <v>4452</v>
      </c>
      <c r="BD194" t="s">
        <v>4452</v>
      </c>
      <c r="BE194">
        <v>0</v>
      </c>
      <c r="BF194" t="s">
        <v>4452</v>
      </c>
      <c r="BG194" t="s">
        <v>32</v>
      </c>
      <c r="BH194" t="s">
        <v>4452</v>
      </c>
    </row>
    <row r="195" spans="1:60" x14ac:dyDescent="0.35">
      <c r="A195">
        <v>2023</v>
      </c>
      <c r="B195">
        <v>77</v>
      </c>
      <c r="C195" t="s">
        <v>5</v>
      </c>
      <c r="D195">
        <v>1</v>
      </c>
      <c r="E195" t="s">
        <v>1542</v>
      </c>
      <c r="F195">
        <v>2023000257</v>
      </c>
      <c r="G195" t="s">
        <v>4646</v>
      </c>
      <c r="H195">
        <v>999</v>
      </c>
      <c r="I195" t="s">
        <v>4455</v>
      </c>
      <c r="J195" t="s">
        <v>4452</v>
      </c>
      <c r="K195" t="s">
        <v>4452</v>
      </c>
      <c r="L195" t="s">
        <v>1585</v>
      </c>
      <c r="M195" t="s">
        <v>1585</v>
      </c>
      <c r="O195" t="s">
        <v>1584</v>
      </c>
      <c r="P195" t="s">
        <v>4452</v>
      </c>
      <c r="Q195">
        <v>43010</v>
      </c>
      <c r="R195" t="s">
        <v>1233</v>
      </c>
      <c r="S195">
        <v>430</v>
      </c>
      <c r="T195" t="s">
        <v>647</v>
      </c>
      <c r="U195" t="s">
        <v>4452</v>
      </c>
      <c r="V195" t="s">
        <v>4452</v>
      </c>
      <c r="W195" t="s">
        <v>4452</v>
      </c>
      <c r="X195" t="s">
        <v>4452</v>
      </c>
      <c r="Y195" t="s">
        <v>1416</v>
      </c>
      <c r="Z195">
        <v>47000</v>
      </c>
      <c r="AA195" t="s">
        <v>4452</v>
      </c>
      <c r="AB195" t="s">
        <v>4452</v>
      </c>
      <c r="AC195" t="s">
        <v>4452</v>
      </c>
      <c r="AD195" t="s">
        <v>4452</v>
      </c>
      <c r="AE195">
        <v>110</v>
      </c>
      <c r="AF195" t="s">
        <v>10</v>
      </c>
      <c r="AG195" t="s">
        <v>27</v>
      </c>
      <c r="AH195" t="s">
        <v>28</v>
      </c>
      <c r="AI195">
        <v>22</v>
      </c>
      <c r="AK195" t="s">
        <v>4452</v>
      </c>
      <c r="AM195" t="s">
        <v>4452</v>
      </c>
      <c r="AN195" t="s">
        <v>20</v>
      </c>
      <c r="AO195">
        <v>105.02744</v>
      </c>
      <c r="AP195">
        <v>22.963844673779999</v>
      </c>
      <c r="AQ195">
        <v>22.963844673779999</v>
      </c>
      <c r="AR195">
        <v>105.02744</v>
      </c>
      <c r="AS195">
        <v>22.963844673779999</v>
      </c>
      <c r="AT195">
        <v>22.963844673779999</v>
      </c>
      <c r="AU195">
        <v>0</v>
      </c>
      <c r="AV195">
        <v>0</v>
      </c>
      <c r="AW195">
        <v>0</v>
      </c>
      <c r="AX195" t="s">
        <v>4452</v>
      </c>
      <c r="AY195" t="s">
        <v>4452</v>
      </c>
      <c r="AZ195" t="s">
        <v>4452</v>
      </c>
      <c r="BA195" t="s">
        <v>4452</v>
      </c>
      <c r="BB195" t="s">
        <v>4452</v>
      </c>
      <c r="BC195" t="s">
        <v>4452</v>
      </c>
      <c r="BD195" t="s">
        <v>4452</v>
      </c>
      <c r="BE195">
        <v>0</v>
      </c>
      <c r="BF195" t="s">
        <v>4452</v>
      </c>
      <c r="BG195" t="s">
        <v>32</v>
      </c>
      <c r="BH195" t="s">
        <v>4452</v>
      </c>
    </row>
    <row r="196" spans="1:60" x14ac:dyDescent="0.35">
      <c r="A196">
        <v>2023</v>
      </c>
      <c r="B196">
        <v>77</v>
      </c>
      <c r="C196" t="s">
        <v>5</v>
      </c>
      <c r="D196">
        <v>1</v>
      </c>
      <c r="E196" t="s">
        <v>1542</v>
      </c>
      <c r="F196">
        <v>2023000259</v>
      </c>
      <c r="G196" t="s">
        <v>4647</v>
      </c>
      <c r="H196">
        <v>999</v>
      </c>
      <c r="I196" t="s">
        <v>4455</v>
      </c>
      <c r="J196" t="s">
        <v>4452</v>
      </c>
      <c r="K196" t="s">
        <v>4452</v>
      </c>
      <c r="L196" t="s">
        <v>4648</v>
      </c>
      <c r="M196" t="s">
        <v>4648</v>
      </c>
      <c r="O196" t="s">
        <v>1725</v>
      </c>
      <c r="P196" t="s">
        <v>4452</v>
      </c>
      <c r="Q196">
        <v>99810</v>
      </c>
      <c r="R196" t="s">
        <v>30</v>
      </c>
      <c r="S196">
        <v>998</v>
      </c>
      <c r="T196" t="s">
        <v>31</v>
      </c>
      <c r="U196" t="s">
        <v>4452</v>
      </c>
      <c r="V196" t="s">
        <v>4452</v>
      </c>
      <c r="W196" t="s">
        <v>4452</v>
      </c>
      <c r="X196" t="s">
        <v>4452</v>
      </c>
      <c r="Y196" t="s">
        <v>1723</v>
      </c>
      <c r="Z196">
        <v>47000</v>
      </c>
      <c r="AA196" t="s">
        <v>4452</v>
      </c>
      <c r="AB196" t="s">
        <v>4452</v>
      </c>
      <c r="AC196" t="s">
        <v>4452</v>
      </c>
      <c r="AD196" t="s">
        <v>4452</v>
      </c>
      <c r="AE196">
        <v>110</v>
      </c>
      <c r="AF196" t="s">
        <v>10</v>
      </c>
      <c r="AG196" t="s">
        <v>27</v>
      </c>
      <c r="AH196" t="s">
        <v>28</v>
      </c>
      <c r="AI196">
        <v>22</v>
      </c>
      <c r="AK196" t="s">
        <v>4452</v>
      </c>
      <c r="AM196" t="s">
        <v>4452</v>
      </c>
      <c r="AN196" t="s">
        <v>20</v>
      </c>
      <c r="AO196">
        <v>4.6752399999999996</v>
      </c>
      <c r="AP196">
        <v>1.0222231939828601</v>
      </c>
      <c r="AQ196">
        <v>1.0222231939828601</v>
      </c>
      <c r="AR196">
        <v>4.6752399999999996</v>
      </c>
      <c r="AS196">
        <v>1.0222231939828601</v>
      </c>
      <c r="AT196">
        <v>1.0222231939828601</v>
      </c>
      <c r="AU196">
        <v>0</v>
      </c>
      <c r="AV196">
        <v>0</v>
      </c>
      <c r="AW196">
        <v>0</v>
      </c>
      <c r="AX196" t="s">
        <v>4452</v>
      </c>
      <c r="AY196" t="s">
        <v>4452</v>
      </c>
      <c r="AZ196" t="s">
        <v>4452</v>
      </c>
      <c r="BA196" t="s">
        <v>4452</v>
      </c>
      <c r="BB196" t="s">
        <v>4452</v>
      </c>
      <c r="BC196" t="s">
        <v>4452</v>
      </c>
      <c r="BD196" t="s">
        <v>4452</v>
      </c>
      <c r="BE196">
        <v>0</v>
      </c>
      <c r="BF196" t="s">
        <v>4452</v>
      </c>
      <c r="BG196" t="s">
        <v>32</v>
      </c>
      <c r="BH196" t="s">
        <v>4452</v>
      </c>
    </row>
    <row r="197" spans="1:60" x14ac:dyDescent="0.35">
      <c r="A197">
        <v>2023</v>
      </c>
      <c r="B197">
        <v>77</v>
      </c>
      <c r="C197" t="s">
        <v>5</v>
      </c>
      <c r="D197">
        <v>1</v>
      </c>
      <c r="E197" t="s">
        <v>1542</v>
      </c>
      <c r="F197">
        <v>2023000185</v>
      </c>
      <c r="G197" t="s">
        <v>4651</v>
      </c>
      <c r="H197">
        <v>999</v>
      </c>
      <c r="I197" t="s">
        <v>4455</v>
      </c>
      <c r="J197" t="s">
        <v>4452</v>
      </c>
      <c r="K197" t="s">
        <v>4452</v>
      </c>
      <c r="L197" t="s">
        <v>4652</v>
      </c>
      <c r="M197" t="s">
        <v>4652</v>
      </c>
      <c r="O197">
        <v>17.2</v>
      </c>
      <c r="P197" t="s">
        <v>4452</v>
      </c>
      <c r="Q197">
        <v>99810</v>
      </c>
      <c r="R197" t="s">
        <v>30</v>
      </c>
      <c r="S197">
        <v>998</v>
      </c>
      <c r="T197" t="s">
        <v>31</v>
      </c>
      <c r="U197" t="s">
        <v>4452</v>
      </c>
      <c r="V197" t="s">
        <v>4452</v>
      </c>
      <c r="W197" t="s">
        <v>4452</v>
      </c>
      <c r="X197" t="s">
        <v>4452</v>
      </c>
      <c r="Y197" t="s">
        <v>525</v>
      </c>
      <c r="Z197">
        <v>47138</v>
      </c>
      <c r="AA197" t="s">
        <v>525</v>
      </c>
      <c r="AB197">
        <v>47000</v>
      </c>
      <c r="AC197" t="s">
        <v>26</v>
      </c>
      <c r="AD197" t="s">
        <v>4452</v>
      </c>
      <c r="AE197">
        <v>110</v>
      </c>
      <c r="AF197" t="s">
        <v>10</v>
      </c>
      <c r="AG197" t="s">
        <v>27</v>
      </c>
      <c r="AH197" t="s">
        <v>28</v>
      </c>
      <c r="AI197">
        <v>22</v>
      </c>
      <c r="AK197" t="s">
        <v>4452</v>
      </c>
      <c r="AM197" t="s">
        <v>4452</v>
      </c>
      <c r="AN197" t="s">
        <v>20</v>
      </c>
      <c r="AO197">
        <v>11689.559289999999</v>
      </c>
      <c r="AP197">
        <v>2555.8770530872798</v>
      </c>
      <c r="AQ197">
        <v>2555.8770530872798</v>
      </c>
      <c r="AR197">
        <v>11689.559289999999</v>
      </c>
      <c r="AS197">
        <v>2555.8770530872798</v>
      </c>
      <c r="AT197">
        <v>2555.8770530872798</v>
      </c>
      <c r="AU197">
        <v>0</v>
      </c>
      <c r="AV197">
        <v>0</v>
      </c>
      <c r="AW197">
        <v>0</v>
      </c>
      <c r="AX197" t="s">
        <v>4452</v>
      </c>
      <c r="AY197" t="s">
        <v>4452</v>
      </c>
      <c r="AZ197" t="s">
        <v>4452</v>
      </c>
      <c r="BA197" t="s">
        <v>4452</v>
      </c>
      <c r="BB197" t="s">
        <v>4452</v>
      </c>
      <c r="BC197" t="s">
        <v>4452</v>
      </c>
      <c r="BD197" t="s">
        <v>4452</v>
      </c>
      <c r="BE197">
        <v>0</v>
      </c>
      <c r="BF197" t="s">
        <v>4452</v>
      </c>
      <c r="BG197" t="s">
        <v>32</v>
      </c>
      <c r="BH197" t="s">
        <v>4452</v>
      </c>
    </row>
    <row r="198" spans="1:60" x14ac:dyDescent="0.35">
      <c r="A198">
        <v>2023</v>
      </c>
      <c r="B198">
        <v>77</v>
      </c>
      <c r="C198" t="s">
        <v>5</v>
      </c>
      <c r="D198">
        <v>32</v>
      </c>
      <c r="E198" t="s">
        <v>1008</v>
      </c>
      <c r="F198">
        <v>2023000523</v>
      </c>
      <c r="G198" t="s">
        <v>4659</v>
      </c>
      <c r="H198">
        <v>999</v>
      </c>
      <c r="I198" t="s">
        <v>4455</v>
      </c>
      <c r="J198" t="s">
        <v>4452</v>
      </c>
      <c r="K198" t="s">
        <v>4452</v>
      </c>
      <c r="L198" t="s">
        <v>1043</v>
      </c>
      <c r="M198" t="s">
        <v>4660</v>
      </c>
      <c r="N198" t="s">
        <v>4661</v>
      </c>
      <c r="O198">
        <v>14</v>
      </c>
      <c r="P198" t="s">
        <v>4452</v>
      </c>
      <c r="Q198">
        <v>99810</v>
      </c>
      <c r="R198" t="s">
        <v>30</v>
      </c>
      <c r="S198">
        <v>998</v>
      </c>
      <c r="T198" t="s">
        <v>31</v>
      </c>
      <c r="U198" t="s">
        <v>4452</v>
      </c>
      <c r="V198" t="s">
        <v>4452</v>
      </c>
      <c r="W198" t="s">
        <v>4452</v>
      </c>
      <c r="X198" t="s">
        <v>4452</v>
      </c>
      <c r="Y198" t="s">
        <v>1035</v>
      </c>
      <c r="Z198">
        <v>41116</v>
      </c>
      <c r="AA198" t="s">
        <v>1022</v>
      </c>
      <c r="AB198">
        <v>41100</v>
      </c>
      <c r="AC198" t="s">
        <v>508</v>
      </c>
      <c r="AD198" t="s">
        <v>4452</v>
      </c>
      <c r="AE198">
        <v>110</v>
      </c>
      <c r="AF198" t="s">
        <v>10</v>
      </c>
      <c r="AG198" t="s">
        <v>11</v>
      </c>
      <c r="AH198" t="s">
        <v>12</v>
      </c>
      <c r="AI198">
        <v>22</v>
      </c>
      <c r="AK198" t="s">
        <v>4452</v>
      </c>
      <c r="AM198" t="s">
        <v>4452</v>
      </c>
      <c r="AN198" t="s">
        <v>20</v>
      </c>
      <c r="AO198">
        <v>28.924614300000002</v>
      </c>
      <c r="AP198">
        <v>6.32425535683051</v>
      </c>
      <c r="AQ198">
        <v>6.32425535683051</v>
      </c>
      <c r="AR198">
        <v>28.924614300000002</v>
      </c>
      <c r="AS198">
        <v>6.32425535683051</v>
      </c>
      <c r="AT198">
        <v>6.32425535683051</v>
      </c>
      <c r="AU198">
        <v>0</v>
      </c>
      <c r="AV198">
        <v>0</v>
      </c>
      <c r="AW198">
        <v>0</v>
      </c>
      <c r="AX198" t="s">
        <v>4452</v>
      </c>
      <c r="AY198" t="s">
        <v>4452</v>
      </c>
      <c r="AZ198" t="s">
        <v>4452</v>
      </c>
      <c r="BA198" t="s">
        <v>4452</v>
      </c>
      <c r="BB198" t="s">
        <v>4452</v>
      </c>
      <c r="BC198" t="s">
        <v>4452</v>
      </c>
      <c r="BD198" t="s">
        <v>4452</v>
      </c>
      <c r="BE198">
        <v>0</v>
      </c>
      <c r="BF198" t="s">
        <v>4452</v>
      </c>
      <c r="BG198" t="s">
        <v>32</v>
      </c>
      <c r="BH198" t="s">
        <v>4452</v>
      </c>
    </row>
    <row r="199" spans="1:60" x14ac:dyDescent="0.35">
      <c r="A199">
        <v>2023</v>
      </c>
      <c r="B199">
        <v>77</v>
      </c>
      <c r="C199" t="s">
        <v>5</v>
      </c>
      <c r="D199">
        <v>35</v>
      </c>
      <c r="E199" t="s">
        <v>1748</v>
      </c>
      <c r="F199">
        <v>2023000008</v>
      </c>
      <c r="G199" t="s">
        <v>4662</v>
      </c>
      <c r="H199">
        <v>999</v>
      </c>
      <c r="I199" t="s">
        <v>4455</v>
      </c>
      <c r="J199" t="s">
        <v>4452</v>
      </c>
      <c r="K199" t="s">
        <v>4452</v>
      </c>
      <c r="L199" t="s">
        <v>4663</v>
      </c>
      <c r="M199" t="s">
        <v>4663</v>
      </c>
      <c r="O199">
        <v>17.2</v>
      </c>
      <c r="P199" t="s">
        <v>4452</v>
      </c>
      <c r="Q199">
        <v>99810</v>
      </c>
      <c r="R199" t="s">
        <v>30</v>
      </c>
      <c r="S199">
        <v>998</v>
      </c>
      <c r="T199" t="s">
        <v>31</v>
      </c>
      <c r="U199" t="s">
        <v>4452</v>
      </c>
      <c r="V199" t="s">
        <v>4452</v>
      </c>
      <c r="W199" t="s">
        <v>4452</v>
      </c>
      <c r="X199" t="s">
        <v>4452</v>
      </c>
      <c r="Y199" t="s">
        <v>3009</v>
      </c>
      <c r="Z199">
        <v>41319</v>
      </c>
      <c r="AA199" t="s">
        <v>3009</v>
      </c>
      <c r="AB199">
        <v>41300</v>
      </c>
      <c r="AC199" t="s">
        <v>35</v>
      </c>
      <c r="AD199" t="s">
        <v>4452</v>
      </c>
      <c r="AE199">
        <v>110</v>
      </c>
      <c r="AF199" t="s">
        <v>10</v>
      </c>
      <c r="AG199" t="s">
        <v>27</v>
      </c>
      <c r="AH199" t="s">
        <v>28</v>
      </c>
      <c r="AI199">
        <v>22</v>
      </c>
      <c r="AK199" t="s">
        <v>4452</v>
      </c>
      <c r="AM199" t="s">
        <v>4452</v>
      </c>
      <c r="AN199" t="s">
        <v>20</v>
      </c>
      <c r="AO199">
        <v>41.200387800000001</v>
      </c>
      <c r="AP199">
        <v>9.0083058859541705</v>
      </c>
      <c r="AQ199">
        <v>9.0083058859541705</v>
      </c>
      <c r="AR199">
        <v>41.200387800000001</v>
      </c>
      <c r="AS199">
        <v>9.0083058859541705</v>
      </c>
      <c r="AT199">
        <v>9.0083058859541705</v>
      </c>
      <c r="AU199">
        <v>0</v>
      </c>
      <c r="AV199">
        <v>0</v>
      </c>
      <c r="AW199">
        <v>0</v>
      </c>
      <c r="AX199" t="s">
        <v>4452</v>
      </c>
      <c r="AY199" t="s">
        <v>4452</v>
      </c>
      <c r="AZ199" t="s">
        <v>4452</v>
      </c>
      <c r="BA199" t="s">
        <v>4452</v>
      </c>
      <c r="BB199" t="s">
        <v>4452</v>
      </c>
      <c r="BC199" t="s">
        <v>4452</v>
      </c>
      <c r="BD199" t="s">
        <v>4452</v>
      </c>
      <c r="BE199">
        <v>0</v>
      </c>
      <c r="BF199" t="s">
        <v>4452</v>
      </c>
      <c r="BG199" t="s">
        <v>32</v>
      </c>
      <c r="BH199" t="s">
        <v>4452</v>
      </c>
    </row>
    <row r="200" spans="1:60" x14ac:dyDescent="0.35">
      <c r="A200">
        <v>2023</v>
      </c>
      <c r="B200">
        <v>77</v>
      </c>
      <c r="C200" t="s">
        <v>5</v>
      </c>
      <c r="D200">
        <v>17</v>
      </c>
      <c r="E200" t="s">
        <v>2460</v>
      </c>
      <c r="F200">
        <v>2023000459</v>
      </c>
      <c r="G200" t="s">
        <v>4665</v>
      </c>
      <c r="H200">
        <v>999</v>
      </c>
      <c r="I200" t="s">
        <v>4455</v>
      </c>
      <c r="J200" t="s">
        <v>4452</v>
      </c>
      <c r="K200" t="s">
        <v>4452</v>
      </c>
      <c r="L200" t="s">
        <v>4666</v>
      </c>
      <c r="M200" t="s">
        <v>4667</v>
      </c>
      <c r="O200">
        <v>11.4</v>
      </c>
      <c r="P200" t="s">
        <v>4452</v>
      </c>
      <c r="Q200">
        <v>99810</v>
      </c>
      <c r="R200" t="s">
        <v>30</v>
      </c>
      <c r="S200">
        <v>998</v>
      </c>
      <c r="T200" t="s">
        <v>31</v>
      </c>
      <c r="U200" t="s">
        <v>4452</v>
      </c>
      <c r="V200" t="s">
        <v>4452</v>
      </c>
      <c r="W200" t="s">
        <v>4452</v>
      </c>
      <c r="X200" t="s">
        <v>4452</v>
      </c>
      <c r="Y200" t="s">
        <v>4472</v>
      </c>
      <c r="Z200">
        <v>41304</v>
      </c>
      <c r="AA200" t="s">
        <v>2462</v>
      </c>
      <c r="AB200">
        <v>41300</v>
      </c>
      <c r="AC200" t="s">
        <v>35</v>
      </c>
      <c r="AD200" t="s">
        <v>4452</v>
      </c>
      <c r="AE200">
        <v>110</v>
      </c>
      <c r="AF200" t="s">
        <v>10</v>
      </c>
      <c r="AG200" t="s">
        <v>27</v>
      </c>
      <c r="AH200" t="s">
        <v>28</v>
      </c>
      <c r="AI200">
        <v>22</v>
      </c>
      <c r="AK200" t="s">
        <v>4452</v>
      </c>
      <c r="AM200" t="s">
        <v>4452</v>
      </c>
      <c r="AN200" t="s">
        <v>20</v>
      </c>
      <c r="AO200">
        <v>1885.579868</v>
      </c>
      <c r="AP200">
        <v>412.274765611335</v>
      </c>
      <c r="AQ200">
        <v>412.274765611335</v>
      </c>
      <c r="AR200">
        <v>1885.579868</v>
      </c>
      <c r="AS200">
        <v>412.274765611335</v>
      </c>
      <c r="AT200">
        <v>412.274765611335</v>
      </c>
      <c r="AU200">
        <v>0</v>
      </c>
      <c r="AV200">
        <v>0</v>
      </c>
      <c r="AW200">
        <v>0</v>
      </c>
      <c r="AX200" t="s">
        <v>4452</v>
      </c>
      <c r="AY200" t="s">
        <v>4452</v>
      </c>
      <c r="AZ200" t="s">
        <v>4452</v>
      </c>
      <c r="BA200" t="s">
        <v>4452</v>
      </c>
      <c r="BB200" t="s">
        <v>4452</v>
      </c>
      <c r="BC200" t="s">
        <v>4452</v>
      </c>
      <c r="BD200" t="s">
        <v>4452</v>
      </c>
      <c r="BE200">
        <v>0</v>
      </c>
      <c r="BF200" t="s">
        <v>4452</v>
      </c>
      <c r="BG200" t="s">
        <v>32</v>
      </c>
      <c r="BH200" t="s">
        <v>4452</v>
      </c>
    </row>
    <row r="201" spans="1:60" x14ac:dyDescent="0.35">
      <c r="A201">
        <v>2023</v>
      </c>
      <c r="B201">
        <v>77</v>
      </c>
      <c r="C201" t="s">
        <v>5</v>
      </c>
      <c r="D201">
        <v>1</v>
      </c>
      <c r="E201" t="s">
        <v>1542</v>
      </c>
      <c r="F201">
        <v>2023000271</v>
      </c>
      <c r="G201" t="s">
        <v>4673</v>
      </c>
      <c r="H201">
        <v>999</v>
      </c>
      <c r="I201" t="s">
        <v>4455</v>
      </c>
      <c r="J201" t="s">
        <v>4452</v>
      </c>
      <c r="K201" t="s">
        <v>4452</v>
      </c>
      <c r="L201" t="s">
        <v>4674</v>
      </c>
      <c r="M201" t="s">
        <v>4675</v>
      </c>
      <c r="O201">
        <v>17.2</v>
      </c>
      <c r="P201" t="s">
        <v>4452</v>
      </c>
      <c r="Q201">
        <v>99810</v>
      </c>
      <c r="R201" t="s">
        <v>30</v>
      </c>
      <c r="S201">
        <v>998</v>
      </c>
      <c r="T201" t="s">
        <v>31</v>
      </c>
      <c r="U201" t="s">
        <v>4452</v>
      </c>
      <c r="V201" t="s">
        <v>4452</v>
      </c>
      <c r="W201" t="s">
        <v>4452</v>
      </c>
      <c r="X201" t="s">
        <v>4452</v>
      </c>
      <c r="Y201" t="s">
        <v>1548</v>
      </c>
      <c r="Z201">
        <v>41310</v>
      </c>
      <c r="AA201" t="s">
        <v>1549</v>
      </c>
      <c r="AB201">
        <v>41300</v>
      </c>
      <c r="AC201" t="s">
        <v>35</v>
      </c>
      <c r="AD201" t="s">
        <v>4452</v>
      </c>
      <c r="AE201">
        <v>110</v>
      </c>
      <c r="AF201" t="s">
        <v>10</v>
      </c>
      <c r="AG201" t="s">
        <v>27</v>
      </c>
      <c r="AH201" t="s">
        <v>28</v>
      </c>
      <c r="AI201">
        <v>22</v>
      </c>
      <c r="AK201" t="s">
        <v>4452</v>
      </c>
      <c r="AM201" t="s">
        <v>4452</v>
      </c>
      <c r="AN201" t="s">
        <v>20</v>
      </c>
      <c r="AO201">
        <v>4.3063399999999996</v>
      </c>
      <c r="AP201">
        <v>0.94156463179989502</v>
      </c>
      <c r="AQ201">
        <v>0.94156463179989502</v>
      </c>
      <c r="AR201">
        <v>4.3063399999999996</v>
      </c>
      <c r="AS201">
        <v>0.94156463179989502</v>
      </c>
      <c r="AT201">
        <v>0.94156463179989502</v>
      </c>
      <c r="AU201">
        <v>0</v>
      </c>
      <c r="AV201">
        <v>0</v>
      </c>
      <c r="AW201">
        <v>0</v>
      </c>
      <c r="AX201" t="s">
        <v>4452</v>
      </c>
      <c r="AY201" t="s">
        <v>4452</v>
      </c>
      <c r="AZ201" t="s">
        <v>4452</v>
      </c>
      <c r="BA201" t="s">
        <v>4452</v>
      </c>
      <c r="BB201" t="s">
        <v>4452</v>
      </c>
      <c r="BC201" t="s">
        <v>4452</v>
      </c>
      <c r="BD201" t="s">
        <v>4452</v>
      </c>
      <c r="BE201">
        <v>0</v>
      </c>
      <c r="BF201" t="s">
        <v>4452</v>
      </c>
      <c r="BG201" t="s">
        <v>32</v>
      </c>
      <c r="BH201" t="s">
        <v>4452</v>
      </c>
    </row>
    <row r="202" spans="1:60" x14ac:dyDescent="0.35">
      <c r="A202">
        <v>2023</v>
      </c>
      <c r="B202">
        <v>77</v>
      </c>
      <c r="C202" t="s">
        <v>5</v>
      </c>
      <c r="D202">
        <v>32</v>
      </c>
      <c r="E202" t="s">
        <v>1008</v>
      </c>
      <c r="F202">
        <v>2023000526</v>
      </c>
      <c r="G202" t="s">
        <v>4677</v>
      </c>
      <c r="H202">
        <v>999</v>
      </c>
      <c r="I202" t="s">
        <v>4455</v>
      </c>
      <c r="J202" t="s">
        <v>4452</v>
      </c>
      <c r="K202" t="s">
        <v>4452</v>
      </c>
      <c r="L202" t="s">
        <v>4678</v>
      </c>
      <c r="M202" t="s">
        <v>4678</v>
      </c>
      <c r="N202" t="s">
        <v>4679</v>
      </c>
      <c r="O202" t="s">
        <v>1090</v>
      </c>
      <c r="P202" t="s">
        <v>4452</v>
      </c>
      <c r="Q202">
        <v>99810</v>
      </c>
      <c r="R202" t="s">
        <v>30</v>
      </c>
      <c r="S202">
        <v>998</v>
      </c>
      <c r="T202" t="s">
        <v>31</v>
      </c>
      <c r="U202" t="s">
        <v>4452</v>
      </c>
      <c r="V202" t="s">
        <v>4452</v>
      </c>
      <c r="W202" t="s">
        <v>4452</v>
      </c>
      <c r="X202" t="s">
        <v>4452</v>
      </c>
      <c r="Y202" t="s">
        <v>1109</v>
      </c>
      <c r="Z202">
        <v>47000</v>
      </c>
      <c r="AA202" t="s">
        <v>4452</v>
      </c>
      <c r="AB202" t="s">
        <v>4452</v>
      </c>
      <c r="AC202" t="s">
        <v>4452</v>
      </c>
      <c r="AD202" t="s">
        <v>4452</v>
      </c>
      <c r="AE202">
        <v>110</v>
      </c>
      <c r="AF202" t="s">
        <v>10</v>
      </c>
      <c r="AG202" t="s">
        <v>27</v>
      </c>
      <c r="AH202" t="s">
        <v>28</v>
      </c>
      <c r="AI202">
        <v>22</v>
      </c>
      <c r="AK202" t="s">
        <v>4452</v>
      </c>
      <c r="AM202" t="s">
        <v>4452</v>
      </c>
      <c r="AN202" t="s">
        <v>20</v>
      </c>
      <c r="AO202">
        <v>4.6215400000000004</v>
      </c>
      <c r="AP202">
        <v>1.01048189609935</v>
      </c>
      <c r="AQ202">
        <v>1.01048189609935</v>
      </c>
      <c r="AR202">
        <v>4.6215400000000004</v>
      </c>
      <c r="AS202">
        <v>1.01048189609935</v>
      </c>
      <c r="AT202">
        <v>1.01048189609935</v>
      </c>
      <c r="AU202">
        <v>0</v>
      </c>
      <c r="AV202">
        <v>0</v>
      </c>
      <c r="AW202">
        <v>0</v>
      </c>
      <c r="AX202" t="s">
        <v>4452</v>
      </c>
      <c r="AY202" t="s">
        <v>4452</v>
      </c>
      <c r="AZ202" t="s">
        <v>4452</v>
      </c>
      <c r="BA202" t="s">
        <v>4452</v>
      </c>
      <c r="BB202" t="s">
        <v>4452</v>
      </c>
      <c r="BC202" t="s">
        <v>4452</v>
      </c>
      <c r="BD202" t="s">
        <v>4452</v>
      </c>
      <c r="BE202">
        <v>0</v>
      </c>
      <c r="BF202" t="s">
        <v>4452</v>
      </c>
      <c r="BG202" t="s">
        <v>32</v>
      </c>
      <c r="BH202" t="s">
        <v>4452</v>
      </c>
    </row>
    <row r="203" spans="1:60" x14ac:dyDescent="0.35">
      <c r="A203">
        <v>2023</v>
      </c>
      <c r="B203">
        <v>77</v>
      </c>
      <c r="C203" t="s">
        <v>5</v>
      </c>
      <c r="D203">
        <v>31</v>
      </c>
      <c r="E203" t="s">
        <v>6</v>
      </c>
      <c r="F203">
        <v>2023000422</v>
      </c>
      <c r="G203" t="s">
        <v>4681</v>
      </c>
      <c r="H203">
        <v>93</v>
      </c>
      <c r="I203" t="s">
        <v>264</v>
      </c>
      <c r="J203">
        <v>10010</v>
      </c>
      <c r="K203" t="s">
        <v>104</v>
      </c>
      <c r="L203" t="s">
        <v>4682</v>
      </c>
      <c r="M203" t="s">
        <v>4683</v>
      </c>
      <c r="O203">
        <v>11.4</v>
      </c>
      <c r="P203" t="s">
        <v>4452</v>
      </c>
      <c r="Q203">
        <v>11120</v>
      </c>
      <c r="R203" t="s">
        <v>486</v>
      </c>
      <c r="S203">
        <v>110</v>
      </c>
      <c r="T203" t="s">
        <v>58</v>
      </c>
      <c r="U203">
        <v>85</v>
      </c>
      <c r="V203" t="s">
        <v>58</v>
      </c>
      <c r="W203" t="s">
        <v>59</v>
      </c>
      <c r="X203" t="s">
        <v>58</v>
      </c>
      <c r="Y203" t="s">
        <v>1120</v>
      </c>
      <c r="Z203">
        <v>11001</v>
      </c>
      <c r="AA203" t="s">
        <v>51</v>
      </c>
      <c r="AB203">
        <v>11000</v>
      </c>
      <c r="AC203" t="s">
        <v>52</v>
      </c>
      <c r="AD203" t="s">
        <v>4452</v>
      </c>
      <c r="AE203">
        <v>2100</v>
      </c>
      <c r="AF203" t="s">
        <v>779</v>
      </c>
      <c r="AG203" t="s">
        <v>461</v>
      </c>
      <c r="AH203" t="s">
        <v>462</v>
      </c>
      <c r="AI203">
        <v>1</v>
      </c>
      <c r="AK203" t="s">
        <v>4452</v>
      </c>
      <c r="AM203" t="s">
        <v>4452</v>
      </c>
      <c r="AN203" t="s">
        <v>20</v>
      </c>
      <c r="AO203">
        <v>194.774</v>
      </c>
      <c r="AP203">
        <v>42.586583872660498</v>
      </c>
      <c r="AQ203">
        <v>42.586583872660498</v>
      </c>
      <c r="AR203">
        <v>194.774</v>
      </c>
      <c r="AS203">
        <v>42.586583872660498</v>
      </c>
      <c r="AT203">
        <v>42.586583872660498</v>
      </c>
      <c r="AU203">
        <v>0</v>
      </c>
      <c r="AV203">
        <v>0</v>
      </c>
      <c r="AW203">
        <v>0</v>
      </c>
      <c r="AX203" t="s">
        <v>4452</v>
      </c>
      <c r="AY203" t="s">
        <v>4452</v>
      </c>
      <c r="AZ203" t="s">
        <v>4452</v>
      </c>
      <c r="BA203" t="s">
        <v>4452</v>
      </c>
      <c r="BB203" t="s">
        <v>4452</v>
      </c>
      <c r="BC203" t="s">
        <v>4452</v>
      </c>
      <c r="BD203" t="s">
        <v>4452</v>
      </c>
      <c r="BE203">
        <v>0</v>
      </c>
      <c r="BF203" t="s">
        <v>4452</v>
      </c>
      <c r="BG203" t="s">
        <v>32</v>
      </c>
      <c r="BH203" t="s">
        <v>4452</v>
      </c>
    </row>
    <row r="204" spans="1:60" x14ac:dyDescent="0.35">
      <c r="A204">
        <v>2023</v>
      </c>
      <c r="B204">
        <v>77</v>
      </c>
      <c r="C204" t="s">
        <v>5</v>
      </c>
      <c r="D204">
        <v>2</v>
      </c>
      <c r="E204" t="s">
        <v>427</v>
      </c>
      <c r="F204">
        <v>2023000061</v>
      </c>
      <c r="G204" t="s">
        <v>4688</v>
      </c>
      <c r="H204">
        <v>999</v>
      </c>
      <c r="I204" t="s">
        <v>4455</v>
      </c>
      <c r="J204" t="s">
        <v>4452</v>
      </c>
      <c r="K204" t="s">
        <v>4452</v>
      </c>
      <c r="L204" t="s">
        <v>4689</v>
      </c>
      <c r="M204" t="s">
        <v>4690</v>
      </c>
      <c r="O204">
        <v>17.2</v>
      </c>
      <c r="P204" t="s">
        <v>4452</v>
      </c>
      <c r="Q204">
        <v>99810</v>
      </c>
      <c r="R204" t="s">
        <v>30</v>
      </c>
      <c r="S204">
        <v>998</v>
      </c>
      <c r="T204" t="s">
        <v>31</v>
      </c>
      <c r="U204" t="s">
        <v>4452</v>
      </c>
      <c r="V204" t="s">
        <v>4452</v>
      </c>
      <c r="W204" t="s">
        <v>4452</v>
      </c>
      <c r="X204" t="s">
        <v>4452</v>
      </c>
      <c r="Y204" t="s">
        <v>4691</v>
      </c>
      <c r="Z204">
        <v>46024</v>
      </c>
      <c r="AA204" t="s">
        <v>1562</v>
      </c>
      <c r="AB204">
        <v>46000</v>
      </c>
      <c r="AC204" t="s">
        <v>447</v>
      </c>
      <c r="AD204" t="s">
        <v>4452</v>
      </c>
      <c r="AE204">
        <v>110</v>
      </c>
      <c r="AF204" t="s">
        <v>10</v>
      </c>
      <c r="AG204" t="s">
        <v>27</v>
      </c>
      <c r="AH204" t="s">
        <v>28</v>
      </c>
      <c r="AI204">
        <v>22</v>
      </c>
      <c r="AK204" t="s">
        <v>4452</v>
      </c>
      <c r="AM204" t="s">
        <v>4452</v>
      </c>
      <c r="AN204" t="s">
        <v>20</v>
      </c>
      <c r="AO204">
        <v>13369.79407</v>
      </c>
      <c r="AP204">
        <v>2923.2539072065802</v>
      </c>
      <c r="AQ204">
        <v>2923.2539072065802</v>
      </c>
      <c r="AR204">
        <v>13369.79407</v>
      </c>
      <c r="AS204">
        <v>2923.2539072065802</v>
      </c>
      <c r="AT204">
        <v>2923.2539072065802</v>
      </c>
      <c r="AU204">
        <v>0</v>
      </c>
      <c r="AV204">
        <v>0</v>
      </c>
      <c r="AW204">
        <v>0</v>
      </c>
      <c r="AX204" t="s">
        <v>4452</v>
      </c>
      <c r="AY204" t="s">
        <v>4452</v>
      </c>
      <c r="AZ204" t="s">
        <v>4452</v>
      </c>
      <c r="BA204" t="s">
        <v>4452</v>
      </c>
      <c r="BB204" t="s">
        <v>4452</v>
      </c>
      <c r="BC204" t="s">
        <v>4452</v>
      </c>
      <c r="BD204" t="s">
        <v>4452</v>
      </c>
      <c r="BE204">
        <v>0</v>
      </c>
      <c r="BF204" t="s">
        <v>4452</v>
      </c>
      <c r="BG204" t="s">
        <v>32</v>
      </c>
      <c r="BH204" t="s">
        <v>4452</v>
      </c>
    </row>
    <row r="205" spans="1:60" x14ac:dyDescent="0.35">
      <c r="A205">
        <v>2023</v>
      </c>
      <c r="B205">
        <v>77</v>
      </c>
      <c r="C205" t="s">
        <v>5</v>
      </c>
      <c r="D205">
        <v>1</v>
      </c>
      <c r="E205" t="s">
        <v>1542</v>
      </c>
      <c r="F205">
        <v>2023000189</v>
      </c>
      <c r="G205" t="s">
        <v>4692</v>
      </c>
      <c r="H205">
        <v>999</v>
      </c>
      <c r="I205" t="s">
        <v>4455</v>
      </c>
      <c r="J205" t="s">
        <v>4452</v>
      </c>
      <c r="K205" t="s">
        <v>4452</v>
      </c>
      <c r="L205" t="s">
        <v>1563</v>
      </c>
      <c r="M205" t="s">
        <v>4693</v>
      </c>
      <c r="O205">
        <v>17.2</v>
      </c>
      <c r="P205" t="s">
        <v>4452</v>
      </c>
      <c r="Q205">
        <v>99810</v>
      </c>
      <c r="R205" t="s">
        <v>30</v>
      </c>
      <c r="S205">
        <v>998</v>
      </c>
      <c r="T205" t="s">
        <v>31</v>
      </c>
      <c r="U205" t="s">
        <v>4452</v>
      </c>
      <c r="V205" t="s">
        <v>4452</v>
      </c>
      <c r="W205" t="s">
        <v>4452</v>
      </c>
      <c r="X205" t="s">
        <v>4452</v>
      </c>
      <c r="Y205" t="s">
        <v>1562</v>
      </c>
      <c r="Z205">
        <v>46024</v>
      </c>
      <c r="AA205" t="s">
        <v>1562</v>
      </c>
      <c r="AB205">
        <v>46000</v>
      </c>
      <c r="AC205" t="s">
        <v>447</v>
      </c>
      <c r="AD205" t="s">
        <v>4452</v>
      </c>
      <c r="AE205">
        <v>110</v>
      </c>
      <c r="AF205" t="s">
        <v>10</v>
      </c>
      <c r="AG205" t="s">
        <v>27</v>
      </c>
      <c r="AH205" t="s">
        <v>28</v>
      </c>
      <c r="AI205">
        <v>22</v>
      </c>
      <c r="AK205" t="s">
        <v>4452</v>
      </c>
      <c r="AM205" t="s">
        <v>4452</v>
      </c>
      <c r="AN205" t="s">
        <v>20</v>
      </c>
      <c r="AO205">
        <v>68.926674399999996</v>
      </c>
      <c r="AP205">
        <v>15.070551513031299</v>
      </c>
      <c r="AQ205">
        <v>15.070551513031299</v>
      </c>
      <c r="AR205">
        <v>68.926674399999996</v>
      </c>
      <c r="AS205">
        <v>15.070551513031299</v>
      </c>
      <c r="AT205">
        <v>15.070551513031299</v>
      </c>
      <c r="AU205">
        <v>0</v>
      </c>
      <c r="AV205">
        <v>0</v>
      </c>
      <c r="AW205">
        <v>0</v>
      </c>
      <c r="AX205" t="s">
        <v>4452</v>
      </c>
      <c r="AY205" t="s">
        <v>4452</v>
      </c>
      <c r="AZ205" t="s">
        <v>4452</v>
      </c>
      <c r="BA205" t="s">
        <v>4452</v>
      </c>
      <c r="BB205" t="s">
        <v>4452</v>
      </c>
      <c r="BC205" t="s">
        <v>4452</v>
      </c>
      <c r="BD205" t="s">
        <v>4452</v>
      </c>
      <c r="BE205">
        <v>0</v>
      </c>
      <c r="BF205" t="s">
        <v>4452</v>
      </c>
      <c r="BG205" t="s">
        <v>32</v>
      </c>
      <c r="BH205" t="s">
        <v>4452</v>
      </c>
    </row>
    <row r="206" spans="1:60" x14ac:dyDescent="0.35">
      <c r="A206">
        <v>2023</v>
      </c>
      <c r="B206">
        <v>77</v>
      </c>
      <c r="C206" t="s">
        <v>5</v>
      </c>
      <c r="D206">
        <v>1</v>
      </c>
      <c r="E206" t="s">
        <v>1542</v>
      </c>
      <c r="F206">
        <v>2023000268</v>
      </c>
      <c r="G206" t="s">
        <v>4695</v>
      </c>
      <c r="H206">
        <v>999</v>
      </c>
      <c r="I206" t="s">
        <v>4455</v>
      </c>
      <c r="J206" t="s">
        <v>4452</v>
      </c>
      <c r="K206" t="s">
        <v>4452</v>
      </c>
      <c r="L206" t="s">
        <v>4696</v>
      </c>
      <c r="M206" t="s">
        <v>4696</v>
      </c>
      <c r="O206">
        <v>17.2</v>
      </c>
      <c r="P206" t="s">
        <v>4452</v>
      </c>
      <c r="Q206">
        <v>15131</v>
      </c>
      <c r="R206" t="s">
        <v>1670</v>
      </c>
      <c r="S206">
        <v>150</v>
      </c>
      <c r="T206" t="s">
        <v>500</v>
      </c>
      <c r="U206">
        <v>8423</v>
      </c>
      <c r="V206" t="s">
        <v>594</v>
      </c>
      <c r="W206" t="s">
        <v>502</v>
      </c>
      <c r="X206" t="s">
        <v>503</v>
      </c>
      <c r="Y206" t="s">
        <v>26</v>
      </c>
      <c r="Z206">
        <v>47000</v>
      </c>
      <c r="AA206" t="s">
        <v>4452</v>
      </c>
      <c r="AB206" t="s">
        <v>4452</v>
      </c>
      <c r="AC206" t="s">
        <v>4452</v>
      </c>
      <c r="AD206" t="s">
        <v>4452</v>
      </c>
      <c r="AE206">
        <v>110</v>
      </c>
      <c r="AF206" t="s">
        <v>10</v>
      </c>
      <c r="AG206" t="s">
        <v>27</v>
      </c>
      <c r="AH206" t="s">
        <v>28</v>
      </c>
      <c r="AI206">
        <v>22</v>
      </c>
      <c r="AK206" t="s">
        <v>4452</v>
      </c>
      <c r="AM206" t="s">
        <v>4452</v>
      </c>
      <c r="AN206" t="s">
        <v>20</v>
      </c>
      <c r="AO206">
        <v>51.80115</v>
      </c>
      <c r="AP206">
        <v>11.326121654713999</v>
      </c>
      <c r="AQ206">
        <v>11.326121654713999</v>
      </c>
      <c r="AR206">
        <v>51.80115</v>
      </c>
      <c r="AS206">
        <v>11.326121654713999</v>
      </c>
      <c r="AT206">
        <v>11.326121654713999</v>
      </c>
      <c r="AU206">
        <v>0</v>
      </c>
      <c r="AV206">
        <v>0</v>
      </c>
      <c r="AW206">
        <v>0</v>
      </c>
      <c r="AX206" t="s">
        <v>4452</v>
      </c>
      <c r="AY206" t="s">
        <v>4452</v>
      </c>
      <c r="AZ206" t="s">
        <v>4452</v>
      </c>
      <c r="BA206" t="s">
        <v>4452</v>
      </c>
      <c r="BB206" t="s">
        <v>4452</v>
      </c>
      <c r="BC206" t="s">
        <v>4452</v>
      </c>
      <c r="BD206" t="s">
        <v>4452</v>
      </c>
      <c r="BE206">
        <v>0</v>
      </c>
      <c r="BF206" t="s">
        <v>4452</v>
      </c>
      <c r="BG206" t="s">
        <v>32</v>
      </c>
      <c r="BH206" t="s">
        <v>4452</v>
      </c>
    </row>
    <row r="207" spans="1:60" x14ac:dyDescent="0.35">
      <c r="A207">
        <v>2023</v>
      </c>
      <c r="B207">
        <v>77</v>
      </c>
      <c r="C207" t="s">
        <v>5</v>
      </c>
      <c r="D207">
        <v>31</v>
      </c>
      <c r="E207" t="s">
        <v>6</v>
      </c>
      <c r="F207">
        <v>2023000425</v>
      </c>
      <c r="G207" t="s">
        <v>4700</v>
      </c>
      <c r="H207">
        <v>93</v>
      </c>
      <c r="I207" t="s">
        <v>264</v>
      </c>
      <c r="J207">
        <v>10010</v>
      </c>
      <c r="K207" t="s">
        <v>104</v>
      </c>
      <c r="L207" t="s">
        <v>4701</v>
      </c>
      <c r="M207" t="s">
        <v>4701</v>
      </c>
      <c r="O207">
        <v>11.4</v>
      </c>
      <c r="P207" t="s">
        <v>4452</v>
      </c>
      <c r="Q207">
        <v>11120</v>
      </c>
      <c r="R207" t="s">
        <v>486</v>
      </c>
      <c r="S207">
        <v>110</v>
      </c>
      <c r="T207" t="s">
        <v>58</v>
      </c>
      <c r="U207">
        <v>85</v>
      </c>
      <c r="V207" t="s">
        <v>58</v>
      </c>
      <c r="W207" t="s">
        <v>59</v>
      </c>
      <c r="X207" t="s">
        <v>58</v>
      </c>
      <c r="Y207" t="s">
        <v>1120</v>
      </c>
      <c r="Z207">
        <v>11001</v>
      </c>
      <c r="AA207" t="s">
        <v>51</v>
      </c>
      <c r="AB207">
        <v>11000</v>
      </c>
      <c r="AC207" t="s">
        <v>52</v>
      </c>
      <c r="AD207" t="s">
        <v>4452</v>
      </c>
      <c r="AE207">
        <v>2100</v>
      </c>
      <c r="AF207" t="s">
        <v>779</v>
      </c>
      <c r="AG207" t="s">
        <v>461</v>
      </c>
      <c r="AH207" t="s">
        <v>462</v>
      </c>
      <c r="AI207">
        <v>1</v>
      </c>
      <c r="AK207" t="s">
        <v>4452</v>
      </c>
      <c r="AM207" t="s">
        <v>4452</v>
      </c>
      <c r="AN207" t="s">
        <v>20</v>
      </c>
      <c r="AO207">
        <v>150.6044</v>
      </c>
      <c r="AP207">
        <v>32.9290711911842</v>
      </c>
      <c r="AQ207">
        <v>32.9290711911842</v>
      </c>
      <c r="AR207">
        <v>150.6044</v>
      </c>
      <c r="AS207">
        <v>32.9290711911842</v>
      </c>
      <c r="AT207">
        <v>32.9290711911842</v>
      </c>
      <c r="AU207">
        <v>0</v>
      </c>
      <c r="AV207">
        <v>0</v>
      </c>
      <c r="AW207">
        <v>0</v>
      </c>
      <c r="AX207" t="s">
        <v>4452</v>
      </c>
      <c r="AY207" t="s">
        <v>4452</v>
      </c>
      <c r="AZ207" t="s">
        <v>4452</v>
      </c>
      <c r="BA207" t="s">
        <v>4452</v>
      </c>
      <c r="BB207" t="s">
        <v>4452</v>
      </c>
      <c r="BC207" t="s">
        <v>4452</v>
      </c>
      <c r="BD207" t="s">
        <v>4452</v>
      </c>
      <c r="BE207">
        <v>0</v>
      </c>
      <c r="BF207" t="s">
        <v>4452</v>
      </c>
      <c r="BG207" t="s">
        <v>32</v>
      </c>
      <c r="BH207" t="s">
        <v>4452</v>
      </c>
    </row>
    <row r="208" spans="1:60" x14ac:dyDescent="0.35">
      <c r="A208">
        <v>2023</v>
      </c>
      <c r="B208">
        <v>77</v>
      </c>
      <c r="C208" t="s">
        <v>5</v>
      </c>
      <c r="D208">
        <v>1</v>
      </c>
      <c r="E208" t="s">
        <v>1542</v>
      </c>
      <c r="F208">
        <v>2023000270</v>
      </c>
      <c r="G208" t="s">
        <v>4702</v>
      </c>
      <c r="H208">
        <v>999</v>
      </c>
      <c r="I208" t="s">
        <v>4455</v>
      </c>
      <c r="J208" t="s">
        <v>4452</v>
      </c>
      <c r="K208" t="s">
        <v>4452</v>
      </c>
      <c r="L208" t="s">
        <v>4703</v>
      </c>
      <c r="M208" t="s">
        <v>4703</v>
      </c>
      <c r="O208">
        <v>17.2</v>
      </c>
      <c r="P208" t="s">
        <v>4452</v>
      </c>
      <c r="Q208">
        <v>99810</v>
      </c>
      <c r="R208" t="s">
        <v>30</v>
      </c>
      <c r="S208">
        <v>998</v>
      </c>
      <c r="T208" t="s">
        <v>31</v>
      </c>
      <c r="U208" t="s">
        <v>4452</v>
      </c>
      <c r="V208" t="s">
        <v>4452</v>
      </c>
      <c r="W208" t="s">
        <v>4452</v>
      </c>
      <c r="X208" t="s">
        <v>4452</v>
      </c>
      <c r="Y208" t="s">
        <v>1548</v>
      </c>
      <c r="Z208">
        <v>41310</v>
      </c>
      <c r="AA208" t="s">
        <v>1549</v>
      </c>
      <c r="AB208">
        <v>41300</v>
      </c>
      <c r="AC208" t="s">
        <v>35</v>
      </c>
      <c r="AD208" t="s">
        <v>4452</v>
      </c>
      <c r="AE208">
        <v>110</v>
      </c>
      <c r="AF208" t="s">
        <v>10</v>
      </c>
      <c r="AG208" t="s">
        <v>27</v>
      </c>
      <c r="AH208" t="s">
        <v>28</v>
      </c>
      <c r="AI208">
        <v>22</v>
      </c>
      <c r="AK208" t="s">
        <v>4452</v>
      </c>
      <c r="AM208" t="s">
        <v>4452</v>
      </c>
      <c r="AN208" t="s">
        <v>20</v>
      </c>
      <c r="AO208">
        <v>1120.3470830000001</v>
      </c>
      <c r="AP208">
        <v>244.95956861115999</v>
      </c>
      <c r="AQ208">
        <v>244.95956861115999</v>
      </c>
      <c r="AR208">
        <v>1120.3470830000001</v>
      </c>
      <c r="AS208">
        <v>244.95956861115999</v>
      </c>
      <c r="AT208">
        <v>244.95956861115999</v>
      </c>
      <c r="AU208">
        <v>0</v>
      </c>
      <c r="AV208">
        <v>0</v>
      </c>
      <c r="AW208">
        <v>0</v>
      </c>
      <c r="AX208" t="s">
        <v>4452</v>
      </c>
      <c r="AY208" t="s">
        <v>4452</v>
      </c>
      <c r="AZ208" t="s">
        <v>4452</v>
      </c>
      <c r="BA208" t="s">
        <v>4452</v>
      </c>
      <c r="BB208" t="s">
        <v>4452</v>
      </c>
      <c r="BC208" t="s">
        <v>4452</v>
      </c>
      <c r="BD208" t="s">
        <v>4452</v>
      </c>
      <c r="BE208">
        <v>0</v>
      </c>
      <c r="BF208" t="s">
        <v>4452</v>
      </c>
      <c r="BG208" t="s">
        <v>32</v>
      </c>
      <c r="BH208" t="s">
        <v>4452</v>
      </c>
    </row>
    <row r="209" spans="1:60" x14ac:dyDescent="0.35">
      <c r="A209">
        <v>2023</v>
      </c>
      <c r="B209">
        <v>77</v>
      </c>
      <c r="C209" t="s">
        <v>5</v>
      </c>
      <c r="D209">
        <v>30</v>
      </c>
      <c r="E209" t="s">
        <v>22</v>
      </c>
      <c r="F209">
        <v>2023000435</v>
      </c>
      <c r="G209" t="s">
        <v>4704</v>
      </c>
      <c r="H209">
        <v>999</v>
      </c>
      <c r="I209" t="s">
        <v>4455</v>
      </c>
      <c r="J209" t="s">
        <v>4452</v>
      </c>
      <c r="K209" t="s">
        <v>4452</v>
      </c>
      <c r="L209" t="s">
        <v>4705</v>
      </c>
      <c r="M209" t="s">
        <v>4705</v>
      </c>
      <c r="O209">
        <v>17.2</v>
      </c>
      <c r="P209" t="s">
        <v>4452</v>
      </c>
      <c r="Q209">
        <v>99810</v>
      </c>
      <c r="R209" t="s">
        <v>30</v>
      </c>
      <c r="S209">
        <v>998</v>
      </c>
      <c r="T209" t="s">
        <v>31</v>
      </c>
      <c r="U209" t="s">
        <v>4452</v>
      </c>
      <c r="V209" t="s">
        <v>4452</v>
      </c>
      <c r="W209" t="s">
        <v>4452</v>
      </c>
      <c r="X209" t="s">
        <v>4452</v>
      </c>
      <c r="Y209" t="s">
        <v>34</v>
      </c>
      <c r="Z209">
        <v>41301</v>
      </c>
      <c r="AA209" t="s">
        <v>34</v>
      </c>
      <c r="AB209">
        <v>41300</v>
      </c>
      <c r="AC209" t="s">
        <v>35</v>
      </c>
      <c r="AD209" t="s">
        <v>4452</v>
      </c>
      <c r="AE209">
        <v>110</v>
      </c>
      <c r="AF209" t="s">
        <v>10</v>
      </c>
      <c r="AG209" t="s">
        <v>27</v>
      </c>
      <c r="AH209" t="s">
        <v>28</v>
      </c>
      <c r="AI209">
        <v>22</v>
      </c>
      <c r="AK209" t="s">
        <v>4452</v>
      </c>
      <c r="AM209" t="s">
        <v>4452</v>
      </c>
      <c r="AN209" t="s">
        <v>20</v>
      </c>
      <c r="AO209">
        <v>728.06250709999995</v>
      </c>
      <c r="AP209">
        <v>159.18805910005199</v>
      </c>
      <c r="AQ209">
        <v>159.18805910005199</v>
      </c>
      <c r="AR209">
        <v>728.06250709999995</v>
      </c>
      <c r="AS209">
        <v>159.18805910005199</v>
      </c>
      <c r="AT209">
        <v>159.18805910005199</v>
      </c>
      <c r="AU209">
        <v>0</v>
      </c>
      <c r="AV209">
        <v>0</v>
      </c>
      <c r="AW209">
        <v>0</v>
      </c>
      <c r="AX209" t="s">
        <v>4452</v>
      </c>
      <c r="AY209" t="s">
        <v>4452</v>
      </c>
      <c r="AZ209" t="s">
        <v>4452</v>
      </c>
      <c r="BA209" t="s">
        <v>4452</v>
      </c>
      <c r="BB209" t="s">
        <v>4452</v>
      </c>
      <c r="BC209" t="s">
        <v>4452</v>
      </c>
      <c r="BD209" t="s">
        <v>4452</v>
      </c>
      <c r="BE209">
        <v>0</v>
      </c>
      <c r="BF209" t="s">
        <v>4452</v>
      </c>
      <c r="BG209" t="s">
        <v>32</v>
      </c>
      <c r="BH209" t="s">
        <v>4452</v>
      </c>
    </row>
    <row r="210" spans="1:60" x14ac:dyDescent="0.35">
      <c r="A210">
        <v>2023</v>
      </c>
      <c r="B210">
        <v>77</v>
      </c>
      <c r="C210" t="s">
        <v>5</v>
      </c>
      <c r="D210">
        <v>32</v>
      </c>
      <c r="E210" t="s">
        <v>1008</v>
      </c>
      <c r="F210">
        <v>2023000544</v>
      </c>
      <c r="G210" t="s">
        <v>4706</v>
      </c>
      <c r="H210">
        <v>999</v>
      </c>
      <c r="I210" t="s">
        <v>4455</v>
      </c>
      <c r="J210" t="s">
        <v>4452</v>
      </c>
      <c r="K210" t="s">
        <v>4452</v>
      </c>
      <c r="L210" t="s">
        <v>4499</v>
      </c>
      <c r="M210" t="s">
        <v>4500</v>
      </c>
      <c r="N210" t="s">
        <v>4501</v>
      </c>
      <c r="O210">
        <v>15</v>
      </c>
      <c r="P210" t="s">
        <v>4452</v>
      </c>
      <c r="Q210">
        <v>99810</v>
      </c>
      <c r="R210" t="s">
        <v>30</v>
      </c>
      <c r="S210">
        <v>998</v>
      </c>
      <c r="T210" t="s">
        <v>31</v>
      </c>
      <c r="U210" t="s">
        <v>4452</v>
      </c>
      <c r="V210" t="s">
        <v>4452</v>
      </c>
      <c r="W210" t="s">
        <v>4452</v>
      </c>
      <c r="X210" t="s">
        <v>4452</v>
      </c>
      <c r="Y210" t="s">
        <v>4502</v>
      </c>
      <c r="Z210">
        <v>41116</v>
      </c>
      <c r="AA210" t="s">
        <v>1022</v>
      </c>
      <c r="AB210">
        <v>41100</v>
      </c>
      <c r="AC210" t="s">
        <v>508</v>
      </c>
      <c r="AD210" t="s">
        <v>4452</v>
      </c>
      <c r="AE210">
        <v>110</v>
      </c>
      <c r="AF210" t="s">
        <v>10</v>
      </c>
      <c r="AG210" t="s">
        <v>11</v>
      </c>
      <c r="AH210" t="s">
        <v>12</v>
      </c>
      <c r="AI210">
        <v>22</v>
      </c>
      <c r="AK210" t="s">
        <v>4452</v>
      </c>
      <c r="AM210" t="s">
        <v>4452</v>
      </c>
      <c r="AN210" t="s">
        <v>20</v>
      </c>
      <c r="AO210">
        <v>205.70307</v>
      </c>
      <c r="AP210">
        <v>44.976182875634102</v>
      </c>
      <c r="AQ210">
        <v>44.976182875634102</v>
      </c>
      <c r="AR210">
        <v>205.70307</v>
      </c>
      <c r="AS210">
        <v>44.976182875634102</v>
      </c>
      <c r="AT210">
        <v>44.976182875634102</v>
      </c>
      <c r="AU210">
        <v>0</v>
      </c>
      <c r="AV210">
        <v>0</v>
      </c>
      <c r="AW210">
        <v>0</v>
      </c>
      <c r="AX210" t="s">
        <v>4452</v>
      </c>
      <c r="AY210" t="s">
        <v>4452</v>
      </c>
      <c r="AZ210" t="s">
        <v>4452</v>
      </c>
      <c r="BA210" t="s">
        <v>4452</v>
      </c>
      <c r="BB210" t="s">
        <v>4452</v>
      </c>
      <c r="BC210" t="s">
        <v>4452</v>
      </c>
      <c r="BD210" t="s">
        <v>4452</v>
      </c>
      <c r="BE210">
        <v>0</v>
      </c>
      <c r="BF210" t="s">
        <v>4452</v>
      </c>
      <c r="BG210" t="s">
        <v>32</v>
      </c>
      <c r="BH210" t="s">
        <v>4452</v>
      </c>
    </row>
    <row r="211" spans="1:60" x14ac:dyDescent="0.35">
      <c r="A211">
        <v>2023</v>
      </c>
      <c r="B211">
        <v>77</v>
      </c>
      <c r="C211" t="s">
        <v>5</v>
      </c>
      <c r="D211">
        <v>31</v>
      </c>
      <c r="E211" t="s">
        <v>6</v>
      </c>
      <c r="F211">
        <v>2023000027</v>
      </c>
      <c r="G211" t="s">
        <v>4707</v>
      </c>
      <c r="H211">
        <v>999</v>
      </c>
      <c r="I211" t="s">
        <v>4455</v>
      </c>
      <c r="J211" t="s">
        <v>4452</v>
      </c>
      <c r="K211" t="s">
        <v>4452</v>
      </c>
      <c r="L211" t="s">
        <v>4708</v>
      </c>
      <c r="M211" t="s">
        <v>4709</v>
      </c>
      <c r="O211">
        <v>9.1</v>
      </c>
      <c r="P211" t="s">
        <v>4452</v>
      </c>
      <c r="Q211">
        <v>99810</v>
      </c>
      <c r="R211" t="s">
        <v>30</v>
      </c>
      <c r="S211">
        <v>998</v>
      </c>
      <c r="T211" t="s">
        <v>31</v>
      </c>
      <c r="U211" t="s">
        <v>4452</v>
      </c>
      <c r="V211" t="s">
        <v>4452</v>
      </c>
      <c r="W211" t="s">
        <v>4452</v>
      </c>
      <c r="X211" t="s">
        <v>4452</v>
      </c>
      <c r="Y211" t="s">
        <v>4710</v>
      </c>
      <c r="Z211">
        <v>41303</v>
      </c>
      <c r="AA211" t="s">
        <v>4711</v>
      </c>
      <c r="AB211">
        <v>41300</v>
      </c>
      <c r="AC211" t="s">
        <v>35</v>
      </c>
      <c r="AD211" t="s">
        <v>4452</v>
      </c>
      <c r="AE211">
        <v>110</v>
      </c>
      <c r="AF211" t="s">
        <v>10</v>
      </c>
      <c r="AG211" t="s">
        <v>27</v>
      </c>
      <c r="AH211" t="s">
        <v>28</v>
      </c>
      <c r="AI211">
        <v>22</v>
      </c>
      <c r="AK211" t="s">
        <v>4452</v>
      </c>
      <c r="AM211" t="s">
        <v>4452</v>
      </c>
      <c r="AN211" t="s">
        <v>20</v>
      </c>
      <c r="AO211">
        <v>1327.7116920000001</v>
      </c>
      <c r="AP211">
        <v>290.29904058072401</v>
      </c>
      <c r="AQ211">
        <v>290.29904058072401</v>
      </c>
      <c r="AR211">
        <v>1327.7116920000001</v>
      </c>
      <c r="AS211">
        <v>290.29904058072401</v>
      </c>
      <c r="AT211">
        <v>290.29904058072401</v>
      </c>
      <c r="AU211">
        <v>0</v>
      </c>
      <c r="AV211">
        <v>0</v>
      </c>
      <c r="AW211">
        <v>0</v>
      </c>
      <c r="AX211" t="s">
        <v>4452</v>
      </c>
      <c r="AY211" t="s">
        <v>4452</v>
      </c>
      <c r="AZ211" t="s">
        <v>4452</v>
      </c>
      <c r="BA211" t="s">
        <v>4452</v>
      </c>
      <c r="BB211" t="s">
        <v>4452</v>
      </c>
      <c r="BC211" t="s">
        <v>4452</v>
      </c>
      <c r="BD211" t="s">
        <v>4452</v>
      </c>
      <c r="BE211">
        <v>0</v>
      </c>
      <c r="BF211" t="s">
        <v>4452</v>
      </c>
      <c r="BG211" t="s">
        <v>32</v>
      </c>
      <c r="BH211" t="s">
        <v>4452</v>
      </c>
    </row>
    <row r="212" spans="1:60" x14ac:dyDescent="0.35">
      <c r="A212">
        <v>2023</v>
      </c>
      <c r="B212">
        <v>77</v>
      </c>
      <c r="C212" t="s">
        <v>5</v>
      </c>
      <c r="D212">
        <v>32</v>
      </c>
      <c r="E212" t="s">
        <v>1008</v>
      </c>
      <c r="F212">
        <v>2023000525</v>
      </c>
      <c r="G212" t="s">
        <v>4714</v>
      </c>
      <c r="H212">
        <v>998</v>
      </c>
      <c r="I212" t="s">
        <v>8</v>
      </c>
      <c r="J212">
        <v>9998</v>
      </c>
      <c r="K212" t="s">
        <v>8</v>
      </c>
      <c r="L212" t="s">
        <v>4715</v>
      </c>
      <c r="M212" t="s">
        <v>4716</v>
      </c>
      <c r="N212" t="s">
        <v>4717</v>
      </c>
      <c r="O212" t="s">
        <v>1027</v>
      </c>
      <c r="P212" t="s">
        <v>4452</v>
      </c>
      <c r="Q212">
        <v>41020</v>
      </c>
      <c r="R212" t="s">
        <v>1062</v>
      </c>
      <c r="S212">
        <v>410</v>
      </c>
      <c r="T212" t="s">
        <v>668</v>
      </c>
      <c r="U212">
        <v>8412</v>
      </c>
      <c r="V212" t="s">
        <v>669</v>
      </c>
      <c r="W212" t="s">
        <v>502</v>
      </c>
      <c r="X212" t="s">
        <v>503</v>
      </c>
      <c r="Y212" t="s">
        <v>4718</v>
      </c>
      <c r="Z212">
        <v>47000</v>
      </c>
      <c r="AA212" t="s">
        <v>4452</v>
      </c>
      <c r="AB212" t="s">
        <v>4452</v>
      </c>
      <c r="AC212" t="s">
        <v>4452</v>
      </c>
      <c r="AD212" t="s">
        <v>4452</v>
      </c>
      <c r="AE212">
        <v>110</v>
      </c>
      <c r="AF212" t="s">
        <v>10</v>
      </c>
      <c r="AG212" t="s">
        <v>11</v>
      </c>
      <c r="AH212" t="s">
        <v>12</v>
      </c>
      <c r="AI212">
        <v>21</v>
      </c>
      <c r="AK212" t="s">
        <v>4452</v>
      </c>
      <c r="AM212" t="s">
        <v>4452</v>
      </c>
      <c r="AN212" t="s">
        <v>20</v>
      </c>
      <c r="AO212">
        <v>754.87107000000003</v>
      </c>
      <c r="AP212">
        <v>165.04964797970999</v>
      </c>
      <c r="AQ212">
        <v>165.04964797970999</v>
      </c>
      <c r="AR212">
        <v>754.87107000000003</v>
      </c>
      <c r="AS212">
        <v>165.04964797970999</v>
      </c>
      <c r="AT212">
        <v>165.04964797970999</v>
      </c>
      <c r="AU212">
        <v>0</v>
      </c>
      <c r="AV212">
        <v>0</v>
      </c>
      <c r="AW212">
        <v>0</v>
      </c>
      <c r="AX212" t="s">
        <v>4452</v>
      </c>
      <c r="AY212" t="s">
        <v>4452</v>
      </c>
      <c r="AZ212" t="s">
        <v>4452</v>
      </c>
      <c r="BA212" t="s">
        <v>4452</v>
      </c>
      <c r="BB212" t="s">
        <v>4452</v>
      </c>
      <c r="BC212" t="s">
        <v>4452</v>
      </c>
      <c r="BD212" t="s">
        <v>4452</v>
      </c>
      <c r="BE212">
        <v>0</v>
      </c>
      <c r="BF212" t="s">
        <v>4452</v>
      </c>
      <c r="BG212" t="s">
        <v>32</v>
      </c>
      <c r="BH212" t="s">
        <v>4452</v>
      </c>
    </row>
    <row r="213" spans="1:60" x14ac:dyDescent="0.35">
      <c r="A213">
        <v>2023</v>
      </c>
      <c r="B213">
        <v>77</v>
      </c>
      <c r="C213" t="s">
        <v>5</v>
      </c>
      <c r="D213">
        <v>1</v>
      </c>
      <c r="E213" t="s">
        <v>1542</v>
      </c>
      <c r="F213">
        <v>2023000260</v>
      </c>
      <c r="G213" t="s">
        <v>4725</v>
      </c>
      <c r="H213">
        <v>999</v>
      </c>
      <c r="I213" t="s">
        <v>4455</v>
      </c>
      <c r="J213" t="s">
        <v>4452</v>
      </c>
      <c r="K213" t="s">
        <v>4452</v>
      </c>
      <c r="L213" t="s">
        <v>4726</v>
      </c>
      <c r="M213" t="s">
        <v>4726</v>
      </c>
      <c r="O213">
        <v>17.2</v>
      </c>
      <c r="P213" t="s">
        <v>4452</v>
      </c>
      <c r="Q213">
        <v>15130</v>
      </c>
      <c r="R213" t="s">
        <v>757</v>
      </c>
      <c r="S213">
        <v>150</v>
      </c>
      <c r="T213" t="s">
        <v>500</v>
      </c>
      <c r="U213">
        <v>8423</v>
      </c>
      <c r="V213" t="s">
        <v>594</v>
      </c>
      <c r="W213" t="s">
        <v>502</v>
      </c>
      <c r="X213" t="s">
        <v>503</v>
      </c>
      <c r="Y213" t="s">
        <v>4727</v>
      </c>
      <c r="Z213">
        <v>41205</v>
      </c>
      <c r="AA213" t="s">
        <v>2789</v>
      </c>
      <c r="AB213">
        <v>41200</v>
      </c>
      <c r="AC213" t="s">
        <v>4557</v>
      </c>
      <c r="AD213" t="s">
        <v>4452</v>
      </c>
      <c r="AE213">
        <v>110</v>
      </c>
      <c r="AF213" t="s">
        <v>10</v>
      </c>
      <c r="AG213" t="s">
        <v>27</v>
      </c>
      <c r="AH213" t="s">
        <v>28</v>
      </c>
      <c r="AI213">
        <v>22</v>
      </c>
      <c r="AK213" t="s">
        <v>4452</v>
      </c>
      <c r="AM213" t="s">
        <v>4452</v>
      </c>
      <c r="AN213" t="s">
        <v>20</v>
      </c>
      <c r="AO213">
        <v>155.8434</v>
      </c>
      <c r="AP213">
        <v>34.074558334791</v>
      </c>
      <c r="AQ213">
        <v>34.074558334791</v>
      </c>
      <c r="AR213">
        <v>155.8434</v>
      </c>
      <c r="AS213">
        <v>34.074558334791</v>
      </c>
      <c r="AT213">
        <v>34.074558334791</v>
      </c>
      <c r="AU213">
        <v>0</v>
      </c>
      <c r="AV213">
        <v>0</v>
      </c>
      <c r="AW213">
        <v>0</v>
      </c>
      <c r="AX213" t="s">
        <v>4452</v>
      </c>
      <c r="AY213" t="s">
        <v>4452</v>
      </c>
      <c r="AZ213" t="s">
        <v>4452</v>
      </c>
      <c r="BA213" t="s">
        <v>4452</v>
      </c>
      <c r="BB213" t="s">
        <v>4452</v>
      </c>
      <c r="BC213" t="s">
        <v>4452</v>
      </c>
      <c r="BD213" t="s">
        <v>4452</v>
      </c>
      <c r="BE213">
        <v>0</v>
      </c>
      <c r="BF213" t="s">
        <v>4452</v>
      </c>
      <c r="BG213" t="s">
        <v>32</v>
      </c>
      <c r="BH213" t="s">
        <v>4452</v>
      </c>
    </row>
    <row r="214" spans="1:60" x14ac:dyDescent="0.35">
      <c r="A214">
        <v>2023</v>
      </c>
      <c r="B214">
        <v>77</v>
      </c>
      <c r="C214" t="s">
        <v>5</v>
      </c>
      <c r="D214">
        <v>28</v>
      </c>
      <c r="E214" t="s">
        <v>46</v>
      </c>
      <c r="F214">
        <v>2023001374</v>
      </c>
      <c r="G214" t="s">
        <v>4729</v>
      </c>
      <c r="H214">
        <v>434</v>
      </c>
      <c r="I214" t="s">
        <v>4730</v>
      </c>
      <c r="J214">
        <v>10004</v>
      </c>
      <c r="K214" t="s">
        <v>67</v>
      </c>
      <c r="L214" t="s">
        <v>4731</v>
      </c>
      <c r="M214" t="s">
        <v>4731</v>
      </c>
      <c r="O214" t="s">
        <v>55</v>
      </c>
      <c r="P214" t="s">
        <v>4452</v>
      </c>
      <c r="Q214">
        <v>11420</v>
      </c>
      <c r="R214" t="s">
        <v>57</v>
      </c>
      <c r="S214">
        <v>110</v>
      </c>
      <c r="T214" t="s">
        <v>58</v>
      </c>
      <c r="U214">
        <v>8530</v>
      </c>
      <c r="V214" t="s">
        <v>57</v>
      </c>
      <c r="W214" t="s">
        <v>59</v>
      </c>
      <c r="X214" t="s">
        <v>58</v>
      </c>
      <c r="Y214" t="s">
        <v>50</v>
      </c>
      <c r="Z214">
        <v>11001</v>
      </c>
      <c r="AA214" t="s">
        <v>51</v>
      </c>
      <c r="AB214">
        <v>11000</v>
      </c>
      <c r="AC214" t="s">
        <v>52</v>
      </c>
      <c r="AD214" t="s">
        <v>4452</v>
      </c>
      <c r="AE214">
        <v>2100</v>
      </c>
      <c r="AF214" t="s">
        <v>779</v>
      </c>
      <c r="AG214" t="s">
        <v>53</v>
      </c>
      <c r="AH214" t="s">
        <v>54</v>
      </c>
      <c r="AI214">
        <v>1</v>
      </c>
      <c r="AK214" t="s">
        <v>4452</v>
      </c>
      <c r="AM214" t="s">
        <v>4452</v>
      </c>
      <c r="AN214" t="s">
        <v>20</v>
      </c>
      <c r="AO214">
        <v>22.835999999999999</v>
      </c>
      <c r="AP214">
        <v>4.9930033234213704</v>
      </c>
      <c r="AQ214">
        <v>4.9930033234213704</v>
      </c>
      <c r="AR214">
        <v>22.835999999999999</v>
      </c>
      <c r="AS214">
        <v>4.9930033234213704</v>
      </c>
      <c r="AT214">
        <v>4.9930033234213704</v>
      </c>
      <c r="AU214">
        <v>0</v>
      </c>
      <c r="AV214">
        <v>0</v>
      </c>
      <c r="AW214">
        <v>0</v>
      </c>
      <c r="AX214" t="s">
        <v>4452</v>
      </c>
      <c r="AY214" t="s">
        <v>4452</v>
      </c>
      <c r="AZ214" t="s">
        <v>4452</v>
      </c>
      <c r="BA214" t="s">
        <v>4452</v>
      </c>
      <c r="BB214" t="s">
        <v>4452</v>
      </c>
      <c r="BC214" t="s">
        <v>4452</v>
      </c>
      <c r="BD214" t="s">
        <v>4452</v>
      </c>
      <c r="BE214">
        <v>0</v>
      </c>
      <c r="BF214" t="s">
        <v>4452</v>
      </c>
      <c r="BG214" t="s">
        <v>32</v>
      </c>
      <c r="BH214" t="s">
        <v>4452</v>
      </c>
    </row>
    <row r="215" spans="1:60" x14ac:dyDescent="0.35">
      <c r="A215">
        <v>2023</v>
      </c>
      <c r="B215">
        <v>77</v>
      </c>
      <c r="C215" t="s">
        <v>5</v>
      </c>
      <c r="D215">
        <v>1</v>
      </c>
      <c r="E215" t="s">
        <v>1542</v>
      </c>
      <c r="F215">
        <v>2023000266</v>
      </c>
      <c r="G215" t="s">
        <v>4732</v>
      </c>
      <c r="H215">
        <v>999</v>
      </c>
      <c r="I215" t="s">
        <v>4455</v>
      </c>
      <c r="J215" t="s">
        <v>4452</v>
      </c>
      <c r="K215" t="s">
        <v>4452</v>
      </c>
      <c r="L215" t="s">
        <v>4733</v>
      </c>
      <c r="M215" t="s">
        <v>4734</v>
      </c>
      <c r="O215">
        <v>17.2</v>
      </c>
      <c r="P215" t="s">
        <v>4452</v>
      </c>
      <c r="Q215">
        <v>15220</v>
      </c>
      <c r="R215" t="s">
        <v>604</v>
      </c>
      <c r="S215">
        <v>150</v>
      </c>
      <c r="T215" t="s">
        <v>500</v>
      </c>
      <c r="U215">
        <v>8422</v>
      </c>
      <c r="V215" t="s">
        <v>542</v>
      </c>
      <c r="W215" t="s">
        <v>502</v>
      </c>
      <c r="X215" t="s">
        <v>503</v>
      </c>
      <c r="Y215" t="s">
        <v>4735</v>
      </c>
      <c r="Z215">
        <v>47000</v>
      </c>
      <c r="AA215" t="s">
        <v>4452</v>
      </c>
      <c r="AB215" t="s">
        <v>4452</v>
      </c>
      <c r="AC215" t="s">
        <v>4452</v>
      </c>
      <c r="AD215" t="s">
        <v>4452</v>
      </c>
      <c r="AE215">
        <v>110</v>
      </c>
      <c r="AF215" t="s">
        <v>10</v>
      </c>
      <c r="AG215" t="s">
        <v>27</v>
      </c>
      <c r="AH215" t="s">
        <v>28</v>
      </c>
      <c r="AI215">
        <v>22</v>
      </c>
      <c r="AK215" t="s">
        <v>4452</v>
      </c>
      <c r="AM215" t="s">
        <v>4452</v>
      </c>
      <c r="AN215" t="s">
        <v>20</v>
      </c>
      <c r="AO215">
        <v>315.79520000000002</v>
      </c>
      <c r="AP215">
        <v>69.047402483820207</v>
      </c>
      <c r="AQ215">
        <v>69.047402483820207</v>
      </c>
      <c r="AR215">
        <v>315.79520000000002</v>
      </c>
      <c r="AS215">
        <v>69.047402483820207</v>
      </c>
      <c r="AT215">
        <v>69.047402483820207</v>
      </c>
      <c r="AU215">
        <v>0</v>
      </c>
      <c r="AV215">
        <v>0</v>
      </c>
      <c r="AW215">
        <v>0</v>
      </c>
      <c r="AX215" t="s">
        <v>4452</v>
      </c>
      <c r="AY215" t="s">
        <v>4452</v>
      </c>
      <c r="AZ215" t="s">
        <v>4452</v>
      </c>
      <c r="BA215" t="s">
        <v>4452</v>
      </c>
      <c r="BB215" t="s">
        <v>4452</v>
      </c>
      <c r="BC215" t="s">
        <v>4452</v>
      </c>
      <c r="BD215" t="s">
        <v>4452</v>
      </c>
      <c r="BE215">
        <v>0</v>
      </c>
      <c r="BF215" t="s">
        <v>4452</v>
      </c>
      <c r="BG215" t="s">
        <v>32</v>
      </c>
      <c r="BH215" t="s">
        <v>4452</v>
      </c>
    </row>
    <row r="216" spans="1:60" x14ac:dyDescent="0.35">
      <c r="A216">
        <v>2023</v>
      </c>
      <c r="B216">
        <v>77</v>
      </c>
      <c r="C216" t="s">
        <v>5</v>
      </c>
      <c r="D216">
        <v>1</v>
      </c>
      <c r="E216" t="s">
        <v>1542</v>
      </c>
      <c r="F216">
        <v>2023000193</v>
      </c>
      <c r="G216" t="s">
        <v>4737</v>
      </c>
      <c r="H216">
        <v>999</v>
      </c>
      <c r="I216" t="s">
        <v>4455</v>
      </c>
      <c r="J216" t="s">
        <v>4452</v>
      </c>
      <c r="K216" t="s">
        <v>4452</v>
      </c>
      <c r="L216" t="s">
        <v>4738</v>
      </c>
      <c r="M216" t="s">
        <v>4738</v>
      </c>
      <c r="O216">
        <v>17.2</v>
      </c>
      <c r="P216" t="s">
        <v>4452</v>
      </c>
      <c r="Q216">
        <v>99810</v>
      </c>
      <c r="R216" t="s">
        <v>30</v>
      </c>
      <c r="S216">
        <v>998</v>
      </c>
      <c r="T216" t="s">
        <v>31</v>
      </c>
      <c r="U216" t="s">
        <v>4452</v>
      </c>
      <c r="V216" t="s">
        <v>4452</v>
      </c>
      <c r="W216" t="s">
        <v>4452</v>
      </c>
      <c r="X216" t="s">
        <v>4452</v>
      </c>
      <c r="Y216" t="s">
        <v>1579</v>
      </c>
      <c r="Z216">
        <v>47110</v>
      </c>
      <c r="AA216" t="s">
        <v>1579</v>
      </c>
      <c r="AB216">
        <v>47000</v>
      </c>
      <c r="AC216" t="s">
        <v>26</v>
      </c>
      <c r="AD216" t="s">
        <v>4452</v>
      </c>
      <c r="AE216">
        <v>110</v>
      </c>
      <c r="AF216" t="s">
        <v>10</v>
      </c>
      <c r="AG216" t="s">
        <v>27</v>
      </c>
      <c r="AH216" t="s">
        <v>28</v>
      </c>
      <c r="AI216">
        <v>22</v>
      </c>
      <c r="AK216" t="s">
        <v>4452</v>
      </c>
      <c r="AM216" t="s">
        <v>4452</v>
      </c>
      <c r="AN216" t="s">
        <v>20</v>
      </c>
      <c r="AO216">
        <v>265.24858799999998</v>
      </c>
      <c r="AP216">
        <v>57.995580724156</v>
      </c>
      <c r="AQ216">
        <v>57.995580724156</v>
      </c>
      <c r="AR216">
        <v>265.24858799999998</v>
      </c>
      <c r="AS216">
        <v>57.995580724156</v>
      </c>
      <c r="AT216">
        <v>57.995580724156</v>
      </c>
      <c r="AU216">
        <v>0</v>
      </c>
      <c r="AV216">
        <v>0</v>
      </c>
      <c r="AW216">
        <v>0</v>
      </c>
      <c r="AX216" t="s">
        <v>4452</v>
      </c>
      <c r="AY216" t="s">
        <v>4452</v>
      </c>
      <c r="AZ216" t="s">
        <v>4452</v>
      </c>
      <c r="BA216" t="s">
        <v>4452</v>
      </c>
      <c r="BB216" t="s">
        <v>4452</v>
      </c>
      <c r="BC216" t="s">
        <v>4452</v>
      </c>
      <c r="BD216" t="s">
        <v>4452</v>
      </c>
      <c r="BE216">
        <v>0</v>
      </c>
      <c r="BF216" t="s">
        <v>4452</v>
      </c>
      <c r="BG216" t="s">
        <v>32</v>
      </c>
      <c r="BH216" t="s">
        <v>4452</v>
      </c>
    </row>
    <row r="217" spans="1:60" x14ac:dyDescent="0.35">
      <c r="A217">
        <v>2023</v>
      </c>
      <c r="B217">
        <v>77</v>
      </c>
      <c r="C217" t="s">
        <v>5</v>
      </c>
      <c r="D217">
        <v>1</v>
      </c>
      <c r="E217" t="s">
        <v>1542</v>
      </c>
      <c r="F217">
        <v>2023000263</v>
      </c>
      <c r="G217" t="s">
        <v>4748</v>
      </c>
      <c r="H217">
        <v>85</v>
      </c>
      <c r="I217" t="s">
        <v>388</v>
      </c>
      <c r="J217">
        <v>10010</v>
      </c>
      <c r="K217" t="s">
        <v>104</v>
      </c>
      <c r="L217" t="s">
        <v>4749</v>
      </c>
      <c r="M217" t="s">
        <v>4749</v>
      </c>
      <c r="O217" t="s">
        <v>2771</v>
      </c>
      <c r="P217" t="s">
        <v>4452</v>
      </c>
      <c r="Q217">
        <v>99810</v>
      </c>
      <c r="R217" t="s">
        <v>30</v>
      </c>
      <c r="S217">
        <v>998</v>
      </c>
      <c r="T217" t="s">
        <v>31</v>
      </c>
      <c r="U217" t="s">
        <v>4452</v>
      </c>
      <c r="V217" t="s">
        <v>4452</v>
      </c>
      <c r="W217" t="s">
        <v>4452</v>
      </c>
      <c r="X217" t="s">
        <v>4452</v>
      </c>
      <c r="Y217" t="s">
        <v>4526</v>
      </c>
      <c r="Z217">
        <v>47080</v>
      </c>
      <c r="AA217" t="s">
        <v>25</v>
      </c>
      <c r="AB217">
        <v>47000</v>
      </c>
      <c r="AC217" t="s">
        <v>26</v>
      </c>
      <c r="AD217" t="s">
        <v>4452</v>
      </c>
      <c r="AE217">
        <v>110</v>
      </c>
      <c r="AF217" t="s">
        <v>10</v>
      </c>
      <c r="AG217" t="s">
        <v>27</v>
      </c>
      <c r="AH217" t="s">
        <v>28</v>
      </c>
      <c r="AI217">
        <v>21</v>
      </c>
      <c r="AK217" t="s">
        <v>4452</v>
      </c>
      <c r="AM217" t="s">
        <v>4452</v>
      </c>
      <c r="AN217" t="s">
        <v>20</v>
      </c>
      <c r="AO217">
        <v>246.17500000000001</v>
      </c>
      <c r="AP217">
        <v>53.825214273220197</v>
      </c>
      <c r="AQ217">
        <v>53.825214273220197</v>
      </c>
      <c r="AR217">
        <v>246.17500000000001</v>
      </c>
      <c r="AS217">
        <v>53.825214273220197</v>
      </c>
      <c r="AT217">
        <v>53.825214273220197</v>
      </c>
      <c r="AU217">
        <v>0</v>
      </c>
      <c r="AV217">
        <v>0</v>
      </c>
      <c r="AW217">
        <v>0</v>
      </c>
      <c r="AX217" t="s">
        <v>4452</v>
      </c>
      <c r="AY217" t="s">
        <v>4452</v>
      </c>
      <c r="AZ217" t="s">
        <v>4452</v>
      </c>
      <c r="BA217" t="s">
        <v>4452</v>
      </c>
      <c r="BB217" t="s">
        <v>4452</v>
      </c>
      <c r="BC217" t="s">
        <v>4452</v>
      </c>
      <c r="BD217" t="s">
        <v>4452</v>
      </c>
      <c r="BE217">
        <v>0</v>
      </c>
      <c r="BF217" t="s">
        <v>4452</v>
      </c>
      <c r="BG217" t="s">
        <v>32</v>
      </c>
      <c r="BH217" t="s">
        <v>4452</v>
      </c>
    </row>
    <row r="218" spans="1:60" x14ac:dyDescent="0.35">
      <c r="A218">
        <v>2023</v>
      </c>
      <c r="B218">
        <v>77</v>
      </c>
      <c r="C218" t="s">
        <v>5</v>
      </c>
      <c r="D218">
        <v>32</v>
      </c>
      <c r="E218" t="s">
        <v>1008</v>
      </c>
      <c r="F218">
        <v>2023000533</v>
      </c>
      <c r="G218" t="s">
        <v>4750</v>
      </c>
      <c r="H218">
        <v>999</v>
      </c>
      <c r="I218" t="s">
        <v>4455</v>
      </c>
      <c r="J218" t="s">
        <v>4452</v>
      </c>
      <c r="K218" t="s">
        <v>4452</v>
      </c>
      <c r="L218" t="s">
        <v>4751</v>
      </c>
      <c r="M218" t="s">
        <v>4751</v>
      </c>
      <c r="N218" t="s">
        <v>4752</v>
      </c>
      <c r="O218">
        <v>15</v>
      </c>
      <c r="P218" t="s">
        <v>4452</v>
      </c>
      <c r="Q218">
        <v>99810</v>
      </c>
      <c r="R218" t="s">
        <v>30</v>
      </c>
      <c r="S218">
        <v>998</v>
      </c>
      <c r="T218" t="s">
        <v>31</v>
      </c>
      <c r="U218" t="s">
        <v>4452</v>
      </c>
      <c r="V218" t="s">
        <v>4452</v>
      </c>
      <c r="W218" t="s">
        <v>4452</v>
      </c>
      <c r="X218" t="s">
        <v>4452</v>
      </c>
      <c r="Y218" t="s">
        <v>4753</v>
      </c>
      <c r="Z218">
        <v>41116</v>
      </c>
      <c r="AA218" t="s">
        <v>1022</v>
      </c>
      <c r="AB218">
        <v>41100</v>
      </c>
      <c r="AC218" t="s">
        <v>508</v>
      </c>
      <c r="AD218" t="s">
        <v>4452</v>
      </c>
      <c r="AE218">
        <v>110</v>
      </c>
      <c r="AF218" t="s">
        <v>10</v>
      </c>
      <c r="AG218" t="s">
        <v>11</v>
      </c>
      <c r="AH218" t="s">
        <v>12</v>
      </c>
      <c r="AI218">
        <v>22</v>
      </c>
      <c r="AK218" t="s">
        <v>4452</v>
      </c>
      <c r="AM218" t="s">
        <v>4452</v>
      </c>
      <c r="AN218" t="s">
        <v>20</v>
      </c>
      <c r="AO218">
        <v>45.010620000000003</v>
      </c>
      <c r="AP218">
        <v>9.8413984607311509</v>
      </c>
      <c r="AQ218">
        <v>9.8413984607311509</v>
      </c>
      <c r="AR218">
        <v>45.010620000000003</v>
      </c>
      <c r="AS218">
        <v>9.8413984607311509</v>
      </c>
      <c r="AT218">
        <v>9.8413984607311509</v>
      </c>
      <c r="AU218">
        <v>0</v>
      </c>
      <c r="AV218">
        <v>0</v>
      </c>
      <c r="AW218">
        <v>0</v>
      </c>
      <c r="AX218" t="s">
        <v>4452</v>
      </c>
      <c r="AY218" t="s">
        <v>4452</v>
      </c>
      <c r="AZ218" t="s">
        <v>4452</v>
      </c>
      <c r="BA218" t="s">
        <v>4452</v>
      </c>
      <c r="BB218" t="s">
        <v>4452</v>
      </c>
      <c r="BC218" t="s">
        <v>4452</v>
      </c>
      <c r="BD218" t="s">
        <v>4452</v>
      </c>
      <c r="BE218">
        <v>0</v>
      </c>
      <c r="BF218" t="s">
        <v>4452</v>
      </c>
      <c r="BG218" t="s">
        <v>32</v>
      </c>
      <c r="BH218" t="s">
        <v>4452</v>
      </c>
    </row>
    <row r="219" spans="1:60" x14ac:dyDescent="0.35">
      <c r="A219">
        <v>2023</v>
      </c>
      <c r="B219">
        <v>77</v>
      </c>
      <c r="C219" t="s">
        <v>5</v>
      </c>
      <c r="D219">
        <v>1</v>
      </c>
      <c r="E219" t="s">
        <v>1542</v>
      </c>
      <c r="F219">
        <v>2023000212</v>
      </c>
      <c r="G219" t="s">
        <v>4758</v>
      </c>
      <c r="H219">
        <v>998</v>
      </c>
      <c r="I219" t="s">
        <v>8</v>
      </c>
      <c r="J219">
        <v>9998</v>
      </c>
      <c r="K219" t="s">
        <v>8</v>
      </c>
      <c r="L219" t="s">
        <v>4759</v>
      </c>
      <c r="M219" t="s">
        <v>4759</v>
      </c>
      <c r="O219">
        <v>17.2</v>
      </c>
      <c r="P219" t="s">
        <v>4452</v>
      </c>
      <c r="Q219">
        <v>99810</v>
      </c>
      <c r="R219" t="s">
        <v>30</v>
      </c>
      <c r="S219">
        <v>998</v>
      </c>
      <c r="T219" t="s">
        <v>31</v>
      </c>
      <c r="U219" t="s">
        <v>4452</v>
      </c>
      <c r="V219" t="s">
        <v>4452</v>
      </c>
      <c r="W219" t="s">
        <v>4452</v>
      </c>
      <c r="X219" t="s">
        <v>4452</v>
      </c>
      <c r="Y219" t="s">
        <v>1548</v>
      </c>
      <c r="Z219">
        <v>41310</v>
      </c>
      <c r="AA219" t="s">
        <v>1549</v>
      </c>
      <c r="AB219">
        <v>41300</v>
      </c>
      <c r="AC219" t="s">
        <v>35</v>
      </c>
      <c r="AD219" t="s">
        <v>4452</v>
      </c>
      <c r="AE219">
        <v>110</v>
      </c>
      <c r="AF219" t="s">
        <v>10</v>
      </c>
      <c r="AG219" t="s">
        <v>27</v>
      </c>
      <c r="AH219" t="s">
        <v>28</v>
      </c>
      <c r="AI219">
        <v>21</v>
      </c>
      <c r="AK219" t="s">
        <v>4452</v>
      </c>
      <c r="AM219" t="s">
        <v>4452</v>
      </c>
      <c r="AN219" t="s">
        <v>20</v>
      </c>
      <c r="AO219">
        <v>2576.106331</v>
      </c>
      <c r="AP219">
        <v>563.25571344236505</v>
      </c>
      <c r="AQ219">
        <v>563.25571344236505</v>
      </c>
      <c r="AR219">
        <v>2576.106331</v>
      </c>
      <c r="AS219">
        <v>563.25571344236505</v>
      </c>
      <c r="AT219">
        <v>563.25571344236505</v>
      </c>
      <c r="AU219">
        <v>0</v>
      </c>
      <c r="AV219">
        <v>0</v>
      </c>
      <c r="AW219">
        <v>0</v>
      </c>
      <c r="AX219" t="s">
        <v>4452</v>
      </c>
      <c r="AY219" t="s">
        <v>4452</v>
      </c>
      <c r="AZ219" t="s">
        <v>4452</v>
      </c>
      <c r="BA219" t="s">
        <v>4452</v>
      </c>
      <c r="BB219" t="s">
        <v>4452</v>
      </c>
      <c r="BC219" t="s">
        <v>4452</v>
      </c>
      <c r="BD219" t="s">
        <v>4452</v>
      </c>
      <c r="BE219">
        <v>0</v>
      </c>
      <c r="BF219" t="s">
        <v>4452</v>
      </c>
      <c r="BG219" t="s">
        <v>32</v>
      </c>
      <c r="BH219" t="s">
        <v>4452</v>
      </c>
    </row>
    <row r="220" spans="1:60" x14ac:dyDescent="0.35">
      <c r="A220">
        <v>2023</v>
      </c>
      <c r="B220">
        <v>77</v>
      </c>
      <c r="C220" t="s">
        <v>5</v>
      </c>
      <c r="D220">
        <v>32</v>
      </c>
      <c r="E220" t="s">
        <v>1008</v>
      </c>
      <c r="F220">
        <v>2023000543</v>
      </c>
      <c r="G220" t="s">
        <v>4762</v>
      </c>
      <c r="H220">
        <v>999</v>
      </c>
      <c r="I220" t="s">
        <v>4455</v>
      </c>
      <c r="J220" t="s">
        <v>4452</v>
      </c>
      <c r="K220" t="s">
        <v>4452</v>
      </c>
      <c r="L220" t="s">
        <v>4763</v>
      </c>
      <c r="M220" t="s">
        <v>4564</v>
      </c>
      <c r="N220" t="s">
        <v>4764</v>
      </c>
      <c r="O220">
        <v>15</v>
      </c>
      <c r="P220" t="s">
        <v>4452</v>
      </c>
      <c r="Q220">
        <v>41030</v>
      </c>
      <c r="R220" t="s">
        <v>1024</v>
      </c>
      <c r="S220">
        <v>410</v>
      </c>
      <c r="T220" t="s">
        <v>668</v>
      </c>
      <c r="U220">
        <v>8412</v>
      </c>
      <c r="V220" t="s">
        <v>669</v>
      </c>
      <c r="W220" t="s">
        <v>502</v>
      </c>
      <c r="X220" t="s">
        <v>503</v>
      </c>
      <c r="Y220" t="s">
        <v>4502</v>
      </c>
      <c r="Z220">
        <v>41116</v>
      </c>
      <c r="AA220" t="s">
        <v>1022</v>
      </c>
      <c r="AB220">
        <v>41100</v>
      </c>
      <c r="AC220" t="s">
        <v>508</v>
      </c>
      <c r="AD220" t="s">
        <v>4452</v>
      </c>
      <c r="AE220">
        <v>110</v>
      </c>
      <c r="AF220" t="s">
        <v>10</v>
      </c>
      <c r="AG220" t="s">
        <v>11</v>
      </c>
      <c r="AH220" t="s">
        <v>12</v>
      </c>
      <c r="AI220">
        <v>22</v>
      </c>
      <c r="AK220" t="s">
        <v>4452</v>
      </c>
      <c r="AM220" t="s">
        <v>4452</v>
      </c>
      <c r="AN220" t="s">
        <v>20</v>
      </c>
      <c r="AO220">
        <v>164.58750000000001</v>
      </c>
      <c r="AP220">
        <v>35.9864220745146</v>
      </c>
      <c r="AQ220">
        <v>35.9864220745146</v>
      </c>
      <c r="AR220">
        <v>164.58750000000001</v>
      </c>
      <c r="AS220">
        <v>35.9864220745146</v>
      </c>
      <c r="AT220">
        <v>35.9864220745146</v>
      </c>
      <c r="AU220">
        <v>0</v>
      </c>
      <c r="AV220">
        <v>0</v>
      </c>
      <c r="AW220">
        <v>0</v>
      </c>
      <c r="AX220" t="s">
        <v>4452</v>
      </c>
      <c r="AY220" t="s">
        <v>4452</v>
      </c>
      <c r="AZ220" t="s">
        <v>4452</v>
      </c>
      <c r="BA220" t="s">
        <v>4452</v>
      </c>
      <c r="BB220" t="s">
        <v>4452</v>
      </c>
      <c r="BC220" t="s">
        <v>4452</v>
      </c>
      <c r="BD220" t="s">
        <v>4452</v>
      </c>
      <c r="BE220">
        <v>0</v>
      </c>
      <c r="BF220" t="s">
        <v>4452</v>
      </c>
      <c r="BG220" t="s">
        <v>32</v>
      </c>
      <c r="BH220" t="s">
        <v>4452</v>
      </c>
    </row>
    <row r="221" spans="1:60" x14ac:dyDescent="0.35">
      <c r="A221">
        <v>2023</v>
      </c>
      <c r="B221">
        <v>77</v>
      </c>
      <c r="C221" t="s">
        <v>5</v>
      </c>
      <c r="D221">
        <v>1</v>
      </c>
      <c r="E221" t="s">
        <v>1542</v>
      </c>
      <c r="F221">
        <v>2023000249</v>
      </c>
      <c r="G221" t="s">
        <v>4766</v>
      </c>
      <c r="H221">
        <v>999</v>
      </c>
      <c r="I221" t="s">
        <v>4455</v>
      </c>
      <c r="J221" t="s">
        <v>4452</v>
      </c>
      <c r="K221" t="s">
        <v>4452</v>
      </c>
      <c r="L221" t="s">
        <v>4767</v>
      </c>
      <c r="M221" t="s">
        <v>4767</v>
      </c>
      <c r="O221">
        <v>11.4</v>
      </c>
      <c r="P221" t="s">
        <v>4452</v>
      </c>
      <c r="Q221">
        <v>33210</v>
      </c>
      <c r="R221" t="s">
        <v>1702</v>
      </c>
      <c r="S221">
        <v>332</v>
      </c>
      <c r="T221" t="s">
        <v>1703</v>
      </c>
      <c r="U221">
        <v>8413</v>
      </c>
      <c r="V221" t="s">
        <v>980</v>
      </c>
      <c r="W221" t="s">
        <v>502</v>
      </c>
      <c r="X221" t="s">
        <v>503</v>
      </c>
      <c r="Y221" t="s">
        <v>1700</v>
      </c>
      <c r="Z221">
        <v>90000</v>
      </c>
      <c r="AA221" t="s">
        <v>4452</v>
      </c>
      <c r="AB221" t="s">
        <v>4452</v>
      </c>
      <c r="AC221" t="s">
        <v>4452</v>
      </c>
      <c r="AD221" t="s">
        <v>4452</v>
      </c>
      <c r="AE221">
        <v>110</v>
      </c>
      <c r="AF221" t="s">
        <v>10</v>
      </c>
      <c r="AG221" t="s">
        <v>27</v>
      </c>
      <c r="AH221" t="s">
        <v>28</v>
      </c>
      <c r="AI221">
        <v>22</v>
      </c>
      <c r="AK221" t="s">
        <v>4452</v>
      </c>
      <c r="AM221" t="s">
        <v>4452</v>
      </c>
      <c r="AN221" t="s">
        <v>20</v>
      </c>
      <c r="AO221">
        <v>95.107200000000006</v>
      </c>
      <c r="AP221">
        <v>20.794822459331801</v>
      </c>
      <c r="AQ221">
        <v>20.794822459331801</v>
      </c>
      <c r="AR221">
        <v>95.107200000000006</v>
      </c>
      <c r="AS221">
        <v>20.794822459331801</v>
      </c>
      <c r="AT221">
        <v>20.794822459331801</v>
      </c>
      <c r="AU221">
        <v>0</v>
      </c>
      <c r="AV221">
        <v>0</v>
      </c>
      <c r="AW221">
        <v>0</v>
      </c>
      <c r="AX221" t="s">
        <v>4452</v>
      </c>
      <c r="AY221" t="s">
        <v>4452</v>
      </c>
      <c r="AZ221" t="s">
        <v>4452</v>
      </c>
      <c r="BA221" t="s">
        <v>4452</v>
      </c>
      <c r="BB221" t="s">
        <v>4452</v>
      </c>
      <c r="BC221" t="s">
        <v>4452</v>
      </c>
      <c r="BD221" t="s">
        <v>4452</v>
      </c>
      <c r="BE221">
        <v>0</v>
      </c>
      <c r="BF221" t="s">
        <v>4452</v>
      </c>
      <c r="BG221" t="s">
        <v>32</v>
      </c>
      <c r="BH221" t="s">
        <v>4452</v>
      </c>
    </row>
    <row r="222" spans="1:60" x14ac:dyDescent="0.35">
      <c r="A222">
        <v>2023</v>
      </c>
      <c r="B222">
        <v>77</v>
      </c>
      <c r="C222" t="s">
        <v>5</v>
      </c>
      <c r="D222">
        <v>1</v>
      </c>
      <c r="E222" t="s">
        <v>1542</v>
      </c>
      <c r="F222">
        <v>2023000032</v>
      </c>
      <c r="G222" t="s">
        <v>4770</v>
      </c>
      <c r="H222">
        <v>93</v>
      </c>
      <c r="I222" t="s">
        <v>264</v>
      </c>
      <c r="J222">
        <v>10010</v>
      </c>
      <c r="K222" t="s">
        <v>104</v>
      </c>
      <c r="L222" t="s">
        <v>4771</v>
      </c>
      <c r="M222" t="s">
        <v>4772</v>
      </c>
      <c r="O222">
        <v>16.600000000000001</v>
      </c>
      <c r="P222" t="s">
        <v>4452</v>
      </c>
      <c r="Q222">
        <v>15210</v>
      </c>
      <c r="R222" t="s">
        <v>651</v>
      </c>
      <c r="S222">
        <v>150</v>
      </c>
      <c r="T222" t="s">
        <v>500</v>
      </c>
      <c r="U222">
        <v>8422</v>
      </c>
      <c r="V222" t="s">
        <v>542</v>
      </c>
      <c r="W222" t="s">
        <v>502</v>
      </c>
      <c r="X222" t="s">
        <v>503</v>
      </c>
      <c r="Y222" t="s">
        <v>4635</v>
      </c>
      <c r="Z222">
        <v>11001</v>
      </c>
      <c r="AA222" t="s">
        <v>51</v>
      </c>
      <c r="AB222">
        <v>11000</v>
      </c>
      <c r="AC222" t="s">
        <v>52</v>
      </c>
      <c r="AD222" t="s">
        <v>4452</v>
      </c>
      <c r="AE222">
        <v>2100</v>
      </c>
      <c r="AF222" t="s">
        <v>779</v>
      </c>
      <c r="AG222" t="s">
        <v>780</v>
      </c>
      <c r="AH222" t="s">
        <v>781</v>
      </c>
      <c r="AI222">
        <v>1</v>
      </c>
      <c r="AK222" t="s">
        <v>4452</v>
      </c>
      <c r="AM222" t="s">
        <v>4452</v>
      </c>
      <c r="AN222" t="s">
        <v>20</v>
      </c>
      <c r="AO222">
        <v>0.73077000000000003</v>
      </c>
      <c r="AP222">
        <v>0.15978004198005899</v>
      </c>
      <c r="AQ222">
        <v>0.15978004198005899</v>
      </c>
      <c r="AR222">
        <v>0.73077000000000003</v>
      </c>
      <c r="AS222">
        <v>0.15978004198005899</v>
      </c>
      <c r="AT222">
        <v>0.15978004198005899</v>
      </c>
      <c r="AU222">
        <v>0</v>
      </c>
      <c r="AV222">
        <v>0</v>
      </c>
      <c r="AW222">
        <v>0</v>
      </c>
      <c r="AX222" t="s">
        <v>4452</v>
      </c>
      <c r="AY222" t="s">
        <v>4452</v>
      </c>
      <c r="AZ222" t="s">
        <v>4452</v>
      </c>
      <c r="BA222" t="s">
        <v>4452</v>
      </c>
      <c r="BB222" t="s">
        <v>4452</v>
      </c>
      <c r="BC222" t="s">
        <v>4452</v>
      </c>
      <c r="BD222" t="s">
        <v>4452</v>
      </c>
      <c r="BE222">
        <v>0</v>
      </c>
      <c r="BF222" t="s">
        <v>4452</v>
      </c>
      <c r="BG222" t="s">
        <v>32</v>
      </c>
      <c r="BH222" t="s">
        <v>4452</v>
      </c>
    </row>
    <row r="223" spans="1:60" x14ac:dyDescent="0.35">
      <c r="A223">
        <v>2023</v>
      </c>
      <c r="B223">
        <v>77</v>
      </c>
      <c r="C223" t="s">
        <v>5</v>
      </c>
      <c r="D223">
        <v>1</v>
      </c>
      <c r="E223" t="s">
        <v>1542</v>
      </c>
      <c r="F223">
        <v>2023000250</v>
      </c>
      <c r="G223" t="s">
        <v>4774</v>
      </c>
      <c r="H223">
        <v>999</v>
      </c>
      <c r="I223" t="s">
        <v>4455</v>
      </c>
      <c r="J223" t="s">
        <v>4452</v>
      </c>
      <c r="K223" t="s">
        <v>4452</v>
      </c>
      <c r="L223" t="s">
        <v>4775</v>
      </c>
      <c r="M223" t="s">
        <v>4776</v>
      </c>
      <c r="O223" t="s">
        <v>2771</v>
      </c>
      <c r="P223" t="s">
        <v>4452</v>
      </c>
      <c r="Q223">
        <v>1513030</v>
      </c>
      <c r="R223" t="s">
        <v>4777</v>
      </c>
      <c r="S223">
        <v>150</v>
      </c>
      <c r="T223" t="s">
        <v>500</v>
      </c>
      <c r="U223">
        <v>8423</v>
      </c>
      <c r="V223" t="s">
        <v>594</v>
      </c>
      <c r="W223" t="s">
        <v>502</v>
      </c>
      <c r="X223" t="s">
        <v>503</v>
      </c>
      <c r="Y223" t="s">
        <v>4778</v>
      </c>
      <c r="Z223">
        <v>30000</v>
      </c>
      <c r="AA223" t="s">
        <v>4452</v>
      </c>
      <c r="AB223" t="s">
        <v>4452</v>
      </c>
      <c r="AC223" t="s">
        <v>4452</v>
      </c>
      <c r="AD223" t="s">
        <v>4452</v>
      </c>
      <c r="AE223">
        <v>110</v>
      </c>
      <c r="AF223" t="s">
        <v>10</v>
      </c>
      <c r="AG223" t="s">
        <v>991</v>
      </c>
      <c r="AH223" t="s">
        <v>992</v>
      </c>
      <c r="AI223">
        <v>22</v>
      </c>
      <c r="AK223" t="s">
        <v>4452</v>
      </c>
      <c r="AM223" t="s">
        <v>4452</v>
      </c>
      <c r="AN223" t="s">
        <v>20</v>
      </c>
      <c r="AO223">
        <v>296.32799999999997</v>
      </c>
      <c r="AP223">
        <v>64.790974287213601</v>
      </c>
      <c r="AQ223">
        <v>64.790974287213601</v>
      </c>
      <c r="AR223">
        <v>296.32799999999997</v>
      </c>
      <c r="AS223">
        <v>64.790974287213601</v>
      </c>
      <c r="AT223">
        <v>64.790974287213601</v>
      </c>
      <c r="AU223">
        <v>0</v>
      </c>
      <c r="AV223">
        <v>0</v>
      </c>
      <c r="AW223">
        <v>0</v>
      </c>
      <c r="AX223" t="s">
        <v>4452</v>
      </c>
      <c r="AY223" t="s">
        <v>4452</v>
      </c>
      <c r="AZ223" t="s">
        <v>4452</v>
      </c>
      <c r="BA223" t="s">
        <v>4452</v>
      </c>
      <c r="BB223" t="s">
        <v>4452</v>
      </c>
      <c r="BC223" t="s">
        <v>4452</v>
      </c>
      <c r="BD223" t="s">
        <v>4452</v>
      </c>
      <c r="BE223">
        <v>0</v>
      </c>
      <c r="BF223" t="s">
        <v>4452</v>
      </c>
      <c r="BG223" t="s">
        <v>32</v>
      </c>
      <c r="BH223" t="s">
        <v>4452</v>
      </c>
    </row>
    <row r="224" spans="1:60" x14ac:dyDescent="0.35">
      <c r="A224">
        <v>2023</v>
      </c>
      <c r="B224">
        <v>77</v>
      </c>
      <c r="C224" t="s">
        <v>5</v>
      </c>
      <c r="D224">
        <v>1</v>
      </c>
      <c r="E224" t="s">
        <v>1542</v>
      </c>
      <c r="F224">
        <v>2023000269</v>
      </c>
      <c r="G224" t="s">
        <v>4779</v>
      </c>
      <c r="H224">
        <v>999</v>
      </c>
      <c r="I224" t="s">
        <v>4455</v>
      </c>
      <c r="J224" t="s">
        <v>4452</v>
      </c>
      <c r="K224" t="s">
        <v>4452</v>
      </c>
      <c r="L224" t="s">
        <v>4780</v>
      </c>
      <c r="M224" t="s">
        <v>4780</v>
      </c>
      <c r="O224">
        <v>17.2</v>
      </c>
      <c r="P224" t="s">
        <v>4452</v>
      </c>
      <c r="Q224">
        <v>99810</v>
      </c>
      <c r="R224" t="s">
        <v>30</v>
      </c>
      <c r="S224">
        <v>998</v>
      </c>
      <c r="T224" t="s">
        <v>31</v>
      </c>
      <c r="U224" t="s">
        <v>4452</v>
      </c>
      <c r="V224" t="s">
        <v>4452</v>
      </c>
      <c r="W224" t="s">
        <v>4452</v>
      </c>
      <c r="X224" t="s">
        <v>4452</v>
      </c>
      <c r="Y224" t="s">
        <v>1548</v>
      </c>
      <c r="Z224">
        <v>41310</v>
      </c>
      <c r="AA224" t="s">
        <v>1549</v>
      </c>
      <c r="AB224">
        <v>41300</v>
      </c>
      <c r="AC224" t="s">
        <v>35</v>
      </c>
      <c r="AD224" t="s">
        <v>4452</v>
      </c>
      <c r="AE224">
        <v>110</v>
      </c>
      <c r="AF224" t="s">
        <v>10</v>
      </c>
      <c r="AG224" t="s">
        <v>27</v>
      </c>
      <c r="AH224" t="s">
        <v>28</v>
      </c>
      <c r="AI224">
        <v>22</v>
      </c>
      <c r="AK224" t="s">
        <v>4452</v>
      </c>
      <c r="AM224" t="s">
        <v>4452</v>
      </c>
      <c r="AN224" t="s">
        <v>20</v>
      </c>
      <c r="AO224">
        <v>138.77206000000001</v>
      </c>
      <c r="AP224">
        <v>30.341975686548899</v>
      </c>
      <c r="AQ224">
        <v>30.341975686548899</v>
      </c>
      <c r="AR224">
        <v>138.77206000000001</v>
      </c>
      <c r="AS224">
        <v>30.341975686548899</v>
      </c>
      <c r="AT224">
        <v>30.341975686548899</v>
      </c>
      <c r="AU224">
        <v>0</v>
      </c>
      <c r="AV224">
        <v>0</v>
      </c>
      <c r="AW224">
        <v>0</v>
      </c>
      <c r="AX224" t="s">
        <v>4452</v>
      </c>
      <c r="AY224" t="s">
        <v>4452</v>
      </c>
      <c r="AZ224" t="s">
        <v>4452</v>
      </c>
      <c r="BA224" t="s">
        <v>4452</v>
      </c>
      <c r="BB224" t="s">
        <v>4452</v>
      </c>
      <c r="BC224" t="s">
        <v>4452</v>
      </c>
      <c r="BD224" t="s">
        <v>4452</v>
      </c>
      <c r="BE224">
        <v>0</v>
      </c>
      <c r="BF224" t="s">
        <v>4452</v>
      </c>
      <c r="BG224" t="s">
        <v>32</v>
      </c>
      <c r="BH224" t="s">
        <v>4452</v>
      </c>
    </row>
    <row r="225" spans="1:60" x14ac:dyDescent="0.35">
      <c r="A225">
        <v>2023</v>
      </c>
      <c r="B225">
        <v>77</v>
      </c>
      <c r="C225" t="s">
        <v>5</v>
      </c>
      <c r="D225">
        <v>32</v>
      </c>
      <c r="E225" t="s">
        <v>1008</v>
      </c>
      <c r="F225">
        <v>2023000550</v>
      </c>
      <c r="G225" t="s">
        <v>4781</v>
      </c>
      <c r="H225">
        <v>999</v>
      </c>
      <c r="I225" t="s">
        <v>4455</v>
      </c>
      <c r="J225" t="s">
        <v>4452</v>
      </c>
      <c r="K225" t="s">
        <v>4452</v>
      </c>
      <c r="L225" t="s">
        <v>4782</v>
      </c>
      <c r="M225" t="s">
        <v>4783</v>
      </c>
      <c r="N225" t="s">
        <v>4784</v>
      </c>
      <c r="O225">
        <v>13</v>
      </c>
      <c r="P225" t="s">
        <v>4452</v>
      </c>
      <c r="Q225">
        <v>15143</v>
      </c>
      <c r="R225" t="s">
        <v>1106</v>
      </c>
      <c r="S225">
        <v>150</v>
      </c>
      <c r="T225" t="s">
        <v>500</v>
      </c>
      <c r="U225">
        <v>8411</v>
      </c>
      <c r="V225" t="s">
        <v>501</v>
      </c>
      <c r="W225" t="s">
        <v>502</v>
      </c>
      <c r="X225" t="s">
        <v>503</v>
      </c>
      <c r="Y225" t="s">
        <v>4785</v>
      </c>
      <c r="Z225">
        <v>47000</v>
      </c>
      <c r="AA225" t="s">
        <v>4452</v>
      </c>
      <c r="AB225" t="s">
        <v>4452</v>
      </c>
      <c r="AC225" t="s">
        <v>4452</v>
      </c>
      <c r="AD225" t="s">
        <v>4452</v>
      </c>
      <c r="AE225">
        <v>110</v>
      </c>
      <c r="AF225" t="s">
        <v>10</v>
      </c>
      <c r="AG225" t="s">
        <v>27</v>
      </c>
      <c r="AH225" t="s">
        <v>28</v>
      </c>
      <c r="AI225">
        <v>22</v>
      </c>
      <c r="AK225" t="s">
        <v>4452</v>
      </c>
      <c r="AM225" t="s">
        <v>4452</v>
      </c>
      <c r="AN225" t="s">
        <v>20</v>
      </c>
      <c r="AO225">
        <v>1847.7236399999999</v>
      </c>
      <c r="AP225">
        <v>403.99764736750001</v>
      </c>
      <c r="AQ225">
        <v>403.99764736750001</v>
      </c>
      <c r="AR225">
        <v>1847.7236399999999</v>
      </c>
      <c r="AS225">
        <v>403.99764736750001</v>
      </c>
      <c r="AT225">
        <v>403.99764736750001</v>
      </c>
      <c r="AU225">
        <v>0</v>
      </c>
      <c r="AV225">
        <v>0</v>
      </c>
      <c r="AW225">
        <v>0</v>
      </c>
      <c r="AX225" t="s">
        <v>4452</v>
      </c>
      <c r="AY225" t="s">
        <v>4452</v>
      </c>
      <c r="AZ225" t="s">
        <v>4452</v>
      </c>
      <c r="BA225" t="s">
        <v>4452</v>
      </c>
      <c r="BB225" t="s">
        <v>4452</v>
      </c>
      <c r="BC225" t="s">
        <v>4452</v>
      </c>
      <c r="BD225" t="s">
        <v>4452</v>
      </c>
      <c r="BE225">
        <v>0</v>
      </c>
      <c r="BF225" t="s">
        <v>4452</v>
      </c>
      <c r="BG225" t="s">
        <v>32</v>
      </c>
      <c r="BH225" t="s">
        <v>4452</v>
      </c>
    </row>
    <row r="226" spans="1:60" x14ac:dyDescent="0.35">
      <c r="A226">
        <v>2023</v>
      </c>
      <c r="B226">
        <v>77</v>
      </c>
      <c r="C226" t="s">
        <v>5</v>
      </c>
      <c r="D226">
        <v>32</v>
      </c>
      <c r="E226" t="s">
        <v>1008</v>
      </c>
      <c r="F226">
        <v>2023000542</v>
      </c>
      <c r="G226" t="s">
        <v>4787</v>
      </c>
      <c r="H226">
        <v>999</v>
      </c>
      <c r="I226" t="s">
        <v>4455</v>
      </c>
      <c r="J226" t="s">
        <v>4452</v>
      </c>
      <c r="K226" t="s">
        <v>4452</v>
      </c>
      <c r="L226" t="s">
        <v>4788</v>
      </c>
      <c r="M226" t="s">
        <v>4789</v>
      </c>
      <c r="N226" t="s">
        <v>4790</v>
      </c>
      <c r="O226">
        <v>15</v>
      </c>
      <c r="P226" t="s">
        <v>4452</v>
      </c>
      <c r="Q226">
        <v>41030</v>
      </c>
      <c r="R226" t="s">
        <v>1024</v>
      </c>
      <c r="S226">
        <v>410</v>
      </c>
      <c r="T226" t="s">
        <v>668</v>
      </c>
      <c r="U226">
        <v>8412</v>
      </c>
      <c r="V226" t="s">
        <v>669</v>
      </c>
      <c r="W226" t="s">
        <v>502</v>
      </c>
      <c r="X226" t="s">
        <v>503</v>
      </c>
      <c r="Y226" t="s">
        <v>4502</v>
      </c>
      <c r="Z226">
        <v>40000</v>
      </c>
      <c r="AA226" t="s">
        <v>4452</v>
      </c>
      <c r="AB226" t="s">
        <v>4452</v>
      </c>
      <c r="AC226" t="s">
        <v>4452</v>
      </c>
      <c r="AD226" t="s">
        <v>4452</v>
      </c>
      <c r="AE226">
        <v>110</v>
      </c>
      <c r="AF226" t="s">
        <v>10</v>
      </c>
      <c r="AG226" t="s">
        <v>11</v>
      </c>
      <c r="AH226" t="s">
        <v>12</v>
      </c>
      <c r="AI226">
        <v>22</v>
      </c>
      <c r="AK226" t="s">
        <v>4452</v>
      </c>
      <c r="AM226" t="s">
        <v>4452</v>
      </c>
      <c r="AN226" t="s">
        <v>20</v>
      </c>
      <c r="AO226">
        <v>60.671340000000001</v>
      </c>
      <c r="AP226">
        <v>13.2655544866189</v>
      </c>
      <c r="AQ226">
        <v>13.2655544866189</v>
      </c>
      <c r="AR226">
        <v>60.671340000000001</v>
      </c>
      <c r="AS226">
        <v>13.2655544866189</v>
      </c>
      <c r="AT226">
        <v>13.2655544866189</v>
      </c>
      <c r="AU226">
        <v>0</v>
      </c>
      <c r="AV226">
        <v>0</v>
      </c>
      <c r="AW226">
        <v>0</v>
      </c>
      <c r="AX226" t="s">
        <v>4452</v>
      </c>
      <c r="AY226" t="s">
        <v>4452</v>
      </c>
      <c r="AZ226" t="s">
        <v>4452</v>
      </c>
      <c r="BA226" t="s">
        <v>4452</v>
      </c>
      <c r="BB226" t="s">
        <v>4452</v>
      </c>
      <c r="BC226" t="s">
        <v>4452</v>
      </c>
      <c r="BD226" t="s">
        <v>4452</v>
      </c>
      <c r="BE226">
        <v>0</v>
      </c>
      <c r="BF226" t="s">
        <v>4452</v>
      </c>
      <c r="BG226" t="s">
        <v>32</v>
      </c>
      <c r="BH226" t="s">
        <v>4452</v>
      </c>
    </row>
    <row r="227" spans="1:60" x14ac:dyDescent="0.35">
      <c r="A227">
        <v>2023</v>
      </c>
      <c r="B227">
        <v>77</v>
      </c>
      <c r="C227" t="s">
        <v>5</v>
      </c>
      <c r="D227">
        <v>32</v>
      </c>
      <c r="E227" t="s">
        <v>1008</v>
      </c>
      <c r="F227">
        <v>2023000534</v>
      </c>
      <c r="G227" t="s">
        <v>4791</v>
      </c>
      <c r="H227">
        <v>999</v>
      </c>
      <c r="I227" t="s">
        <v>4455</v>
      </c>
      <c r="J227" t="s">
        <v>4452</v>
      </c>
      <c r="K227" t="s">
        <v>4452</v>
      </c>
      <c r="L227" t="s">
        <v>4792</v>
      </c>
      <c r="M227" t="s">
        <v>4793</v>
      </c>
      <c r="N227" t="s">
        <v>4794</v>
      </c>
      <c r="O227">
        <v>14</v>
      </c>
      <c r="P227" t="s">
        <v>4452</v>
      </c>
      <c r="Q227">
        <v>14010</v>
      </c>
      <c r="R227" t="s">
        <v>659</v>
      </c>
      <c r="S227">
        <v>140</v>
      </c>
      <c r="T227" t="s">
        <v>618</v>
      </c>
      <c r="U227">
        <v>36</v>
      </c>
      <c r="V227" t="s">
        <v>619</v>
      </c>
      <c r="W227" t="s">
        <v>620</v>
      </c>
      <c r="X227" t="s">
        <v>621</v>
      </c>
      <c r="Y227" t="s">
        <v>4795</v>
      </c>
      <c r="Z227">
        <v>47000</v>
      </c>
      <c r="AA227" t="s">
        <v>4452</v>
      </c>
      <c r="AB227" t="s">
        <v>4452</v>
      </c>
      <c r="AC227" t="s">
        <v>4452</v>
      </c>
      <c r="AD227" t="s">
        <v>4452</v>
      </c>
      <c r="AE227">
        <v>110</v>
      </c>
      <c r="AF227" t="s">
        <v>10</v>
      </c>
      <c r="AG227" t="s">
        <v>11</v>
      </c>
      <c r="AH227" t="s">
        <v>12</v>
      </c>
      <c r="AI227">
        <v>22</v>
      </c>
      <c r="AK227" t="s">
        <v>4452</v>
      </c>
      <c r="AM227" t="s">
        <v>4452</v>
      </c>
      <c r="AN227" t="s">
        <v>20</v>
      </c>
      <c r="AO227">
        <v>1037.0420099999999</v>
      </c>
      <c r="AP227">
        <v>226.745235700542</v>
      </c>
      <c r="AQ227">
        <v>226.745235700542</v>
      </c>
      <c r="AR227">
        <v>1037.0420099999999</v>
      </c>
      <c r="AS227">
        <v>226.745235700542</v>
      </c>
      <c r="AT227">
        <v>226.745235700542</v>
      </c>
      <c r="AU227">
        <v>0</v>
      </c>
      <c r="AV227">
        <v>0</v>
      </c>
      <c r="AW227">
        <v>0</v>
      </c>
      <c r="AX227" t="s">
        <v>4452</v>
      </c>
      <c r="AY227" t="s">
        <v>4452</v>
      </c>
      <c r="AZ227" t="s">
        <v>4452</v>
      </c>
      <c r="BA227" t="s">
        <v>4452</v>
      </c>
      <c r="BB227" t="s">
        <v>4452</v>
      </c>
      <c r="BC227" t="s">
        <v>4452</v>
      </c>
      <c r="BD227" t="s">
        <v>4452</v>
      </c>
      <c r="BE227">
        <v>0</v>
      </c>
      <c r="BF227" t="s">
        <v>4452</v>
      </c>
      <c r="BG227" t="s">
        <v>32</v>
      </c>
      <c r="BH227" t="s">
        <v>4452</v>
      </c>
    </row>
    <row r="228" spans="1:60" x14ac:dyDescent="0.35">
      <c r="A228">
        <v>2023</v>
      </c>
      <c r="B228">
        <v>77</v>
      </c>
      <c r="C228" t="s">
        <v>5</v>
      </c>
      <c r="D228">
        <v>32</v>
      </c>
      <c r="E228" t="s">
        <v>1008</v>
      </c>
      <c r="F228">
        <v>2023000540</v>
      </c>
      <c r="G228" t="s">
        <v>4796</v>
      </c>
      <c r="H228">
        <v>999</v>
      </c>
      <c r="I228" t="s">
        <v>4455</v>
      </c>
      <c r="J228" t="s">
        <v>4452</v>
      </c>
      <c r="K228" t="s">
        <v>4452</v>
      </c>
      <c r="L228" t="s">
        <v>4797</v>
      </c>
      <c r="M228" t="s">
        <v>4798</v>
      </c>
      <c r="N228" t="s">
        <v>4799</v>
      </c>
      <c r="O228" t="s">
        <v>1061</v>
      </c>
      <c r="P228" t="s">
        <v>4452</v>
      </c>
      <c r="Q228">
        <v>99810</v>
      </c>
      <c r="R228" t="s">
        <v>30</v>
      </c>
      <c r="S228">
        <v>998</v>
      </c>
      <c r="T228" t="s">
        <v>31</v>
      </c>
      <c r="U228" t="s">
        <v>4452</v>
      </c>
      <c r="V228" t="s">
        <v>4452</v>
      </c>
      <c r="W228" t="s">
        <v>4452</v>
      </c>
      <c r="X228" t="s">
        <v>4452</v>
      </c>
      <c r="Y228" t="s">
        <v>4502</v>
      </c>
      <c r="Z228">
        <v>41300</v>
      </c>
      <c r="AA228" t="s">
        <v>4452</v>
      </c>
      <c r="AB228" t="s">
        <v>4452</v>
      </c>
      <c r="AC228" t="s">
        <v>4452</v>
      </c>
      <c r="AD228" t="s">
        <v>4452</v>
      </c>
      <c r="AE228">
        <v>110</v>
      </c>
      <c r="AF228" t="s">
        <v>10</v>
      </c>
      <c r="AG228" t="s">
        <v>11</v>
      </c>
      <c r="AH228" t="s">
        <v>12</v>
      </c>
      <c r="AI228">
        <v>22</v>
      </c>
      <c r="AK228" t="s">
        <v>4452</v>
      </c>
      <c r="AM228" t="s">
        <v>4452</v>
      </c>
      <c r="AN228" t="s">
        <v>20</v>
      </c>
      <c r="AO228">
        <v>85.976640000000003</v>
      </c>
      <c r="AP228">
        <v>18.798460731152701</v>
      </c>
      <c r="AQ228">
        <v>18.798460731152701</v>
      </c>
      <c r="AR228">
        <v>85.976640000000003</v>
      </c>
      <c r="AS228">
        <v>18.798460731152701</v>
      </c>
      <c r="AT228">
        <v>18.798460731152701</v>
      </c>
      <c r="AU228">
        <v>0</v>
      </c>
      <c r="AV228">
        <v>0</v>
      </c>
      <c r="AW228">
        <v>0</v>
      </c>
      <c r="AX228" t="s">
        <v>4452</v>
      </c>
      <c r="AY228" t="s">
        <v>4452</v>
      </c>
      <c r="AZ228" t="s">
        <v>4452</v>
      </c>
      <c r="BA228" t="s">
        <v>4452</v>
      </c>
      <c r="BB228" t="s">
        <v>4452</v>
      </c>
      <c r="BC228" t="s">
        <v>4452</v>
      </c>
      <c r="BD228" t="s">
        <v>4452</v>
      </c>
      <c r="BE228">
        <v>0</v>
      </c>
      <c r="BF228" t="s">
        <v>4452</v>
      </c>
      <c r="BG228" t="s">
        <v>32</v>
      </c>
      <c r="BH228" t="s">
        <v>4452</v>
      </c>
    </row>
    <row r="229" spans="1:60" x14ac:dyDescent="0.35">
      <c r="A229">
        <v>2023</v>
      </c>
      <c r="B229">
        <v>77</v>
      </c>
      <c r="C229" t="s">
        <v>5</v>
      </c>
      <c r="D229">
        <v>32</v>
      </c>
      <c r="E229" t="s">
        <v>1008</v>
      </c>
      <c r="F229">
        <v>2023000549</v>
      </c>
      <c r="G229" t="s">
        <v>4801</v>
      </c>
      <c r="H229">
        <v>999</v>
      </c>
      <c r="I229" t="s">
        <v>4455</v>
      </c>
      <c r="J229" t="s">
        <v>4452</v>
      </c>
      <c r="K229" t="s">
        <v>4452</v>
      </c>
      <c r="L229" t="s">
        <v>4802</v>
      </c>
      <c r="M229" t="s">
        <v>4803</v>
      </c>
      <c r="N229" t="s">
        <v>4804</v>
      </c>
      <c r="O229">
        <v>17.2</v>
      </c>
      <c r="P229" t="s">
        <v>4452</v>
      </c>
      <c r="Q229">
        <v>99810</v>
      </c>
      <c r="R229" t="s">
        <v>30</v>
      </c>
      <c r="S229">
        <v>998</v>
      </c>
      <c r="T229" t="s">
        <v>31</v>
      </c>
      <c r="U229" t="s">
        <v>4452</v>
      </c>
      <c r="V229" t="s">
        <v>4452</v>
      </c>
      <c r="W229" t="s">
        <v>4452</v>
      </c>
      <c r="X229" t="s">
        <v>4452</v>
      </c>
      <c r="Y229" t="s">
        <v>4502</v>
      </c>
      <c r="Z229">
        <v>41116</v>
      </c>
      <c r="AA229" t="s">
        <v>1022</v>
      </c>
      <c r="AB229">
        <v>41100</v>
      </c>
      <c r="AC229" t="s">
        <v>508</v>
      </c>
      <c r="AD229" t="s">
        <v>4452</v>
      </c>
      <c r="AE229">
        <v>110</v>
      </c>
      <c r="AF229" t="s">
        <v>10</v>
      </c>
      <c r="AG229" t="s">
        <v>11</v>
      </c>
      <c r="AH229" t="s">
        <v>12</v>
      </c>
      <c r="AI229">
        <v>22</v>
      </c>
      <c r="AK229" t="s">
        <v>4452</v>
      </c>
      <c r="AM229" t="s">
        <v>4452</v>
      </c>
      <c r="AN229" t="s">
        <v>20</v>
      </c>
      <c r="AO229">
        <v>6.9793599999999998</v>
      </c>
      <c r="AP229">
        <v>1.5260101451810399</v>
      </c>
      <c r="AQ229">
        <v>1.5260101451810399</v>
      </c>
      <c r="AR229">
        <v>6.9793599999999998</v>
      </c>
      <c r="AS229">
        <v>1.5260101451810399</v>
      </c>
      <c r="AT229">
        <v>1.5260101451810399</v>
      </c>
      <c r="AU229">
        <v>0</v>
      </c>
      <c r="AV229">
        <v>0</v>
      </c>
      <c r="AW229">
        <v>0</v>
      </c>
      <c r="AX229" t="s">
        <v>4452</v>
      </c>
      <c r="AY229" t="s">
        <v>4452</v>
      </c>
      <c r="AZ229" t="s">
        <v>4452</v>
      </c>
      <c r="BA229" t="s">
        <v>4452</v>
      </c>
      <c r="BB229" t="s">
        <v>4452</v>
      </c>
      <c r="BC229" t="s">
        <v>4452</v>
      </c>
      <c r="BD229" t="s">
        <v>4452</v>
      </c>
      <c r="BE229">
        <v>0</v>
      </c>
      <c r="BF229" t="s">
        <v>4452</v>
      </c>
      <c r="BG229" t="s">
        <v>32</v>
      </c>
      <c r="BH229" t="s">
        <v>4452</v>
      </c>
    </row>
    <row r="230" spans="1:60" x14ac:dyDescent="0.35">
      <c r="A230">
        <v>2023</v>
      </c>
      <c r="B230">
        <v>77</v>
      </c>
      <c r="C230" t="s">
        <v>5</v>
      </c>
      <c r="D230">
        <v>32</v>
      </c>
      <c r="E230" t="s">
        <v>1008</v>
      </c>
      <c r="F230">
        <v>2023000546</v>
      </c>
      <c r="G230" t="s">
        <v>4805</v>
      </c>
      <c r="H230">
        <v>999</v>
      </c>
      <c r="I230" t="s">
        <v>4455</v>
      </c>
      <c r="J230" t="s">
        <v>4452</v>
      </c>
      <c r="K230" t="s">
        <v>4452</v>
      </c>
      <c r="L230" t="s">
        <v>4806</v>
      </c>
      <c r="M230" t="s">
        <v>4807</v>
      </c>
      <c r="N230" t="s">
        <v>4808</v>
      </c>
      <c r="O230">
        <v>15</v>
      </c>
      <c r="P230" t="s">
        <v>4452</v>
      </c>
      <c r="Q230">
        <v>99810</v>
      </c>
      <c r="R230" t="s">
        <v>30</v>
      </c>
      <c r="S230">
        <v>998</v>
      </c>
      <c r="T230" t="s">
        <v>31</v>
      </c>
      <c r="U230" t="s">
        <v>4452</v>
      </c>
      <c r="V230" t="s">
        <v>4452</v>
      </c>
      <c r="W230" t="s">
        <v>4452</v>
      </c>
      <c r="X230" t="s">
        <v>4452</v>
      </c>
      <c r="Y230" t="s">
        <v>4502</v>
      </c>
      <c r="Z230">
        <v>41116</v>
      </c>
      <c r="AA230" t="s">
        <v>1022</v>
      </c>
      <c r="AB230">
        <v>41100</v>
      </c>
      <c r="AC230" t="s">
        <v>508</v>
      </c>
      <c r="AD230" t="s">
        <v>4452</v>
      </c>
      <c r="AE230">
        <v>110</v>
      </c>
      <c r="AF230" t="s">
        <v>10</v>
      </c>
      <c r="AG230" t="s">
        <v>11</v>
      </c>
      <c r="AH230" t="s">
        <v>12</v>
      </c>
      <c r="AI230">
        <v>22</v>
      </c>
      <c r="AK230" t="s">
        <v>4452</v>
      </c>
      <c r="AM230" t="s">
        <v>4452</v>
      </c>
      <c r="AN230" t="s">
        <v>20</v>
      </c>
      <c r="AO230">
        <v>56.930880000000002</v>
      </c>
      <c r="AP230">
        <v>12.4477173342662</v>
      </c>
      <c r="AQ230">
        <v>12.4477173342662</v>
      </c>
      <c r="AR230">
        <v>56.930880000000002</v>
      </c>
      <c r="AS230">
        <v>12.4477173342662</v>
      </c>
      <c r="AT230">
        <v>12.4477173342662</v>
      </c>
      <c r="AU230">
        <v>0</v>
      </c>
      <c r="AV230">
        <v>0</v>
      </c>
      <c r="AW230">
        <v>0</v>
      </c>
      <c r="AX230" t="s">
        <v>4452</v>
      </c>
      <c r="AY230" t="s">
        <v>4452</v>
      </c>
      <c r="AZ230" t="s">
        <v>4452</v>
      </c>
      <c r="BA230" t="s">
        <v>4452</v>
      </c>
      <c r="BB230" t="s">
        <v>4452</v>
      </c>
      <c r="BC230" t="s">
        <v>4452</v>
      </c>
      <c r="BD230" t="s">
        <v>4452</v>
      </c>
      <c r="BE230">
        <v>0</v>
      </c>
      <c r="BF230" t="s">
        <v>4452</v>
      </c>
      <c r="BG230" t="s">
        <v>32</v>
      </c>
      <c r="BH230" t="s">
        <v>4452</v>
      </c>
    </row>
    <row r="231" spans="1:60" x14ac:dyDescent="0.35">
      <c r="A231">
        <v>2023</v>
      </c>
      <c r="B231">
        <v>77</v>
      </c>
      <c r="C231" t="s">
        <v>5</v>
      </c>
      <c r="D231">
        <v>32</v>
      </c>
      <c r="E231" t="s">
        <v>1008</v>
      </c>
      <c r="F231">
        <v>2023000531</v>
      </c>
      <c r="G231" t="s">
        <v>4809</v>
      </c>
      <c r="H231">
        <v>999</v>
      </c>
      <c r="I231" t="s">
        <v>4455</v>
      </c>
      <c r="J231" t="s">
        <v>4452</v>
      </c>
      <c r="K231" t="s">
        <v>4452</v>
      </c>
      <c r="L231" t="s">
        <v>1085</v>
      </c>
      <c r="M231" t="s">
        <v>4810</v>
      </c>
      <c r="N231" t="s">
        <v>4811</v>
      </c>
      <c r="O231" t="s">
        <v>1013</v>
      </c>
      <c r="P231" t="s">
        <v>4452</v>
      </c>
      <c r="Q231">
        <v>99810</v>
      </c>
      <c r="R231" t="s">
        <v>30</v>
      </c>
      <c r="S231">
        <v>998</v>
      </c>
      <c r="T231" t="s">
        <v>31</v>
      </c>
      <c r="U231" t="s">
        <v>4452</v>
      </c>
      <c r="V231" t="s">
        <v>4452</v>
      </c>
      <c r="W231" t="s">
        <v>4452</v>
      </c>
      <c r="X231" t="s">
        <v>4452</v>
      </c>
      <c r="Y231" t="s">
        <v>1045</v>
      </c>
      <c r="Z231">
        <v>41314</v>
      </c>
      <c r="AA231" t="s">
        <v>1040</v>
      </c>
      <c r="AB231">
        <v>41300</v>
      </c>
      <c r="AC231" t="s">
        <v>35</v>
      </c>
      <c r="AD231" t="s">
        <v>4452</v>
      </c>
      <c r="AE231">
        <v>110</v>
      </c>
      <c r="AF231" t="s">
        <v>10</v>
      </c>
      <c r="AG231" t="s">
        <v>11</v>
      </c>
      <c r="AH231" t="s">
        <v>12</v>
      </c>
      <c r="AI231">
        <v>22</v>
      </c>
      <c r="AK231" t="s">
        <v>4452</v>
      </c>
      <c r="AM231" t="s">
        <v>4452</v>
      </c>
      <c r="AN231" t="s">
        <v>20</v>
      </c>
      <c r="AO231">
        <v>230.67447000000001</v>
      </c>
      <c r="AP231">
        <v>50.436083172992802</v>
      </c>
      <c r="AQ231">
        <v>50.436083172992802</v>
      </c>
      <c r="AR231">
        <v>230.67447000000001</v>
      </c>
      <c r="AS231">
        <v>50.436083172992802</v>
      </c>
      <c r="AT231">
        <v>50.436083172992802</v>
      </c>
      <c r="AU231">
        <v>0</v>
      </c>
      <c r="AV231">
        <v>0</v>
      </c>
      <c r="AW231">
        <v>0</v>
      </c>
      <c r="AX231" t="s">
        <v>4452</v>
      </c>
      <c r="AY231" t="s">
        <v>4452</v>
      </c>
      <c r="AZ231" t="s">
        <v>4452</v>
      </c>
      <c r="BA231" t="s">
        <v>4452</v>
      </c>
      <c r="BB231" t="s">
        <v>4452</v>
      </c>
      <c r="BC231" t="s">
        <v>4452</v>
      </c>
      <c r="BD231" t="s">
        <v>4452</v>
      </c>
      <c r="BE231">
        <v>0</v>
      </c>
      <c r="BF231" t="s">
        <v>4452</v>
      </c>
      <c r="BG231" t="s">
        <v>32</v>
      </c>
      <c r="BH231" t="s">
        <v>4452</v>
      </c>
    </row>
    <row r="232" spans="1:60" x14ac:dyDescent="0.35">
      <c r="A232">
        <v>2023</v>
      </c>
      <c r="B232">
        <v>77</v>
      </c>
      <c r="C232" t="s">
        <v>5</v>
      </c>
      <c r="D232">
        <v>31</v>
      </c>
      <c r="E232" t="s">
        <v>6</v>
      </c>
      <c r="F232">
        <v>2023000426</v>
      </c>
      <c r="G232" t="s">
        <v>4812</v>
      </c>
      <c r="H232">
        <v>93</v>
      </c>
      <c r="I232" t="s">
        <v>264</v>
      </c>
      <c r="J232">
        <v>10010</v>
      </c>
      <c r="K232" t="s">
        <v>104</v>
      </c>
      <c r="L232" t="s">
        <v>4813</v>
      </c>
      <c r="M232" t="s">
        <v>4813</v>
      </c>
      <c r="O232">
        <v>11.4</v>
      </c>
      <c r="P232" t="s">
        <v>4452</v>
      </c>
      <c r="Q232">
        <v>11120</v>
      </c>
      <c r="R232" t="s">
        <v>486</v>
      </c>
      <c r="S232">
        <v>110</v>
      </c>
      <c r="T232" t="s">
        <v>58</v>
      </c>
      <c r="U232">
        <v>85</v>
      </c>
      <c r="V232" t="s">
        <v>58</v>
      </c>
      <c r="W232" t="s">
        <v>59</v>
      </c>
      <c r="X232" t="s">
        <v>58</v>
      </c>
      <c r="Y232" t="s">
        <v>1120</v>
      </c>
      <c r="Z232">
        <v>11001</v>
      </c>
      <c r="AA232" t="s">
        <v>51</v>
      </c>
      <c r="AB232">
        <v>11000</v>
      </c>
      <c r="AC232" t="s">
        <v>52</v>
      </c>
      <c r="AD232" t="s">
        <v>4452</v>
      </c>
      <c r="AE232">
        <v>2100</v>
      </c>
      <c r="AF232" t="s">
        <v>779</v>
      </c>
      <c r="AG232" t="s">
        <v>461</v>
      </c>
      <c r="AH232" t="s">
        <v>462</v>
      </c>
      <c r="AI232">
        <v>1</v>
      </c>
      <c r="AK232" t="s">
        <v>4452</v>
      </c>
      <c r="AM232" t="s">
        <v>4452</v>
      </c>
      <c r="AN232" t="s">
        <v>20</v>
      </c>
      <c r="AO232">
        <v>114.30916999999999</v>
      </c>
      <c r="AP232">
        <v>24.993259139408799</v>
      </c>
      <c r="AQ232">
        <v>24.993259139408799</v>
      </c>
      <c r="AR232">
        <v>114.30916999999999</v>
      </c>
      <c r="AS232">
        <v>24.993259139408799</v>
      </c>
      <c r="AT232">
        <v>24.993259139408799</v>
      </c>
      <c r="AU232">
        <v>0</v>
      </c>
      <c r="AV232">
        <v>0</v>
      </c>
      <c r="AW232">
        <v>0</v>
      </c>
      <c r="AX232" t="s">
        <v>4452</v>
      </c>
      <c r="AY232" t="s">
        <v>4452</v>
      </c>
      <c r="AZ232" t="s">
        <v>4452</v>
      </c>
      <c r="BA232" t="s">
        <v>4452</v>
      </c>
      <c r="BB232" t="s">
        <v>4452</v>
      </c>
      <c r="BC232" t="s">
        <v>4452</v>
      </c>
      <c r="BD232" t="s">
        <v>4452</v>
      </c>
      <c r="BE232">
        <v>0</v>
      </c>
      <c r="BF232" t="s">
        <v>4452</v>
      </c>
      <c r="BG232" t="s">
        <v>32</v>
      </c>
      <c r="BH232" t="s">
        <v>4452</v>
      </c>
    </row>
    <row r="233" spans="1:60" x14ac:dyDescent="0.35">
      <c r="A233">
        <v>2023</v>
      </c>
      <c r="B233">
        <v>77</v>
      </c>
      <c r="C233" t="s">
        <v>5</v>
      </c>
      <c r="D233">
        <v>1</v>
      </c>
      <c r="E233" t="s">
        <v>1542</v>
      </c>
      <c r="F233">
        <v>2023000261</v>
      </c>
      <c r="G233" t="s">
        <v>4814</v>
      </c>
      <c r="H233">
        <v>999</v>
      </c>
      <c r="I233" t="s">
        <v>4455</v>
      </c>
      <c r="J233" t="s">
        <v>4452</v>
      </c>
      <c r="K233" t="s">
        <v>4452</v>
      </c>
      <c r="L233" t="s">
        <v>1680</v>
      </c>
      <c r="M233" t="s">
        <v>1680</v>
      </c>
      <c r="O233">
        <v>17.2</v>
      </c>
      <c r="P233" t="s">
        <v>4452</v>
      </c>
      <c r="Q233">
        <v>15130</v>
      </c>
      <c r="R233" t="s">
        <v>757</v>
      </c>
      <c r="S233">
        <v>150</v>
      </c>
      <c r="T233" t="s">
        <v>500</v>
      </c>
      <c r="U233">
        <v>8423</v>
      </c>
      <c r="V233" t="s">
        <v>594</v>
      </c>
      <c r="W233" t="s">
        <v>502</v>
      </c>
      <c r="X233" t="s">
        <v>503</v>
      </c>
      <c r="Y233" t="s">
        <v>1679</v>
      </c>
      <c r="Z233">
        <v>41206</v>
      </c>
      <c r="AA233" t="s">
        <v>1679</v>
      </c>
      <c r="AB233">
        <v>41200</v>
      </c>
      <c r="AC233" t="s">
        <v>4557</v>
      </c>
      <c r="AD233" t="s">
        <v>4452</v>
      </c>
      <c r="AE233">
        <v>110</v>
      </c>
      <c r="AF233" t="s">
        <v>10</v>
      </c>
      <c r="AG233" t="s">
        <v>27</v>
      </c>
      <c r="AH233" t="s">
        <v>28</v>
      </c>
      <c r="AI233">
        <v>22</v>
      </c>
      <c r="AK233" t="s">
        <v>4452</v>
      </c>
      <c r="AM233" t="s">
        <v>4452</v>
      </c>
      <c r="AN233" t="s">
        <v>20</v>
      </c>
      <c r="AO233">
        <v>211.95626999999999</v>
      </c>
      <c r="AP233">
        <v>46.343420937554697</v>
      </c>
      <c r="AQ233">
        <v>46.343420937554697</v>
      </c>
      <c r="AR233">
        <v>211.95626999999999</v>
      </c>
      <c r="AS233">
        <v>46.343420937554697</v>
      </c>
      <c r="AT233">
        <v>46.343420937554697</v>
      </c>
      <c r="AU233">
        <v>0</v>
      </c>
      <c r="AV233">
        <v>0</v>
      </c>
      <c r="AW233">
        <v>0</v>
      </c>
      <c r="AX233" t="s">
        <v>4452</v>
      </c>
      <c r="AY233" t="s">
        <v>4452</v>
      </c>
      <c r="AZ233" t="s">
        <v>4452</v>
      </c>
      <c r="BA233" t="s">
        <v>4452</v>
      </c>
      <c r="BB233" t="s">
        <v>4452</v>
      </c>
      <c r="BC233" t="s">
        <v>4452</v>
      </c>
      <c r="BD233" t="s">
        <v>4452</v>
      </c>
      <c r="BE233">
        <v>0</v>
      </c>
      <c r="BF233" t="s">
        <v>4452</v>
      </c>
      <c r="BG233" t="s">
        <v>32</v>
      </c>
      <c r="BH233" t="s">
        <v>4452</v>
      </c>
    </row>
    <row r="234" spans="1:60" x14ac:dyDescent="0.35">
      <c r="A234">
        <v>2023</v>
      </c>
      <c r="B234">
        <v>77</v>
      </c>
      <c r="C234" t="s">
        <v>5</v>
      </c>
      <c r="D234">
        <v>8</v>
      </c>
      <c r="E234" t="s">
        <v>870</v>
      </c>
      <c r="F234">
        <v>2023000012</v>
      </c>
      <c r="G234" t="s">
        <v>4816</v>
      </c>
      <c r="H234">
        <v>999</v>
      </c>
      <c r="I234" t="s">
        <v>4455</v>
      </c>
      <c r="J234" t="s">
        <v>4452</v>
      </c>
      <c r="K234" t="s">
        <v>4452</v>
      </c>
      <c r="L234" t="s">
        <v>4817</v>
      </c>
      <c r="M234" t="s">
        <v>4818</v>
      </c>
      <c r="O234">
        <v>8.8000000000000007</v>
      </c>
      <c r="P234" t="s">
        <v>4452</v>
      </c>
      <c r="Q234">
        <v>99810</v>
      </c>
      <c r="R234" t="s">
        <v>30</v>
      </c>
      <c r="S234">
        <v>998</v>
      </c>
      <c r="T234" t="s">
        <v>31</v>
      </c>
      <c r="U234" t="s">
        <v>4452</v>
      </c>
      <c r="V234" t="s">
        <v>4452</v>
      </c>
      <c r="W234" t="s">
        <v>4452</v>
      </c>
      <c r="X234" t="s">
        <v>4452</v>
      </c>
      <c r="Y234" t="s">
        <v>872</v>
      </c>
      <c r="Z234">
        <v>41302</v>
      </c>
      <c r="AA234" t="s">
        <v>873</v>
      </c>
      <c r="AB234">
        <v>41300</v>
      </c>
      <c r="AC234" t="s">
        <v>35</v>
      </c>
      <c r="AD234" t="s">
        <v>4452</v>
      </c>
      <c r="AE234">
        <v>110</v>
      </c>
      <c r="AF234" t="s">
        <v>10</v>
      </c>
      <c r="AG234" t="s">
        <v>27</v>
      </c>
      <c r="AH234" t="s">
        <v>28</v>
      </c>
      <c r="AI234">
        <v>22</v>
      </c>
      <c r="AK234" t="s">
        <v>4452</v>
      </c>
      <c r="AM234" t="s">
        <v>4452</v>
      </c>
      <c r="AN234" t="s">
        <v>20</v>
      </c>
      <c r="AO234">
        <v>2244.23216</v>
      </c>
      <c r="AP234">
        <v>490.69270596466703</v>
      </c>
      <c r="AQ234">
        <v>490.69270596466703</v>
      </c>
      <c r="AR234">
        <v>2244.23216</v>
      </c>
      <c r="AS234">
        <v>490.69270596466703</v>
      </c>
      <c r="AT234">
        <v>490.69270596466703</v>
      </c>
      <c r="AU234">
        <v>0</v>
      </c>
      <c r="AV234">
        <v>0</v>
      </c>
      <c r="AW234">
        <v>0</v>
      </c>
      <c r="AX234" t="s">
        <v>4452</v>
      </c>
      <c r="AY234" t="s">
        <v>4452</v>
      </c>
      <c r="AZ234" t="s">
        <v>4452</v>
      </c>
      <c r="BA234" t="s">
        <v>4452</v>
      </c>
      <c r="BB234" t="s">
        <v>4452</v>
      </c>
      <c r="BC234" t="s">
        <v>4452</v>
      </c>
      <c r="BD234" t="s">
        <v>4452</v>
      </c>
      <c r="BE234">
        <v>0</v>
      </c>
      <c r="BF234" t="s">
        <v>4452</v>
      </c>
      <c r="BG234" t="s">
        <v>32</v>
      </c>
      <c r="BH234" t="s">
        <v>4452</v>
      </c>
    </row>
    <row r="235" spans="1:60" x14ac:dyDescent="0.35">
      <c r="A235">
        <v>2023</v>
      </c>
      <c r="B235">
        <v>77</v>
      </c>
      <c r="C235" t="s">
        <v>5</v>
      </c>
      <c r="D235">
        <v>32</v>
      </c>
      <c r="E235" t="s">
        <v>1008</v>
      </c>
      <c r="F235">
        <v>2023000548</v>
      </c>
      <c r="G235" t="s">
        <v>4819</v>
      </c>
      <c r="H235">
        <v>999</v>
      </c>
      <c r="I235" t="s">
        <v>4455</v>
      </c>
      <c r="J235" t="s">
        <v>4452</v>
      </c>
      <c r="K235" t="s">
        <v>4452</v>
      </c>
      <c r="L235" t="s">
        <v>4820</v>
      </c>
      <c r="M235" t="s">
        <v>4821</v>
      </c>
      <c r="N235" t="s">
        <v>4822</v>
      </c>
      <c r="O235" t="s">
        <v>4823</v>
      </c>
      <c r="P235" t="s">
        <v>4452</v>
      </c>
      <c r="Q235">
        <v>41082</v>
      </c>
      <c r="R235" t="s">
        <v>4824</v>
      </c>
      <c r="S235">
        <v>410</v>
      </c>
      <c r="T235" t="s">
        <v>668</v>
      </c>
      <c r="U235">
        <v>7210</v>
      </c>
      <c r="V235" t="s">
        <v>2917</v>
      </c>
      <c r="W235" t="s">
        <v>2918</v>
      </c>
      <c r="X235" t="s">
        <v>2919</v>
      </c>
      <c r="Y235" t="s">
        <v>1045</v>
      </c>
      <c r="Z235">
        <v>40000</v>
      </c>
      <c r="AA235" t="s">
        <v>4452</v>
      </c>
      <c r="AB235" t="s">
        <v>4452</v>
      </c>
      <c r="AC235" t="s">
        <v>4452</v>
      </c>
      <c r="AD235" t="s">
        <v>4452</v>
      </c>
      <c r="AE235">
        <v>110</v>
      </c>
      <c r="AF235" t="s">
        <v>10</v>
      </c>
      <c r="AG235" t="s">
        <v>11</v>
      </c>
      <c r="AH235" t="s">
        <v>12</v>
      </c>
      <c r="AI235">
        <v>22</v>
      </c>
      <c r="AK235" t="s">
        <v>4452</v>
      </c>
      <c r="AM235" t="s">
        <v>4452</v>
      </c>
      <c r="AN235" t="s">
        <v>20</v>
      </c>
      <c r="AO235">
        <v>22.675000000000001</v>
      </c>
      <c r="AP235">
        <v>4.9578012943851704</v>
      </c>
      <c r="AQ235">
        <v>4.9578012943851704</v>
      </c>
      <c r="AR235">
        <v>22.675000000000001</v>
      </c>
      <c r="AS235">
        <v>4.9578012943851704</v>
      </c>
      <c r="AT235">
        <v>4.9578012943851704</v>
      </c>
      <c r="AU235">
        <v>0</v>
      </c>
      <c r="AV235">
        <v>0</v>
      </c>
      <c r="AW235">
        <v>0</v>
      </c>
      <c r="AX235" t="s">
        <v>4452</v>
      </c>
      <c r="AY235" t="s">
        <v>4452</v>
      </c>
      <c r="AZ235" t="s">
        <v>4452</v>
      </c>
      <c r="BA235" t="s">
        <v>4452</v>
      </c>
      <c r="BB235" t="s">
        <v>4452</v>
      </c>
      <c r="BC235" t="s">
        <v>4452</v>
      </c>
      <c r="BD235" t="s">
        <v>4452</v>
      </c>
      <c r="BE235">
        <v>0</v>
      </c>
      <c r="BF235" t="s">
        <v>4452</v>
      </c>
      <c r="BG235" t="s">
        <v>32</v>
      </c>
      <c r="BH235" t="s">
        <v>4452</v>
      </c>
    </row>
    <row r="236" spans="1:60" x14ac:dyDescent="0.35">
      <c r="A236">
        <v>2023</v>
      </c>
      <c r="B236">
        <v>77</v>
      </c>
      <c r="C236" t="s">
        <v>5</v>
      </c>
      <c r="D236">
        <v>32</v>
      </c>
      <c r="E236" t="s">
        <v>1008</v>
      </c>
      <c r="F236">
        <v>2023000551</v>
      </c>
      <c r="G236" t="s">
        <v>4825</v>
      </c>
      <c r="H236">
        <v>999</v>
      </c>
      <c r="I236" t="s">
        <v>4455</v>
      </c>
      <c r="J236" t="s">
        <v>4452</v>
      </c>
      <c r="K236" t="s">
        <v>4452</v>
      </c>
      <c r="L236" t="s">
        <v>4826</v>
      </c>
      <c r="M236" t="s">
        <v>4827</v>
      </c>
      <c r="N236" t="s">
        <v>4828</v>
      </c>
      <c r="O236">
        <v>15</v>
      </c>
      <c r="P236" t="s">
        <v>4452</v>
      </c>
      <c r="Q236">
        <v>41030</v>
      </c>
      <c r="R236" t="s">
        <v>1024</v>
      </c>
      <c r="S236">
        <v>410</v>
      </c>
      <c r="T236" t="s">
        <v>668</v>
      </c>
      <c r="U236">
        <v>8412</v>
      </c>
      <c r="V236" t="s">
        <v>669</v>
      </c>
      <c r="W236" t="s">
        <v>502</v>
      </c>
      <c r="X236" t="s">
        <v>503</v>
      </c>
      <c r="Y236" t="s">
        <v>4502</v>
      </c>
      <c r="Z236">
        <v>41116</v>
      </c>
      <c r="AA236" t="s">
        <v>1022</v>
      </c>
      <c r="AB236">
        <v>41100</v>
      </c>
      <c r="AC236" t="s">
        <v>508</v>
      </c>
      <c r="AD236" t="s">
        <v>4452</v>
      </c>
      <c r="AE236">
        <v>110</v>
      </c>
      <c r="AF236" t="s">
        <v>10</v>
      </c>
      <c r="AG236" t="s">
        <v>11</v>
      </c>
      <c r="AH236" t="s">
        <v>12</v>
      </c>
      <c r="AI236">
        <v>22</v>
      </c>
      <c r="AK236" t="s">
        <v>4452</v>
      </c>
      <c r="AM236" t="s">
        <v>4452</v>
      </c>
      <c r="AN236" t="s">
        <v>20</v>
      </c>
      <c r="AO236">
        <v>40.485329999999998</v>
      </c>
      <c r="AP236">
        <v>8.8519612559034506</v>
      </c>
      <c r="AQ236">
        <v>8.8519612559034506</v>
      </c>
      <c r="AR236">
        <v>40.485329999999998</v>
      </c>
      <c r="AS236">
        <v>8.8519612559034506</v>
      </c>
      <c r="AT236">
        <v>8.8519612559034506</v>
      </c>
      <c r="AU236">
        <v>0</v>
      </c>
      <c r="AV236">
        <v>0</v>
      </c>
      <c r="AW236">
        <v>0</v>
      </c>
      <c r="AX236" t="s">
        <v>4452</v>
      </c>
      <c r="AY236" t="s">
        <v>4452</v>
      </c>
      <c r="AZ236" t="s">
        <v>4452</v>
      </c>
      <c r="BA236" t="s">
        <v>4452</v>
      </c>
      <c r="BB236" t="s">
        <v>4452</v>
      </c>
      <c r="BC236" t="s">
        <v>4452</v>
      </c>
      <c r="BD236" t="s">
        <v>4452</v>
      </c>
      <c r="BE236">
        <v>0</v>
      </c>
      <c r="BF236" t="s">
        <v>4452</v>
      </c>
      <c r="BG236" t="s">
        <v>32</v>
      </c>
      <c r="BH236" t="s">
        <v>4452</v>
      </c>
    </row>
    <row r="237" spans="1:60" x14ac:dyDescent="0.35">
      <c r="A237">
        <v>2023</v>
      </c>
      <c r="B237">
        <v>77</v>
      </c>
      <c r="C237" t="s">
        <v>5</v>
      </c>
      <c r="D237">
        <v>17</v>
      </c>
      <c r="E237" t="s">
        <v>2460</v>
      </c>
      <c r="F237">
        <v>2023000457</v>
      </c>
      <c r="G237" t="s">
        <v>4829</v>
      </c>
      <c r="H237">
        <v>999</v>
      </c>
      <c r="I237" t="s">
        <v>4455</v>
      </c>
      <c r="J237" t="s">
        <v>4452</v>
      </c>
      <c r="K237" t="s">
        <v>4452</v>
      </c>
      <c r="L237" t="s">
        <v>4830</v>
      </c>
      <c r="M237" t="s">
        <v>4831</v>
      </c>
      <c r="O237">
        <v>11.4</v>
      </c>
      <c r="P237" t="s">
        <v>4452</v>
      </c>
      <c r="Q237">
        <v>16066</v>
      </c>
      <c r="R237" t="s">
        <v>1209</v>
      </c>
      <c r="S237">
        <v>160</v>
      </c>
      <c r="T237" t="s">
        <v>491</v>
      </c>
      <c r="U237">
        <v>9000</v>
      </c>
      <c r="V237" t="s">
        <v>1210</v>
      </c>
      <c r="W237" t="s">
        <v>493</v>
      </c>
      <c r="X237" t="s">
        <v>494</v>
      </c>
      <c r="Y237" t="s">
        <v>4472</v>
      </c>
      <c r="Z237">
        <v>41304</v>
      </c>
      <c r="AA237" t="s">
        <v>2462</v>
      </c>
      <c r="AB237">
        <v>41300</v>
      </c>
      <c r="AC237" t="s">
        <v>35</v>
      </c>
      <c r="AD237" t="s">
        <v>4452</v>
      </c>
      <c r="AE237">
        <v>110</v>
      </c>
      <c r="AF237" t="s">
        <v>10</v>
      </c>
      <c r="AG237" t="s">
        <v>11</v>
      </c>
      <c r="AH237" t="s">
        <v>12</v>
      </c>
      <c r="AI237">
        <v>22</v>
      </c>
      <c r="AK237" t="s">
        <v>4452</v>
      </c>
      <c r="AM237" t="s">
        <v>4452</v>
      </c>
      <c r="AN237" t="s">
        <v>20</v>
      </c>
      <c r="AO237">
        <v>19.315128000000001</v>
      </c>
      <c r="AP237">
        <v>4.22317824033584</v>
      </c>
      <c r="AQ237">
        <v>4.22317824033584</v>
      </c>
      <c r="AR237">
        <v>19.315128000000001</v>
      </c>
      <c r="AS237">
        <v>4.22317824033584</v>
      </c>
      <c r="AT237">
        <v>4.22317824033584</v>
      </c>
      <c r="AU237">
        <v>0</v>
      </c>
      <c r="AV237">
        <v>0</v>
      </c>
      <c r="AW237">
        <v>0</v>
      </c>
      <c r="AX237" t="s">
        <v>4452</v>
      </c>
      <c r="AY237" t="s">
        <v>4452</v>
      </c>
      <c r="AZ237" t="s">
        <v>4452</v>
      </c>
      <c r="BA237" t="s">
        <v>4452</v>
      </c>
      <c r="BB237" t="s">
        <v>4452</v>
      </c>
      <c r="BC237" t="s">
        <v>4452</v>
      </c>
      <c r="BD237" t="s">
        <v>4452</v>
      </c>
      <c r="BE237">
        <v>0</v>
      </c>
      <c r="BF237" t="s">
        <v>4452</v>
      </c>
      <c r="BG237" t="s">
        <v>32</v>
      </c>
      <c r="BH237" t="s">
        <v>4452</v>
      </c>
    </row>
    <row r="238" spans="1:60" x14ac:dyDescent="0.35">
      <c r="A238">
        <v>2023</v>
      </c>
      <c r="B238">
        <v>77</v>
      </c>
      <c r="C238" t="s">
        <v>5</v>
      </c>
      <c r="D238">
        <v>32</v>
      </c>
      <c r="E238" t="s">
        <v>1008</v>
      </c>
      <c r="F238">
        <v>2023000537</v>
      </c>
      <c r="G238" t="s">
        <v>4832</v>
      </c>
      <c r="H238">
        <v>999</v>
      </c>
      <c r="I238" t="s">
        <v>4455</v>
      </c>
      <c r="J238" t="s">
        <v>4452</v>
      </c>
      <c r="K238" t="s">
        <v>4452</v>
      </c>
      <c r="L238" t="s">
        <v>4833</v>
      </c>
      <c r="M238" t="s">
        <v>4834</v>
      </c>
      <c r="N238" t="s">
        <v>4835</v>
      </c>
      <c r="O238" t="s">
        <v>1061</v>
      </c>
      <c r="P238" t="s">
        <v>4452</v>
      </c>
      <c r="Q238">
        <v>99810</v>
      </c>
      <c r="R238" t="s">
        <v>30</v>
      </c>
      <c r="S238">
        <v>998</v>
      </c>
      <c r="T238" t="s">
        <v>31</v>
      </c>
      <c r="U238" t="s">
        <v>4452</v>
      </c>
      <c r="V238" t="s">
        <v>4452</v>
      </c>
      <c r="W238" t="s">
        <v>4452</v>
      </c>
      <c r="X238" t="s">
        <v>4452</v>
      </c>
      <c r="Y238" t="s">
        <v>4502</v>
      </c>
      <c r="Z238">
        <v>41116</v>
      </c>
      <c r="AA238" t="s">
        <v>1022</v>
      </c>
      <c r="AB238">
        <v>41100</v>
      </c>
      <c r="AC238" t="s">
        <v>508</v>
      </c>
      <c r="AD238" t="s">
        <v>4452</v>
      </c>
      <c r="AE238">
        <v>110</v>
      </c>
      <c r="AF238" t="s">
        <v>10</v>
      </c>
      <c r="AG238" t="s">
        <v>11</v>
      </c>
      <c r="AH238" t="s">
        <v>12</v>
      </c>
      <c r="AI238">
        <v>22</v>
      </c>
      <c r="AK238" t="s">
        <v>4452</v>
      </c>
      <c r="AM238" t="s">
        <v>4452</v>
      </c>
      <c r="AN238" t="s">
        <v>20</v>
      </c>
      <c r="AO238">
        <v>128.90544</v>
      </c>
      <c r="AP238">
        <v>28.184677278292799</v>
      </c>
      <c r="AQ238">
        <v>28.184677278292799</v>
      </c>
      <c r="AR238">
        <v>128.90544</v>
      </c>
      <c r="AS238">
        <v>28.184677278292799</v>
      </c>
      <c r="AT238">
        <v>28.184677278292799</v>
      </c>
      <c r="AU238">
        <v>0</v>
      </c>
      <c r="AV238">
        <v>0</v>
      </c>
      <c r="AW238">
        <v>0</v>
      </c>
      <c r="AX238" t="s">
        <v>4452</v>
      </c>
      <c r="AY238" t="s">
        <v>4452</v>
      </c>
      <c r="AZ238" t="s">
        <v>4452</v>
      </c>
      <c r="BA238" t="s">
        <v>4452</v>
      </c>
      <c r="BB238" t="s">
        <v>4452</v>
      </c>
      <c r="BC238" t="s">
        <v>4452</v>
      </c>
      <c r="BD238" t="s">
        <v>4452</v>
      </c>
      <c r="BE238">
        <v>0</v>
      </c>
      <c r="BF238" t="s">
        <v>4452</v>
      </c>
      <c r="BG238" t="s">
        <v>32</v>
      </c>
      <c r="BH238" t="s">
        <v>4452</v>
      </c>
    </row>
    <row r="239" spans="1:60" x14ac:dyDescent="0.35">
      <c r="A239">
        <v>2023</v>
      </c>
      <c r="B239">
        <v>77</v>
      </c>
      <c r="C239" t="s">
        <v>5</v>
      </c>
      <c r="D239">
        <v>1</v>
      </c>
      <c r="E239" t="s">
        <v>1542</v>
      </c>
      <c r="F239">
        <v>2023001252</v>
      </c>
      <c r="G239" t="s">
        <v>4836</v>
      </c>
      <c r="H239">
        <v>999</v>
      </c>
      <c r="I239" t="s">
        <v>4455</v>
      </c>
      <c r="J239" t="s">
        <v>4452</v>
      </c>
      <c r="K239" t="s">
        <v>4452</v>
      </c>
      <c r="L239" t="s">
        <v>4837</v>
      </c>
      <c r="M239" t="s">
        <v>4837</v>
      </c>
      <c r="O239">
        <v>4.4000000000000004</v>
      </c>
      <c r="P239" t="s">
        <v>4452</v>
      </c>
      <c r="Q239">
        <v>11420</v>
      </c>
      <c r="R239" t="s">
        <v>57</v>
      </c>
      <c r="S239">
        <v>110</v>
      </c>
      <c r="T239" t="s">
        <v>58</v>
      </c>
      <c r="U239">
        <v>8530</v>
      </c>
      <c r="V239" t="s">
        <v>57</v>
      </c>
      <c r="W239" t="s">
        <v>59</v>
      </c>
      <c r="X239" t="s">
        <v>58</v>
      </c>
      <c r="Y239" t="s">
        <v>4838</v>
      </c>
      <c r="Z239">
        <v>51000</v>
      </c>
      <c r="AA239" t="s">
        <v>4452</v>
      </c>
      <c r="AB239" t="s">
        <v>4452</v>
      </c>
      <c r="AC239" t="s">
        <v>4452</v>
      </c>
      <c r="AD239" t="s">
        <v>4452</v>
      </c>
      <c r="AE239">
        <v>110</v>
      </c>
      <c r="AF239" t="s">
        <v>10</v>
      </c>
      <c r="AG239" t="s">
        <v>27</v>
      </c>
      <c r="AH239" t="s">
        <v>28</v>
      </c>
      <c r="AI239">
        <v>22</v>
      </c>
      <c r="AK239" t="s">
        <v>4452</v>
      </c>
      <c r="AM239" t="s">
        <v>4452</v>
      </c>
      <c r="AN239" t="s">
        <v>20</v>
      </c>
      <c r="AO239">
        <v>99.465999999999994</v>
      </c>
      <c r="AP239">
        <v>21.747857267797801</v>
      </c>
      <c r="AQ239">
        <v>21.747857267797801</v>
      </c>
      <c r="AR239">
        <v>99.465999999999994</v>
      </c>
      <c r="AS239">
        <v>21.747857267797801</v>
      </c>
      <c r="AT239">
        <v>21.747857267797801</v>
      </c>
      <c r="AU239">
        <v>0</v>
      </c>
      <c r="AV239">
        <v>0</v>
      </c>
      <c r="AW239">
        <v>0</v>
      </c>
      <c r="AX239" t="s">
        <v>4452</v>
      </c>
      <c r="AY239" t="s">
        <v>4452</v>
      </c>
      <c r="AZ239" t="s">
        <v>4452</v>
      </c>
      <c r="BA239" t="s">
        <v>4452</v>
      </c>
      <c r="BB239" t="s">
        <v>4452</v>
      </c>
      <c r="BC239" t="s">
        <v>4452</v>
      </c>
      <c r="BD239" t="s">
        <v>4452</v>
      </c>
      <c r="BE239">
        <v>0</v>
      </c>
      <c r="BF239" t="s">
        <v>4452</v>
      </c>
      <c r="BG239" t="s">
        <v>32</v>
      </c>
      <c r="BH239" t="s">
        <v>4452</v>
      </c>
    </row>
    <row r="240" spans="1:60" x14ac:dyDescent="0.35">
      <c r="A240">
        <v>2023</v>
      </c>
      <c r="B240">
        <v>77</v>
      </c>
      <c r="C240" t="s">
        <v>5</v>
      </c>
      <c r="D240">
        <v>1</v>
      </c>
      <c r="E240" t="s">
        <v>1542</v>
      </c>
      <c r="F240">
        <v>2023000204</v>
      </c>
      <c r="G240" t="s">
        <v>4844</v>
      </c>
      <c r="H240">
        <v>998</v>
      </c>
      <c r="I240" t="s">
        <v>8</v>
      </c>
      <c r="J240">
        <v>9998</v>
      </c>
      <c r="K240" t="s">
        <v>8</v>
      </c>
      <c r="L240" t="s">
        <v>1675</v>
      </c>
      <c r="M240" t="s">
        <v>4845</v>
      </c>
      <c r="O240">
        <v>17.2</v>
      </c>
      <c r="P240" t="s">
        <v>4452</v>
      </c>
      <c r="Q240">
        <v>15110</v>
      </c>
      <c r="R240" t="s">
        <v>559</v>
      </c>
      <c r="S240">
        <v>150</v>
      </c>
      <c r="T240" t="s">
        <v>500</v>
      </c>
      <c r="U240">
        <v>8411</v>
      </c>
      <c r="V240" t="s">
        <v>501</v>
      </c>
      <c r="W240" t="s">
        <v>502</v>
      </c>
      <c r="X240" t="s">
        <v>503</v>
      </c>
      <c r="Y240" t="s">
        <v>1673</v>
      </c>
      <c r="Z240">
        <v>47000</v>
      </c>
      <c r="AA240" t="s">
        <v>4452</v>
      </c>
      <c r="AB240" t="s">
        <v>4452</v>
      </c>
      <c r="AC240" t="s">
        <v>4452</v>
      </c>
      <c r="AD240" t="s">
        <v>4452</v>
      </c>
      <c r="AE240">
        <v>110</v>
      </c>
      <c r="AF240" t="s">
        <v>10</v>
      </c>
      <c r="AG240" t="s">
        <v>11</v>
      </c>
      <c r="AH240" t="s">
        <v>12</v>
      </c>
      <c r="AI240">
        <v>21</v>
      </c>
      <c r="AK240" t="s">
        <v>4452</v>
      </c>
      <c r="AM240" t="s">
        <v>4452</v>
      </c>
      <c r="AN240" t="s">
        <v>20</v>
      </c>
      <c r="AO240">
        <v>269.3691</v>
      </c>
      <c r="AP240">
        <v>58.896514780479301</v>
      </c>
      <c r="AQ240">
        <v>58.896514780479301</v>
      </c>
      <c r="AR240">
        <v>269.3691</v>
      </c>
      <c r="AS240">
        <v>58.896514780479301</v>
      </c>
      <c r="AT240">
        <v>58.896514780479301</v>
      </c>
      <c r="AU240">
        <v>0</v>
      </c>
      <c r="AV240">
        <v>0</v>
      </c>
      <c r="AW240">
        <v>0</v>
      </c>
      <c r="AX240" t="s">
        <v>4452</v>
      </c>
      <c r="AY240" t="s">
        <v>4452</v>
      </c>
      <c r="AZ240" t="s">
        <v>4452</v>
      </c>
      <c r="BA240" t="s">
        <v>4452</v>
      </c>
      <c r="BB240" t="s">
        <v>4452</v>
      </c>
      <c r="BC240" t="s">
        <v>4452</v>
      </c>
      <c r="BD240" t="s">
        <v>4452</v>
      </c>
      <c r="BE240">
        <v>0</v>
      </c>
      <c r="BF240" t="s">
        <v>4452</v>
      </c>
      <c r="BG240" t="s">
        <v>32</v>
      </c>
      <c r="BH240" t="s">
        <v>4452</v>
      </c>
    </row>
    <row r="241" spans="1:60" x14ac:dyDescent="0.35">
      <c r="A241">
        <v>2023</v>
      </c>
      <c r="B241">
        <v>77</v>
      </c>
      <c r="C241" t="s">
        <v>5</v>
      </c>
      <c r="D241">
        <v>1</v>
      </c>
      <c r="E241" t="s">
        <v>1542</v>
      </c>
      <c r="F241">
        <v>2023000258</v>
      </c>
      <c r="G241" t="s">
        <v>4848</v>
      </c>
      <c r="H241">
        <v>999</v>
      </c>
      <c r="I241" t="s">
        <v>4455</v>
      </c>
      <c r="J241" t="s">
        <v>4452</v>
      </c>
      <c r="K241" t="s">
        <v>4452</v>
      </c>
      <c r="L241" t="s">
        <v>1546</v>
      </c>
      <c r="M241" t="s">
        <v>1546</v>
      </c>
      <c r="O241">
        <v>11.4</v>
      </c>
      <c r="P241" t="s">
        <v>4452</v>
      </c>
      <c r="Q241">
        <v>16066</v>
      </c>
      <c r="R241" t="s">
        <v>1209</v>
      </c>
      <c r="S241">
        <v>160</v>
      </c>
      <c r="T241" t="s">
        <v>491</v>
      </c>
      <c r="U241">
        <v>9000</v>
      </c>
      <c r="V241" t="s">
        <v>1210</v>
      </c>
      <c r="W241" t="s">
        <v>493</v>
      </c>
      <c r="X241" t="s">
        <v>494</v>
      </c>
      <c r="Y241" t="s">
        <v>1544</v>
      </c>
      <c r="Z241">
        <v>47000</v>
      </c>
      <c r="AA241" t="s">
        <v>4452</v>
      </c>
      <c r="AB241" t="s">
        <v>4452</v>
      </c>
      <c r="AC241" t="s">
        <v>4452</v>
      </c>
      <c r="AD241" t="s">
        <v>4452</v>
      </c>
      <c r="AE241">
        <v>110</v>
      </c>
      <c r="AF241" t="s">
        <v>10</v>
      </c>
      <c r="AG241" t="s">
        <v>27</v>
      </c>
      <c r="AH241" t="s">
        <v>28</v>
      </c>
      <c r="AI241">
        <v>22</v>
      </c>
      <c r="AK241" t="s">
        <v>4452</v>
      </c>
      <c r="AM241" t="s">
        <v>4452</v>
      </c>
      <c r="AN241" t="s">
        <v>20</v>
      </c>
      <c r="AO241">
        <v>182.05850000000001</v>
      </c>
      <c r="AP241">
        <v>39.806388840300897</v>
      </c>
      <c r="AQ241">
        <v>39.806388840300897</v>
      </c>
      <c r="AR241">
        <v>182.05850000000001</v>
      </c>
      <c r="AS241">
        <v>39.806388840300897</v>
      </c>
      <c r="AT241">
        <v>39.806388840300897</v>
      </c>
      <c r="AU241">
        <v>0</v>
      </c>
      <c r="AV241">
        <v>0</v>
      </c>
      <c r="AW241">
        <v>0</v>
      </c>
      <c r="AX241" t="s">
        <v>4452</v>
      </c>
      <c r="AY241" t="s">
        <v>4452</v>
      </c>
      <c r="AZ241" t="s">
        <v>4452</v>
      </c>
      <c r="BA241" t="s">
        <v>4452</v>
      </c>
      <c r="BB241" t="s">
        <v>4452</v>
      </c>
      <c r="BC241" t="s">
        <v>4452</v>
      </c>
      <c r="BD241" t="s">
        <v>4452</v>
      </c>
      <c r="BE241">
        <v>0</v>
      </c>
      <c r="BF241" t="s">
        <v>4452</v>
      </c>
      <c r="BG241" t="s">
        <v>32</v>
      </c>
      <c r="BH241" t="s">
        <v>4452</v>
      </c>
    </row>
    <row r="242" spans="1:60" x14ac:dyDescent="0.35">
      <c r="A242">
        <v>2023</v>
      </c>
      <c r="B242">
        <v>77</v>
      </c>
      <c r="C242" t="s">
        <v>5</v>
      </c>
      <c r="D242">
        <v>31</v>
      </c>
      <c r="E242" t="s">
        <v>6</v>
      </c>
      <c r="F242">
        <v>2023000494</v>
      </c>
      <c r="G242" t="s">
        <v>4849</v>
      </c>
      <c r="H242">
        <v>999</v>
      </c>
      <c r="I242" t="s">
        <v>4455</v>
      </c>
      <c r="J242" t="s">
        <v>4452</v>
      </c>
      <c r="K242" t="s">
        <v>4452</v>
      </c>
      <c r="L242" t="s">
        <v>4850</v>
      </c>
      <c r="M242" t="s">
        <v>4851</v>
      </c>
      <c r="O242">
        <v>16.600000000000001</v>
      </c>
      <c r="P242" t="s">
        <v>4452</v>
      </c>
      <c r="Q242">
        <v>23112</v>
      </c>
      <c r="R242" t="s">
        <v>4591</v>
      </c>
      <c r="S242">
        <v>230</v>
      </c>
      <c r="T242" t="s">
        <v>2099</v>
      </c>
      <c r="U242">
        <v>8413</v>
      </c>
      <c r="V242" t="s">
        <v>980</v>
      </c>
      <c r="W242" t="s">
        <v>502</v>
      </c>
      <c r="X242" t="s">
        <v>503</v>
      </c>
      <c r="Y242" t="s">
        <v>4852</v>
      </c>
      <c r="Z242">
        <v>32000</v>
      </c>
      <c r="AA242" t="s">
        <v>4452</v>
      </c>
      <c r="AB242" t="s">
        <v>4452</v>
      </c>
      <c r="AC242" t="s">
        <v>4452</v>
      </c>
      <c r="AD242" t="s">
        <v>4452</v>
      </c>
      <c r="AE242">
        <v>110</v>
      </c>
      <c r="AF242" t="s">
        <v>10</v>
      </c>
      <c r="AG242" t="s">
        <v>27</v>
      </c>
      <c r="AH242" t="s">
        <v>28</v>
      </c>
      <c r="AI242">
        <v>22</v>
      </c>
      <c r="AK242" t="s">
        <v>4452</v>
      </c>
      <c r="AM242" t="s">
        <v>4452</v>
      </c>
      <c r="AN242" t="s">
        <v>20</v>
      </c>
      <c r="AO242">
        <v>17.5</v>
      </c>
      <c r="AP242">
        <v>3.82630750393563</v>
      </c>
      <c r="AQ242">
        <v>3.82630750393563</v>
      </c>
      <c r="AR242">
        <v>17.5</v>
      </c>
      <c r="AS242">
        <v>3.82630750393563</v>
      </c>
      <c r="AT242">
        <v>3.82630750393563</v>
      </c>
      <c r="AU242">
        <v>0</v>
      </c>
      <c r="AV242">
        <v>0</v>
      </c>
      <c r="AW242">
        <v>0</v>
      </c>
      <c r="AX242" t="s">
        <v>4452</v>
      </c>
      <c r="AY242" t="s">
        <v>4452</v>
      </c>
      <c r="AZ242" t="s">
        <v>4452</v>
      </c>
      <c r="BA242" t="s">
        <v>4452</v>
      </c>
      <c r="BB242" t="s">
        <v>4452</v>
      </c>
      <c r="BC242" t="s">
        <v>4452</v>
      </c>
      <c r="BD242" t="s">
        <v>4452</v>
      </c>
      <c r="BE242">
        <v>0</v>
      </c>
      <c r="BF242" t="s">
        <v>4452</v>
      </c>
      <c r="BG242" t="s">
        <v>32</v>
      </c>
      <c r="BH242" t="s">
        <v>4452</v>
      </c>
    </row>
    <row r="243" spans="1:60" x14ac:dyDescent="0.35">
      <c r="A243">
        <v>2023</v>
      </c>
      <c r="B243">
        <v>77</v>
      </c>
      <c r="C243" t="s">
        <v>5</v>
      </c>
      <c r="D243">
        <v>32</v>
      </c>
      <c r="E243" t="s">
        <v>1008</v>
      </c>
      <c r="F243">
        <v>2023000538</v>
      </c>
      <c r="G243" t="s">
        <v>4853</v>
      </c>
      <c r="H243">
        <v>999</v>
      </c>
      <c r="I243" t="s">
        <v>4455</v>
      </c>
      <c r="J243" t="s">
        <v>4452</v>
      </c>
      <c r="K243" t="s">
        <v>4452</v>
      </c>
      <c r="L243" t="s">
        <v>4854</v>
      </c>
      <c r="M243" t="s">
        <v>4789</v>
      </c>
      <c r="N243" t="s">
        <v>4790</v>
      </c>
      <c r="O243">
        <v>15</v>
      </c>
      <c r="P243" t="s">
        <v>4452</v>
      </c>
      <c r="Q243">
        <v>41030</v>
      </c>
      <c r="R243" t="s">
        <v>1024</v>
      </c>
      <c r="S243">
        <v>410</v>
      </c>
      <c r="T243" t="s">
        <v>668</v>
      </c>
      <c r="U243">
        <v>8412</v>
      </c>
      <c r="V243" t="s">
        <v>669</v>
      </c>
      <c r="W243" t="s">
        <v>502</v>
      </c>
      <c r="X243" t="s">
        <v>503</v>
      </c>
      <c r="Y243" t="s">
        <v>4502</v>
      </c>
      <c r="Z243">
        <v>41116</v>
      </c>
      <c r="AA243" t="s">
        <v>1022</v>
      </c>
      <c r="AB243">
        <v>41100</v>
      </c>
      <c r="AC243" t="s">
        <v>508</v>
      </c>
      <c r="AD243" t="s">
        <v>4452</v>
      </c>
      <c r="AE243">
        <v>110</v>
      </c>
      <c r="AF243" t="s">
        <v>10</v>
      </c>
      <c r="AG243" t="s">
        <v>11</v>
      </c>
      <c r="AH243" t="s">
        <v>12</v>
      </c>
      <c r="AI243">
        <v>22</v>
      </c>
      <c r="AK243" t="s">
        <v>4452</v>
      </c>
      <c r="AM243" t="s">
        <v>4452</v>
      </c>
      <c r="AN243" t="s">
        <v>20</v>
      </c>
      <c r="AO243">
        <v>132.75228999999999</v>
      </c>
      <c r="AP243">
        <v>29.0257761938079</v>
      </c>
      <c r="AQ243">
        <v>29.0257761938079</v>
      </c>
      <c r="AR243">
        <v>132.75228999999999</v>
      </c>
      <c r="AS243">
        <v>29.0257761938079</v>
      </c>
      <c r="AT243">
        <v>29.0257761938079</v>
      </c>
      <c r="AU243">
        <v>0</v>
      </c>
      <c r="AV243">
        <v>0</v>
      </c>
      <c r="AW243">
        <v>0</v>
      </c>
      <c r="AX243" t="s">
        <v>4452</v>
      </c>
      <c r="AY243" t="s">
        <v>4452</v>
      </c>
      <c r="AZ243" t="s">
        <v>4452</v>
      </c>
      <c r="BA243" t="s">
        <v>4452</v>
      </c>
      <c r="BB243" t="s">
        <v>4452</v>
      </c>
      <c r="BC243" t="s">
        <v>4452</v>
      </c>
      <c r="BD243" t="s">
        <v>4452</v>
      </c>
      <c r="BE243">
        <v>0</v>
      </c>
      <c r="BF243" t="s">
        <v>4452</v>
      </c>
      <c r="BG243" t="s">
        <v>32</v>
      </c>
      <c r="BH243" t="s">
        <v>4452</v>
      </c>
    </row>
    <row r="244" spans="1:60" x14ac:dyDescent="0.35">
      <c r="A244">
        <v>2023</v>
      </c>
      <c r="B244">
        <v>77</v>
      </c>
      <c r="C244" t="s">
        <v>5</v>
      </c>
      <c r="D244">
        <v>1</v>
      </c>
      <c r="E244" t="s">
        <v>1542</v>
      </c>
      <c r="F244">
        <v>2023000181</v>
      </c>
      <c r="G244" t="s">
        <v>4855</v>
      </c>
      <c r="H244">
        <v>999</v>
      </c>
      <c r="I244" t="s">
        <v>4455</v>
      </c>
      <c r="J244" t="s">
        <v>4452</v>
      </c>
      <c r="K244" t="s">
        <v>4452</v>
      </c>
      <c r="L244" t="s">
        <v>4856</v>
      </c>
      <c r="M244" t="s">
        <v>4856</v>
      </c>
      <c r="O244" t="s">
        <v>1566</v>
      </c>
      <c r="P244" t="s">
        <v>4452</v>
      </c>
      <c r="Q244">
        <v>15160</v>
      </c>
      <c r="R244" t="s">
        <v>518</v>
      </c>
      <c r="S244">
        <v>150</v>
      </c>
      <c r="T244" t="s">
        <v>500</v>
      </c>
      <c r="U244">
        <v>9499</v>
      </c>
      <c r="V244" t="s">
        <v>519</v>
      </c>
      <c r="W244" t="s">
        <v>520</v>
      </c>
      <c r="X244" t="s">
        <v>521</v>
      </c>
      <c r="Y244" t="s">
        <v>525</v>
      </c>
      <c r="Z244">
        <v>47138</v>
      </c>
      <c r="AA244" t="s">
        <v>525</v>
      </c>
      <c r="AB244">
        <v>47000</v>
      </c>
      <c r="AC244" t="s">
        <v>26</v>
      </c>
      <c r="AD244" t="s">
        <v>4452</v>
      </c>
      <c r="AE244">
        <v>110</v>
      </c>
      <c r="AF244" t="s">
        <v>10</v>
      </c>
      <c r="AG244" t="s">
        <v>11</v>
      </c>
      <c r="AH244" t="s">
        <v>12</v>
      </c>
      <c r="AI244">
        <v>22</v>
      </c>
      <c r="AK244" t="s">
        <v>4452</v>
      </c>
      <c r="AM244" t="s">
        <v>4452</v>
      </c>
      <c r="AN244" t="s">
        <v>20</v>
      </c>
      <c r="AO244">
        <v>83.936760000000007</v>
      </c>
      <c r="AP244">
        <v>18.352448836802498</v>
      </c>
      <c r="AQ244">
        <v>18.352448836802498</v>
      </c>
      <c r="AR244">
        <v>83.936760000000007</v>
      </c>
      <c r="AS244">
        <v>18.352448836802498</v>
      </c>
      <c r="AT244">
        <v>18.352448836802498</v>
      </c>
      <c r="AU244">
        <v>0</v>
      </c>
      <c r="AV244">
        <v>0</v>
      </c>
      <c r="AW244">
        <v>0</v>
      </c>
      <c r="AX244" t="s">
        <v>4452</v>
      </c>
      <c r="AY244" t="s">
        <v>4452</v>
      </c>
      <c r="AZ244" t="s">
        <v>4452</v>
      </c>
      <c r="BA244" t="s">
        <v>4452</v>
      </c>
      <c r="BB244" t="s">
        <v>4452</v>
      </c>
      <c r="BC244" t="s">
        <v>4452</v>
      </c>
      <c r="BD244" t="s">
        <v>4452</v>
      </c>
      <c r="BE244">
        <v>0</v>
      </c>
      <c r="BF244" t="s">
        <v>4452</v>
      </c>
      <c r="BG244" t="s">
        <v>32</v>
      </c>
      <c r="BH244" t="s">
        <v>4452</v>
      </c>
    </row>
    <row r="245" spans="1:60" x14ac:dyDescent="0.35">
      <c r="A245">
        <v>2023</v>
      </c>
      <c r="B245">
        <v>77</v>
      </c>
      <c r="C245" t="s">
        <v>5</v>
      </c>
      <c r="D245">
        <v>1</v>
      </c>
      <c r="E245" t="s">
        <v>1542</v>
      </c>
      <c r="F245">
        <v>2023000202</v>
      </c>
      <c r="G245" t="s">
        <v>4858</v>
      </c>
      <c r="H245">
        <v>999</v>
      </c>
      <c r="I245" t="s">
        <v>4455</v>
      </c>
      <c r="J245" t="s">
        <v>4452</v>
      </c>
      <c r="K245" t="s">
        <v>4452</v>
      </c>
      <c r="L245" t="s">
        <v>4859</v>
      </c>
      <c r="M245" t="s">
        <v>4859</v>
      </c>
      <c r="O245">
        <v>17.2</v>
      </c>
      <c r="P245" t="s">
        <v>4452</v>
      </c>
      <c r="Q245">
        <v>99810</v>
      </c>
      <c r="R245" t="s">
        <v>30</v>
      </c>
      <c r="S245">
        <v>998</v>
      </c>
      <c r="T245" t="s">
        <v>31</v>
      </c>
      <c r="U245" t="s">
        <v>4452</v>
      </c>
      <c r="V245" t="s">
        <v>4452</v>
      </c>
      <c r="W245" t="s">
        <v>4452</v>
      </c>
      <c r="X245" t="s">
        <v>4452</v>
      </c>
      <c r="Y245" t="s">
        <v>1468</v>
      </c>
      <c r="Z245">
        <v>41305</v>
      </c>
      <c r="AA245" t="s">
        <v>1468</v>
      </c>
      <c r="AB245">
        <v>41300</v>
      </c>
      <c r="AC245" t="s">
        <v>35</v>
      </c>
      <c r="AD245" t="s">
        <v>4452</v>
      </c>
      <c r="AE245">
        <v>110</v>
      </c>
      <c r="AF245" t="s">
        <v>10</v>
      </c>
      <c r="AG245" t="s">
        <v>27</v>
      </c>
      <c r="AH245" t="s">
        <v>28</v>
      </c>
      <c r="AI245">
        <v>22</v>
      </c>
      <c r="AK245" t="s">
        <v>4452</v>
      </c>
      <c r="AM245" t="s">
        <v>4452</v>
      </c>
      <c r="AN245" t="s">
        <v>20</v>
      </c>
      <c r="AO245">
        <v>20152.453539999999</v>
      </c>
      <c r="AP245">
        <v>4406.2562401609202</v>
      </c>
      <c r="AQ245">
        <v>4406.2562401609202</v>
      </c>
      <c r="AR245">
        <v>20152.453539999999</v>
      </c>
      <c r="AS245">
        <v>4406.2562401609202</v>
      </c>
      <c r="AT245">
        <v>4406.2562401609202</v>
      </c>
      <c r="AU245">
        <v>0</v>
      </c>
      <c r="AV245">
        <v>0</v>
      </c>
      <c r="AW245">
        <v>0</v>
      </c>
      <c r="AX245" t="s">
        <v>4452</v>
      </c>
      <c r="AY245" t="s">
        <v>4452</v>
      </c>
      <c r="AZ245" t="s">
        <v>4452</v>
      </c>
      <c r="BA245" t="s">
        <v>4452</v>
      </c>
      <c r="BB245" t="s">
        <v>4452</v>
      </c>
      <c r="BC245" t="s">
        <v>4452</v>
      </c>
      <c r="BD245" t="s">
        <v>4452</v>
      </c>
      <c r="BE245">
        <v>0</v>
      </c>
      <c r="BF245" t="s">
        <v>4452</v>
      </c>
      <c r="BG245" t="s">
        <v>32</v>
      </c>
      <c r="BH245" t="s">
        <v>4452</v>
      </c>
    </row>
    <row r="246" spans="1:60" x14ac:dyDescent="0.35">
      <c r="A246">
        <v>2023</v>
      </c>
      <c r="B246">
        <v>77</v>
      </c>
      <c r="C246" t="s">
        <v>5</v>
      </c>
      <c r="D246">
        <v>1</v>
      </c>
      <c r="E246" t="s">
        <v>1542</v>
      </c>
      <c r="F246">
        <v>2023000216</v>
      </c>
      <c r="G246" t="s">
        <v>4860</v>
      </c>
      <c r="H246">
        <v>998</v>
      </c>
      <c r="I246" t="s">
        <v>8</v>
      </c>
      <c r="J246">
        <v>9998</v>
      </c>
      <c r="K246" t="s">
        <v>8</v>
      </c>
      <c r="L246" t="s">
        <v>4861</v>
      </c>
      <c r="M246" t="s">
        <v>4861</v>
      </c>
      <c r="O246">
        <v>17.2</v>
      </c>
      <c r="P246" t="s">
        <v>4452</v>
      </c>
      <c r="Q246">
        <v>99810</v>
      </c>
      <c r="R246" t="s">
        <v>30</v>
      </c>
      <c r="S246">
        <v>998</v>
      </c>
      <c r="T246" t="s">
        <v>31</v>
      </c>
      <c r="U246" t="s">
        <v>4452</v>
      </c>
      <c r="V246" t="s">
        <v>4452</v>
      </c>
      <c r="W246" t="s">
        <v>4452</v>
      </c>
      <c r="X246" t="s">
        <v>4452</v>
      </c>
      <c r="Y246" t="s">
        <v>1548</v>
      </c>
      <c r="Z246">
        <v>41310</v>
      </c>
      <c r="AA246" t="s">
        <v>1549</v>
      </c>
      <c r="AB246">
        <v>41300</v>
      </c>
      <c r="AC246" t="s">
        <v>35</v>
      </c>
      <c r="AD246" t="s">
        <v>4452</v>
      </c>
      <c r="AE246">
        <v>110</v>
      </c>
      <c r="AF246" t="s">
        <v>10</v>
      </c>
      <c r="AG246" t="s">
        <v>27</v>
      </c>
      <c r="AH246" t="s">
        <v>28</v>
      </c>
      <c r="AI246">
        <v>21</v>
      </c>
      <c r="AK246" t="s">
        <v>4452</v>
      </c>
      <c r="AM246" t="s">
        <v>4452</v>
      </c>
      <c r="AN246" t="s">
        <v>20</v>
      </c>
      <c r="AO246">
        <v>4250.3388359999999</v>
      </c>
      <c r="AP246">
        <v>929.32019328319097</v>
      </c>
      <c r="AQ246">
        <v>929.32019328319097</v>
      </c>
      <c r="AR246">
        <v>4250.3388359999999</v>
      </c>
      <c r="AS246">
        <v>929.32019328319097</v>
      </c>
      <c r="AT246">
        <v>929.32019328319097</v>
      </c>
      <c r="AU246">
        <v>0</v>
      </c>
      <c r="AV246">
        <v>0</v>
      </c>
      <c r="AW246">
        <v>0</v>
      </c>
      <c r="AX246" t="s">
        <v>4452</v>
      </c>
      <c r="AY246" t="s">
        <v>4452</v>
      </c>
      <c r="AZ246" t="s">
        <v>4452</v>
      </c>
      <c r="BA246" t="s">
        <v>4452</v>
      </c>
      <c r="BB246" t="s">
        <v>4452</v>
      </c>
      <c r="BC246" t="s">
        <v>4452</v>
      </c>
      <c r="BD246" t="s">
        <v>4452</v>
      </c>
      <c r="BE246">
        <v>0</v>
      </c>
      <c r="BF246" t="s">
        <v>4452</v>
      </c>
      <c r="BG246" t="s">
        <v>32</v>
      </c>
      <c r="BH246" t="s">
        <v>4452</v>
      </c>
    </row>
    <row r="247" spans="1:60" x14ac:dyDescent="0.35">
      <c r="A247">
        <v>2023</v>
      </c>
      <c r="B247">
        <v>77</v>
      </c>
      <c r="C247" t="s">
        <v>5</v>
      </c>
      <c r="D247">
        <v>32</v>
      </c>
      <c r="E247" t="s">
        <v>1008</v>
      </c>
      <c r="F247">
        <v>2023000545</v>
      </c>
      <c r="G247" t="s">
        <v>4862</v>
      </c>
      <c r="H247">
        <v>999</v>
      </c>
      <c r="I247" t="s">
        <v>4455</v>
      </c>
      <c r="J247" t="s">
        <v>4452</v>
      </c>
      <c r="K247" t="s">
        <v>4452</v>
      </c>
      <c r="L247" t="s">
        <v>4863</v>
      </c>
      <c r="M247" t="s">
        <v>4864</v>
      </c>
      <c r="N247" t="s">
        <v>4865</v>
      </c>
      <c r="O247">
        <v>15</v>
      </c>
      <c r="P247" t="s">
        <v>4452</v>
      </c>
      <c r="Q247">
        <v>99810</v>
      </c>
      <c r="R247" t="s">
        <v>30</v>
      </c>
      <c r="S247">
        <v>998</v>
      </c>
      <c r="T247" t="s">
        <v>31</v>
      </c>
      <c r="U247" t="s">
        <v>4452</v>
      </c>
      <c r="V247" t="s">
        <v>4452</v>
      </c>
      <c r="W247" t="s">
        <v>4452</v>
      </c>
      <c r="X247" t="s">
        <v>4452</v>
      </c>
      <c r="Y247" t="s">
        <v>4502</v>
      </c>
      <c r="Z247">
        <v>41116</v>
      </c>
      <c r="AA247" t="s">
        <v>1022</v>
      </c>
      <c r="AB247">
        <v>41100</v>
      </c>
      <c r="AC247" t="s">
        <v>508</v>
      </c>
      <c r="AD247" t="s">
        <v>4452</v>
      </c>
      <c r="AE247">
        <v>110</v>
      </c>
      <c r="AF247" t="s">
        <v>10</v>
      </c>
      <c r="AG247" t="s">
        <v>11</v>
      </c>
      <c r="AH247" t="s">
        <v>12</v>
      </c>
      <c r="AI247">
        <v>22</v>
      </c>
      <c r="AK247" t="s">
        <v>4452</v>
      </c>
      <c r="AM247" t="s">
        <v>4452</v>
      </c>
      <c r="AN247" t="s">
        <v>20</v>
      </c>
      <c r="AO247">
        <v>59.291840000000001</v>
      </c>
      <c r="AP247">
        <v>12.963932132237201</v>
      </c>
      <c r="AQ247">
        <v>12.963932132237201</v>
      </c>
      <c r="AR247">
        <v>59.291840000000001</v>
      </c>
      <c r="AS247">
        <v>12.963932132237201</v>
      </c>
      <c r="AT247">
        <v>12.963932132237201</v>
      </c>
      <c r="AU247">
        <v>0</v>
      </c>
      <c r="AV247">
        <v>0</v>
      </c>
      <c r="AW247">
        <v>0</v>
      </c>
      <c r="AX247" t="s">
        <v>4452</v>
      </c>
      <c r="AY247" t="s">
        <v>4452</v>
      </c>
      <c r="AZ247" t="s">
        <v>4452</v>
      </c>
      <c r="BA247" t="s">
        <v>4452</v>
      </c>
      <c r="BB247" t="s">
        <v>4452</v>
      </c>
      <c r="BC247" t="s">
        <v>4452</v>
      </c>
      <c r="BD247" t="s">
        <v>4452</v>
      </c>
      <c r="BE247">
        <v>0</v>
      </c>
      <c r="BF247" t="s">
        <v>4452</v>
      </c>
      <c r="BG247" t="s">
        <v>32</v>
      </c>
      <c r="BH247" t="s">
        <v>4452</v>
      </c>
    </row>
    <row r="248" spans="1:60" x14ac:dyDescent="0.35">
      <c r="A248">
        <v>2023</v>
      </c>
      <c r="B248">
        <v>77</v>
      </c>
      <c r="C248" t="s">
        <v>5</v>
      </c>
      <c r="D248">
        <v>1</v>
      </c>
      <c r="E248" t="s">
        <v>1542</v>
      </c>
      <c r="F248">
        <v>2023000206</v>
      </c>
      <c r="G248" t="s">
        <v>4866</v>
      </c>
      <c r="H248">
        <v>998</v>
      </c>
      <c r="I248" t="s">
        <v>8</v>
      </c>
      <c r="J248">
        <v>9998</v>
      </c>
      <c r="K248" t="s">
        <v>8</v>
      </c>
      <c r="L248" t="s">
        <v>4867</v>
      </c>
      <c r="M248" t="s">
        <v>4867</v>
      </c>
      <c r="O248">
        <v>17.2</v>
      </c>
      <c r="P248" t="s">
        <v>4452</v>
      </c>
      <c r="Q248">
        <v>99810</v>
      </c>
      <c r="R248" t="s">
        <v>30</v>
      </c>
      <c r="S248">
        <v>998</v>
      </c>
      <c r="T248" t="s">
        <v>31</v>
      </c>
      <c r="U248" t="s">
        <v>4452</v>
      </c>
      <c r="V248" t="s">
        <v>4452</v>
      </c>
      <c r="W248" t="s">
        <v>4452</v>
      </c>
      <c r="X248" t="s">
        <v>4452</v>
      </c>
      <c r="Y248" t="s">
        <v>1548</v>
      </c>
      <c r="Z248">
        <v>41310</v>
      </c>
      <c r="AA248" t="s">
        <v>1549</v>
      </c>
      <c r="AB248">
        <v>41300</v>
      </c>
      <c r="AC248" t="s">
        <v>35</v>
      </c>
      <c r="AD248" t="s">
        <v>4452</v>
      </c>
      <c r="AE248">
        <v>110</v>
      </c>
      <c r="AF248" t="s">
        <v>10</v>
      </c>
      <c r="AG248" t="s">
        <v>27</v>
      </c>
      <c r="AH248" t="s">
        <v>28</v>
      </c>
      <c r="AI248">
        <v>21</v>
      </c>
      <c r="AK248" t="s">
        <v>4452</v>
      </c>
      <c r="AM248" t="s">
        <v>4452</v>
      </c>
      <c r="AN248" t="s">
        <v>20</v>
      </c>
      <c r="AO248">
        <v>1014.337547</v>
      </c>
      <c r="AP248">
        <v>221.780992434843</v>
      </c>
      <c r="AQ248">
        <v>221.780992434843</v>
      </c>
      <c r="AR248">
        <v>1014.337547</v>
      </c>
      <c r="AS248">
        <v>221.780992434843</v>
      </c>
      <c r="AT248">
        <v>221.780992434843</v>
      </c>
      <c r="AU248">
        <v>0</v>
      </c>
      <c r="AV248">
        <v>0</v>
      </c>
      <c r="AW248">
        <v>0</v>
      </c>
      <c r="AX248" t="s">
        <v>4452</v>
      </c>
      <c r="AY248" t="s">
        <v>4452</v>
      </c>
      <c r="AZ248" t="s">
        <v>4452</v>
      </c>
      <c r="BA248" t="s">
        <v>4452</v>
      </c>
      <c r="BB248" t="s">
        <v>4452</v>
      </c>
      <c r="BC248" t="s">
        <v>4452</v>
      </c>
      <c r="BD248" t="s">
        <v>4452</v>
      </c>
      <c r="BE248">
        <v>0</v>
      </c>
      <c r="BF248" t="s">
        <v>4452</v>
      </c>
      <c r="BG248" t="s">
        <v>32</v>
      </c>
      <c r="BH248" t="s">
        <v>4452</v>
      </c>
    </row>
    <row r="249" spans="1:60" x14ac:dyDescent="0.35">
      <c r="A249">
        <v>2023</v>
      </c>
      <c r="B249">
        <v>77</v>
      </c>
      <c r="C249" t="s">
        <v>5</v>
      </c>
      <c r="D249">
        <v>32</v>
      </c>
      <c r="E249" t="s">
        <v>1008</v>
      </c>
      <c r="F249">
        <v>2023000527</v>
      </c>
      <c r="G249" t="s">
        <v>4868</v>
      </c>
      <c r="H249">
        <v>999</v>
      </c>
      <c r="I249" t="s">
        <v>4455</v>
      </c>
      <c r="J249" t="s">
        <v>4452</v>
      </c>
      <c r="K249" t="s">
        <v>4452</v>
      </c>
      <c r="L249" t="s">
        <v>4869</v>
      </c>
      <c r="M249" t="s">
        <v>4869</v>
      </c>
      <c r="N249" t="s">
        <v>4870</v>
      </c>
      <c r="O249" t="s">
        <v>1061</v>
      </c>
      <c r="P249" t="s">
        <v>4452</v>
      </c>
      <c r="Q249">
        <v>41020</v>
      </c>
      <c r="R249" t="s">
        <v>1062</v>
      </c>
      <c r="S249">
        <v>410</v>
      </c>
      <c r="T249" t="s">
        <v>668</v>
      </c>
      <c r="U249">
        <v>8412</v>
      </c>
      <c r="V249" t="s">
        <v>669</v>
      </c>
      <c r="W249" t="s">
        <v>502</v>
      </c>
      <c r="X249" t="s">
        <v>503</v>
      </c>
      <c r="Y249" t="s">
        <v>4502</v>
      </c>
      <c r="Z249">
        <v>41116</v>
      </c>
      <c r="AA249" t="s">
        <v>1022</v>
      </c>
      <c r="AB249">
        <v>41100</v>
      </c>
      <c r="AC249" t="s">
        <v>508</v>
      </c>
      <c r="AD249" t="s">
        <v>4452</v>
      </c>
      <c r="AE249">
        <v>110</v>
      </c>
      <c r="AF249" t="s">
        <v>10</v>
      </c>
      <c r="AG249" t="s">
        <v>11</v>
      </c>
      <c r="AH249" t="s">
        <v>12</v>
      </c>
      <c r="AI249">
        <v>22</v>
      </c>
      <c r="AK249" t="s">
        <v>4452</v>
      </c>
      <c r="AM249" t="s">
        <v>4452</v>
      </c>
      <c r="AN249" t="s">
        <v>20</v>
      </c>
      <c r="AO249">
        <v>138.58240000000001</v>
      </c>
      <c r="AP249">
        <v>30.300507259052001</v>
      </c>
      <c r="AQ249">
        <v>30.300507259052001</v>
      </c>
      <c r="AR249">
        <v>138.58240000000001</v>
      </c>
      <c r="AS249">
        <v>30.300507259052001</v>
      </c>
      <c r="AT249">
        <v>30.300507259052001</v>
      </c>
      <c r="AU249">
        <v>0</v>
      </c>
      <c r="AV249">
        <v>0</v>
      </c>
      <c r="AW249">
        <v>0</v>
      </c>
      <c r="AX249" t="s">
        <v>4452</v>
      </c>
      <c r="AY249" t="s">
        <v>4452</v>
      </c>
      <c r="AZ249" t="s">
        <v>4452</v>
      </c>
      <c r="BA249" t="s">
        <v>4452</v>
      </c>
      <c r="BB249" t="s">
        <v>4452</v>
      </c>
      <c r="BC249" t="s">
        <v>4452</v>
      </c>
      <c r="BD249" t="s">
        <v>4452</v>
      </c>
      <c r="BE249">
        <v>0</v>
      </c>
      <c r="BF249" t="s">
        <v>4452</v>
      </c>
      <c r="BG249" t="s">
        <v>32</v>
      </c>
      <c r="BH249" t="s">
        <v>4452</v>
      </c>
    </row>
    <row r="250" spans="1:60" x14ac:dyDescent="0.35">
      <c r="A250">
        <v>2023</v>
      </c>
      <c r="B250">
        <v>77</v>
      </c>
      <c r="C250" t="s">
        <v>5</v>
      </c>
      <c r="D250">
        <v>32</v>
      </c>
      <c r="E250" t="s">
        <v>1008</v>
      </c>
      <c r="F250">
        <v>2023000532</v>
      </c>
      <c r="G250" t="s">
        <v>4871</v>
      </c>
      <c r="H250">
        <v>999</v>
      </c>
      <c r="I250" t="s">
        <v>4455</v>
      </c>
      <c r="J250" t="s">
        <v>4452</v>
      </c>
      <c r="K250" t="s">
        <v>4452</v>
      </c>
      <c r="L250" t="s">
        <v>4872</v>
      </c>
      <c r="M250" t="s">
        <v>4873</v>
      </c>
      <c r="N250" t="s">
        <v>4874</v>
      </c>
      <c r="O250" t="s">
        <v>4875</v>
      </c>
      <c r="P250" t="s">
        <v>4452</v>
      </c>
      <c r="Q250">
        <v>99810</v>
      </c>
      <c r="R250" t="s">
        <v>30</v>
      </c>
      <c r="S250">
        <v>998</v>
      </c>
      <c r="T250" t="s">
        <v>31</v>
      </c>
      <c r="U250" t="s">
        <v>4452</v>
      </c>
      <c r="V250" t="s">
        <v>4452</v>
      </c>
      <c r="W250" t="s">
        <v>4452</v>
      </c>
      <c r="X250" t="s">
        <v>4452</v>
      </c>
      <c r="Y250" t="s">
        <v>1045</v>
      </c>
      <c r="Z250">
        <v>41300</v>
      </c>
      <c r="AA250" t="s">
        <v>4452</v>
      </c>
      <c r="AB250" t="s">
        <v>4452</v>
      </c>
      <c r="AC250" t="s">
        <v>4452</v>
      </c>
      <c r="AD250" t="s">
        <v>4452</v>
      </c>
      <c r="AE250">
        <v>110</v>
      </c>
      <c r="AF250" t="s">
        <v>10</v>
      </c>
      <c r="AG250" t="s">
        <v>11</v>
      </c>
      <c r="AH250" t="s">
        <v>12</v>
      </c>
      <c r="AI250">
        <v>22</v>
      </c>
      <c r="AK250" t="s">
        <v>4452</v>
      </c>
      <c r="AM250" t="s">
        <v>4452</v>
      </c>
      <c r="AN250" t="s">
        <v>20</v>
      </c>
      <c r="AO250">
        <v>4.96</v>
      </c>
      <c r="AP250">
        <v>1.0844848696869001</v>
      </c>
      <c r="AQ250">
        <v>1.0844848696869001</v>
      </c>
      <c r="AR250">
        <v>4.96</v>
      </c>
      <c r="AS250">
        <v>1.0844848696869001</v>
      </c>
      <c r="AT250">
        <v>1.0844848696869001</v>
      </c>
      <c r="AU250">
        <v>0</v>
      </c>
      <c r="AV250">
        <v>0</v>
      </c>
      <c r="AW250">
        <v>0</v>
      </c>
      <c r="AX250" t="s">
        <v>4452</v>
      </c>
      <c r="AY250" t="s">
        <v>4452</v>
      </c>
      <c r="AZ250" t="s">
        <v>4452</v>
      </c>
      <c r="BA250" t="s">
        <v>4452</v>
      </c>
      <c r="BB250" t="s">
        <v>4452</v>
      </c>
      <c r="BC250" t="s">
        <v>4452</v>
      </c>
      <c r="BD250" t="s">
        <v>4452</v>
      </c>
      <c r="BE250">
        <v>0</v>
      </c>
      <c r="BF250" t="s">
        <v>4452</v>
      </c>
      <c r="BG250" t="s">
        <v>32</v>
      </c>
      <c r="BH250" t="s">
        <v>4452</v>
      </c>
    </row>
    <row r="251" spans="1:60" x14ac:dyDescent="0.35">
      <c r="A251">
        <v>2023</v>
      </c>
      <c r="B251">
        <v>77</v>
      </c>
      <c r="C251" t="s">
        <v>5</v>
      </c>
      <c r="D251">
        <v>99</v>
      </c>
      <c r="E251" t="s">
        <v>4462</v>
      </c>
      <c r="F251">
        <v>2023000638</v>
      </c>
      <c r="G251" t="s">
        <v>4876</v>
      </c>
      <c r="H251">
        <v>999</v>
      </c>
      <c r="I251" t="s">
        <v>4455</v>
      </c>
      <c r="J251" t="s">
        <v>4452</v>
      </c>
      <c r="K251" t="s">
        <v>4452</v>
      </c>
      <c r="L251" t="s">
        <v>4877</v>
      </c>
      <c r="M251" t="s">
        <v>4878</v>
      </c>
      <c r="N251" t="s">
        <v>4879</v>
      </c>
      <c r="O251" t="s">
        <v>1113</v>
      </c>
      <c r="P251" t="s">
        <v>464</v>
      </c>
      <c r="Q251">
        <v>43030</v>
      </c>
      <c r="R251" t="s">
        <v>3307</v>
      </c>
      <c r="S251">
        <v>430</v>
      </c>
      <c r="T251" t="s">
        <v>647</v>
      </c>
      <c r="U251">
        <v>4220</v>
      </c>
      <c r="V251" t="s">
        <v>3308</v>
      </c>
      <c r="W251" t="s">
        <v>3309</v>
      </c>
      <c r="X251" t="s">
        <v>3310</v>
      </c>
      <c r="Y251" t="s">
        <v>4880</v>
      </c>
      <c r="Z251">
        <v>32000</v>
      </c>
      <c r="AA251" t="s">
        <v>4452</v>
      </c>
      <c r="AB251" t="s">
        <v>4452</v>
      </c>
      <c r="AC251" t="s">
        <v>4452</v>
      </c>
      <c r="AD251" t="s">
        <v>4452</v>
      </c>
      <c r="AE251">
        <v>110</v>
      </c>
      <c r="AF251" t="s">
        <v>10</v>
      </c>
      <c r="AG251" t="s">
        <v>991</v>
      </c>
      <c r="AH251" t="s">
        <v>992</v>
      </c>
      <c r="AI251">
        <v>22</v>
      </c>
      <c r="AK251" t="s">
        <v>4452</v>
      </c>
      <c r="AM251" t="s">
        <v>4452</v>
      </c>
      <c r="AN251" t="s">
        <v>20</v>
      </c>
      <c r="AO251">
        <v>8.0570780000000006</v>
      </c>
      <c r="AP251">
        <v>1.76164902921112</v>
      </c>
      <c r="AQ251">
        <v>1.76164902921112</v>
      </c>
      <c r="AR251">
        <v>8.0570780000000006</v>
      </c>
      <c r="AS251">
        <v>1.76164902921112</v>
      </c>
      <c r="AT251">
        <v>1.76164902921112</v>
      </c>
      <c r="AU251">
        <v>0</v>
      </c>
      <c r="AV251">
        <v>0</v>
      </c>
      <c r="AW251">
        <v>0</v>
      </c>
      <c r="AX251" t="s">
        <v>4452</v>
      </c>
      <c r="AY251" t="s">
        <v>4452</v>
      </c>
      <c r="AZ251" t="s">
        <v>4452</v>
      </c>
      <c r="BA251" t="s">
        <v>4452</v>
      </c>
      <c r="BB251" t="s">
        <v>4452</v>
      </c>
      <c r="BC251" t="s">
        <v>4452</v>
      </c>
      <c r="BD251" t="s">
        <v>4452</v>
      </c>
      <c r="BE251">
        <v>0</v>
      </c>
      <c r="BF251" t="s">
        <v>4452</v>
      </c>
      <c r="BG251" t="s">
        <v>32</v>
      </c>
      <c r="BH251" t="s">
        <v>4452</v>
      </c>
    </row>
    <row r="252" spans="1:60" x14ac:dyDescent="0.35">
      <c r="A252">
        <v>2023</v>
      </c>
      <c r="B252">
        <v>77</v>
      </c>
      <c r="C252" t="s">
        <v>5</v>
      </c>
      <c r="D252">
        <v>1</v>
      </c>
      <c r="E252" t="s">
        <v>1542</v>
      </c>
      <c r="F252">
        <v>2023000256</v>
      </c>
      <c r="G252" t="s">
        <v>4885</v>
      </c>
      <c r="H252">
        <v>999</v>
      </c>
      <c r="I252" t="s">
        <v>4455</v>
      </c>
      <c r="J252" t="s">
        <v>4452</v>
      </c>
      <c r="K252" t="s">
        <v>4452</v>
      </c>
      <c r="L252" t="s">
        <v>1593</v>
      </c>
      <c r="M252" t="s">
        <v>1593</v>
      </c>
      <c r="O252" t="s">
        <v>1594</v>
      </c>
      <c r="P252" t="s">
        <v>4452</v>
      </c>
      <c r="Q252">
        <v>15220</v>
      </c>
      <c r="R252" t="s">
        <v>604</v>
      </c>
      <c r="S252">
        <v>150</v>
      </c>
      <c r="T252" t="s">
        <v>500</v>
      </c>
      <c r="U252">
        <v>8422</v>
      </c>
      <c r="V252" t="s">
        <v>542</v>
      </c>
      <c r="W252" t="s">
        <v>502</v>
      </c>
      <c r="X252" t="s">
        <v>503</v>
      </c>
      <c r="Y252" t="s">
        <v>1592</v>
      </c>
      <c r="Z252">
        <v>47000</v>
      </c>
      <c r="AA252" t="s">
        <v>4452</v>
      </c>
      <c r="AB252" t="s">
        <v>4452</v>
      </c>
      <c r="AC252" t="s">
        <v>4452</v>
      </c>
      <c r="AD252" t="s">
        <v>4452</v>
      </c>
      <c r="AE252">
        <v>110</v>
      </c>
      <c r="AF252" t="s">
        <v>10</v>
      </c>
      <c r="AG252" t="s">
        <v>27</v>
      </c>
      <c r="AH252" t="s">
        <v>28</v>
      </c>
      <c r="AI252">
        <v>22</v>
      </c>
      <c r="AK252" t="s">
        <v>4452</v>
      </c>
      <c r="AM252" t="s">
        <v>4452</v>
      </c>
      <c r="AN252" t="s">
        <v>20</v>
      </c>
      <c r="AO252">
        <v>98.68</v>
      </c>
      <c r="AP252">
        <v>21.576001399335301</v>
      </c>
      <c r="AQ252">
        <v>21.576001399335301</v>
      </c>
      <c r="AR252">
        <v>98.68</v>
      </c>
      <c r="AS252">
        <v>21.576001399335301</v>
      </c>
      <c r="AT252">
        <v>21.576001399335301</v>
      </c>
      <c r="AU252">
        <v>0</v>
      </c>
      <c r="AV252">
        <v>0</v>
      </c>
      <c r="AW252">
        <v>0</v>
      </c>
      <c r="AX252" t="s">
        <v>4452</v>
      </c>
      <c r="AY252" t="s">
        <v>4452</v>
      </c>
      <c r="AZ252" t="s">
        <v>4452</v>
      </c>
      <c r="BA252" t="s">
        <v>4452</v>
      </c>
      <c r="BB252" t="s">
        <v>4452</v>
      </c>
      <c r="BC252" t="s">
        <v>4452</v>
      </c>
      <c r="BD252" t="s">
        <v>4452</v>
      </c>
      <c r="BE252">
        <v>0</v>
      </c>
      <c r="BF252" t="s">
        <v>4452</v>
      </c>
      <c r="BG252" t="s">
        <v>32</v>
      </c>
      <c r="BH252" t="s">
        <v>4452</v>
      </c>
    </row>
    <row r="253" spans="1:60" x14ac:dyDescent="0.35">
      <c r="A253">
        <v>2023</v>
      </c>
      <c r="B253">
        <v>77</v>
      </c>
      <c r="C253" t="s">
        <v>5</v>
      </c>
      <c r="D253">
        <v>1</v>
      </c>
      <c r="E253" t="s">
        <v>1542</v>
      </c>
      <c r="F253">
        <v>2023000220</v>
      </c>
      <c r="G253" t="s">
        <v>4886</v>
      </c>
      <c r="H253">
        <v>998</v>
      </c>
      <c r="I253" t="s">
        <v>8</v>
      </c>
      <c r="J253">
        <v>9998</v>
      </c>
      <c r="K253" t="s">
        <v>8</v>
      </c>
      <c r="L253" t="s">
        <v>4887</v>
      </c>
      <c r="M253" t="s">
        <v>4887</v>
      </c>
      <c r="O253">
        <v>17.2</v>
      </c>
      <c r="P253" t="s">
        <v>4452</v>
      </c>
      <c r="Q253">
        <v>99810</v>
      </c>
      <c r="R253" t="s">
        <v>30</v>
      </c>
      <c r="S253">
        <v>998</v>
      </c>
      <c r="T253" t="s">
        <v>31</v>
      </c>
      <c r="U253" t="s">
        <v>4452</v>
      </c>
      <c r="V253" t="s">
        <v>4452</v>
      </c>
      <c r="W253" t="s">
        <v>4452</v>
      </c>
      <c r="X253" t="s">
        <v>4452</v>
      </c>
      <c r="Y253" t="s">
        <v>1548</v>
      </c>
      <c r="Z253">
        <v>41310</v>
      </c>
      <c r="AA253" t="s">
        <v>1549</v>
      </c>
      <c r="AB253">
        <v>41300</v>
      </c>
      <c r="AC253" t="s">
        <v>35</v>
      </c>
      <c r="AD253" t="s">
        <v>4452</v>
      </c>
      <c r="AE253">
        <v>110</v>
      </c>
      <c r="AF253" t="s">
        <v>10</v>
      </c>
      <c r="AG253" t="s">
        <v>27</v>
      </c>
      <c r="AH253" t="s">
        <v>28</v>
      </c>
      <c r="AI253">
        <v>21</v>
      </c>
      <c r="AK253" t="s">
        <v>4452</v>
      </c>
      <c r="AM253" t="s">
        <v>4452</v>
      </c>
      <c r="AN253" t="s">
        <v>20</v>
      </c>
      <c r="AO253">
        <v>3818.2551309999999</v>
      </c>
      <c r="AP253">
        <v>834.84675769634396</v>
      </c>
      <c r="AQ253">
        <v>834.84675769634396</v>
      </c>
      <c r="AR253">
        <v>3818.2551309999999</v>
      </c>
      <c r="AS253">
        <v>834.84675769634396</v>
      </c>
      <c r="AT253">
        <v>834.84675769634396</v>
      </c>
      <c r="AU253">
        <v>0</v>
      </c>
      <c r="AV253">
        <v>0</v>
      </c>
      <c r="AW253">
        <v>0</v>
      </c>
      <c r="AX253" t="s">
        <v>4452</v>
      </c>
      <c r="AY253" t="s">
        <v>4452</v>
      </c>
      <c r="AZ253" t="s">
        <v>4452</v>
      </c>
      <c r="BA253" t="s">
        <v>4452</v>
      </c>
      <c r="BB253" t="s">
        <v>4452</v>
      </c>
      <c r="BC253" t="s">
        <v>4452</v>
      </c>
      <c r="BD253" t="s">
        <v>4452</v>
      </c>
      <c r="BE253">
        <v>0</v>
      </c>
      <c r="BF253" t="s">
        <v>4452</v>
      </c>
      <c r="BG253" t="s">
        <v>32</v>
      </c>
      <c r="BH253" t="s">
        <v>4452</v>
      </c>
    </row>
    <row r="254" spans="1:60" x14ac:dyDescent="0.35">
      <c r="A254">
        <v>2023</v>
      </c>
      <c r="B254">
        <v>77</v>
      </c>
      <c r="C254" t="s">
        <v>5</v>
      </c>
      <c r="D254">
        <v>99</v>
      </c>
      <c r="E254" t="s">
        <v>4462</v>
      </c>
      <c r="F254">
        <v>2023000639</v>
      </c>
      <c r="G254" t="s">
        <v>4893</v>
      </c>
      <c r="H254">
        <v>999</v>
      </c>
      <c r="I254" t="s">
        <v>4455</v>
      </c>
      <c r="J254" t="s">
        <v>4452</v>
      </c>
      <c r="K254" t="s">
        <v>4452</v>
      </c>
      <c r="L254" t="s">
        <v>4894</v>
      </c>
      <c r="M254" t="s">
        <v>4895</v>
      </c>
      <c r="N254" t="s">
        <v>4896</v>
      </c>
      <c r="O254" t="s">
        <v>1113</v>
      </c>
      <c r="P254" t="s">
        <v>464</v>
      </c>
      <c r="Q254">
        <v>43030</v>
      </c>
      <c r="R254" t="s">
        <v>3307</v>
      </c>
      <c r="S254">
        <v>430</v>
      </c>
      <c r="T254" t="s">
        <v>647</v>
      </c>
      <c r="U254">
        <v>4220</v>
      </c>
      <c r="V254" t="s">
        <v>3308</v>
      </c>
      <c r="W254" t="s">
        <v>3309</v>
      </c>
      <c r="X254" t="s">
        <v>3310</v>
      </c>
      <c r="Y254" t="s">
        <v>4897</v>
      </c>
      <c r="Z254">
        <v>32000</v>
      </c>
      <c r="AA254" t="s">
        <v>4452</v>
      </c>
      <c r="AB254" t="s">
        <v>4452</v>
      </c>
      <c r="AC254" t="s">
        <v>4452</v>
      </c>
      <c r="AD254" t="s">
        <v>4452</v>
      </c>
      <c r="AE254">
        <v>110</v>
      </c>
      <c r="AF254" t="s">
        <v>10</v>
      </c>
      <c r="AG254" t="s">
        <v>991</v>
      </c>
      <c r="AH254" t="s">
        <v>992</v>
      </c>
      <c r="AI254">
        <v>22</v>
      </c>
      <c r="AK254" t="s">
        <v>4452</v>
      </c>
      <c r="AM254" t="s">
        <v>4452</v>
      </c>
      <c r="AN254" t="s">
        <v>20</v>
      </c>
      <c r="AO254">
        <v>2.1331781250000001</v>
      </c>
      <c r="AP254">
        <v>0.46641116953821898</v>
      </c>
      <c r="AQ254">
        <v>0.46641116953821898</v>
      </c>
      <c r="AR254">
        <v>2.1331781250000001</v>
      </c>
      <c r="AS254">
        <v>0.46641116953821898</v>
      </c>
      <c r="AT254">
        <v>0.46641116953821898</v>
      </c>
      <c r="AU254">
        <v>0</v>
      </c>
      <c r="AV254">
        <v>0</v>
      </c>
      <c r="AW254">
        <v>0</v>
      </c>
      <c r="AX254" t="s">
        <v>4452</v>
      </c>
      <c r="AY254" t="s">
        <v>4452</v>
      </c>
      <c r="AZ254" t="s">
        <v>4452</v>
      </c>
      <c r="BA254" t="s">
        <v>4452</v>
      </c>
      <c r="BB254" t="s">
        <v>4452</v>
      </c>
      <c r="BC254" t="s">
        <v>4452</v>
      </c>
      <c r="BD254" t="s">
        <v>4452</v>
      </c>
      <c r="BE254">
        <v>0</v>
      </c>
      <c r="BF254" t="s">
        <v>4452</v>
      </c>
      <c r="BG254" t="s">
        <v>32</v>
      </c>
      <c r="BH254" t="s">
        <v>4452</v>
      </c>
    </row>
    <row r="255" spans="1:60" x14ac:dyDescent="0.35">
      <c r="A255">
        <v>2023</v>
      </c>
      <c r="B255">
        <v>77</v>
      </c>
      <c r="C255" t="s">
        <v>5</v>
      </c>
      <c r="D255">
        <v>32</v>
      </c>
      <c r="E255" t="s">
        <v>1008</v>
      </c>
      <c r="F255">
        <v>2023000529</v>
      </c>
      <c r="G255" t="s">
        <v>4898</v>
      </c>
      <c r="H255">
        <v>999</v>
      </c>
      <c r="I255" t="s">
        <v>4455</v>
      </c>
      <c r="J255" t="s">
        <v>4452</v>
      </c>
      <c r="K255" t="s">
        <v>4452</v>
      </c>
      <c r="L255" t="s">
        <v>4899</v>
      </c>
      <c r="M255" t="s">
        <v>4899</v>
      </c>
      <c r="N255" t="s">
        <v>4900</v>
      </c>
      <c r="O255" t="s">
        <v>1090</v>
      </c>
      <c r="P255" t="s">
        <v>4452</v>
      </c>
      <c r="Q255">
        <v>15143</v>
      </c>
      <c r="R255" t="s">
        <v>1106</v>
      </c>
      <c r="S255">
        <v>150</v>
      </c>
      <c r="T255" t="s">
        <v>500</v>
      </c>
      <c r="U255">
        <v>8411</v>
      </c>
      <c r="V255" t="s">
        <v>501</v>
      </c>
      <c r="W255" t="s">
        <v>502</v>
      </c>
      <c r="X255" t="s">
        <v>503</v>
      </c>
      <c r="Y255" t="s">
        <v>4901</v>
      </c>
      <c r="Z255">
        <v>41116</v>
      </c>
      <c r="AA255" t="s">
        <v>1022</v>
      </c>
      <c r="AB255">
        <v>41100</v>
      </c>
      <c r="AC255" t="s">
        <v>508</v>
      </c>
      <c r="AD255" t="s">
        <v>4452</v>
      </c>
      <c r="AE255">
        <v>110</v>
      </c>
      <c r="AF255" t="s">
        <v>10</v>
      </c>
      <c r="AG255" t="s">
        <v>11</v>
      </c>
      <c r="AH255" t="s">
        <v>12</v>
      </c>
      <c r="AI255">
        <v>22</v>
      </c>
      <c r="AK255" t="s">
        <v>4452</v>
      </c>
      <c r="AM255" t="s">
        <v>4452</v>
      </c>
      <c r="AN255" t="s">
        <v>20</v>
      </c>
      <c r="AO255">
        <v>37605.331449999998</v>
      </c>
      <c r="AP255">
        <v>8222.2606808640903</v>
      </c>
      <c r="AQ255">
        <v>8222.2606808640903</v>
      </c>
      <c r="AR255">
        <v>37605.331449999998</v>
      </c>
      <c r="AS255">
        <v>8222.2606808640903</v>
      </c>
      <c r="AT255">
        <v>8222.2606808640903</v>
      </c>
      <c r="AU255">
        <v>0</v>
      </c>
      <c r="AV255">
        <v>0</v>
      </c>
      <c r="AW255">
        <v>0</v>
      </c>
      <c r="AX255" t="s">
        <v>4452</v>
      </c>
      <c r="AY255" t="s">
        <v>4452</v>
      </c>
      <c r="AZ255" t="s">
        <v>4452</v>
      </c>
      <c r="BA255" t="s">
        <v>4452</v>
      </c>
      <c r="BB255" t="s">
        <v>4452</v>
      </c>
      <c r="BC255" t="s">
        <v>4452</v>
      </c>
      <c r="BD255" t="s">
        <v>4452</v>
      </c>
      <c r="BE255">
        <v>0</v>
      </c>
      <c r="BF255" t="s">
        <v>4452</v>
      </c>
      <c r="BG255" t="s">
        <v>32</v>
      </c>
      <c r="BH255" t="s">
        <v>4452</v>
      </c>
    </row>
    <row r="256" spans="1:60" x14ac:dyDescent="0.35">
      <c r="A256">
        <v>2023</v>
      </c>
      <c r="B256">
        <v>77</v>
      </c>
      <c r="C256" t="s">
        <v>5</v>
      </c>
      <c r="D256">
        <v>2</v>
      </c>
      <c r="E256" t="s">
        <v>427</v>
      </c>
      <c r="F256">
        <v>2023000065</v>
      </c>
      <c r="G256" t="s">
        <v>4905</v>
      </c>
      <c r="H256">
        <v>999</v>
      </c>
      <c r="I256" t="s">
        <v>4455</v>
      </c>
      <c r="J256" t="s">
        <v>4452</v>
      </c>
      <c r="K256" t="s">
        <v>4452</v>
      </c>
      <c r="L256" t="s">
        <v>4906</v>
      </c>
      <c r="M256" t="s">
        <v>435</v>
      </c>
      <c r="O256">
        <v>17.2</v>
      </c>
      <c r="P256" t="s">
        <v>4452</v>
      </c>
      <c r="Q256">
        <v>99810</v>
      </c>
      <c r="R256" t="s">
        <v>30</v>
      </c>
      <c r="S256">
        <v>998</v>
      </c>
      <c r="T256" t="s">
        <v>31</v>
      </c>
      <c r="U256" t="s">
        <v>4452</v>
      </c>
      <c r="V256" t="s">
        <v>4452</v>
      </c>
      <c r="W256" t="s">
        <v>4452</v>
      </c>
      <c r="X256" t="s">
        <v>4452</v>
      </c>
      <c r="Y256" t="s">
        <v>4907</v>
      </c>
      <c r="Z256">
        <v>42004</v>
      </c>
      <c r="AA256" t="s">
        <v>434</v>
      </c>
      <c r="AB256">
        <v>42000</v>
      </c>
      <c r="AC256" t="s">
        <v>430</v>
      </c>
      <c r="AD256" t="s">
        <v>4452</v>
      </c>
      <c r="AE256">
        <v>110</v>
      </c>
      <c r="AF256" t="s">
        <v>10</v>
      </c>
      <c r="AG256" t="s">
        <v>27</v>
      </c>
      <c r="AH256" t="s">
        <v>28</v>
      </c>
      <c r="AI256">
        <v>2</v>
      </c>
      <c r="AK256" t="s">
        <v>4452</v>
      </c>
      <c r="AM256" t="s">
        <v>4452</v>
      </c>
      <c r="AN256" t="s">
        <v>20</v>
      </c>
      <c r="AO256">
        <v>36116.680999999997</v>
      </c>
      <c r="AP256">
        <v>7896.77300157425</v>
      </c>
      <c r="AQ256">
        <v>7896.77300157425</v>
      </c>
      <c r="AR256">
        <v>36116.680999999997</v>
      </c>
      <c r="AS256">
        <v>7896.77300157425</v>
      </c>
      <c r="AT256">
        <v>7896.77300157425</v>
      </c>
      <c r="AU256">
        <v>0</v>
      </c>
      <c r="AV256">
        <v>0</v>
      </c>
      <c r="AW256">
        <v>0</v>
      </c>
      <c r="AX256" t="s">
        <v>4452</v>
      </c>
      <c r="AY256" t="s">
        <v>4452</v>
      </c>
      <c r="AZ256" t="s">
        <v>4452</v>
      </c>
      <c r="BA256" t="s">
        <v>4452</v>
      </c>
      <c r="BB256" t="s">
        <v>4452</v>
      </c>
      <c r="BC256" t="s">
        <v>4452</v>
      </c>
      <c r="BD256" t="s">
        <v>4452</v>
      </c>
      <c r="BE256">
        <v>0</v>
      </c>
      <c r="BF256" t="s">
        <v>4452</v>
      </c>
      <c r="BG256" t="s">
        <v>32</v>
      </c>
      <c r="BH256" t="s">
        <v>4452</v>
      </c>
    </row>
    <row r="257" spans="1:60" x14ac:dyDescent="0.35">
      <c r="A257">
        <v>2019</v>
      </c>
      <c r="B257">
        <v>77</v>
      </c>
      <c r="C257" t="s">
        <v>5</v>
      </c>
      <c r="D257">
        <v>1</v>
      </c>
      <c r="E257" t="s">
        <v>1542</v>
      </c>
      <c r="F257">
        <v>2019000202</v>
      </c>
      <c r="G257" t="s">
        <v>4151</v>
      </c>
      <c r="H257">
        <v>998</v>
      </c>
      <c r="I257" t="s">
        <v>8</v>
      </c>
      <c r="J257">
        <v>9998</v>
      </c>
      <c r="K257" t="s">
        <v>8</v>
      </c>
      <c r="L257" t="s">
        <v>1619</v>
      </c>
      <c r="M257" t="s">
        <v>1619</v>
      </c>
      <c r="O257" t="s">
        <v>4452</v>
      </c>
      <c r="P257" t="s">
        <v>4452</v>
      </c>
      <c r="Q257">
        <v>91010</v>
      </c>
      <c r="R257" t="s">
        <v>803</v>
      </c>
      <c r="S257">
        <v>910</v>
      </c>
      <c r="T257" t="s">
        <v>804</v>
      </c>
      <c r="U257">
        <v>9900</v>
      </c>
      <c r="V257" t="s">
        <v>805</v>
      </c>
      <c r="W257" t="s">
        <v>806</v>
      </c>
      <c r="X257" t="s">
        <v>805</v>
      </c>
      <c r="Y257" t="s">
        <v>52</v>
      </c>
      <c r="Z257">
        <v>11000</v>
      </c>
      <c r="AA257" t="s">
        <v>4452</v>
      </c>
      <c r="AB257" t="s">
        <v>4452</v>
      </c>
      <c r="AC257" t="s">
        <v>4452</v>
      </c>
      <c r="AD257" t="s">
        <v>4452</v>
      </c>
      <c r="AE257">
        <v>110</v>
      </c>
      <c r="AF257" t="s">
        <v>10</v>
      </c>
      <c r="AG257" t="s">
        <v>800</v>
      </c>
      <c r="AH257" t="s">
        <v>801</v>
      </c>
      <c r="AI257">
        <v>2</v>
      </c>
      <c r="AK257" t="s">
        <v>4452</v>
      </c>
      <c r="AM257" t="s">
        <v>4452</v>
      </c>
      <c r="AN257" t="s">
        <v>20</v>
      </c>
      <c r="AO257">
        <v>751.82243000000005</v>
      </c>
      <c r="AP257">
        <v>177.391918739087</v>
      </c>
      <c r="AQ257">
        <v>228.468118885656</v>
      </c>
      <c r="AR257">
        <v>751.82243000000005</v>
      </c>
      <c r="AS257">
        <v>177.391918739087</v>
      </c>
      <c r="AT257">
        <v>228.468118885656</v>
      </c>
      <c r="AU257" t="s">
        <v>4452</v>
      </c>
      <c r="AV257" t="s">
        <v>4452</v>
      </c>
      <c r="AW257" t="s">
        <v>4452</v>
      </c>
      <c r="AX257" t="s">
        <v>4452</v>
      </c>
      <c r="AY257" t="s">
        <v>4452</v>
      </c>
      <c r="AZ257" t="s">
        <v>4452</v>
      </c>
      <c r="BA257" t="s">
        <v>4452</v>
      </c>
      <c r="BB257" t="s">
        <v>4452</v>
      </c>
      <c r="BC257" t="s">
        <v>4452</v>
      </c>
      <c r="BD257" t="s">
        <v>4452</v>
      </c>
      <c r="BE257" t="s">
        <v>4452</v>
      </c>
      <c r="BF257" t="s">
        <v>4452</v>
      </c>
      <c r="BG257" t="s">
        <v>21</v>
      </c>
      <c r="BH257">
        <v>10</v>
      </c>
    </row>
    <row r="258" spans="1:60" x14ac:dyDescent="0.35">
      <c r="A258">
        <v>2019</v>
      </c>
      <c r="B258">
        <v>77</v>
      </c>
      <c r="C258" t="s">
        <v>5</v>
      </c>
      <c r="D258">
        <v>1</v>
      </c>
      <c r="E258" t="s">
        <v>1542</v>
      </c>
      <c r="F258">
        <v>2019000203</v>
      </c>
      <c r="G258" t="s">
        <v>4152</v>
      </c>
      <c r="H258">
        <v>66</v>
      </c>
      <c r="I258" t="s">
        <v>300</v>
      </c>
      <c r="J258">
        <v>10010</v>
      </c>
      <c r="K258" t="s">
        <v>104</v>
      </c>
      <c r="L258" t="s">
        <v>4153</v>
      </c>
      <c r="M258" t="s">
        <v>4154</v>
      </c>
      <c r="O258" t="s">
        <v>861</v>
      </c>
      <c r="P258" t="s">
        <v>4452</v>
      </c>
      <c r="Q258">
        <v>15151</v>
      </c>
      <c r="R258" t="s">
        <v>499</v>
      </c>
      <c r="S258">
        <v>150</v>
      </c>
      <c r="T258" t="s">
        <v>500</v>
      </c>
      <c r="U258">
        <v>8411</v>
      </c>
      <c r="V258" t="s">
        <v>501</v>
      </c>
      <c r="W258" t="s">
        <v>502</v>
      </c>
      <c r="X258" t="s">
        <v>503</v>
      </c>
      <c r="Y258" t="s">
        <v>52</v>
      </c>
      <c r="Z258">
        <v>11000</v>
      </c>
      <c r="AA258" t="s">
        <v>4452</v>
      </c>
      <c r="AB258" t="s">
        <v>4452</v>
      </c>
      <c r="AC258" t="s">
        <v>4452</v>
      </c>
      <c r="AD258" t="s">
        <v>4452</v>
      </c>
      <c r="AE258">
        <v>110</v>
      </c>
      <c r="AF258" t="s">
        <v>10</v>
      </c>
      <c r="AG258" t="s">
        <v>461</v>
      </c>
      <c r="AH258" t="s">
        <v>462</v>
      </c>
      <c r="AI258">
        <v>1</v>
      </c>
      <c r="AK258" t="s">
        <v>4452</v>
      </c>
      <c r="AM258" t="s">
        <v>4452</v>
      </c>
      <c r="AN258" t="s">
        <v>20</v>
      </c>
      <c r="AO258">
        <v>4.9870099999999997</v>
      </c>
      <c r="AP258">
        <v>1.1766811382190601</v>
      </c>
      <c r="AQ258">
        <v>1.5154812467672101</v>
      </c>
      <c r="AR258">
        <v>4.9870099999999997</v>
      </c>
      <c r="AS258">
        <v>1.1766811382190601</v>
      </c>
      <c r="AT258">
        <v>1.5154812467672101</v>
      </c>
      <c r="AU258" t="s">
        <v>4452</v>
      </c>
      <c r="AV258" t="s">
        <v>4452</v>
      </c>
      <c r="AW258" t="s">
        <v>4452</v>
      </c>
      <c r="AX258" t="s">
        <v>4452</v>
      </c>
      <c r="AY258" t="s">
        <v>4452</v>
      </c>
      <c r="AZ258" t="s">
        <v>4452</v>
      </c>
      <c r="BA258" t="s">
        <v>4452</v>
      </c>
      <c r="BB258" t="s">
        <v>4452</v>
      </c>
      <c r="BC258" t="s">
        <v>4452</v>
      </c>
      <c r="BD258" t="s">
        <v>4452</v>
      </c>
      <c r="BE258" t="s">
        <v>4452</v>
      </c>
      <c r="BF258" t="s">
        <v>4452</v>
      </c>
      <c r="BG258" t="s">
        <v>21</v>
      </c>
      <c r="BH258">
        <v>10</v>
      </c>
    </row>
    <row r="259" spans="1:60" x14ac:dyDescent="0.35">
      <c r="A259">
        <v>2019</v>
      </c>
      <c r="B259">
        <v>77</v>
      </c>
      <c r="C259" t="s">
        <v>5</v>
      </c>
      <c r="D259">
        <v>1</v>
      </c>
      <c r="E259" t="s">
        <v>1542</v>
      </c>
      <c r="F259">
        <v>2019000206</v>
      </c>
      <c r="G259" t="s">
        <v>4160</v>
      </c>
      <c r="H259">
        <v>613</v>
      </c>
      <c r="I259" t="s">
        <v>216</v>
      </c>
      <c r="J259">
        <v>10007</v>
      </c>
      <c r="K259" t="s">
        <v>49</v>
      </c>
      <c r="L259" t="s">
        <v>4161</v>
      </c>
      <c r="M259" t="s">
        <v>4162</v>
      </c>
      <c r="O259" t="s">
        <v>861</v>
      </c>
      <c r="P259" t="s">
        <v>4452</v>
      </c>
      <c r="Q259">
        <v>15151</v>
      </c>
      <c r="R259" t="s">
        <v>499</v>
      </c>
      <c r="S259">
        <v>150</v>
      </c>
      <c r="T259" t="s">
        <v>500</v>
      </c>
      <c r="U259">
        <v>8411</v>
      </c>
      <c r="V259" t="s">
        <v>501</v>
      </c>
      <c r="W259" t="s">
        <v>502</v>
      </c>
      <c r="X259" t="s">
        <v>503</v>
      </c>
      <c r="Y259" t="s">
        <v>52</v>
      </c>
      <c r="Z259">
        <v>11000</v>
      </c>
      <c r="AA259" t="s">
        <v>4452</v>
      </c>
      <c r="AB259" t="s">
        <v>4452</v>
      </c>
      <c r="AC259" t="s">
        <v>4452</v>
      </c>
      <c r="AD259" t="s">
        <v>4452</v>
      </c>
      <c r="AE259">
        <v>110</v>
      </c>
      <c r="AF259" t="s">
        <v>10</v>
      </c>
      <c r="AG259" t="s">
        <v>461</v>
      </c>
      <c r="AH259" t="s">
        <v>462</v>
      </c>
      <c r="AI259">
        <v>1</v>
      </c>
      <c r="AK259" t="s">
        <v>4452</v>
      </c>
      <c r="AM259" t="s">
        <v>4452</v>
      </c>
      <c r="AN259" t="s">
        <v>20</v>
      </c>
      <c r="AO259">
        <v>54.49474</v>
      </c>
      <c r="AP259">
        <v>12.857991600207599</v>
      </c>
      <c r="AQ259">
        <v>16.560174637198401</v>
      </c>
      <c r="AR259">
        <v>54.49474</v>
      </c>
      <c r="AS259">
        <v>12.857991600207599</v>
      </c>
      <c r="AT259">
        <v>16.560174637198401</v>
      </c>
      <c r="AU259" t="s">
        <v>4452</v>
      </c>
      <c r="AV259" t="s">
        <v>4452</v>
      </c>
      <c r="AW259" t="s">
        <v>4452</v>
      </c>
      <c r="AX259" t="s">
        <v>4452</v>
      </c>
      <c r="AY259" t="s">
        <v>4452</v>
      </c>
      <c r="AZ259" t="s">
        <v>4452</v>
      </c>
      <c r="BA259" t="s">
        <v>4452</v>
      </c>
      <c r="BB259" t="s">
        <v>4452</v>
      </c>
      <c r="BC259" t="s">
        <v>4452</v>
      </c>
      <c r="BD259" t="s">
        <v>4452</v>
      </c>
      <c r="BE259" t="s">
        <v>4452</v>
      </c>
      <c r="BF259" t="s">
        <v>4452</v>
      </c>
      <c r="BG259" t="s">
        <v>21</v>
      </c>
      <c r="BH259">
        <v>10</v>
      </c>
    </row>
    <row r="260" spans="1:60" x14ac:dyDescent="0.35">
      <c r="A260">
        <v>2019</v>
      </c>
      <c r="B260">
        <v>77</v>
      </c>
      <c r="C260" t="s">
        <v>5</v>
      </c>
      <c r="D260">
        <v>1</v>
      </c>
      <c r="E260" t="s">
        <v>1542</v>
      </c>
      <c r="F260">
        <v>2019000208</v>
      </c>
      <c r="G260" t="s">
        <v>4166</v>
      </c>
      <c r="H260">
        <v>86</v>
      </c>
      <c r="I260" t="s">
        <v>368</v>
      </c>
      <c r="J260">
        <v>10010</v>
      </c>
      <c r="K260" t="s">
        <v>104</v>
      </c>
      <c r="L260" t="s">
        <v>4167</v>
      </c>
      <c r="M260" t="s">
        <v>4168</v>
      </c>
      <c r="O260" t="s">
        <v>861</v>
      </c>
      <c r="P260" t="s">
        <v>4452</v>
      </c>
      <c r="Q260">
        <v>15151</v>
      </c>
      <c r="R260" t="s">
        <v>499</v>
      </c>
      <c r="S260">
        <v>150</v>
      </c>
      <c r="T260" t="s">
        <v>500</v>
      </c>
      <c r="U260">
        <v>8411</v>
      </c>
      <c r="V260" t="s">
        <v>501</v>
      </c>
      <c r="W260" t="s">
        <v>502</v>
      </c>
      <c r="X260" t="s">
        <v>503</v>
      </c>
      <c r="Y260" t="s">
        <v>52</v>
      </c>
      <c r="Z260">
        <v>11000</v>
      </c>
      <c r="AA260" t="s">
        <v>4452</v>
      </c>
      <c r="AB260" t="s">
        <v>4452</v>
      </c>
      <c r="AC260" t="s">
        <v>4452</v>
      </c>
      <c r="AD260" t="s">
        <v>4452</v>
      </c>
      <c r="AE260">
        <v>110</v>
      </c>
      <c r="AF260" t="s">
        <v>10</v>
      </c>
      <c r="AG260" t="s">
        <v>461</v>
      </c>
      <c r="AH260" t="s">
        <v>462</v>
      </c>
      <c r="AI260">
        <v>1</v>
      </c>
      <c r="AK260" t="s">
        <v>4452</v>
      </c>
      <c r="AM260" t="s">
        <v>4452</v>
      </c>
      <c r="AN260" t="s">
        <v>20</v>
      </c>
      <c r="AO260">
        <v>6.2995799999999997</v>
      </c>
      <c r="AP260">
        <v>1.4863810108064699</v>
      </c>
      <c r="AQ260">
        <v>1.9143525584488099</v>
      </c>
      <c r="AR260">
        <v>6.2995799999999997</v>
      </c>
      <c r="AS260">
        <v>1.4863810108064699</v>
      </c>
      <c r="AT260">
        <v>1.9143525584488099</v>
      </c>
      <c r="AU260" t="s">
        <v>4452</v>
      </c>
      <c r="AV260" t="s">
        <v>4452</v>
      </c>
      <c r="AW260" t="s">
        <v>4452</v>
      </c>
      <c r="AX260" t="s">
        <v>4452</v>
      </c>
      <c r="AY260" t="s">
        <v>4452</v>
      </c>
      <c r="AZ260" t="s">
        <v>4452</v>
      </c>
      <c r="BA260" t="s">
        <v>4452</v>
      </c>
      <c r="BB260" t="s">
        <v>4452</v>
      </c>
      <c r="BC260" t="s">
        <v>4452</v>
      </c>
      <c r="BD260" t="s">
        <v>4452</v>
      </c>
      <c r="BE260" t="s">
        <v>4452</v>
      </c>
      <c r="BF260" t="s">
        <v>4452</v>
      </c>
      <c r="BG260" t="s">
        <v>21</v>
      </c>
      <c r="BH260">
        <v>10</v>
      </c>
    </row>
    <row r="261" spans="1:60" x14ac:dyDescent="0.35">
      <c r="A261">
        <v>2019</v>
      </c>
      <c r="B261">
        <v>77</v>
      </c>
      <c r="C261" t="s">
        <v>5</v>
      </c>
      <c r="D261">
        <v>1</v>
      </c>
      <c r="E261" t="s">
        <v>1542</v>
      </c>
      <c r="F261">
        <v>2019000209</v>
      </c>
      <c r="G261" t="s">
        <v>4169</v>
      </c>
      <c r="H261">
        <v>617</v>
      </c>
      <c r="I261" t="s">
        <v>392</v>
      </c>
      <c r="J261">
        <v>10007</v>
      </c>
      <c r="K261" t="s">
        <v>49</v>
      </c>
      <c r="L261" t="s">
        <v>4170</v>
      </c>
      <c r="M261" t="s">
        <v>4171</v>
      </c>
      <c r="O261" t="s">
        <v>861</v>
      </c>
      <c r="P261" t="s">
        <v>4452</v>
      </c>
      <c r="Q261">
        <v>15151</v>
      </c>
      <c r="R261" t="s">
        <v>499</v>
      </c>
      <c r="S261">
        <v>150</v>
      </c>
      <c r="T261" t="s">
        <v>500</v>
      </c>
      <c r="U261">
        <v>8411</v>
      </c>
      <c r="V261" t="s">
        <v>501</v>
      </c>
      <c r="W261" t="s">
        <v>502</v>
      </c>
      <c r="X261" t="s">
        <v>503</v>
      </c>
      <c r="Y261" t="s">
        <v>52</v>
      </c>
      <c r="Z261">
        <v>11000</v>
      </c>
      <c r="AA261" t="s">
        <v>4452</v>
      </c>
      <c r="AB261" t="s">
        <v>4452</v>
      </c>
      <c r="AC261" t="s">
        <v>4452</v>
      </c>
      <c r="AD261" t="s">
        <v>4452</v>
      </c>
      <c r="AE261">
        <v>110</v>
      </c>
      <c r="AF261" t="s">
        <v>10</v>
      </c>
      <c r="AG261" t="s">
        <v>461</v>
      </c>
      <c r="AH261" t="s">
        <v>462</v>
      </c>
      <c r="AI261">
        <v>1</v>
      </c>
      <c r="AK261" t="s">
        <v>4452</v>
      </c>
      <c r="AM261" t="s">
        <v>4452</v>
      </c>
      <c r="AN261" t="s">
        <v>20</v>
      </c>
      <c r="AO261">
        <v>27.90767</v>
      </c>
      <c r="AP261">
        <v>6.5847930725307897</v>
      </c>
      <c r="AQ261">
        <v>8.4807430757042503</v>
      </c>
      <c r="AR261">
        <v>27.90767</v>
      </c>
      <c r="AS261">
        <v>6.5847930725307897</v>
      </c>
      <c r="AT261">
        <v>8.4807430757042503</v>
      </c>
      <c r="AU261" t="s">
        <v>4452</v>
      </c>
      <c r="AV261" t="s">
        <v>4452</v>
      </c>
      <c r="AW261" t="s">
        <v>4452</v>
      </c>
      <c r="AX261" t="s">
        <v>4452</v>
      </c>
      <c r="AY261" t="s">
        <v>4452</v>
      </c>
      <c r="AZ261" t="s">
        <v>4452</v>
      </c>
      <c r="BA261" t="s">
        <v>4452</v>
      </c>
      <c r="BB261" t="s">
        <v>4452</v>
      </c>
      <c r="BC261" t="s">
        <v>4452</v>
      </c>
      <c r="BD261" t="s">
        <v>4452</v>
      </c>
      <c r="BE261" t="s">
        <v>4452</v>
      </c>
      <c r="BF261" t="s">
        <v>4452</v>
      </c>
      <c r="BG261" t="s">
        <v>21</v>
      </c>
      <c r="BH261">
        <v>10</v>
      </c>
    </row>
    <row r="262" spans="1:60" x14ac:dyDescent="0.35">
      <c r="A262">
        <v>2019</v>
      </c>
      <c r="B262">
        <v>77</v>
      </c>
      <c r="C262" t="s">
        <v>5</v>
      </c>
      <c r="D262">
        <v>1</v>
      </c>
      <c r="E262" t="s">
        <v>1542</v>
      </c>
      <c r="F262">
        <v>2019000211</v>
      </c>
      <c r="G262" t="s">
        <v>4172</v>
      </c>
      <c r="H262">
        <v>998</v>
      </c>
      <c r="I262" t="s">
        <v>8</v>
      </c>
      <c r="J262">
        <v>9998</v>
      </c>
      <c r="K262" t="s">
        <v>8</v>
      </c>
      <c r="L262" t="s">
        <v>4174</v>
      </c>
      <c r="M262" t="s">
        <v>4452</v>
      </c>
      <c r="O262" t="s">
        <v>4452</v>
      </c>
      <c r="P262" t="s">
        <v>4452</v>
      </c>
      <c r="Q262">
        <v>99810</v>
      </c>
      <c r="R262" t="s">
        <v>30</v>
      </c>
      <c r="S262">
        <v>998</v>
      </c>
      <c r="T262" t="s">
        <v>31</v>
      </c>
      <c r="U262" t="s">
        <v>4452</v>
      </c>
      <c r="V262" t="s">
        <v>4452</v>
      </c>
      <c r="W262" t="s">
        <v>4452</v>
      </c>
      <c r="X262" t="s">
        <v>4452</v>
      </c>
      <c r="Y262" t="s">
        <v>4173</v>
      </c>
      <c r="Z262">
        <v>41310</v>
      </c>
      <c r="AA262" t="s">
        <v>1549</v>
      </c>
      <c r="AB262">
        <v>41000</v>
      </c>
      <c r="AC262" t="s">
        <v>3784</v>
      </c>
      <c r="AD262" t="s">
        <v>4452</v>
      </c>
      <c r="AE262">
        <v>110</v>
      </c>
      <c r="AF262" t="s">
        <v>10</v>
      </c>
      <c r="AG262" t="s">
        <v>27</v>
      </c>
      <c r="AH262" t="s">
        <v>28</v>
      </c>
      <c r="AI262">
        <v>2</v>
      </c>
      <c r="AK262" t="s">
        <v>4452</v>
      </c>
      <c r="AM262" t="s">
        <v>4452</v>
      </c>
      <c r="AN262" t="s">
        <v>20</v>
      </c>
      <c r="AO262">
        <v>4897.1900130000004</v>
      </c>
      <c r="AP262">
        <v>1155.48818201123</v>
      </c>
      <c r="AQ262">
        <v>1488.18623314514</v>
      </c>
      <c r="AR262">
        <v>4897.1900130000004</v>
      </c>
      <c r="AS262">
        <v>1155.48818201123</v>
      </c>
      <c r="AT262">
        <v>1488.18623314514</v>
      </c>
      <c r="AU262" t="s">
        <v>4452</v>
      </c>
      <c r="AV262" t="s">
        <v>4452</v>
      </c>
      <c r="AW262" t="s">
        <v>4452</v>
      </c>
      <c r="AX262" t="s">
        <v>4452</v>
      </c>
      <c r="AY262" t="s">
        <v>4452</v>
      </c>
      <c r="AZ262" t="s">
        <v>4452</v>
      </c>
      <c r="BA262" t="s">
        <v>4452</v>
      </c>
      <c r="BB262" t="s">
        <v>4452</v>
      </c>
      <c r="BC262" t="s">
        <v>4452</v>
      </c>
      <c r="BD262" t="s">
        <v>4452</v>
      </c>
      <c r="BE262" t="s">
        <v>4452</v>
      </c>
      <c r="BF262" t="s">
        <v>4452</v>
      </c>
      <c r="BG262" t="s">
        <v>21</v>
      </c>
      <c r="BH262">
        <v>10</v>
      </c>
    </row>
    <row r="263" spans="1:60" x14ac:dyDescent="0.35">
      <c r="A263">
        <v>2019</v>
      </c>
      <c r="B263">
        <v>77</v>
      </c>
      <c r="C263" t="s">
        <v>5</v>
      </c>
      <c r="D263">
        <v>1</v>
      </c>
      <c r="E263" t="s">
        <v>1542</v>
      </c>
      <c r="F263">
        <v>2019000212</v>
      </c>
      <c r="G263" t="s">
        <v>4177</v>
      </c>
      <c r="H263">
        <v>71</v>
      </c>
      <c r="I263" t="s">
        <v>103</v>
      </c>
      <c r="J263">
        <v>10010</v>
      </c>
      <c r="K263" t="s">
        <v>104</v>
      </c>
      <c r="L263" t="s">
        <v>4178</v>
      </c>
      <c r="M263" t="s">
        <v>4179</v>
      </c>
      <c r="O263">
        <v>1.5</v>
      </c>
      <c r="P263" t="s">
        <v>4452</v>
      </c>
      <c r="Q263">
        <v>73010</v>
      </c>
      <c r="R263" t="s">
        <v>638</v>
      </c>
      <c r="S263">
        <v>700</v>
      </c>
      <c r="T263" t="s">
        <v>593</v>
      </c>
      <c r="U263">
        <v>8423</v>
      </c>
      <c r="V263" t="s">
        <v>594</v>
      </c>
      <c r="W263" t="s">
        <v>502</v>
      </c>
      <c r="X263" t="s">
        <v>503</v>
      </c>
      <c r="Y263" t="s">
        <v>634</v>
      </c>
      <c r="Z263">
        <v>21018</v>
      </c>
      <c r="AA263" t="s">
        <v>635</v>
      </c>
      <c r="AB263">
        <v>21000</v>
      </c>
      <c r="AC263" t="s">
        <v>636</v>
      </c>
      <c r="AD263" t="s">
        <v>4452</v>
      </c>
      <c r="AE263">
        <v>110</v>
      </c>
      <c r="AF263" t="s">
        <v>10</v>
      </c>
      <c r="AG263" t="s">
        <v>11</v>
      </c>
      <c r="AH263" t="s">
        <v>12</v>
      </c>
      <c r="AI263">
        <v>1</v>
      </c>
      <c r="AK263" t="s">
        <v>4452</v>
      </c>
      <c r="AM263" t="s">
        <v>4452</v>
      </c>
      <c r="AN263" t="s">
        <v>20</v>
      </c>
      <c r="AO263">
        <v>480</v>
      </c>
      <c r="AP263">
        <v>113.255627388986</v>
      </c>
      <c r="AQ263">
        <v>145.86515736849501</v>
      </c>
      <c r="AR263">
        <v>480</v>
      </c>
      <c r="AS263">
        <v>113.255627388986</v>
      </c>
      <c r="AT263">
        <v>145.86515736849501</v>
      </c>
      <c r="AU263" t="s">
        <v>4452</v>
      </c>
      <c r="AV263" t="s">
        <v>4452</v>
      </c>
      <c r="AW263" t="s">
        <v>4452</v>
      </c>
      <c r="AX263" t="s">
        <v>4452</v>
      </c>
      <c r="AY263" t="s">
        <v>4452</v>
      </c>
      <c r="AZ263" t="s">
        <v>4452</v>
      </c>
      <c r="BA263" t="s">
        <v>4452</v>
      </c>
      <c r="BB263" t="s">
        <v>4452</v>
      </c>
      <c r="BC263" t="s">
        <v>4452</v>
      </c>
      <c r="BD263" t="s">
        <v>4452</v>
      </c>
      <c r="BE263" t="s">
        <v>4452</v>
      </c>
      <c r="BF263" t="s">
        <v>4452</v>
      </c>
      <c r="BG263" t="s">
        <v>21</v>
      </c>
      <c r="BH263">
        <v>10</v>
      </c>
    </row>
    <row r="264" spans="1:60" x14ac:dyDescent="0.35">
      <c r="A264">
        <v>2019</v>
      </c>
      <c r="B264">
        <v>77</v>
      </c>
      <c r="C264" t="s">
        <v>5</v>
      </c>
      <c r="D264">
        <v>1</v>
      </c>
      <c r="E264" t="s">
        <v>1542</v>
      </c>
      <c r="F264">
        <v>2019000215</v>
      </c>
      <c r="G264" t="s">
        <v>4184</v>
      </c>
      <c r="H264">
        <v>234</v>
      </c>
      <c r="I264" t="s">
        <v>108</v>
      </c>
      <c r="J264">
        <v>10001</v>
      </c>
      <c r="K264" t="s">
        <v>62</v>
      </c>
      <c r="L264" t="s">
        <v>3521</v>
      </c>
      <c r="M264" t="s">
        <v>4185</v>
      </c>
      <c r="O264" t="s">
        <v>55</v>
      </c>
      <c r="P264" t="s">
        <v>4452</v>
      </c>
      <c r="Q264">
        <v>11420</v>
      </c>
      <c r="R264" t="s">
        <v>57</v>
      </c>
      <c r="S264">
        <v>110</v>
      </c>
      <c r="T264" t="s">
        <v>58</v>
      </c>
      <c r="U264">
        <v>8530</v>
      </c>
      <c r="V264" t="s">
        <v>57</v>
      </c>
      <c r="W264" t="s">
        <v>59</v>
      </c>
      <c r="X264" t="s">
        <v>58</v>
      </c>
      <c r="Y264" t="s">
        <v>1637</v>
      </c>
      <c r="Z264">
        <v>47046</v>
      </c>
      <c r="AA264" t="s">
        <v>1637</v>
      </c>
      <c r="AB264">
        <v>47000</v>
      </c>
      <c r="AC264" t="s">
        <v>26</v>
      </c>
      <c r="AD264" t="s">
        <v>4452</v>
      </c>
      <c r="AE264">
        <v>110</v>
      </c>
      <c r="AF264" t="s">
        <v>10</v>
      </c>
      <c r="AG264" t="s">
        <v>53</v>
      </c>
      <c r="AH264" t="s">
        <v>54</v>
      </c>
      <c r="AI264">
        <v>1</v>
      </c>
      <c r="AK264" t="s">
        <v>4452</v>
      </c>
      <c r="AM264" t="s">
        <v>4452</v>
      </c>
      <c r="AN264" t="s">
        <v>20</v>
      </c>
      <c r="AO264">
        <v>25.314679999999999</v>
      </c>
      <c r="AP264">
        <v>5.97297909489878</v>
      </c>
      <c r="AQ264">
        <v>7.6927703790272997</v>
      </c>
      <c r="AR264">
        <v>25.314679999999999</v>
      </c>
      <c r="AS264">
        <v>5.97297909489878</v>
      </c>
      <c r="AT264">
        <v>7.6927703790272997</v>
      </c>
      <c r="AU264" t="s">
        <v>4452</v>
      </c>
      <c r="AV264" t="s">
        <v>4452</v>
      </c>
      <c r="AW264" t="s">
        <v>4452</v>
      </c>
      <c r="AX264" t="s">
        <v>4452</v>
      </c>
      <c r="AY264" t="s">
        <v>4452</v>
      </c>
      <c r="AZ264" t="s">
        <v>4452</v>
      </c>
      <c r="BA264" t="s">
        <v>4452</v>
      </c>
      <c r="BB264" t="s">
        <v>4452</v>
      </c>
      <c r="BC264" t="s">
        <v>4452</v>
      </c>
      <c r="BD264" t="s">
        <v>4452</v>
      </c>
      <c r="BE264" t="s">
        <v>4452</v>
      </c>
      <c r="BF264" t="s">
        <v>4452</v>
      </c>
      <c r="BG264" t="s">
        <v>21</v>
      </c>
      <c r="BH264">
        <v>10</v>
      </c>
    </row>
    <row r="265" spans="1:60" x14ac:dyDescent="0.35">
      <c r="A265">
        <v>2019</v>
      </c>
      <c r="B265">
        <v>77</v>
      </c>
      <c r="C265" t="s">
        <v>5</v>
      </c>
      <c r="D265">
        <v>1</v>
      </c>
      <c r="E265" t="s">
        <v>1542</v>
      </c>
      <c r="F265">
        <v>2019000218</v>
      </c>
      <c r="G265" t="s">
        <v>4189</v>
      </c>
      <c r="H265">
        <v>287</v>
      </c>
      <c r="I265" t="s">
        <v>1647</v>
      </c>
      <c r="J265">
        <v>10001</v>
      </c>
      <c r="K265" t="s">
        <v>62</v>
      </c>
      <c r="L265" t="s">
        <v>3514</v>
      </c>
      <c r="M265" t="s">
        <v>4190</v>
      </c>
      <c r="O265" t="s">
        <v>55</v>
      </c>
      <c r="P265" t="s">
        <v>4452</v>
      </c>
      <c r="Q265">
        <v>11420</v>
      </c>
      <c r="R265" t="s">
        <v>57</v>
      </c>
      <c r="S265">
        <v>110</v>
      </c>
      <c r="T265" t="s">
        <v>58</v>
      </c>
      <c r="U265">
        <v>8530</v>
      </c>
      <c r="V265" t="s">
        <v>57</v>
      </c>
      <c r="W265" t="s">
        <v>59</v>
      </c>
      <c r="X265" t="s">
        <v>58</v>
      </c>
      <c r="Y265" t="s">
        <v>1637</v>
      </c>
      <c r="Z265">
        <v>47046</v>
      </c>
      <c r="AA265" t="s">
        <v>1637</v>
      </c>
      <c r="AB265">
        <v>47000</v>
      </c>
      <c r="AC265" t="s">
        <v>26</v>
      </c>
      <c r="AD265" t="s">
        <v>4452</v>
      </c>
      <c r="AE265">
        <v>110</v>
      </c>
      <c r="AF265" t="s">
        <v>10</v>
      </c>
      <c r="AG265" t="s">
        <v>53</v>
      </c>
      <c r="AH265" t="s">
        <v>54</v>
      </c>
      <c r="AI265">
        <v>1</v>
      </c>
      <c r="AK265" t="s">
        <v>4452</v>
      </c>
      <c r="AM265" t="s">
        <v>4452</v>
      </c>
      <c r="AN265" t="s">
        <v>20</v>
      </c>
      <c r="AO265">
        <v>316.98099999999999</v>
      </c>
      <c r="AP265">
        <v>74.791420886225296</v>
      </c>
      <c r="AQ265">
        <v>96.326007182964702</v>
      </c>
      <c r="AR265">
        <v>316.98099999999999</v>
      </c>
      <c r="AS265">
        <v>74.791420886225296</v>
      </c>
      <c r="AT265">
        <v>96.326007182964702</v>
      </c>
      <c r="AU265" t="s">
        <v>4452</v>
      </c>
      <c r="AV265" t="s">
        <v>4452</v>
      </c>
      <c r="AW265" t="s">
        <v>4452</v>
      </c>
      <c r="AX265" t="s">
        <v>4452</v>
      </c>
      <c r="AY265" t="s">
        <v>4452</v>
      </c>
      <c r="AZ265" t="s">
        <v>4452</v>
      </c>
      <c r="BA265" t="s">
        <v>4452</v>
      </c>
      <c r="BB265" t="s">
        <v>4452</v>
      </c>
      <c r="BC265" t="s">
        <v>4452</v>
      </c>
      <c r="BD265" t="s">
        <v>4452</v>
      </c>
      <c r="BE265" t="s">
        <v>4452</v>
      </c>
      <c r="BF265" t="s">
        <v>4452</v>
      </c>
      <c r="BG265" t="s">
        <v>21</v>
      </c>
      <c r="BH265">
        <v>10</v>
      </c>
    </row>
    <row r="266" spans="1:60" x14ac:dyDescent="0.35">
      <c r="A266">
        <v>2019</v>
      </c>
      <c r="B266">
        <v>77</v>
      </c>
      <c r="C266" t="s">
        <v>5</v>
      </c>
      <c r="D266">
        <v>1</v>
      </c>
      <c r="E266" t="s">
        <v>1542</v>
      </c>
      <c r="F266">
        <v>2019000224</v>
      </c>
      <c r="G266" t="s">
        <v>4200</v>
      </c>
      <c r="H266">
        <v>232</v>
      </c>
      <c r="I266" t="s">
        <v>91</v>
      </c>
      <c r="J266">
        <v>10001</v>
      </c>
      <c r="K266" t="s">
        <v>62</v>
      </c>
      <c r="L266" t="s">
        <v>3514</v>
      </c>
      <c r="M266" t="s">
        <v>4199</v>
      </c>
      <c r="O266" t="s">
        <v>55</v>
      </c>
      <c r="P266" t="s">
        <v>4452</v>
      </c>
      <c r="Q266">
        <v>11420</v>
      </c>
      <c r="R266" t="s">
        <v>57</v>
      </c>
      <c r="S266">
        <v>110</v>
      </c>
      <c r="T266" t="s">
        <v>58</v>
      </c>
      <c r="U266">
        <v>8530</v>
      </c>
      <c r="V266" t="s">
        <v>57</v>
      </c>
      <c r="W266" t="s">
        <v>59</v>
      </c>
      <c r="X266" t="s">
        <v>58</v>
      </c>
      <c r="Y266" t="s">
        <v>1637</v>
      </c>
      <c r="Z266">
        <v>47046</v>
      </c>
      <c r="AA266" t="s">
        <v>1637</v>
      </c>
      <c r="AB266">
        <v>47000</v>
      </c>
      <c r="AC266" t="s">
        <v>26</v>
      </c>
      <c r="AD266" t="s">
        <v>4452</v>
      </c>
      <c r="AE266">
        <v>110</v>
      </c>
      <c r="AF266" t="s">
        <v>10</v>
      </c>
      <c r="AG266" t="s">
        <v>53</v>
      </c>
      <c r="AH266" t="s">
        <v>54</v>
      </c>
      <c r="AI266">
        <v>1</v>
      </c>
      <c r="AK266" t="s">
        <v>4452</v>
      </c>
      <c r="AM266" t="s">
        <v>4452</v>
      </c>
      <c r="AN266" t="s">
        <v>20</v>
      </c>
      <c r="AO266">
        <v>24.47129</v>
      </c>
      <c r="AP266">
        <v>5.7739818790996198</v>
      </c>
      <c r="AQ266">
        <v>7.43647618095852</v>
      </c>
      <c r="AR266">
        <v>24.47129</v>
      </c>
      <c r="AS266">
        <v>5.7739818790996198</v>
      </c>
      <c r="AT266">
        <v>7.43647618095852</v>
      </c>
      <c r="AU266" t="s">
        <v>4452</v>
      </c>
      <c r="AV266" t="s">
        <v>4452</v>
      </c>
      <c r="AW266" t="s">
        <v>4452</v>
      </c>
      <c r="AX266" t="s">
        <v>4452</v>
      </c>
      <c r="AY266" t="s">
        <v>4452</v>
      </c>
      <c r="AZ266" t="s">
        <v>4452</v>
      </c>
      <c r="BA266" t="s">
        <v>4452</v>
      </c>
      <c r="BB266" t="s">
        <v>4452</v>
      </c>
      <c r="BC266" t="s">
        <v>4452</v>
      </c>
      <c r="BD266" t="s">
        <v>4452</v>
      </c>
      <c r="BE266" t="s">
        <v>4452</v>
      </c>
      <c r="BF266" t="s">
        <v>4452</v>
      </c>
      <c r="BG266" t="s">
        <v>21</v>
      </c>
      <c r="BH266">
        <v>10</v>
      </c>
    </row>
    <row r="267" spans="1:60" x14ac:dyDescent="0.35">
      <c r="A267">
        <v>2019</v>
      </c>
      <c r="B267">
        <v>77</v>
      </c>
      <c r="C267" t="s">
        <v>5</v>
      </c>
      <c r="D267">
        <v>1</v>
      </c>
      <c r="E267" t="s">
        <v>1542</v>
      </c>
      <c r="F267">
        <v>2019000227</v>
      </c>
      <c r="G267" t="s">
        <v>4203</v>
      </c>
      <c r="H267">
        <v>252</v>
      </c>
      <c r="I267" t="s">
        <v>244</v>
      </c>
      <c r="J267">
        <v>10001</v>
      </c>
      <c r="K267" t="s">
        <v>62</v>
      </c>
      <c r="L267" t="s">
        <v>3514</v>
      </c>
      <c r="M267" t="s">
        <v>3534</v>
      </c>
      <c r="O267" t="s">
        <v>55</v>
      </c>
      <c r="P267" t="s">
        <v>4452</v>
      </c>
      <c r="Q267">
        <v>11420</v>
      </c>
      <c r="R267" t="s">
        <v>57</v>
      </c>
      <c r="S267">
        <v>110</v>
      </c>
      <c r="T267" t="s">
        <v>58</v>
      </c>
      <c r="U267">
        <v>8530</v>
      </c>
      <c r="V267" t="s">
        <v>57</v>
      </c>
      <c r="W267" t="s">
        <v>59</v>
      </c>
      <c r="X267" t="s">
        <v>58</v>
      </c>
      <c r="Y267" t="s">
        <v>1637</v>
      </c>
      <c r="Z267">
        <v>47046</v>
      </c>
      <c r="AA267" t="s">
        <v>1637</v>
      </c>
      <c r="AB267">
        <v>47000</v>
      </c>
      <c r="AC267" t="s">
        <v>26</v>
      </c>
      <c r="AD267" t="s">
        <v>4452</v>
      </c>
      <c r="AE267">
        <v>110</v>
      </c>
      <c r="AF267" t="s">
        <v>10</v>
      </c>
      <c r="AG267" t="s">
        <v>53</v>
      </c>
      <c r="AH267" t="s">
        <v>54</v>
      </c>
      <c r="AI267">
        <v>1</v>
      </c>
      <c r="AK267" t="s">
        <v>4452</v>
      </c>
      <c r="AM267" t="s">
        <v>4452</v>
      </c>
      <c r="AN267" t="s">
        <v>20</v>
      </c>
      <c r="AO267">
        <v>20.422190000000001</v>
      </c>
      <c r="AP267">
        <v>4.8185998773063998</v>
      </c>
      <c r="AQ267">
        <v>6.2060124128318996</v>
      </c>
      <c r="AR267">
        <v>20.422190000000001</v>
      </c>
      <c r="AS267">
        <v>4.8185998773063998</v>
      </c>
      <c r="AT267">
        <v>6.2060124128318996</v>
      </c>
      <c r="AU267" t="s">
        <v>4452</v>
      </c>
      <c r="AV267" t="s">
        <v>4452</v>
      </c>
      <c r="AW267" t="s">
        <v>4452</v>
      </c>
      <c r="AX267" t="s">
        <v>4452</v>
      </c>
      <c r="AY267" t="s">
        <v>4452</v>
      </c>
      <c r="AZ267" t="s">
        <v>4452</v>
      </c>
      <c r="BA267" t="s">
        <v>4452</v>
      </c>
      <c r="BB267" t="s">
        <v>4452</v>
      </c>
      <c r="BC267" t="s">
        <v>4452</v>
      </c>
      <c r="BD267" t="s">
        <v>4452</v>
      </c>
      <c r="BE267" t="s">
        <v>4452</v>
      </c>
      <c r="BF267" t="s">
        <v>4452</v>
      </c>
      <c r="BG267" t="s">
        <v>21</v>
      </c>
      <c r="BH267">
        <v>10</v>
      </c>
    </row>
    <row r="268" spans="1:60" x14ac:dyDescent="0.35">
      <c r="A268">
        <v>2019</v>
      </c>
      <c r="B268">
        <v>77</v>
      </c>
      <c r="C268" t="s">
        <v>5</v>
      </c>
      <c r="D268">
        <v>1</v>
      </c>
      <c r="E268" t="s">
        <v>1542</v>
      </c>
      <c r="F268">
        <v>2019000228</v>
      </c>
      <c r="G268" t="s">
        <v>4204</v>
      </c>
      <c r="H268">
        <v>998</v>
      </c>
      <c r="I268" t="s">
        <v>8</v>
      </c>
      <c r="J268">
        <v>9998</v>
      </c>
      <c r="K268" t="s">
        <v>8</v>
      </c>
      <c r="L268" t="s">
        <v>3625</v>
      </c>
      <c r="M268" t="s">
        <v>4452</v>
      </c>
      <c r="O268" t="s">
        <v>4452</v>
      </c>
      <c r="P268" t="s">
        <v>4452</v>
      </c>
      <c r="Q268">
        <v>99810</v>
      </c>
      <c r="R268" t="s">
        <v>30</v>
      </c>
      <c r="S268">
        <v>998</v>
      </c>
      <c r="T268" t="s">
        <v>31</v>
      </c>
      <c r="U268" t="s">
        <v>4452</v>
      </c>
      <c r="V268" t="s">
        <v>4452</v>
      </c>
      <c r="W268" t="s">
        <v>4452</v>
      </c>
      <c r="X268" t="s">
        <v>4452</v>
      </c>
      <c r="Y268" t="s">
        <v>792</v>
      </c>
      <c r="Z268">
        <v>41121</v>
      </c>
      <c r="AA268" t="s">
        <v>793</v>
      </c>
      <c r="AB268">
        <v>41000</v>
      </c>
      <c r="AC268" t="s">
        <v>3784</v>
      </c>
      <c r="AD268" t="s">
        <v>4452</v>
      </c>
      <c r="AE268">
        <v>110</v>
      </c>
      <c r="AF268" t="s">
        <v>10</v>
      </c>
      <c r="AG268" t="s">
        <v>27</v>
      </c>
      <c r="AH268" t="s">
        <v>28</v>
      </c>
      <c r="AI268">
        <v>2</v>
      </c>
      <c r="AK268" t="s">
        <v>4452</v>
      </c>
      <c r="AM268" t="s">
        <v>4452</v>
      </c>
      <c r="AN268" t="s">
        <v>20</v>
      </c>
      <c r="AO268">
        <v>368.733</v>
      </c>
      <c r="AP268">
        <v>87.002265112547803</v>
      </c>
      <c r="AQ268">
        <v>112.052702233245</v>
      </c>
      <c r="AR268">
        <v>368.733</v>
      </c>
      <c r="AS268">
        <v>87.002265112547803</v>
      </c>
      <c r="AT268">
        <v>112.052702233245</v>
      </c>
      <c r="AU268" t="s">
        <v>4452</v>
      </c>
      <c r="AV268" t="s">
        <v>4452</v>
      </c>
      <c r="AW268" t="s">
        <v>4452</v>
      </c>
      <c r="AX268" t="s">
        <v>4452</v>
      </c>
      <c r="AY268" t="s">
        <v>4452</v>
      </c>
      <c r="AZ268" t="s">
        <v>4452</v>
      </c>
      <c r="BA268" t="s">
        <v>4452</v>
      </c>
      <c r="BB268" t="s">
        <v>4452</v>
      </c>
      <c r="BC268" t="s">
        <v>4452</v>
      </c>
      <c r="BD268" t="s">
        <v>4452</v>
      </c>
      <c r="BE268" t="s">
        <v>4452</v>
      </c>
      <c r="BF268" t="s">
        <v>4452</v>
      </c>
      <c r="BG268" t="s">
        <v>21</v>
      </c>
      <c r="BH268">
        <v>10</v>
      </c>
    </row>
    <row r="269" spans="1:60" x14ac:dyDescent="0.35">
      <c r="A269">
        <v>2019</v>
      </c>
      <c r="B269">
        <v>77</v>
      </c>
      <c r="C269" t="s">
        <v>5</v>
      </c>
      <c r="D269">
        <v>1</v>
      </c>
      <c r="E269" t="s">
        <v>1542</v>
      </c>
      <c r="F269">
        <v>2019000229</v>
      </c>
      <c r="G269" t="s">
        <v>4205</v>
      </c>
      <c r="H269">
        <v>998</v>
      </c>
      <c r="I269" t="s">
        <v>8</v>
      </c>
      <c r="J269">
        <v>9998</v>
      </c>
      <c r="K269" t="s">
        <v>8</v>
      </c>
      <c r="L269" t="s">
        <v>4206</v>
      </c>
      <c r="M269" t="s">
        <v>4452</v>
      </c>
      <c r="O269" t="s">
        <v>4452</v>
      </c>
      <c r="P269" t="s">
        <v>4452</v>
      </c>
      <c r="Q269">
        <v>99810</v>
      </c>
      <c r="R269" t="s">
        <v>30</v>
      </c>
      <c r="S269">
        <v>998</v>
      </c>
      <c r="T269" t="s">
        <v>31</v>
      </c>
      <c r="U269" t="s">
        <v>4452</v>
      </c>
      <c r="V269" t="s">
        <v>4452</v>
      </c>
      <c r="W269" t="s">
        <v>4452</v>
      </c>
      <c r="X269" t="s">
        <v>4452</v>
      </c>
      <c r="Y269" t="s">
        <v>1468</v>
      </c>
      <c r="Z269">
        <v>41305</v>
      </c>
      <c r="AA269" t="s">
        <v>1468</v>
      </c>
      <c r="AB269">
        <v>41000</v>
      </c>
      <c r="AC269" t="s">
        <v>3784</v>
      </c>
      <c r="AD269" t="s">
        <v>4452</v>
      </c>
      <c r="AE269">
        <v>110</v>
      </c>
      <c r="AF269" t="s">
        <v>10</v>
      </c>
      <c r="AG269" t="s">
        <v>27</v>
      </c>
      <c r="AH269" t="s">
        <v>28</v>
      </c>
      <c r="AI269">
        <v>2</v>
      </c>
      <c r="AK269" t="s">
        <v>4452</v>
      </c>
      <c r="AM269" t="s">
        <v>4452</v>
      </c>
      <c r="AN269" t="s">
        <v>20</v>
      </c>
      <c r="AO269">
        <v>11001.627049999999</v>
      </c>
      <c r="AP269">
        <v>2595.82536218206</v>
      </c>
      <c r="AQ269">
        <v>3343.2376269953102</v>
      </c>
      <c r="AR269">
        <v>11001.627049999999</v>
      </c>
      <c r="AS269">
        <v>2595.82536218206</v>
      </c>
      <c r="AT269">
        <v>3343.2376269953102</v>
      </c>
      <c r="AU269" t="s">
        <v>4452</v>
      </c>
      <c r="AV269" t="s">
        <v>4452</v>
      </c>
      <c r="AW269" t="s">
        <v>4452</v>
      </c>
      <c r="AX269" t="s">
        <v>4452</v>
      </c>
      <c r="AY269" t="s">
        <v>4452</v>
      </c>
      <c r="AZ269" t="s">
        <v>4452</v>
      </c>
      <c r="BA269" t="s">
        <v>4452</v>
      </c>
      <c r="BB269" t="s">
        <v>4452</v>
      </c>
      <c r="BC269" t="s">
        <v>4452</v>
      </c>
      <c r="BD269" t="s">
        <v>4452</v>
      </c>
      <c r="BE269" t="s">
        <v>4452</v>
      </c>
      <c r="BF269" t="s">
        <v>4452</v>
      </c>
      <c r="BG269" t="s">
        <v>21</v>
      </c>
      <c r="BH269">
        <v>10</v>
      </c>
    </row>
    <row r="270" spans="1:60" x14ac:dyDescent="0.35">
      <c r="A270">
        <v>2019</v>
      </c>
      <c r="B270">
        <v>77</v>
      </c>
      <c r="C270" t="s">
        <v>5</v>
      </c>
      <c r="D270">
        <v>1</v>
      </c>
      <c r="E270" t="s">
        <v>1542</v>
      </c>
      <c r="F270">
        <v>2019000230</v>
      </c>
      <c r="G270" t="s">
        <v>4207</v>
      </c>
      <c r="H270">
        <v>998</v>
      </c>
      <c r="I270" t="s">
        <v>8</v>
      </c>
      <c r="J270">
        <v>9998</v>
      </c>
      <c r="K270" t="s">
        <v>8</v>
      </c>
      <c r="L270" t="s">
        <v>4208</v>
      </c>
      <c r="M270" t="s">
        <v>4452</v>
      </c>
      <c r="O270" t="s">
        <v>4452</v>
      </c>
      <c r="P270" t="s">
        <v>4452</v>
      </c>
      <c r="Q270">
        <v>99810</v>
      </c>
      <c r="R270" t="s">
        <v>30</v>
      </c>
      <c r="S270">
        <v>998</v>
      </c>
      <c r="T270" t="s">
        <v>31</v>
      </c>
      <c r="U270" t="s">
        <v>4452</v>
      </c>
      <c r="V270" t="s">
        <v>4452</v>
      </c>
      <c r="W270" t="s">
        <v>4452</v>
      </c>
      <c r="X270" t="s">
        <v>4452</v>
      </c>
      <c r="Y270" t="s">
        <v>534</v>
      </c>
      <c r="Z270">
        <v>47131</v>
      </c>
      <c r="AA270" t="s">
        <v>534</v>
      </c>
      <c r="AB270">
        <v>47000</v>
      </c>
      <c r="AC270" t="s">
        <v>26</v>
      </c>
      <c r="AD270" t="s">
        <v>4452</v>
      </c>
      <c r="AE270">
        <v>110</v>
      </c>
      <c r="AF270" t="s">
        <v>10</v>
      </c>
      <c r="AG270" t="s">
        <v>27</v>
      </c>
      <c r="AH270" t="s">
        <v>28</v>
      </c>
      <c r="AI270">
        <v>2</v>
      </c>
      <c r="AK270" t="s">
        <v>4452</v>
      </c>
      <c r="AM270" t="s">
        <v>4452</v>
      </c>
      <c r="AN270" t="s">
        <v>20</v>
      </c>
      <c r="AO270">
        <v>1559.9461699999999</v>
      </c>
      <c r="AP270">
        <v>368.06808786749099</v>
      </c>
      <c r="AQ270">
        <v>474.04540327798298</v>
      </c>
      <c r="AR270">
        <v>1559.9461699999999</v>
      </c>
      <c r="AS270">
        <v>368.06808786749099</v>
      </c>
      <c r="AT270">
        <v>474.04540327798298</v>
      </c>
      <c r="AU270" t="s">
        <v>4452</v>
      </c>
      <c r="AV270" t="s">
        <v>4452</v>
      </c>
      <c r="AW270" t="s">
        <v>4452</v>
      </c>
      <c r="AX270" t="s">
        <v>4452</v>
      </c>
      <c r="AY270" t="s">
        <v>4452</v>
      </c>
      <c r="AZ270" t="s">
        <v>4452</v>
      </c>
      <c r="BA270" t="s">
        <v>4452</v>
      </c>
      <c r="BB270" t="s">
        <v>4452</v>
      </c>
      <c r="BC270" t="s">
        <v>4452</v>
      </c>
      <c r="BD270" t="s">
        <v>4452</v>
      </c>
      <c r="BE270" t="s">
        <v>4452</v>
      </c>
      <c r="BF270" t="s">
        <v>4452</v>
      </c>
      <c r="BG270" t="s">
        <v>21</v>
      </c>
      <c r="BH270">
        <v>10</v>
      </c>
    </row>
    <row r="271" spans="1:60" x14ac:dyDescent="0.35">
      <c r="A271">
        <v>2019</v>
      </c>
      <c r="B271">
        <v>77</v>
      </c>
      <c r="C271" t="s">
        <v>5</v>
      </c>
      <c r="D271">
        <v>1</v>
      </c>
      <c r="E271" t="s">
        <v>1542</v>
      </c>
      <c r="F271">
        <v>2019000232</v>
      </c>
      <c r="G271" t="s">
        <v>4213</v>
      </c>
      <c r="H271">
        <v>998</v>
      </c>
      <c r="I271" t="s">
        <v>8</v>
      </c>
      <c r="J271">
        <v>9998</v>
      </c>
      <c r="K271" t="s">
        <v>8</v>
      </c>
      <c r="L271" t="s">
        <v>4214</v>
      </c>
      <c r="M271" t="s">
        <v>4452</v>
      </c>
      <c r="O271" t="s">
        <v>4452</v>
      </c>
      <c r="P271" t="s">
        <v>4452</v>
      </c>
      <c r="Q271">
        <v>99810</v>
      </c>
      <c r="R271" t="s">
        <v>30</v>
      </c>
      <c r="S271">
        <v>998</v>
      </c>
      <c r="T271" t="s">
        <v>31</v>
      </c>
      <c r="U271" t="s">
        <v>4452</v>
      </c>
      <c r="V271" t="s">
        <v>4452</v>
      </c>
      <c r="W271" t="s">
        <v>4452</v>
      </c>
      <c r="X271" t="s">
        <v>4452</v>
      </c>
      <c r="Y271" t="s">
        <v>1579</v>
      </c>
      <c r="Z271">
        <v>47110</v>
      </c>
      <c r="AA271" t="s">
        <v>1579</v>
      </c>
      <c r="AB271">
        <v>47000</v>
      </c>
      <c r="AC271" t="s">
        <v>26</v>
      </c>
      <c r="AD271" t="s">
        <v>4452</v>
      </c>
      <c r="AE271">
        <v>110</v>
      </c>
      <c r="AF271" t="s">
        <v>10</v>
      </c>
      <c r="AG271" t="s">
        <v>27</v>
      </c>
      <c r="AH271" t="s">
        <v>28</v>
      </c>
      <c r="AI271">
        <v>2</v>
      </c>
      <c r="AK271" t="s">
        <v>4452</v>
      </c>
      <c r="AM271" t="s">
        <v>4452</v>
      </c>
      <c r="AN271" t="s">
        <v>20</v>
      </c>
      <c r="AO271">
        <v>1786.3016600000001</v>
      </c>
      <c r="AP271">
        <v>421.47649001934798</v>
      </c>
      <c r="AQ271">
        <v>542.831609882301</v>
      </c>
      <c r="AR271">
        <v>1786.3016600000001</v>
      </c>
      <c r="AS271">
        <v>421.47649001934798</v>
      </c>
      <c r="AT271">
        <v>542.831609882301</v>
      </c>
      <c r="AU271" t="s">
        <v>4452</v>
      </c>
      <c r="AV271" t="s">
        <v>4452</v>
      </c>
      <c r="AW271" t="s">
        <v>4452</v>
      </c>
      <c r="AX271" t="s">
        <v>4452</v>
      </c>
      <c r="AY271" t="s">
        <v>4452</v>
      </c>
      <c r="AZ271" t="s">
        <v>4452</v>
      </c>
      <c r="BA271" t="s">
        <v>4452</v>
      </c>
      <c r="BB271" t="s">
        <v>4452</v>
      </c>
      <c r="BC271" t="s">
        <v>4452</v>
      </c>
      <c r="BD271" t="s">
        <v>4452</v>
      </c>
      <c r="BE271" t="s">
        <v>4452</v>
      </c>
      <c r="BF271" t="s">
        <v>4452</v>
      </c>
      <c r="BG271" t="s">
        <v>21</v>
      </c>
      <c r="BH271">
        <v>10</v>
      </c>
    </row>
    <row r="272" spans="1:60" x14ac:dyDescent="0.35">
      <c r="A272">
        <v>2019</v>
      </c>
      <c r="B272">
        <v>77</v>
      </c>
      <c r="C272" t="s">
        <v>5</v>
      </c>
      <c r="D272">
        <v>2</v>
      </c>
      <c r="E272" t="s">
        <v>427</v>
      </c>
      <c r="F272">
        <v>2019000007</v>
      </c>
      <c r="G272" t="s">
        <v>3721</v>
      </c>
      <c r="H272">
        <v>998</v>
      </c>
      <c r="I272" t="s">
        <v>8</v>
      </c>
      <c r="J272">
        <v>9998</v>
      </c>
      <c r="K272" t="s">
        <v>8</v>
      </c>
      <c r="L272" t="s">
        <v>454</v>
      </c>
      <c r="M272" t="s">
        <v>4452</v>
      </c>
      <c r="O272" t="s">
        <v>4452</v>
      </c>
      <c r="P272" t="s">
        <v>4452</v>
      </c>
      <c r="Q272">
        <v>99810</v>
      </c>
      <c r="R272" t="s">
        <v>30</v>
      </c>
      <c r="S272">
        <v>998</v>
      </c>
      <c r="T272" t="s">
        <v>31</v>
      </c>
      <c r="U272" t="s">
        <v>4452</v>
      </c>
      <c r="V272" t="s">
        <v>4452</v>
      </c>
      <c r="W272" t="s">
        <v>4452</v>
      </c>
      <c r="X272" t="s">
        <v>4452</v>
      </c>
      <c r="Y272" t="s">
        <v>453</v>
      </c>
      <c r="Z272">
        <v>42003</v>
      </c>
      <c r="AA272" t="s">
        <v>453</v>
      </c>
      <c r="AB272">
        <v>42000</v>
      </c>
      <c r="AC272" t="s">
        <v>430</v>
      </c>
      <c r="AD272" t="s">
        <v>4452</v>
      </c>
      <c r="AE272">
        <v>110</v>
      </c>
      <c r="AF272" t="s">
        <v>10</v>
      </c>
      <c r="AG272" t="s">
        <v>27</v>
      </c>
      <c r="AH272" t="s">
        <v>28</v>
      </c>
      <c r="AI272">
        <v>2</v>
      </c>
      <c r="AK272" t="s">
        <v>4452</v>
      </c>
      <c r="AM272" t="s">
        <v>4452</v>
      </c>
      <c r="AN272" t="s">
        <v>20</v>
      </c>
      <c r="AO272">
        <v>149232.64720000001</v>
      </c>
      <c r="AP272">
        <v>35211.3272615733</v>
      </c>
      <c r="AQ272">
        <v>45349.674100719101</v>
      </c>
      <c r="AR272">
        <v>149232.64720000001</v>
      </c>
      <c r="AS272">
        <v>35211.3272615733</v>
      </c>
      <c r="AT272">
        <v>45349.674100719101</v>
      </c>
      <c r="AU272" t="s">
        <v>4452</v>
      </c>
      <c r="AV272" t="s">
        <v>4452</v>
      </c>
      <c r="AW272" t="s">
        <v>4452</v>
      </c>
      <c r="AX272" t="s">
        <v>4452</v>
      </c>
      <c r="AY272" t="s">
        <v>4452</v>
      </c>
      <c r="AZ272" t="s">
        <v>4452</v>
      </c>
      <c r="BA272" t="s">
        <v>4452</v>
      </c>
      <c r="BB272" t="s">
        <v>4452</v>
      </c>
      <c r="BC272" t="s">
        <v>4452</v>
      </c>
      <c r="BD272" t="s">
        <v>4452</v>
      </c>
      <c r="BE272" t="s">
        <v>4452</v>
      </c>
      <c r="BF272" t="s">
        <v>4452</v>
      </c>
      <c r="BG272" t="s">
        <v>21</v>
      </c>
      <c r="BH272">
        <v>10</v>
      </c>
    </row>
    <row r="273" spans="1:60" x14ac:dyDescent="0.35">
      <c r="A273">
        <v>2019</v>
      </c>
      <c r="B273">
        <v>77</v>
      </c>
      <c r="C273" t="s">
        <v>5</v>
      </c>
      <c r="D273">
        <v>2</v>
      </c>
      <c r="E273" t="s">
        <v>427</v>
      </c>
      <c r="F273">
        <v>2019000008</v>
      </c>
      <c r="G273" t="s">
        <v>3722</v>
      </c>
      <c r="H273">
        <v>998</v>
      </c>
      <c r="I273" t="s">
        <v>8</v>
      </c>
      <c r="J273">
        <v>9998</v>
      </c>
      <c r="K273" t="s">
        <v>8</v>
      </c>
      <c r="L273" t="s">
        <v>2894</v>
      </c>
      <c r="M273" t="s">
        <v>4452</v>
      </c>
      <c r="O273" t="s">
        <v>4452</v>
      </c>
      <c r="P273" t="s">
        <v>4452</v>
      </c>
      <c r="Q273">
        <v>99810</v>
      </c>
      <c r="R273" t="s">
        <v>30</v>
      </c>
      <c r="S273">
        <v>998</v>
      </c>
      <c r="T273" t="s">
        <v>31</v>
      </c>
      <c r="U273" t="s">
        <v>4452</v>
      </c>
      <c r="V273" t="s">
        <v>4452</v>
      </c>
      <c r="W273" t="s">
        <v>4452</v>
      </c>
      <c r="X273" t="s">
        <v>4452</v>
      </c>
      <c r="Y273" t="s">
        <v>453</v>
      </c>
      <c r="Z273">
        <v>42003</v>
      </c>
      <c r="AA273" t="s">
        <v>453</v>
      </c>
      <c r="AB273">
        <v>42000</v>
      </c>
      <c r="AC273" t="s">
        <v>430</v>
      </c>
      <c r="AD273" t="s">
        <v>4452</v>
      </c>
      <c r="AE273">
        <v>110</v>
      </c>
      <c r="AF273" t="s">
        <v>10</v>
      </c>
      <c r="AG273" t="s">
        <v>27</v>
      </c>
      <c r="AH273" t="s">
        <v>28</v>
      </c>
      <c r="AI273">
        <v>2</v>
      </c>
      <c r="AK273" t="s">
        <v>4452</v>
      </c>
      <c r="AM273" t="s">
        <v>4452</v>
      </c>
      <c r="AN273" t="s">
        <v>20</v>
      </c>
      <c r="AO273">
        <v>5251.41</v>
      </c>
      <c r="AP273">
        <v>1239.0661129724899</v>
      </c>
      <c r="AQ273">
        <v>1595.82863761769</v>
      </c>
      <c r="AR273">
        <v>5251.41</v>
      </c>
      <c r="AS273">
        <v>1239.0661129724899</v>
      </c>
      <c r="AT273">
        <v>1595.82863761769</v>
      </c>
      <c r="AU273" t="s">
        <v>4452</v>
      </c>
      <c r="AV273" t="s">
        <v>4452</v>
      </c>
      <c r="AW273" t="s">
        <v>4452</v>
      </c>
      <c r="AX273" t="s">
        <v>4452</v>
      </c>
      <c r="AY273" t="s">
        <v>4452</v>
      </c>
      <c r="AZ273" t="s">
        <v>4452</v>
      </c>
      <c r="BA273" t="s">
        <v>4452</v>
      </c>
      <c r="BB273" t="s">
        <v>4452</v>
      </c>
      <c r="BC273" t="s">
        <v>4452</v>
      </c>
      <c r="BD273" t="s">
        <v>4452</v>
      </c>
      <c r="BE273" t="s">
        <v>4452</v>
      </c>
      <c r="BF273" t="s">
        <v>4452</v>
      </c>
      <c r="BG273" t="s">
        <v>21</v>
      </c>
      <c r="BH273">
        <v>10</v>
      </c>
    </row>
    <row r="274" spans="1:60" x14ac:dyDescent="0.35">
      <c r="A274">
        <v>2019</v>
      </c>
      <c r="B274">
        <v>77</v>
      </c>
      <c r="C274" t="s">
        <v>5</v>
      </c>
      <c r="D274">
        <v>2</v>
      </c>
      <c r="E274" t="s">
        <v>427</v>
      </c>
      <c r="F274">
        <v>2019000900</v>
      </c>
      <c r="G274" t="s">
        <v>4395</v>
      </c>
      <c r="H274">
        <v>998</v>
      </c>
      <c r="I274" t="s">
        <v>8</v>
      </c>
      <c r="J274">
        <v>9998</v>
      </c>
      <c r="K274" t="s">
        <v>8</v>
      </c>
      <c r="L274" t="s">
        <v>431</v>
      </c>
      <c r="M274" t="s">
        <v>4452</v>
      </c>
      <c r="O274" t="s">
        <v>4452</v>
      </c>
      <c r="P274" t="s">
        <v>4452</v>
      </c>
      <c r="Q274">
        <v>99810</v>
      </c>
      <c r="R274" t="s">
        <v>30</v>
      </c>
      <c r="S274">
        <v>998</v>
      </c>
      <c r="T274" t="s">
        <v>31</v>
      </c>
      <c r="U274" t="s">
        <v>4452</v>
      </c>
      <c r="V274" t="s">
        <v>4452</v>
      </c>
      <c r="W274" t="s">
        <v>4452</v>
      </c>
      <c r="X274" t="s">
        <v>4452</v>
      </c>
      <c r="Y274" t="s">
        <v>429</v>
      </c>
      <c r="Z274">
        <v>42001</v>
      </c>
      <c r="AA274" t="s">
        <v>429</v>
      </c>
      <c r="AB274">
        <v>42000</v>
      </c>
      <c r="AC274" t="s">
        <v>430</v>
      </c>
      <c r="AD274" t="s">
        <v>4452</v>
      </c>
      <c r="AE274">
        <v>110</v>
      </c>
      <c r="AF274" t="s">
        <v>10</v>
      </c>
      <c r="AG274" t="s">
        <v>27</v>
      </c>
      <c r="AH274" t="s">
        <v>28</v>
      </c>
      <c r="AI274">
        <v>2</v>
      </c>
      <c r="AK274" t="s">
        <v>4452</v>
      </c>
      <c r="AM274" t="s">
        <v>4452</v>
      </c>
      <c r="AN274" t="s">
        <v>20</v>
      </c>
      <c r="AO274">
        <v>585750.23100000003</v>
      </c>
      <c r="AP274">
        <v>138207.31230239299</v>
      </c>
      <c r="AQ274">
        <v>178001.14504884899</v>
      </c>
      <c r="AR274">
        <v>585750.23100000003</v>
      </c>
      <c r="AS274">
        <v>138207.31230239299</v>
      </c>
      <c r="AT274">
        <v>178001.14504884899</v>
      </c>
      <c r="AU274" t="s">
        <v>4452</v>
      </c>
      <c r="AV274" t="s">
        <v>4452</v>
      </c>
      <c r="AW274" t="s">
        <v>4452</v>
      </c>
      <c r="AX274" t="s">
        <v>4452</v>
      </c>
      <c r="AY274" t="s">
        <v>4452</v>
      </c>
      <c r="AZ274" t="s">
        <v>4452</v>
      </c>
      <c r="BA274" t="s">
        <v>4452</v>
      </c>
      <c r="BB274" t="s">
        <v>4452</v>
      </c>
      <c r="BC274" t="s">
        <v>4452</v>
      </c>
      <c r="BD274" t="s">
        <v>4452</v>
      </c>
      <c r="BE274" t="s">
        <v>4452</v>
      </c>
      <c r="BF274" t="s">
        <v>4452</v>
      </c>
      <c r="BG274" t="s">
        <v>21</v>
      </c>
      <c r="BH274">
        <v>10</v>
      </c>
    </row>
    <row r="275" spans="1:60" x14ac:dyDescent="0.35">
      <c r="A275">
        <v>2019</v>
      </c>
      <c r="B275">
        <v>77</v>
      </c>
      <c r="C275" t="s">
        <v>5</v>
      </c>
      <c r="D275">
        <v>4</v>
      </c>
      <c r="E275" t="s">
        <v>2482</v>
      </c>
      <c r="F275">
        <v>2019000063</v>
      </c>
      <c r="G275" t="s">
        <v>3826</v>
      </c>
      <c r="H275">
        <v>93</v>
      </c>
      <c r="I275" t="s">
        <v>264</v>
      </c>
      <c r="J275">
        <v>10010</v>
      </c>
      <c r="K275" t="s">
        <v>104</v>
      </c>
      <c r="L275" t="s">
        <v>3827</v>
      </c>
      <c r="M275" t="s">
        <v>3828</v>
      </c>
      <c r="O275" t="s">
        <v>55</v>
      </c>
      <c r="P275" t="s">
        <v>4452</v>
      </c>
      <c r="Q275">
        <v>11330</v>
      </c>
      <c r="R275" t="s">
        <v>3759</v>
      </c>
      <c r="S275">
        <v>110</v>
      </c>
      <c r="T275" t="s">
        <v>58</v>
      </c>
      <c r="U275">
        <v>8522</v>
      </c>
      <c r="V275" t="s">
        <v>3760</v>
      </c>
      <c r="W275" t="s">
        <v>59</v>
      </c>
      <c r="X275" t="s">
        <v>58</v>
      </c>
      <c r="Y275" t="s">
        <v>52</v>
      </c>
      <c r="Z275">
        <v>11000</v>
      </c>
      <c r="AA275" t="s">
        <v>4452</v>
      </c>
      <c r="AB275" t="s">
        <v>4452</v>
      </c>
      <c r="AC275" t="s">
        <v>4452</v>
      </c>
      <c r="AD275" t="s">
        <v>4452</v>
      </c>
      <c r="AE275">
        <v>110</v>
      </c>
      <c r="AF275" t="s">
        <v>10</v>
      </c>
      <c r="AG275" t="s">
        <v>53</v>
      </c>
      <c r="AH275" t="s">
        <v>54</v>
      </c>
      <c r="AI275">
        <v>1</v>
      </c>
      <c r="AK275" t="s">
        <v>4452</v>
      </c>
      <c r="AM275" t="s">
        <v>4452</v>
      </c>
      <c r="AN275" t="s">
        <v>20</v>
      </c>
      <c r="AO275">
        <v>4.3479999999999999</v>
      </c>
      <c r="AP275">
        <v>1.0259072247652301</v>
      </c>
      <c r="AQ275">
        <v>1.32129521716295</v>
      </c>
      <c r="AR275">
        <v>4.3479999999999999</v>
      </c>
      <c r="AS275">
        <v>1.0259072247652301</v>
      </c>
      <c r="AT275">
        <v>1.32129521716295</v>
      </c>
      <c r="AU275" t="s">
        <v>4452</v>
      </c>
      <c r="AV275" t="s">
        <v>4452</v>
      </c>
      <c r="AW275" t="s">
        <v>4452</v>
      </c>
      <c r="AX275" t="s">
        <v>4452</v>
      </c>
      <c r="AY275" t="s">
        <v>4452</v>
      </c>
      <c r="AZ275" t="s">
        <v>4452</v>
      </c>
      <c r="BA275" t="s">
        <v>4452</v>
      </c>
      <c r="BB275" t="s">
        <v>4452</v>
      </c>
      <c r="BC275" t="s">
        <v>4452</v>
      </c>
      <c r="BD275" t="s">
        <v>4452</v>
      </c>
      <c r="BE275" t="s">
        <v>4452</v>
      </c>
      <c r="BF275" t="s">
        <v>4452</v>
      </c>
      <c r="BG275" t="s">
        <v>21</v>
      </c>
      <c r="BH275">
        <v>50</v>
      </c>
    </row>
    <row r="276" spans="1:60" x14ac:dyDescent="0.35">
      <c r="A276">
        <v>2019</v>
      </c>
      <c r="B276">
        <v>77</v>
      </c>
      <c r="C276" t="s">
        <v>5</v>
      </c>
      <c r="D276">
        <v>4</v>
      </c>
      <c r="E276" t="s">
        <v>2482</v>
      </c>
      <c r="F276">
        <v>2019000290</v>
      </c>
      <c r="G276" t="s">
        <v>4295</v>
      </c>
      <c r="H276">
        <v>93</v>
      </c>
      <c r="I276" t="s">
        <v>264</v>
      </c>
      <c r="J276">
        <v>10010</v>
      </c>
      <c r="K276" t="s">
        <v>104</v>
      </c>
      <c r="L276" t="s">
        <v>3822</v>
      </c>
      <c r="M276" t="s">
        <v>2515</v>
      </c>
      <c r="O276" t="s">
        <v>55</v>
      </c>
      <c r="P276" t="s">
        <v>4452</v>
      </c>
      <c r="Q276">
        <v>11330</v>
      </c>
      <c r="R276" t="s">
        <v>3759</v>
      </c>
      <c r="S276">
        <v>110</v>
      </c>
      <c r="T276" t="s">
        <v>58</v>
      </c>
      <c r="U276">
        <v>8522</v>
      </c>
      <c r="V276" t="s">
        <v>3760</v>
      </c>
      <c r="W276" t="s">
        <v>59</v>
      </c>
      <c r="X276" t="s">
        <v>58</v>
      </c>
      <c r="Y276" t="s">
        <v>3821</v>
      </c>
      <c r="Z276">
        <v>13000</v>
      </c>
      <c r="AA276" t="s">
        <v>4452</v>
      </c>
      <c r="AB276" t="s">
        <v>4452</v>
      </c>
      <c r="AC276" t="s">
        <v>4452</v>
      </c>
      <c r="AD276" t="s">
        <v>4452</v>
      </c>
      <c r="AE276">
        <v>110</v>
      </c>
      <c r="AF276" t="s">
        <v>10</v>
      </c>
      <c r="AG276" t="s">
        <v>780</v>
      </c>
      <c r="AH276" t="s">
        <v>781</v>
      </c>
      <c r="AI276">
        <v>1</v>
      </c>
      <c r="AK276" t="s">
        <v>4452</v>
      </c>
      <c r="AM276" t="s">
        <v>4452</v>
      </c>
      <c r="AN276" t="s">
        <v>20</v>
      </c>
      <c r="AO276">
        <v>4.2610000000000001</v>
      </c>
      <c r="AP276">
        <v>1.00537964230098</v>
      </c>
      <c r="AQ276">
        <v>1.2948571573899099</v>
      </c>
      <c r="AR276">
        <v>4.2610000000000001</v>
      </c>
      <c r="AS276">
        <v>1.00537964230098</v>
      </c>
      <c r="AT276">
        <v>1.2948571573899099</v>
      </c>
      <c r="AU276" t="s">
        <v>4452</v>
      </c>
      <c r="AV276" t="s">
        <v>4452</v>
      </c>
      <c r="AW276" t="s">
        <v>4452</v>
      </c>
      <c r="AX276" t="s">
        <v>4452</v>
      </c>
      <c r="AY276" t="s">
        <v>4452</v>
      </c>
      <c r="AZ276" t="s">
        <v>4452</v>
      </c>
      <c r="BA276" t="s">
        <v>4452</v>
      </c>
      <c r="BB276" t="s">
        <v>4452</v>
      </c>
      <c r="BC276" t="s">
        <v>4452</v>
      </c>
      <c r="BD276" t="s">
        <v>4452</v>
      </c>
      <c r="BE276" t="s">
        <v>4452</v>
      </c>
      <c r="BF276" t="s">
        <v>4452</v>
      </c>
      <c r="BG276" t="s">
        <v>21</v>
      </c>
      <c r="BH276">
        <v>10</v>
      </c>
    </row>
    <row r="277" spans="1:60" x14ac:dyDescent="0.35">
      <c r="A277">
        <v>2019</v>
      </c>
      <c r="B277">
        <v>77</v>
      </c>
      <c r="C277" t="s">
        <v>5</v>
      </c>
      <c r="D277">
        <v>4</v>
      </c>
      <c r="E277" t="s">
        <v>2482</v>
      </c>
      <c r="F277">
        <v>2019000293</v>
      </c>
      <c r="G277" t="s">
        <v>4301</v>
      </c>
      <c r="H277">
        <v>612</v>
      </c>
      <c r="I277" t="s">
        <v>156</v>
      </c>
      <c r="J277">
        <v>10007</v>
      </c>
      <c r="K277" t="s">
        <v>49</v>
      </c>
      <c r="L277" t="s">
        <v>3822</v>
      </c>
      <c r="M277" t="s">
        <v>2515</v>
      </c>
      <c r="O277" t="s">
        <v>55</v>
      </c>
      <c r="P277" t="s">
        <v>4452</v>
      </c>
      <c r="Q277">
        <v>11330</v>
      </c>
      <c r="R277" t="s">
        <v>3759</v>
      </c>
      <c r="S277">
        <v>110</v>
      </c>
      <c r="T277" t="s">
        <v>58</v>
      </c>
      <c r="U277">
        <v>8522</v>
      </c>
      <c r="V277" t="s">
        <v>3760</v>
      </c>
      <c r="W277" t="s">
        <v>59</v>
      </c>
      <c r="X277" t="s">
        <v>58</v>
      </c>
      <c r="Y277" t="s">
        <v>52</v>
      </c>
      <c r="Z277">
        <v>11000</v>
      </c>
      <c r="AA277" t="s">
        <v>4452</v>
      </c>
      <c r="AB277" t="s">
        <v>4452</v>
      </c>
      <c r="AC277" t="s">
        <v>4452</v>
      </c>
      <c r="AD277" t="s">
        <v>4452</v>
      </c>
      <c r="AE277">
        <v>110</v>
      </c>
      <c r="AF277" t="s">
        <v>10</v>
      </c>
      <c r="AG277" t="s">
        <v>53</v>
      </c>
      <c r="AH277" t="s">
        <v>54</v>
      </c>
      <c r="AI277">
        <v>1</v>
      </c>
      <c r="AK277" t="s">
        <v>4452</v>
      </c>
      <c r="AM277" t="s">
        <v>4452</v>
      </c>
      <c r="AN277" t="s">
        <v>20</v>
      </c>
      <c r="AO277">
        <v>3.0990000000000002</v>
      </c>
      <c r="AP277">
        <v>0.73120664433014004</v>
      </c>
      <c r="AQ277">
        <v>0.94174192226034903</v>
      </c>
      <c r="AR277">
        <v>3.0990000000000002</v>
      </c>
      <c r="AS277">
        <v>0.73120664433014004</v>
      </c>
      <c r="AT277">
        <v>0.94174192226034903</v>
      </c>
      <c r="AU277" t="s">
        <v>4452</v>
      </c>
      <c r="AV277" t="s">
        <v>4452</v>
      </c>
      <c r="AW277" t="s">
        <v>4452</v>
      </c>
      <c r="AX277" t="s">
        <v>4452</v>
      </c>
      <c r="AY277" t="s">
        <v>4452</v>
      </c>
      <c r="AZ277" t="s">
        <v>4452</v>
      </c>
      <c r="BA277" t="s">
        <v>4452</v>
      </c>
      <c r="BB277" t="s">
        <v>4452</v>
      </c>
      <c r="BC277" t="s">
        <v>4452</v>
      </c>
      <c r="BD277" t="s">
        <v>4452</v>
      </c>
      <c r="BE277" t="s">
        <v>4452</v>
      </c>
      <c r="BF277" t="s">
        <v>4452</v>
      </c>
      <c r="BG277" t="s">
        <v>21</v>
      </c>
      <c r="BH277">
        <v>10</v>
      </c>
    </row>
    <row r="278" spans="1:60" x14ac:dyDescent="0.35">
      <c r="A278">
        <v>2019</v>
      </c>
      <c r="B278">
        <v>77</v>
      </c>
      <c r="C278" t="s">
        <v>5</v>
      </c>
      <c r="D278">
        <v>4</v>
      </c>
      <c r="E278" t="s">
        <v>2482</v>
      </c>
      <c r="F278">
        <v>2019000296</v>
      </c>
      <c r="G278" t="s">
        <v>4305</v>
      </c>
      <c r="H278">
        <v>612</v>
      </c>
      <c r="I278" t="s">
        <v>156</v>
      </c>
      <c r="J278">
        <v>10007</v>
      </c>
      <c r="K278" t="s">
        <v>49</v>
      </c>
      <c r="L278" t="s">
        <v>2968</v>
      </c>
      <c r="M278" t="s">
        <v>4306</v>
      </c>
      <c r="O278" t="s">
        <v>55</v>
      </c>
      <c r="P278" t="s">
        <v>4452</v>
      </c>
      <c r="Q278">
        <v>11330</v>
      </c>
      <c r="R278" t="s">
        <v>3759</v>
      </c>
      <c r="S278">
        <v>110</v>
      </c>
      <c r="T278" t="s">
        <v>58</v>
      </c>
      <c r="U278">
        <v>8522</v>
      </c>
      <c r="V278" t="s">
        <v>3760</v>
      </c>
      <c r="W278" t="s">
        <v>59</v>
      </c>
      <c r="X278" t="s">
        <v>58</v>
      </c>
      <c r="Y278" t="s">
        <v>52</v>
      </c>
      <c r="Z278">
        <v>11000</v>
      </c>
      <c r="AA278" t="s">
        <v>4452</v>
      </c>
      <c r="AB278" t="s">
        <v>4452</v>
      </c>
      <c r="AC278" t="s">
        <v>4452</v>
      </c>
      <c r="AD278" t="s">
        <v>4452</v>
      </c>
      <c r="AE278">
        <v>110</v>
      </c>
      <c r="AF278" t="s">
        <v>10</v>
      </c>
      <c r="AG278" t="s">
        <v>53</v>
      </c>
      <c r="AH278" t="s">
        <v>54</v>
      </c>
      <c r="AI278">
        <v>1</v>
      </c>
      <c r="AK278" t="s">
        <v>4452</v>
      </c>
      <c r="AM278" t="s">
        <v>4452</v>
      </c>
      <c r="AN278" t="s">
        <v>20</v>
      </c>
      <c r="AO278">
        <v>1.6870000000000001</v>
      </c>
      <c r="AP278">
        <v>0.39804634042754</v>
      </c>
      <c r="AQ278">
        <v>0.512655251001358</v>
      </c>
      <c r="AR278">
        <v>1.6870000000000001</v>
      </c>
      <c r="AS278">
        <v>0.39804634042754</v>
      </c>
      <c r="AT278">
        <v>0.512655251001358</v>
      </c>
      <c r="AU278" t="s">
        <v>4452</v>
      </c>
      <c r="AV278" t="s">
        <v>4452</v>
      </c>
      <c r="AW278" t="s">
        <v>4452</v>
      </c>
      <c r="AX278" t="s">
        <v>4452</v>
      </c>
      <c r="AY278" t="s">
        <v>4452</v>
      </c>
      <c r="AZ278" t="s">
        <v>4452</v>
      </c>
      <c r="BA278" t="s">
        <v>4452</v>
      </c>
      <c r="BB278" t="s">
        <v>4452</v>
      </c>
      <c r="BC278" t="s">
        <v>4452</v>
      </c>
      <c r="BD278" t="s">
        <v>4452</v>
      </c>
      <c r="BE278" t="s">
        <v>4452</v>
      </c>
      <c r="BF278" t="s">
        <v>4452</v>
      </c>
      <c r="BG278" t="s">
        <v>21</v>
      </c>
      <c r="BH278">
        <v>10</v>
      </c>
    </row>
    <row r="279" spans="1:60" x14ac:dyDescent="0.35">
      <c r="A279">
        <v>2019</v>
      </c>
      <c r="B279">
        <v>77</v>
      </c>
      <c r="C279" t="s">
        <v>5</v>
      </c>
      <c r="D279">
        <v>4</v>
      </c>
      <c r="E279" t="s">
        <v>2482</v>
      </c>
      <c r="F279">
        <v>2019000299</v>
      </c>
      <c r="G279" t="s">
        <v>4313</v>
      </c>
      <c r="H279">
        <v>93</v>
      </c>
      <c r="I279" t="s">
        <v>264</v>
      </c>
      <c r="J279">
        <v>10010</v>
      </c>
      <c r="K279" t="s">
        <v>104</v>
      </c>
      <c r="L279" t="s">
        <v>4314</v>
      </c>
      <c r="M279" t="s">
        <v>4315</v>
      </c>
      <c r="O279" t="s">
        <v>55</v>
      </c>
      <c r="P279" t="s">
        <v>4452</v>
      </c>
      <c r="Q279">
        <v>11330</v>
      </c>
      <c r="R279" t="s">
        <v>3759</v>
      </c>
      <c r="S279">
        <v>110</v>
      </c>
      <c r="T279" t="s">
        <v>58</v>
      </c>
      <c r="U279">
        <v>8522</v>
      </c>
      <c r="V279" t="s">
        <v>3760</v>
      </c>
      <c r="W279" t="s">
        <v>59</v>
      </c>
      <c r="X279" t="s">
        <v>58</v>
      </c>
      <c r="Y279" t="s">
        <v>52</v>
      </c>
      <c r="Z279">
        <v>11000</v>
      </c>
      <c r="AA279" t="s">
        <v>4452</v>
      </c>
      <c r="AB279" t="s">
        <v>4452</v>
      </c>
      <c r="AC279" t="s">
        <v>4452</v>
      </c>
      <c r="AD279" t="s">
        <v>4452</v>
      </c>
      <c r="AE279">
        <v>110</v>
      </c>
      <c r="AF279" t="s">
        <v>10</v>
      </c>
      <c r="AG279" t="s">
        <v>53</v>
      </c>
      <c r="AH279" t="s">
        <v>54</v>
      </c>
      <c r="AI279">
        <v>1</v>
      </c>
      <c r="AK279" t="s">
        <v>4452</v>
      </c>
      <c r="AM279" t="s">
        <v>4452</v>
      </c>
      <c r="AN279" t="s">
        <v>20</v>
      </c>
      <c r="AO279">
        <v>1.0580000000000001</v>
      </c>
      <c r="AP279">
        <v>0.24963427870322299</v>
      </c>
      <c r="AQ279">
        <v>0.32151111769972501</v>
      </c>
      <c r="AR279">
        <v>1.0580000000000001</v>
      </c>
      <c r="AS279">
        <v>0.24963427870322299</v>
      </c>
      <c r="AT279">
        <v>0.32151111769972501</v>
      </c>
      <c r="AU279" t="s">
        <v>4452</v>
      </c>
      <c r="AV279" t="s">
        <v>4452</v>
      </c>
      <c r="AW279" t="s">
        <v>4452</v>
      </c>
      <c r="AX279" t="s">
        <v>4452</v>
      </c>
      <c r="AY279" t="s">
        <v>4452</v>
      </c>
      <c r="AZ279" t="s">
        <v>4452</v>
      </c>
      <c r="BA279" t="s">
        <v>4452</v>
      </c>
      <c r="BB279" t="s">
        <v>4452</v>
      </c>
      <c r="BC279" t="s">
        <v>4452</v>
      </c>
      <c r="BD279" t="s">
        <v>4452</v>
      </c>
      <c r="BE279" t="s">
        <v>4452</v>
      </c>
      <c r="BF279" t="s">
        <v>4452</v>
      </c>
      <c r="BG279" t="s">
        <v>21</v>
      </c>
      <c r="BH279">
        <v>10</v>
      </c>
    </row>
    <row r="280" spans="1:60" x14ac:dyDescent="0.35">
      <c r="A280">
        <v>2019</v>
      </c>
      <c r="B280">
        <v>77</v>
      </c>
      <c r="C280" t="s">
        <v>5</v>
      </c>
      <c r="D280">
        <v>4</v>
      </c>
      <c r="E280" t="s">
        <v>2482</v>
      </c>
      <c r="F280">
        <v>2019000302</v>
      </c>
      <c r="G280" t="s">
        <v>4320</v>
      </c>
      <c r="H280">
        <v>63</v>
      </c>
      <c r="I280" t="s">
        <v>332</v>
      </c>
      <c r="J280">
        <v>10010</v>
      </c>
      <c r="K280" t="s">
        <v>104</v>
      </c>
      <c r="L280" t="s">
        <v>4311</v>
      </c>
      <c r="M280" t="s">
        <v>4312</v>
      </c>
      <c r="O280" t="s">
        <v>55</v>
      </c>
      <c r="P280" t="s">
        <v>4452</v>
      </c>
      <c r="Q280">
        <v>11330</v>
      </c>
      <c r="R280" t="s">
        <v>3759</v>
      </c>
      <c r="S280">
        <v>110</v>
      </c>
      <c r="T280" t="s">
        <v>58</v>
      </c>
      <c r="U280">
        <v>8522</v>
      </c>
      <c r="V280" t="s">
        <v>3760</v>
      </c>
      <c r="W280" t="s">
        <v>59</v>
      </c>
      <c r="X280" t="s">
        <v>58</v>
      </c>
      <c r="Y280" t="s">
        <v>52</v>
      </c>
      <c r="Z280">
        <v>11000</v>
      </c>
      <c r="AA280" t="s">
        <v>4452</v>
      </c>
      <c r="AB280" t="s">
        <v>4452</v>
      </c>
      <c r="AC280" t="s">
        <v>4452</v>
      </c>
      <c r="AD280" t="s">
        <v>4452</v>
      </c>
      <c r="AE280">
        <v>110</v>
      </c>
      <c r="AF280" t="s">
        <v>10</v>
      </c>
      <c r="AG280" t="s">
        <v>53</v>
      </c>
      <c r="AH280" t="s">
        <v>54</v>
      </c>
      <c r="AI280">
        <v>1</v>
      </c>
      <c r="AK280" t="s">
        <v>4452</v>
      </c>
      <c r="AM280" t="s">
        <v>4452</v>
      </c>
      <c r="AN280" t="s">
        <v>20</v>
      </c>
      <c r="AO280">
        <v>0.872</v>
      </c>
      <c r="AP280">
        <v>0.20574772308999101</v>
      </c>
      <c r="AQ280">
        <v>0.26498836921943297</v>
      </c>
      <c r="AR280">
        <v>0.872</v>
      </c>
      <c r="AS280">
        <v>0.20574772308999101</v>
      </c>
      <c r="AT280">
        <v>0.26498836921943297</v>
      </c>
      <c r="AU280" t="s">
        <v>4452</v>
      </c>
      <c r="AV280" t="s">
        <v>4452</v>
      </c>
      <c r="AW280" t="s">
        <v>4452</v>
      </c>
      <c r="AX280" t="s">
        <v>4452</v>
      </c>
      <c r="AY280" t="s">
        <v>4452</v>
      </c>
      <c r="AZ280" t="s">
        <v>4452</v>
      </c>
      <c r="BA280" t="s">
        <v>4452</v>
      </c>
      <c r="BB280" t="s">
        <v>4452</v>
      </c>
      <c r="BC280" t="s">
        <v>4452</v>
      </c>
      <c r="BD280" t="s">
        <v>4452</v>
      </c>
      <c r="BE280" t="s">
        <v>4452</v>
      </c>
      <c r="BF280" t="s">
        <v>4452</v>
      </c>
      <c r="BG280" t="s">
        <v>21</v>
      </c>
      <c r="BH280">
        <v>50</v>
      </c>
    </row>
    <row r="281" spans="1:60" x14ac:dyDescent="0.35">
      <c r="A281">
        <v>2019</v>
      </c>
      <c r="B281">
        <v>77</v>
      </c>
      <c r="C281" t="s">
        <v>5</v>
      </c>
      <c r="D281">
        <v>4</v>
      </c>
      <c r="E281" t="s">
        <v>2482</v>
      </c>
      <c r="F281">
        <v>2019000308</v>
      </c>
      <c r="G281" t="s">
        <v>4332</v>
      </c>
      <c r="H281">
        <v>93</v>
      </c>
      <c r="I281" t="s">
        <v>264</v>
      </c>
      <c r="J281">
        <v>10010</v>
      </c>
      <c r="K281" t="s">
        <v>104</v>
      </c>
      <c r="L281" t="s">
        <v>4330</v>
      </c>
      <c r="M281" t="s">
        <v>4333</v>
      </c>
      <c r="O281" t="s">
        <v>55</v>
      </c>
      <c r="P281" t="s">
        <v>4452</v>
      </c>
      <c r="Q281">
        <v>11330</v>
      </c>
      <c r="R281" t="s">
        <v>3759</v>
      </c>
      <c r="S281">
        <v>110</v>
      </c>
      <c r="T281" t="s">
        <v>58</v>
      </c>
      <c r="U281">
        <v>8522</v>
      </c>
      <c r="V281" t="s">
        <v>3760</v>
      </c>
      <c r="W281" t="s">
        <v>59</v>
      </c>
      <c r="X281" t="s">
        <v>58</v>
      </c>
      <c r="Y281" t="s">
        <v>52</v>
      </c>
      <c r="Z281">
        <v>11000</v>
      </c>
      <c r="AA281" t="s">
        <v>4452</v>
      </c>
      <c r="AB281" t="s">
        <v>4452</v>
      </c>
      <c r="AC281" t="s">
        <v>4452</v>
      </c>
      <c r="AD281" t="s">
        <v>4452</v>
      </c>
      <c r="AE281">
        <v>110</v>
      </c>
      <c r="AF281" t="s">
        <v>10</v>
      </c>
      <c r="AG281" t="s">
        <v>53</v>
      </c>
      <c r="AH281" t="s">
        <v>54</v>
      </c>
      <c r="AI281">
        <v>1</v>
      </c>
      <c r="AK281" t="s">
        <v>4452</v>
      </c>
      <c r="AM281" t="s">
        <v>4452</v>
      </c>
      <c r="AN281" t="s">
        <v>20</v>
      </c>
      <c r="AO281">
        <v>2.5880000000000001</v>
      </c>
      <c r="AP281">
        <v>0.61063659100561596</v>
      </c>
      <c r="AQ281">
        <v>0.78645630681180501</v>
      </c>
      <c r="AR281">
        <v>2.5880000000000001</v>
      </c>
      <c r="AS281">
        <v>0.61063659100561596</v>
      </c>
      <c r="AT281">
        <v>0.78645630681180501</v>
      </c>
      <c r="AU281" t="s">
        <v>4452</v>
      </c>
      <c r="AV281" t="s">
        <v>4452</v>
      </c>
      <c r="AW281" t="s">
        <v>4452</v>
      </c>
      <c r="AX281" t="s">
        <v>4452</v>
      </c>
      <c r="AY281" t="s">
        <v>4452</v>
      </c>
      <c r="AZ281" t="s">
        <v>4452</v>
      </c>
      <c r="BA281" t="s">
        <v>4452</v>
      </c>
      <c r="BB281" t="s">
        <v>4452</v>
      </c>
      <c r="BC281" t="s">
        <v>4452</v>
      </c>
      <c r="BD281" t="s">
        <v>4452</v>
      </c>
      <c r="BE281" t="s">
        <v>4452</v>
      </c>
      <c r="BF281" t="s">
        <v>4452</v>
      </c>
      <c r="BG281" t="s">
        <v>21</v>
      </c>
      <c r="BH281">
        <v>50</v>
      </c>
    </row>
    <row r="282" spans="1:60" x14ac:dyDescent="0.35">
      <c r="A282">
        <v>2019</v>
      </c>
      <c r="B282">
        <v>77</v>
      </c>
      <c r="C282" t="s">
        <v>5</v>
      </c>
      <c r="D282">
        <v>4</v>
      </c>
      <c r="E282" t="s">
        <v>2482</v>
      </c>
      <c r="F282">
        <v>2019000311</v>
      </c>
      <c r="G282" t="s">
        <v>4336</v>
      </c>
      <c r="H282">
        <v>612</v>
      </c>
      <c r="I282" t="s">
        <v>156</v>
      </c>
      <c r="J282">
        <v>10007</v>
      </c>
      <c r="K282" t="s">
        <v>49</v>
      </c>
      <c r="L282" t="s">
        <v>4337</v>
      </c>
      <c r="M282" t="s">
        <v>4338</v>
      </c>
      <c r="O282" t="s">
        <v>55</v>
      </c>
      <c r="P282" t="s">
        <v>4452</v>
      </c>
      <c r="Q282">
        <v>11330</v>
      </c>
      <c r="R282" t="s">
        <v>3759</v>
      </c>
      <c r="S282">
        <v>110</v>
      </c>
      <c r="T282" t="s">
        <v>58</v>
      </c>
      <c r="U282">
        <v>8522</v>
      </c>
      <c r="V282" t="s">
        <v>3760</v>
      </c>
      <c r="W282" t="s">
        <v>59</v>
      </c>
      <c r="X282" t="s">
        <v>58</v>
      </c>
      <c r="Y282" t="s">
        <v>52</v>
      </c>
      <c r="Z282">
        <v>11000</v>
      </c>
      <c r="AA282" t="s">
        <v>4452</v>
      </c>
      <c r="AB282" t="s">
        <v>4452</v>
      </c>
      <c r="AC282" t="s">
        <v>4452</v>
      </c>
      <c r="AD282" t="s">
        <v>4452</v>
      </c>
      <c r="AE282">
        <v>110</v>
      </c>
      <c r="AF282" t="s">
        <v>10</v>
      </c>
      <c r="AG282" t="s">
        <v>53</v>
      </c>
      <c r="AH282" t="s">
        <v>54</v>
      </c>
      <c r="AI282">
        <v>1</v>
      </c>
      <c r="AK282" t="s">
        <v>4452</v>
      </c>
      <c r="AM282" t="s">
        <v>4452</v>
      </c>
      <c r="AN282" t="s">
        <v>20</v>
      </c>
      <c r="AO282">
        <v>2.89</v>
      </c>
      <c r="AP282">
        <v>0.68189325657118605</v>
      </c>
      <c r="AQ282">
        <v>0.87822980165615006</v>
      </c>
      <c r="AR282">
        <v>2.89</v>
      </c>
      <c r="AS282">
        <v>0.68189325657118605</v>
      </c>
      <c r="AT282">
        <v>0.87822980165615006</v>
      </c>
      <c r="AU282" t="s">
        <v>4452</v>
      </c>
      <c r="AV282" t="s">
        <v>4452</v>
      </c>
      <c r="AW282" t="s">
        <v>4452</v>
      </c>
      <c r="AX282" t="s">
        <v>4452</v>
      </c>
      <c r="AY282" t="s">
        <v>4452</v>
      </c>
      <c r="AZ282" t="s">
        <v>4452</v>
      </c>
      <c r="BA282" t="s">
        <v>4452</v>
      </c>
      <c r="BB282" t="s">
        <v>4452</v>
      </c>
      <c r="BC282" t="s">
        <v>4452</v>
      </c>
      <c r="BD282" t="s">
        <v>4452</v>
      </c>
      <c r="BE282" t="s">
        <v>4452</v>
      </c>
      <c r="BF282" t="s">
        <v>4452</v>
      </c>
      <c r="BG282" t="s">
        <v>21</v>
      </c>
      <c r="BH282">
        <v>10</v>
      </c>
    </row>
    <row r="283" spans="1:60" x14ac:dyDescent="0.35">
      <c r="A283">
        <v>2019</v>
      </c>
      <c r="B283">
        <v>77</v>
      </c>
      <c r="C283" t="s">
        <v>5</v>
      </c>
      <c r="D283">
        <v>4</v>
      </c>
      <c r="E283" t="s">
        <v>2482</v>
      </c>
      <c r="F283">
        <v>2019000313</v>
      </c>
      <c r="G283" t="s">
        <v>4341</v>
      </c>
      <c r="H283">
        <v>66</v>
      </c>
      <c r="I283" t="s">
        <v>300</v>
      </c>
      <c r="J283">
        <v>10010</v>
      </c>
      <c r="K283" t="s">
        <v>104</v>
      </c>
      <c r="L283" t="s">
        <v>4342</v>
      </c>
      <c r="M283" t="s">
        <v>4343</v>
      </c>
      <c r="O283" t="s">
        <v>55</v>
      </c>
      <c r="P283" t="s">
        <v>4452</v>
      </c>
      <c r="Q283">
        <v>11330</v>
      </c>
      <c r="R283" t="s">
        <v>3759</v>
      </c>
      <c r="S283">
        <v>110</v>
      </c>
      <c r="T283" t="s">
        <v>58</v>
      </c>
      <c r="U283">
        <v>8522</v>
      </c>
      <c r="V283" t="s">
        <v>3760</v>
      </c>
      <c r="W283" t="s">
        <v>59</v>
      </c>
      <c r="X283" t="s">
        <v>58</v>
      </c>
      <c r="Y283" t="s">
        <v>3821</v>
      </c>
      <c r="Z283">
        <v>13000</v>
      </c>
      <c r="AA283" t="s">
        <v>4452</v>
      </c>
      <c r="AB283" t="s">
        <v>4452</v>
      </c>
      <c r="AC283" t="s">
        <v>4452</v>
      </c>
      <c r="AD283" t="s">
        <v>4452</v>
      </c>
      <c r="AE283">
        <v>110</v>
      </c>
      <c r="AF283" t="s">
        <v>10</v>
      </c>
      <c r="AG283" t="s">
        <v>53</v>
      </c>
      <c r="AH283" t="s">
        <v>54</v>
      </c>
      <c r="AI283">
        <v>1</v>
      </c>
      <c r="AK283" t="s">
        <v>4452</v>
      </c>
      <c r="AM283" t="s">
        <v>4452</v>
      </c>
      <c r="AN283" t="s">
        <v>20</v>
      </c>
      <c r="AO283">
        <v>1.35</v>
      </c>
      <c r="AP283">
        <v>0.318531452031523</v>
      </c>
      <c r="AQ283">
        <v>0.41024575509889299</v>
      </c>
      <c r="AR283">
        <v>1.35</v>
      </c>
      <c r="AS283">
        <v>0.318531452031523</v>
      </c>
      <c r="AT283">
        <v>0.41024575509889299</v>
      </c>
      <c r="AU283" t="s">
        <v>4452</v>
      </c>
      <c r="AV283" t="s">
        <v>4452</v>
      </c>
      <c r="AW283" t="s">
        <v>4452</v>
      </c>
      <c r="AX283" t="s">
        <v>4452</v>
      </c>
      <c r="AY283" t="s">
        <v>4452</v>
      </c>
      <c r="AZ283" t="s">
        <v>4452</v>
      </c>
      <c r="BA283" t="s">
        <v>4452</v>
      </c>
      <c r="BB283" t="s">
        <v>4452</v>
      </c>
      <c r="BC283" t="s">
        <v>4452</v>
      </c>
      <c r="BD283" t="s">
        <v>4452</v>
      </c>
      <c r="BE283" t="s">
        <v>4452</v>
      </c>
      <c r="BF283" t="s">
        <v>4452</v>
      </c>
      <c r="BG283" t="s">
        <v>21</v>
      </c>
      <c r="BH283">
        <v>50</v>
      </c>
    </row>
    <row r="284" spans="1:60" x14ac:dyDescent="0.35">
      <c r="A284">
        <v>2019</v>
      </c>
      <c r="B284">
        <v>77</v>
      </c>
      <c r="C284" t="s">
        <v>5</v>
      </c>
      <c r="D284">
        <v>4</v>
      </c>
      <c r="E284" t="s">
        <v>2482</v>
      </c>
      <c r="F284">
        <v>2019000314</v>
      </c>
      <c r="G284" t="s">
        <v>4344</v>
      </c>
      <c r="H284">
        <v>612</v>
      </c>
      <c r="I284" t="s">
        <v>156</v>
      </c>
      <c r="J284">
        <v>10007</v>
      </c>
      <c r="K284" t="s">
        <v>49</v>
      </c>
      <c r="L284" t="s">
        <v>4342</v>
      </c>
      <c r="M284" t="s">
        <v>4343</v>
      </c>
      <c r="O284" t="s">
        <v>55</v>
      </c>
      <c r="P284" t="s">
        <v>4452</v>
      </c>
      <c r="Q284">
        <v>11330</v>
      </c>
      <c r="R284" t="s">
        <v>3759</v>
      </c>
      <c r="S284">
        <v>110</v>
      </c>
      <c r="T284" t="s">
        <v>58</v>
      </c>
      <c r="U284">
        <v>8522</v>
      </c>
      <c r="V284" t="s">
        <v>3760</v>
      </c>
      <c r="W284" t="s">
        <v>59</v>
      </c>
      <c r="X284" t="s">
        <v>58</v>
      </c>
      <c r="Y284" t="s">
        <v>52</v>
      </c>
      <c r="Z284">
        <v>11000</v>
      </c>
      <c r="AA284" t="s">
        <v>4452</v>
      </c>
      <c r="AB284" t="s">
        <v>4452</v>
      </c>
      <c r="AC284" t="s">
        <v>4452</v>
      </c>
      <c r="AD284" t="s">
        <v>4452</v>
      </c>
      <c r="AE284">
        <v>110</v>
      </c>
      <c r="AF284" t="s">
        <v>10</v>
      </c>
      <c r="AG284" t="s">
        <v>53</v>
      </c>
      <c r="AH284" t="s">
        <v>54</v>
      </c>
      <c r="AI284">
        <v>1</v>
      </c>
      <c r="AK284" t="s">
        <v>4452</v>
      </c>
      <c r="AM284" t="s">
        <v>4452</v>
      </c>
      <c r="AN284" t="s">
        <v>20</v>
      </c>
      <c r="AO284">
        <v>2.2240000000000002</v>
      </c>
      <c r="AP284">
        <v>0.524751073568968</v>
      </c>
      <c r="AQ284">
        <v>0.67584189580736198</v>
      </c>
      <c r="AR284">
        <v>2.2240000000000002</v>
      </c>
      <c r="AS284">
        <v>0.524751073568968</v>
      </c>
      <c r="AT284">
        <v>0.67584189580736198</v>
      </c>
      <c r="AU284" t="s">
        <v>4452</v>
      </c>
      <c r="AV284" t="s">
        <v>4452</v>
      </c>
      <c r="AW284" t="s">
        <v>4452</v>
      </c>
      <c r="AX284" t="s">
        <v>4452</v>
      </c>
      <c r="AY284" t="s">
        <v>4452</v>
      </c>
      <c r="AZ284" t="s">
        <v>4452</v>
      </c>
      <c r="BA284" t="s">
        <v>4452</v>
      </c>
      <c r="BB284" t="s">
        <v>4452</v>
      </c>
      <c r="BC284" t="s">
        <v>4452</v>
      </c>
      <c r="BD284" t="s">
        <v>4452</v>
      </c>
      <c r="BE284" t="s">
        <v>4452</v>
      </c>
      <c r="BF284" t="s">
        <v>4452</v>
      </c>
      <c r="BG284" t="s">
        <v>21</v>
      </c>
      <c r="BH284">
        <v>50</v>
      </c>
    </row>
    <row r="285" spans="1:60" x14ac:dyDescent="0.35">
      <c r="A285">
        <v>2019</v>
      </c>
      <c r="B285">
        <v>77</v>
      </c>
      <c r="C285" t="s">
        <v>5</v>
      </c>
      <c r="D285">
        <v>4</v>
      </c>
      <c r="E285" t="s">
        <v>2482</v>
      </c>
      <c r="F285">
        <v>2019000316</v>
      </c>
      <c r="G285" t="s">
        <v>4346</v>
      </c>
      <c r="H285">
        <v>71</v>
      </c>
      <c r="I285" t="s">
        <v>103</v>
      </c>
      <c r="J285">
        <v>10010</v>
      </c>
      <c r="K285" t="s">
        <v>104</v>
      </c>
      <c r="L285" t="s">
        <v>4342</v>
      </c>
      <c r="M285" t="s">
        <v>4343</v>
      </c>
      <c r="O285" t="s">
        <v>55</v>
      </c>
      <c r="P285" t="s">
        <v>4452</v>
      </c>
      <c r="Q285">
        <v>11330</v>
      </c>
      <c r="R285" t="s">
        <v>3759</v>
      </c>
      <c r="S285">
        <v>110</v>
      </c>
      <c r="T285" t="s">
        <v>58</v>
      </c>
      <c r="U285">
        <v>8522</v>
      </c>
      <c r="V285" t="s">
        <v>3760</v>
      </c>
      <c r="W285" t="s">
        <v>59</v>
      </c>
      <c r="X285" t="s">
        <v>58</v>
      </c>
      <c r="Y285" t="s">
        <v>52</v>
      </c>
      <c r="Z285">
        <v>11000</v>
      </c>
      <c r="AA285" t="s">
        <v>4452</v>
      </c>
      <c r="AB285" t="s">
        <v>4452</v>
      </c>
      <c r="AC285" t="s">
        <v>4452</v>
      </c>
      <c r="AD285" t="s">
        <v>4452</v>
      </c>
      <c r="AE285">
        <v>110</v>
      </c>
      <c r="AF285" t="s">
        <v>10</v>
      </c>
      <c r="AG285" t="s">
        <v>53</v>
      </c>
      <c r="AH285" t="s">
        <v>54</v>
      </c>
      <c r="AI285">
        <v>1</v>
      </c>
      <c r="AK285" t="s">
        <v>4452</v>
      </c>
      <c r="AM285" t="s">
        <v>4452</v>
      </c>
      <c r="AN285" t="s">
        <v>20</v>
      </c>
      <c r="AO285">
        <v>1.35</v>
      </c>
      <c r="AP285">
        <v>0.318531452031523</v>
      </c>
      <c r="AQ285">
        <v>0.41024575509889299</v>
      </c>
      <c r="AR285">
        <v>1.35</v>
      </c>
      <c r="AS285">
        <v>0.318531452031523</v>
      </c>
      <c r="AT285">
        <v>0.41024575509889299</v>
      </c>
      <c r="AU285" t="s">
        <v>4452</v>
      </c>
      <c r="AV285" t="s">
        <v>4452</v>
      </c>
      <c r="AW285" t="s">
        <v>4452</v>
      </c>
      <c r="AX285" t="s">
        <v>4452</v>
      </c>
      <c r="AY285" t="s">
        <v>4452</v>
      </c>
      <c r="AZ285" t="s">
        <v>4452</v>
      </c>
      <c r="BA285" t="s">
        <v>4452</v>
      </c>
      <c r="BB285" t="s">
        <v>4452</v>
      </c>
      <c r="BC285" t="s">
        <v>4452</v>
      </c>
      <c r="BD285" t="s">
        <v>4452</v>
      </c>
      <c r="BE285" t="s">
        <v>4452</v>
      </c>
      <c r="BF285" t="s">
        <v>4452</v>
      </c>
      <c r="BG285" t="s">
        <v>21</v>
      </c>
      <c r="BH285">
        <v>50</v>
      </c>
    </row>
    <row r="286" spans="1:60" x14ac:dyDescent="0.35">
      <c r="A286">
        <v>2019</v>
      </c>
      <c r="B286">
        <v>77</v>
      </c>
      <c r="C286" t="s">
        <v>5</v>
      </c>
      <c r="D286">
        <v>4</v>
      </c>
      <c r="E286" t="s">
        <v>2482</v>
      </c>
      <c r="F286">
        <v>2019000319</v>
      </c>
      <c r="G286" t="s">
        <v>4352</v>
      </c>
      <c r="H286">
        <v>612</v>
      </c>
      <c r="I286" t="s">
        <v>156</v>
      </c>
      <c r="J286">
        <v>10007</v>
      </c>
      <c r="K286" t="s">
        <v>49</v>
      </c>
      <c r="L286" t="s">
        <v>4353</v>
      </c>
      <c r="M286" t="s">
        <v>4354</v>
      </c>
      <c r="O286" t="s">
        <v>55</v>
      </c>
      <c r="P286" t="s">
        <v>4452</v>
      </c>
      <c r="Q286">
        <v>11330</v>
      </c>
      <c r="R286" t="s">
        <v>3759</v>
      </c>
      <c r="S286">
        <v>110</v>
      </c>
      <c r="T286" t="s">
        <v>58</v>
      </c>
      <c r="U286">
        <v>8522</v>
      </c>
      <c r="V286" t="s">
        <v>3760</v>
      </c>
      <c r="W286" t="s">
        <v>59</v>
      </c>
      <c r="X286" t="s">
        <v>58</v>
      </c>
      <c r="Y286" t="s">
        <v>52</v>
      </c>
      <c r="Z286">
        <v>11000</v>
      </c>
      <c r="AA286" t="s">
        <v>4452</v>
      </c>
      <c r="AB286" t="s">
        <v>4452</v>
      </c>
      <c r="AC286" t="s">
        <v>4452</v>
      </c>
      <c r="AD286" t="s">
        <v>4452</v>
      </c>
      <c r="AE286">
        <v>110</v>
      </c>
      <c r="AF286" t="s">
        <v>10</v>
      </c>
      <c r="AG286" t="s">
        <v>53</v>
      </c>
      <c r="AH286" t="s">
        <v>54</v>
      </c>
      <c r="AI286">
        <v>1</v>
      </c>
      <c r="AK286" t="s">
        <v>4452</v>
      </c>
      <c r="AM286" t="s">
        <v>4452</v>
      </c>
      <c r="AN286" t="s">
        <v>20</v>
      </c>
      <c r="AO286">
        <v>2.2210000000000001</v>
      </c>
      <c r="AP286">
        <v>0.52404322589778696</v>
      </c>
      <c r="AQ286">
        <v>0.67493023857380896</v>
      </c>
      <c r="AR286">
        <v>2.2210000000000001</v>
      </c>
      <c r="AS286">
        <v>0.52404322589778696</v>
      </c>
      <c r="AT286">
        <v>0.67493023857380896</v>
      </c>
      <c r="AU286" t="s">
        <v>4452</v>
      </c>
      <c r="AV286" t="s">
        <v>4452</v>
      </c>
      <c r="AW286" t="s">
        <v>4452</v>
      </c>
      <c r="AX286" t="s">
        <v>4452</v>
      </c>
      <c r="AY286" t="s">
        <v>4452</v>
      </c>
      <c r="AZ286" t="s">
        <v>4452</v>
      </c>
      <c r="BA286" t="s">
        <v>4452</v>
      </c>
      <c r="BB286" t="s">
        <v>4452</v>
      </c>
      <c r="BC286" t="s">
        <v>4452</v>
      </c>
      <c r="BD286" t="s">
        <v>4452</v>
      </c>
      <c r="BE286" t="s">
        <v>4452</v>
      </c>
      <c r="BF286" t="s">
        <v>4452</v>
      </c>
      <c r="BG286" t="s">
        <v>21</v>
      </c>
      <c r="BH286">
        <v>10</v>
      </c>
    </row>
    <row r="287" spans="1:60" x14ac:dyDescent="0.35">
      <c r="A287">
        <v>2019</v>
      </c>
      <c r="B287">
        <v>77</v>
      </c>
      <c r="C287" t="s">
        <v>5</v>
      </c>
      <c r="D287">
        <v>6</v>
      </c>
      <c r="E287" t="s">
        <v>925</v>
      </c>
      <c r="F287">
        <v>2019000090</v>
      </c>
      <c r="G287" t="s">
        <v>3914</v>
      </c>
      <c r="H287">
        <v>549</v>
      </c>
      <c r="I287" t="s">
        <v>212</v>
      </c>
      <c r="J287">
        <v>10007</v>
      </c>
      <c r="K287" t="s">
        <v>49</v>
      </c>
      <c r="L287" t="s">
        <v>3915</v>
      </c>
      <c r="M287" t="s">
        <v>3916</v>
      </c>
      <c r="O287" t="s">
        <v>861</v>
      </c>
      <c r="P287" t="s">
        <v>4452</v>
      </c>
      <c r="Q287">
        <v>15113</v>
      </c>
      <c r="R287" t="s">
        <v>903</v>
      </c>
      <c r="S287">
        <v>150</v>
      </c>
      <c r="T287" t="s">
        <v>500</v>
      </c>
      <c r="U287">
        <v>8411</v>
      </c>
      <c r="V287" t="s">
        <v>501</v>
      </c>
      <c r="W287" t="s">
        <v>502</v>
      </c>
      <c r="X287" t="s">
        <v>503</v>
      </c>
      <c r="Y287" t="s">
        <v>52</v>
      </c>
      <c r="Z287">
        <v>11000</v>
      </c>
      <c r="AA287" t="s">
        <v>4452</v>
      </c>
      <c r="AB287" t="s">
        <v>4452</v>
      </c>
      <c r="AC287" t="s">
        <v>4452</v>
      </c>
      <c r="AD287" t="s">
        <v>4452</v>
      </c>
      <c r="AE287">
        <v>110</v>
      </c>
      <c r="AF287" t="s">
        <v>10</v>
      </c>
      <c r="AG287" t="s">
        <v>813</v>
      </c>
      <c r="AH287" t="s">
        <v>814</v>
      </c>
      <c r="AI287">
        <v>1</v>
      </c>
      <c r="AK287" t="s">
        <v>4452</v>
      </c>
      <c r="AM287" t="s">
        <v>4452</v>
      </c>
      <c r="AN287" t="s">
        <v>20</v>
      </c>
      <c r="AO287">
        <v>0.28000000000000003</v>
      </c>
      <c r="AP287">
        <v>6.6065782643575099E-2</v>
      </c>
      <c r="AQ287">
        <v>8.5088008464955706E-2</v>
      </c>
      <c r="AR287">
        <v>0.28000000000000003</v>
      </c>
      <c r="AS287">
        <v>6.6065782643575099E-2</v>
      </c>
      <c r="AT287">
        <v>8.5088008464955706E-2</v>
      </c>
      <c r="AU287" t="s">
        <v>4452</v>
      </c>
      <c r="AV287" t="s">
        <v>4452</v>
      </c>
      <c r="AW287" t="s">
        <v>4452</v>
      </c>
      <c r="AX287" t="s">
        <v>4452</v>
      </c>
      <c r="AY287" t="s">
        <v>4452</v>
      </c>
      <c r="AZ287" t="s">
        <v>4452</v>
      </c>
      <c r="BA287" t="s">
        <v>4452</v>
      </c>
      <c r="BB287" t="s">
        <v>4452</v>
      </c>
      <c r="BC287" t="s">
        <v>4452</v>
      </c>
      <c r="BD287" t="s">
        <v>4452</v>
      </c>
      <c r="BE287" t="s">
        <v>4452</v>
      </c>
      <c r="BF287" t="s">
        <v>4452</v>
      </c>
      <c r="BG287" t="s">
        <v>21</v>
      </c>
      <c r="BH287">
        <v>10</v>
      </c>
    </row>
    <row r="288" spans="1:60" x14ac:dyDescent="0.35">
      <c r="A288">
        <v>2019</v>
      </c>
      <c r="B288">
        <v>77</v>
      </c>
      <c r="C288" t="s">
        <v>5</v>
      </c>
      <c r="D288">
        <v>6</v>
      </c>
      <c r="E288" t="s">
        <v>925</v>
      </c>
      <c r="F288">
        <v>2019000096</v>
      </c>
      <c r="G288" t="s">
        <v>3932</v>
      </c>
      <c r="H288">
        <v>730</v>
      </c>
      <c r="I288" t="s">
        <v>95</v>
      </c>
      <c r="J288">
        <v>10007</v>
      </c>
      <c r="K288" t="s">
        <v>49</v>
      </c>
      <c r="L288" t="s">
        <v>3933</v>
      </c>
      <c r="M288" t="s">
        <v>3934</v>
      </c>
      <c r="O288" t="s">
        <v>861</v>
      </c>
      <c r="P288" t="s">
        <v>4452</v>
      </c>
      <c r="Q288">
        <v>15113</v>
      </c>
      <c r="R288" t="s">
        <v>903</v>
      </c>
      <c r="S288">
        <v>150</v>
      </c>
      <c r="T288" t="s">
        <v>500</v>
      </c>
      <c r="U288">
        <v>8411</v>
      </c>
      <c r="V288" t="s">
        <v>501</v>
      </c>
      <c r="W288" t="s">
        <v>502</v>
      </c>
      <c r="X288" t="s">
        <v>503</v>
      </c>
      <c r="Y288" t="s">
        <v>52</v>
      </c>
      <c r="Z288">
        <v>11000</v>
      </c>
      <c r="AA288" t="s">
        <v>4452</v>
      </c>
      <c r="AB288" t="s">
        <v>4452</v>
      </c>
      <c r="AC288" t="s">
        <v>4452</v>
      </c>
      <c r="AD288" t="s">
        <v>4452</v>
      </c>
      <c r="AE288">
        <v>110</v>
      </c>
      <c r="AF288" t="s">
        <v>10</v>
      </c>
      <c r="AG288" t="s">
        <v>813</v>
      </c>
      <c r="AH288" t="s">
        <v>814</v>
      </c>
      <c r="AI288">
        <v>1</v>
      </c>
      <c r="AK288" t="s">
        <v>4452</v>
      </c>
      <c r="AM288" t="s">
        <v>4452</v>
      </c>
      <c r="AN288" t="s">
        <v>20</v>
      </c>
      <c r="AO288">
        <v>0.22</v>
      </c>
      <c r="AP288">
        <v>5.1908829219951901E-2</v>
      </c>
      <c r="AQ288">
        <v>6.6854863793893701E-2</v>
      </c>
      <c r="AR288">
        <v>0.22</v>
      </c>
      <c r="AS288">
        <v>5.1908829219951901E-2</v>
      </c>
      <c r="AT288">
        <v>6.6854863793893701E-2</v>
      </c>
      <c r="AU288" t="s">
        <v>4452</v>
      </c>
      <c r="AV288" t="s">
        <v>4452</v>
      </c>
      <c r="AW288" t="s">
        <v>4452</v>
      </c>
      <c r="AX288" t="s">
        <v>4452</v>
      </c>
      <c r="AY288" t="s">
        <v>4452</v>
      </c>
      <c r="AZ288" t="s">
        <v>4452</v>
      </c>
      <c r="BA288" t="s">
        <v>4452</v>
      </c>
      <c r="BB288" t="s">
        <v>4452</v>
      </c>
      <c r="BC288" t="s">
        <v>4452</v>
      </c>
      <c r="BD288" t="s">
        <v>4452</v>
      </c>
      <c r="BE288" t="s">
        <v>4452</v>
      </c>
      <c r="BF288" t="s">
        <v>4452</v>
      </c>
      <c r="BG288" t="s">
        <v>21</v>
      </c>
      <c r="BH288">
        <v>10</v>
      </c>
    </row>
    <row r="289" spans="1:60" x14ac:dyDescent="0.35">
      <c r="A289">
        <v>2019</v>
      </c>
      <c r="B289">
        <v>77</v>
      </c>
      <c r="C289" t="s">
        <v>5</v>
      </c>
      <c r="D289">
        <v>6</v>
      </c>
      <c r="E289" t="s">
        <v>925</v>
      </c>
      <c r="F289">
        <v>2019000099</v>
      </c>
      <c r="G289" t="s">
        <v>3941</v>
      </c>
      <c r="H289">
        <v>63</v>
      </c>
      <c r="I289" t="s">
        <v>332</v>
      </c>
      <c r="J289">
        <v>10010</v>
      </c>
      <c r="K289" t="s">
        <v>104</v>
      </c>
      <c r="L289" t="s">
        <v>3942</v>
      </c>
      <c r="M289" t="s">
        <v>3943</v>
      </c>
      <c r="O289" t="s">
        <v>861</v>
      </c>
      <c r="P289" t="s">
        <v>4452</v>
      </c>
      <c r="Q289">
        <v>15113</v>
      </c>
      <c r="R289" t="s">
        <v>903</v>
      </c>
      <c r="S289">
        <v>150</v>
      </c>
      <c r="T289" t="s">
        <v>500</v>
      </c>
      <c r="U289">
        <v>8411</v>
      </c>
      <c r="V289" t="s">
        <v>501</v>
      </c>
      <c r="W289" t="s">
        <v>502</v>
      </c>
      <c r="X289" t="s">
        <v>503</v>
      </c>
      <c r="Y289" t="s">
        <v>52</v>
      </c>
      <c r="Z289">
        <v>11000</v>
      </c>
      <c r="AA289" t="s">
        <v>4452</v>
      </c>
      <c r="AB289" t="s">
        <v>4452</v>
      </c>
      <c r="AC289" t="s">
        <v>4452</v>
      </c>
      <c r="AD289" t="s">
        <v>4452</v>
      </c>
      <c r="AE289">
        <v>110</v>
      </c>
      <c r="AF289" t="s">
        <v>10</v>
      </c>
      <c r="AG289" t="s">
        <v>813</v>
      </c>
      <c r="AH289" t="s">
        <v>814</v>
      </c>
      <c r="AI289">
        <v>1</v>
      </c>
      <c r="AK289" t="s">
        <v>4452</v>
      </c>
      <c r="AM289" t="s">
        <v>4452</v>
      </c>
      <c r="AN289" t="s">
        <v>20</v>
      </c>
      <c r="AO289">
        <v>3.1726899999999998</v>
      </c>
      <c r="AP289">
        <v>0.74859374262658696</v>
      </c>
      <c r="AQ289">
        <v>0.96413526277385797</v>
      </c>
      <c r="AR289">
        <v>3.1726899999999998</v>
      </c>
      <c r="AS289">
        <v>0.74859374262658696</v>
      </c>
      <c r="AT289">
        <v>0.96413526277385797</v>
      </c>
      <c r="AU289" t="s">
        <v>4452</v>
      </c>
      <c r="AV289" t="s">
        <v>4452</v>
      </c>
      <c r="AW289" t="s">
        <v>4452</v>
      </c>
      <c r="AX289" t="s">
        <v>4452</v>
      </c>
      <c r="AY289" t="s">
        <v>4452</v>
      </c>
      <c r="AZ289" t="s">
        <v>4452</v>
      </c>
      <c r="BA289" t="s">
        <v>4452</v>
      </c>
      <c r="BB289" t="s">
        <v>4452</v>
      </c>
      <c r="BC289" t="s">
        <v>4452</v>
      </c>
      <c r="BD289" t="s">
        <v>4452</v>
      </c>
      <c r="BE289" t="s">
        <v>4452</v>
      </c>
      <c r="BF289" t="s">
        <v>4452</v>
      </c>
      <c r="BG289" t="s">
        <v>21</v>
      </c>
      <c r="BH289">
        <v>10</v>
      </c>
    </row>
    <row r="290" spans="1:60" x14ac:dyDescent="0.35">
      <c r="A290">
        <v>2019</v>
      </c>
      <c r="B290">
        <v>77</v>
      </c>
      <c r="C290" t="s">
        <v>5</v>
      </c>
      <c r="D290">
        <v>14</v>
      </c>
      <c r="E290" t="s">
        <v>884</v>
      </c>
      <c r="F290">
        <v>2019000011</v>
      </c>
      <c r="G290" t="s">
        <v>3734</v>
      </c>
      <c r="H290">
        <v>93</v>
      </c>
      <c r="I290" t="s">
        <v>264</v>
      </c>
      <c r="J290">
        <v>10010</v>
      </c>
      <c r="K290" t="s">
        <v>104</v>
      </c>
      <c r="L290" t="s">
        <v>3735</v>
      </c>
      <c r="M290" t="s">
        <v>3736</v>
      </c>
      <c r="O290" t="s">
        <v>861</v>
      </c>
      <c r="P290" t="s">
        <v>4452</v>
      </c>
      <c r="Q290">
        <v>11120</v>
      </c>
      <c r="R290" t="s">
        <v>486</v>
      </c>
      <c r="S290">
        <v>110</v>
      </c>
      <c r="T290" t="s">
        <v>58</v>
      </c>
      <c r="U290">
        <v>85</v>
      </c>
      <c r="V290" t="s">
        <v>58</v>
      </c>
      <c r="W290" t="s">
        <v>59</v>
      </c>
      <c r="X290" t="s">
        <v>58</v>
      </c>
      <c r="Y290" t="s">
        <v>52</v>
      </c>
      <c r="Z290">
        <v>11000</v>
      </c>
      <c r="AA290" t="s">
        <v>4452</v>
      </c>
      <c r="AB290" t="s">
        <v>4452</v>
      </c>
      <c r="AC290" t="s">
        <v>4452</v>
      </c>
      <c r="AD290" t="s">
        <v>4452</v>
      </c>
      <c r="AE290">
        <v>110</v>
      </c>
      <c r="AF290" t="s">
        <v>10</v>
      </c>
      <c r="AG290" t="s">
        <v>780</v>
      </c>
      <c r="AH290" t="s">
        <v>781</v>
      </c>
      <c r="AI290">
        <v>1</v>
      </c>
      <c r="AK290" t="s">
        <v>4452</v>
      </c>
      <c r="AM290" t="s">
        <v>4452</v>
      </c>
      <c r="AN290" t="s">
        <v>20</v>
      </c>
      <c r="AO290">
        <v>0.63093999999999995</v>
      </c>
      <c r="AP290">
        <v>0.148869803218347</v>
      </c>
      <c r="AQ290">
        <v>0.191733671645997</v>
      </c>
      <c r="AR290">
        <v>0.63093999999999995</v>
      </c>
      <c r="AS290">
        <v>0.148869803218347</v>
      </c>
      <c r="AT290">
        <v>0.191733671645997</v>
      </c>
      <c r="AU290" t="s">
        <v>4452</v>
      </c>
      <c r="AV290" t="s">
        <v>4452</v>
      </c>
      <c r="AW290" t="s">
        <v>4452</v>
      </c>
      <c r="AX290" t="s">
        <v>4452</v>
      </c>
      <c r="AY290" t="s">
        <v>4452</v>
      </c>
      <c r="AZ290" t="s">
        <v>4452</v>
      </c>
      <c r="BA290" t="s">
        <v>4452</v>
      </c>
      <c r="BB290" t="s">
        <v>4452</v>
      </c>
      <c r="BC290" t="s">
        <v>4452</v>
      </c>
      <c r="BD290" t="s">
        <v>4452</v>
      </c>
      <c r="BE290" t="s">
        <v>4452</v>
      </c>
      <c r="BF290" t="s">
        <v>4452</v>
      </c>
      <c r="BG290" t="s">
        <v>21</v>
      </c>
      <c r="BH290">
        <v>10</v>
      </c>
    </row>
    <row r="291" spans="1:60" x14ac:dyDescent="0.35">
      <c r="A291">
        <v>2019</v>
      </c>
      <c r="B291">
        <v>77</v>
      </c>
      <c r="C291" t="s">
        <v>5</v>
      </c>
      <c r="D291">
        <v>14</v>
      </c>
      <c r="E291" t="s">
        <v>884</v>
      </c>
      <c r="F291">
        <v>2019000013</v>
      </c>
      <c r="G291" t="s">
        <v>3740</v>
      </c>
      <c r="H291">
        <v>93</v>
      </c>
      <c r="I291" t="s">
        <v>264</v>
      </c>
      <c r="J291">
        <v>10010</v>
      </c>
      <c r="K291" t="s">
        <v>104</v>
      </c>
      <c r="L291" t="s">
        <v>3741</v>
      </c>
      <c r="M291" t="s">
        <v>3742</v>
      </c>
      <c r="O291" t="s">
        <v>55</v>
      </c>
      <c r="P291" t="s">
        <v>4452</v>
      </c>
      <c r="Q291">
        <v>11120</v>
      </c>
      <c r="R291" t="s">
        <v>486</v>
      </c>
      <c r="S291">
        <v>110</v>
      </c>
      <c r="T291" t="s">
        <v>58</v>
      </c>
      <c r="U291">
        <v>85</v>
      </c>
      <c r="V291" t="s">
        <v>58</v>
      </c>
      <c r="W291" t="s">
        <v>59</v>
      </c>
      <c r="X291" t="s">
        <v>58</v>
      </c>
      <c r="Y291" t="s">
        <v>52</v>
      </c>
      <c r="Z291">
        <v>11000</v>
      </c>
      <c r="AA291" t="s">
        <v>4452</v>
      </c>
      <c r="AB291" t="s">
        <v>4452</v>
      </c>
      <c r="AC291" t="s">
        <v>4452</v>
      </c>
      <c r="AD291" t="s">
        <v>4452</v>
      </c>
      <c r="AE291">
        <v>110</v>
      </c>
      <c r="AF291" t="s">
        <v>10</v>
      </c>
      <c r="AG291" t="s">
        <v>53</v>
      </c>
      <c r="AH291" t="s">
        <v>54</v>
      </c>
      <c r="AI291">
        <v>1</v>
      </c>
      <c r="AK291" t="s">
        <v>4452</v>
      </c>
      <c r="AM291" t="s">
        <v>4452</v>
      </c>
      <c r="AN291" t="s">
        <v>20</v>
      </c>
      <c r="AO291">
        <v>161.82301000000001</v>
      </c>
      <c r="AP291">
        <v>38.182013590675297</v>
      </c>
      <c r="AQ291">
        <v>49.175705873944999</v>
      </c>
      <c r="AR291">
        <v>161.82301000000001</v>
      </c>
      <c r="AS291">
        <v>38.182013590675297</v>
      </c>
      <c r="AT291">
        <v>49.175705873944999</v>
      </c>
      <c r="AU291" t="s">
        <v>4452</v>
      </c>
      <c r="AV291" t="s">
        <v>4452</v>
      </c>
      <c r="AW291" t="s">
        <v>4452</v>
      </c>
      <c r="AX291" t="s">
        <v>4452</v>
      </c>
      <c r="AY291" t="s">
        <v>4452</v>
      </c>
      <c r="AZ291" t="s">
        <v>4452</v>
      </c>
      <c r="BA291" t="s">
        <v>4452</v>
      </c>
      <c r="BB291" t="s">
        <v>4452</v>
      </c>
      <c r="BC291" t="s">
        <v>4452</v>
      </c>
      <c r="BD291" t="s">
        <v>4452</v>
      </c>
      <c r="BE291" t="s">
        <v>4452</v>
      </c>
      <c r="BF291" t="s">
        <v>4452</v>
      </c>
      <c r="BG291" t="s">
        <v>21</v>
      </c>
      <c r="BH291">
        <v>10</v>
      </c>
    </row>
    <row r="292" spans="1:60" x14ac:dyDescent="0.35">
      <c r="A292">
        <v>2019</v>
      </c>
      <c r="B292">
        <v>77</v>
      </c>
      <c r="C292" t="s">
        <v>5</v>
      </c>
      <c r="D292">
        <v>20</v>
      </c>
      <c r="E292" t="s">
        <v>827</v>
      </c>
      <c r="F292">
        <v>2019000020</v>
      </c>
      <c r="G292" t="s">
        <v>3750</v>
      </c>
      <c r="H292">
        <v>259</v>
      </c>
      <c r="I292" t="s">
        <v>3751</v>
      </c>
      <c r="J292">
        <v>10001</v>
      </c>
      <c r="K292" t="s">
        <v>62</v>
      </c>
      <c r="L292" t="s">
        <v>3752</v>
      </c>
      <c r="M292" t="s">
        <v>3753</v>
      </c>
      <c r="O292">
        <v>13.1</v>
      </c>
      <c r="P292" t="s">
        <v>4452</v>
      </c>
      <c r="Q292">
        <v>72050</v>
      </c>
      <c r="R292" t="s">
        <v>592</v>
      </c>
      <c r="S292">
        <v>700</v>
      </c>
      <c r="T292" t="s">
        <v>593</v>
      </c>
      <c r="U292">
        <v>8423</v>
      </c>
      <c r="V292" t="s">
        <v>594</v>
      </c>
      <c r="W292" t="s">
        <v>502</v>
      </c>
      <c r="X292" t="s">
        <v>503</v>
      </c>
      <c r="Y292" t="s">
        <v>3747</v>
      </c>
      <c r="Z292">
        <v>42000</v>
      </c>
      <c r="AA292" t="s">
        <v>4452</v>
      </c>
      <c r="AB292" t="s">
        <v>4452</v>
      </c>
      <c r="AC292" t="s">
        <v>4452</v>
      </c>
      <c r="AD292" t="s">
        <v>4452</v>
      </c>
      <c r="AE292">
        <v>110</v>
      </c>
      <c r="AF292" t="s">
        <v>10</v>
      </c>
      <c r="AG292" t="s">
        <v>780</v>
      </c>
      <c r="AH292" t="s">
        <v>781</v>
      </c>
      <c r="AI292">
        <v>1</v>
      </c>
      <c r="AK292" t="s">
        <v>4452</v>
      </c>
      <c r="AM292" t="s">
        <v>4452</v>
      </c>
      <c r="AN292" t="s">
        <v>20</v>
      </c>
      <c r="AO292">
        <v>11.542999999999999</v>
      </c>
      <c r="AP292">
        <v>2.7235618894813798</v>
      </c>
      <c r="AQ292">
        <v>3.5077531489678</v>
      </c>
      <c r="AR292">
        <v>11.542999999999999</v>
      </c>
      <c r="AS292">
        <v>2.7235618894813798</v>
      </c>
      <c r="AT292">
        <v>3.5077531489678</v>
      </c>
      <c r="AU292" t="s">
        <v>4452</v>
      </c>
      <c r="AV292" t="s">
        <v>4452</v>
      </c>
      <c r="AW292" t="s">
        <v>4452</v>
      </c>
      <c r="AX292" t="s">
        <v>4452</v>
      </c>
      <c r="AY292" t="s">
        <v>4452</v>
      </c>
      <c r="AZ292" t="s">
        <v>4452</v>
      </c>
      <c r="BA292" t="s">
        <v>4452</v>
      </c>
      <c r="BB292" t="s">
        <v>4452</v>
      </c>
      <c r="BC292" t="s">
        <v>4452</v>
      </c>
      <c r="BD292" t="s">
        <v>4452</v>
      </c>
      <c r="BE292" t="s">
        <v>4452</v>
      </c>
      <c r="BF292" t="s">
        <v>4452</v>
      </c>
      <c r="BG292" t="s">
        <v>21</v>
      </c>
      <c r="BH292">
        <v>10</v>
      </c>
    </row>
    <row r="293" spans="1:60" x14ac:dyDescent="0.35">
      <c r="A293">
        <v>2019</v>
      </c>
      <c r="B293">
        <v>77</v>
      </c>
      <c r="C293" t="s">
        <v>5</v>
      </c>
      <c r="D293">
        <v>20</v>
      </c>
      <c r="E293" t="s">
        <v>827</v>
      </c>
      <c r="F293">
        <v>2019000023</v>
      </c>
      <c r="G293" t="s">
        <v>3762</v>
      </c>
      <c r="H293">
        <v>550</v>
      </c>
      <c r="I293" t="s">
        <v>404</v>
      </c>
      <c r="J293">
        <v>10007</v>
      </c>
      <c r="K293" t="s">
        <v>49</v>
      </c>
      <c r="L293" t="s">
        <v>3763</v>
      </c>
      <c r="M293" t="s">
        <v>3764</v>
      </c>
      <c r="O293" t="s">
        <v>55</v>
      </c>
      <c r="P293" t="s">
        <v>4452</v>
      </c>
      <c r="Q293">
        <v>11120</v>
      </c>
      <c r="R293" t="s">
        <v>486</v>
      </c>
      <c r="S293">
        <v>110</v>
      </c>
      <c r="T293" t="s">
        <v>58</v>
      </c>
      <c r="U293">
        <v>85</v>
      </c>
      <c r="V293" t="s">
        <v>58</v>
      </c>
      <c r="W293" t="s">
        <v>59</v>
      </c>
      <c r="X293" t="s">
        <v>58</v>
      </c>
      <c r="Y293" t="s">
        <v>52</v>
      </c>
      <c r="Z293">
        <v>11000</v>
      </c>
      <c r="AA293" t="s">
        <v>4452</v>
      </c>
      <c r="AB293" t="s">
        <v>4452</v>
      </c>
      <c r="AC293" t="s">
        <v>4452</v>
      </c>
      <c r="AD293" t="s">
        <v>4452</v>
      </c>
      <c r="AE293">
        <v>110</v>
      </c>
      <c r="AF293" t="s">
        <v>10</v>
      </c>
      <c r="AG293" t="s">
        <v>53</v>
      </c>
      <c r="AH293" t="s">
        <v>54</v>
      </c>
      <c r="AI293">
        <v>1</v>
      </c>
      <c r="AK293" t="s">
        <v>4452</v>
      </c>
      <c r="AM293" t="s">
        <v>4452</v>
      </c>
      <c r="AN293" t="s">
        <v>20</v>
      </c>
      <c r="AO293">
        <v>499.70499999999998</v>
      </c>
      <c r="AP293">
        <v>117.905006842527</v>
      </c>
      <c r="AQ293">
        <v>151.85322596421699</v>
      </c>
      <c r="AR293">
        <v>499.70499999999998</v>
      </c>
      <c r="AS293">
        <v>117.905006842527</v>
      </c>
      <c r="AT293">
        <v>151.85322596421699</v>
      </c>
      <c r="AU293" t="s">
        <v>4452</v>
      </c>
      <c r="AV293" t="s">
        <v>4452</v>
      </c>
      <c r="AW293" t="s">
        <v>4452</v>
      </c>
      <c r="AX293" t="s">
        <v>4452</v>
      </c>
      <c r="AY293" t="s">
        <v>4452</v>
      </c>
      <c r="AZ293" t="s">
        <v>4452</v>
      </c>
      <c r="BA293" t="s">
        <v>4452</v>
      </c>
      <c r="BB293" t="s">
        <v>4452</v>
      </c>
      <c r="BC293" t="s">
        <v>4452</v>
      </c>
      <c r="BD293" t="s">
        <v>4452</v>
      </c>
      <c r="BE293" t="s">
        <v>4452</v>
      </c>
      <c r="BF293" t="s">
        <v>4452</v>
      </c>
      <c r="BG293" t="s">
        <v>21</v>
      </c>
      <c r="BH293">
        <v>10</v>
      </c>
    </row>
    <row r="294" spans="1:60" x14ac:dyDescent="0.35">
      <c r="A294">
        <v>2019</v>
      </c>
      <c r="B294">
        <v>77</v>
      </c>
      <c r="C294" t="s">
        <v>5</v>
      </c>
      <c r="D294">
        <v>20</v>
      </c>
      <c r="E294" t="s">
        <v>827</v>
      </c>
      <c r="F294">
        <v>2019000245</v>
      </c>
      <c r="G294" t="s">
        <v>4229</v>
      </c>
      <c r="H294">
        <v>998</v>
      </c>
      <c r="I294" t="s">
        <v>8</v>
      </c>
      <c r="J294">
        <v>9998</v>
      </c>
      <c r="K294" t="s">
        <v>8</v>
      </c>
      <c r="L294" t="s">
        <v>854</v>
      </c>
      <c r="M294" t="s">
        <v>4452</v>
      </c>
      <c r="O294" t="s">
        <v>4452</v>
      </c>
      <c r="P294" t="s">
        <v>4452</v>
      </c>
      <c r="Q294">
        <v>99810</v>
      </c>
      <c r="R294" t="s">
        <v>30</v>
      </c>
      <c r="S294">
        <v>998</v>
      </c>
      <c r="T294" t="s">
        <v>31</v>
      </c>
      <c r="U294" t="s">
        <v>4452</v>
      </c>
      <c r="V294" t="s">
        <v>4452</v>
      </c>
      <c r="W294" t="s">
        <v>4452</v>
      </c>
      <c r="X294" t="s">
        <v>4452</v>
      </c>
      <c r="Y294" t="s">
        <v>852</v>
      </c>
      <c r="Z294">
        <v>47066</v>
      </c>
      <c r="AA294" t="s">
        <v>853</v>
      </c>
      <c r="AB294">
        <v>41000</v>
      </c>
      <c r="AC294" t="s">
        <v>3784</v>
      </c>
      <c r="AD294" t="s">
        <v>4452</v>
      </c>
      <c r="AE294">
        <v>110</v>
      </c>
      <c r="AF294" t="s">
        <v>10</v>
      </c>
      <c r="AG294" t="s">
        <v>27</v>
      </c>
      <c r="AH294" t="s">
        <v>28</v>
      </c>
      <c r="AI294">
        <v>2</v>
      </c>
      <c r="AK294" t="s">
        <v>4452</v>
      </c>
      <c r="AM294" t="s">
        <v>4452</v>
      </c>
      <c r="AN294" t="s">
        <v>20</v>
      </c>
      <c r="AO294">
        <v>432.05313999999998</v>
      </c>
      <c r="AP294">
        <v>101.942602991836</v>
      </c>
      <c r="AQ294">
        <v>131.29479012011001</v>
      </c>
      <c r="AR294">
        <v>432.05313999999998</v>
      </c>
      <c r="AS294">
        <v>101.942602991836</v>
      </c>
      <c r="AT294">
        <v>131.29479012011001</v>
      </c>
      <c r="AU294" t="s">
        <v>4452</v>
      </c>
      <c r="AV294" t="s">
        <v>4452</v>
      </c>
      <c r="AW294" t="s">
        <v>4452</v>
      </c>
      <c r="AX294" t="s">
        <v>4452</v>
      </c>
      <c r="AY294" t="s">
        <v>4452</v>
      </c>
      <c r="AZ294" t="s">
        <v>4452</v>
      </c>
      <c r="BA294" t="s">
        <v>4452</v>
      </c>
      <c r="BB294" t="s">
        <v>4452</v>
      </c>
      <c r="BC294" t="s">
        <v>4452</v>
      </c>
      <c r="BD294" t="s">
        <v>4452</v>
      </c>
      <c r="BE294" t="s">
        <v>4452</v>
      </c>
      <c r="BF294" t="s">
        <v>4452</v>
      </c>
      <c r="BG294" t="s">
        <v>21</v>
      </c>
      <c r="BH294">
        <v>10</v>
      </c>
    </row>
    <row r="295" spans="1:60" x14ac:dyDescent="0.35">
      <c r="A295">
        <v>2019</v>
      </c>
      <c r="B295">
        <v>77</v>
      </c>
      <c r="C295" t="s">
        <v>5</v>
      </c>
      <c r="D295">
        <v>22</v>
      </c>
      <c r="E295" t="s">
        <v>981</v>
      </c>
      <c r="F295">
        <v>2019000055</v>
      </c>
      <c r="G295" t="s">
        <v>3812</v>
      </c>
      <c r="H295">
        <v>998</v>
      </c>
      <c r="I295" t="s">
        <v>8</v>
      </c>
      <c r="J295">
        <v>9998</v>
      </c>
      <c r="K295" t="s">
        <v>8</v>
      </c>
      <c r="L295" t="s">
        <v>985</v>
      </c>
      <c r="M295" t="s">
        <v>4452</v>
      </c>
      <c r="O295" t="s">
        <v>4452</v>
      </c>
      <c r="P295" t="s">
        <v>4452</v>
      </c>
      <c r="Q295">
        <v>99810</v>
      </c>
      <c r="R295" t="s">
        <v>30</v>
      </c>
      <c r="S295">
        <v>998</v>
      </c>
      <c r="T295" t="s">
        <v>31</v>
      </c>
      <c r="U295" t="s">
        <v>4452</v>
      </c>
      <c r="V295" t="s">
        <v>4452</v>
      </c>
      <c r="W295" t="s">
        <v>4452</v>
      </c>
      <c r="X295" t="s">
        <v>4452</v>
      </c>
      <c r="Y295" t="s">
        <v>2025</v>
      </c>
      <c r="Z295">
        <v>41143</v>
      </c>
      <c r="AA295" t="s">
        <v>2025</v>
      </c>
      <c r="AB295">
        <v>41000</v>
      </c>
      <c r="AC295" t="s">
        <v>3784</v>
      </c>
      <c r="AD295" t="s">
        <v>4452</v>
      </c>
      <c r="AE295">
        <v>110</v>
      </c>
      <c r="AF295" t="s">
        <v>10</v>
      </c>
      <c r="AG295" t="s">
        <v>27</v>
      </c>
      <c r="AH295" t="s">
        <v>28</v>
      </c>
      <c r="AI295">
        <v>2</v>
      </c>
      <c r="AK295" t="s">
        <v>4452</v>
      </c>
      <c r="AM295" t="s">
        <v>4452</v>
      </c>
      <c r="AN295" t="s">
        <v>20</v>
      </c>
      <c r="AO295">
        <v>3769.8974400000002</v>
      </c>
      <c r="AP295">
        <v>889.50437449860794</v>
      </c>
      <c r="AQ295">
        <v>1145.61809030977</v>
      </c>
      <c r="AR295">
        <v>3769.8974400000002</v>
      </c>
      <c r="AS295">
        <v>889.50437449860794</v>
      </c>
      <c r="AT295">
        <v>1145.61809030977</v>
      </c>
      <c r="AU295" t="s">
        <v>4452</v>
      </c>
      <c r="AV295" t="s">
        <v>4452</v>
      </c>
      <c r="AW295" t="s">
        <v>4452</v>
      </c>
      <c r="AX295" t="s">
        <v>4452</v>
      </c>
      <c r="AY295" t="s">
        <v>4452</v>
      </c>
      <c r="AZ295" t="s">
        <v>4452</v>
      </c>
      <c r="BA295" t="s">
        <v>4452</v>
      </c>
      <c r="BB295" t="s">
        <v>4452</v>
      </c>
      <c r="BC295" t="s">
        <v>4452</v>
      </c>
      <c r="BD295" t="s">
        <v>4452</v>
      </c>
      <c r="BE295" t="s">
        <v>4452</v>
      </c>
      <c r="BF295" t="s">
        <v>4452</v>
      </c>
      <c r="BG295" t="s">
        <v>21</v>
      </c>
      <c r="BH295">
        <v>10</v>
      </c>
    </row>
    <row r="296" spans="1:60" x14ac:dyDescent="0.35">
      <c r="A296">
        <v>2019</v>
      </c>
      <c r="B296">
        <v>77</v>
      </c>
      <c r="C296" t="s">
        <v>5</v>
      </c>
      <c r="D296">
        <v>26</v>
      </c>
      <c r="E296" t="s">
        <v>943</v>
      </c>
      <c r="F296">
        <v>2019000180</v>
      </c>
      <c r="G296" t="s">
        <v>4109</v>
      </c>
      <c r="H296">
        <v>93</v>
      </c>
      <c r="I296" t="s">
        <v>264</v>
      </c>
      <c r="J296">
        <v>10010</v>
      </c>
      <c r="K296" t="s">
        <v>104</v>
      </c>
      <c r="L296" t="s">
        <v>4110</v>
      </c>
      <c r="M296" t="s">
        <v>4111</v>
      </c>
      <c r="O296" t="s">
        <v>861</v>
      </c>
      <c r="P296" t="s">
        <v>4452</v>
      </c>
      <c r="Q296">
        <v>15151</v>
      </c>
      <c r="R296" t="s">
        <v>499</v>
      </c>
      <c r="S296">
        <v>150</v>
      </c>
      <c r="T296" t="s">
        <v>500</v>
      </c>
      <c r="U296">
        <v>8411</v>
      </c>
      <c r="V296" t="s">
        <v>501</v>
      </c>
      <c r="W296" t="s">
        <v>502</v>
      </c>
      <c r="X296" t="s">
        <v>503</v>
      </c>
      <c r="Y296" t="s">
        <v>3703</v>
      </c>
      <c r="Z296">
        <v>10000</v>
      </c>
      <c r="AA296" t="s">
        <v>4452</v>
      </c>
      <c r="AB296" t="s">
        <v>4452</v>
      </c>
      <c r="AC296" t="s">
        <v>4452</v>
      </c>
      <c r="AD296" t="s">
        <v>4452</v>
      </c>
      <c r="AE296">
        <v>110</v>
      </c>
      <c r="AF296" t="s">
        <v>10</v>
      </c>
      <c r="AG296" t="s">
        <v>813</v>
      </c>
      <c r="AH296" t="s">
        <v>814</v>
      </c>
      <c r="AI296">
        <v>1</v>
      </c>
      <c r="AK296" t="s">
        <v>4452</v>
      </c>
      <c r="AM296" t="s">
        <v>4452</v>
      </c>
      <c r="AN296" t="s">
        <v>20</v>
      </c>
      <c r="AO296">
        <v>3.0423300000000002</v>
      </c>
      <c r="AP296">
        <v>0.71783540182152805</v>
      </c>
      <c r="AQ296">
        <v>0.92452071711853101</v>
      </c>
      <c r="AR296">
        <v>3.0423300000000002</v>
      </c>
      <c r="AS296">
        <v>0.71783540182152805</v>
      </c>
      <c r="AT296">
        <v>0.92452071711853101</v>
      </c>
      <c r="AU296" t="s">
        <v>4452</v>
      </c>
      <c r="AV296" t="s">
        <v>4452</v>
      </c>
      <c r="AW296" t="s">
        <v>4452</v>
      </c>
      <c r="AX296" t="s">
        <v>4452</v>
      </c>
      <c r="AY296" t="s">
        <v>4452</v>
      </c>
      <c r="AZ296" t="s">
        <v>4452</v>
      </c>
      <c r="BA296" t="s">
        <v>4452</v>
      </c>
      <c r="BB296" t="s">
        <v>4452</v>
      </c>
      <c r="BC296" t="s">
        <v>4452</v>
      </c>
      <c r="BD296" t="s">
        <v>4452</v>
      </c>
      <c r="BE296" t="s">
        <v>4452</v>
      </c>
      <c r="BF296" t="s">
        <v>4452</v>
      </c>
      <c r="BG296" t="s">
        <v>21</v>
      </c>
      <c r="BH296">
        <v>10</v>
      </c>
    </row>
    <row r="297" spans="1:60" x14ac:dyDescent="0.35">
      <c r="A297">
        <v>2019</v>
      </c>
      <c r="B297">
        <v>77</v>
      </c>
      <c r="C297" t="s">
        <v>5</v>
      </c>
      <c r="D297">
        <v>26</v>
      </c>
      <c r="E297" t="s">
        <v>943</v>
      </c>
      <c r="F297">
        <v>2019000183</v>
      </c>
      <c r="G297" t="s">
        <v>4118</v>
      </c>
      <c r="H297">
        <v>613</v>
      </c>
      <c r="I297" t="s">
        <v>216</v>
      </c>
      <c r="J297">
        <v>10007</v>
      </c>
      <c r="K297" t="s">
        <v>49</v>
      </c>
      <c r="L297" t="s">
        <v>4119</v>
      </c>
      <c r="M297" t="s">
        <v>4120</v>
      </c>
      <c r="O297" t="s">
        <v>861</v>
      </c>
      <c r="P297" t="s">
        <v>4452</v>
      </c>
      <c r="Q297">
        <v>15151</v>
      </c>
      <c r="R297" t="s">
        <v>499</v>
      </c>
      <c r="S297">
        <v>150</v>
      </c>
      <c r="T297" t="s">
        <v>500</v>
      </c>
      <c r="U297">
        <v>8411</v>
      </c>
      <c r="V297" t="s">
        <v>501</v>
      </c>
      <c r="W297" t="s">
        <v>502</v>
      </c>
      <c r="X297" t="s">
        <v>503</v>
      </c>
      <c r="Y297" t="s">
        <v>3703</v>
      </c>
      <c r="Z297">
        <v>10000</v>
      </c>
      <c r="AA297" t="s">
        <v>4452</v>
      </c>
      <c r="AB297" t="s">
        <v>4452</v>
      </c>
      <c r="AC297" t="s">
        <v>4452</v>
      </c>
      <c r="AD297" t="s">
        <v>4452</v>
      </c>
      <c r="AE297">
        <v>110</v>
      </c>
      <c r="AF297" t="s">
        <v>10</v>
      </c>
      <c r="AG297" t="s">
        <v>813</v>
      </c>
      <c r="AH297" t="s">
        <v>814</v>
      </c>
      <c r="AI297">
        <v>1</v>
      </c>
      <c r="AK297" t="s">
        <v>4452</v>
      </c>
      <c r="AM297" t="s">
        <v>4452</v>
      </c>
      <c r="AN297" t="s">
        <v>20</v>
      </c>
      <c r="AO297">
        <v>5.5602200000000002</v>
      </c>
      <c r="AP297">
        <v>1.3119295927516399</v>
      </c>
      <c r="AQ297">
        <v>1.6896715943822</v>
      </c>
      <c r="AR297">
        <v>5.5602200000000002</v>
      </c>
      <c r="AS297">
        <v>1.3119295927516399</v>
      </c>
      <c r="AT297">
        <v>1.6896715943822</v>
      </c>
      <c r="AU297" t="s">
        <v>4452</v>
      </c>
      <c r="AV297" t="s">
        <v>4452</v>
      </c>
      <c r="AW297" t="s">
        <v>4452</v>
      </c>
      <c r="AX297" t="s">
        <v>4452</v>
      </c>
      <c r="AY297" t="s">
        <v>4452</v>
      </c>
      <c r="AZ297" t="s">
        <v>4452</v>
      </c>
      <c r="BA297" t="s">
        <v>4452</v>
      </c>
      <c r="BB297" t="s">
        <v>4452</v>
      </c>
      <c r="BC297" t="s">
        <v>4452</v>
      </c>
      <c r="BD297" t="s">
        <v>4452</v>
      </c>
      <c r="BE297" t="s">
        <v>4452</v>
      </c>
      <c r="BF297" t="s">
        <v>4452</v>
      </c>
      <c r="BG297" t="s">
        <v>21</v>
      </c>
      <c r="BH297">
        <v>10</v>
      </c>
    </row>
    <row r="298" spans="1:60" x14ac:dyDescent="0.35">
      <c r="A298">
        <v>2019</v>
      </c>
      <c r="B298">
        <v>77</v>
      </c>
      <c r="C298" t="s">
        <v>5</v>
      </c>
      <c r="D298">
        <v>26</v>
      </c>
      <c r="E298" t="s">
        <v>943</v>
      </c>
      <c r="F298">
        <v>2019000185</v>
      </c>
      <c r="G298" t="s">
        <v>4124</v>
      </c>
      <c r="H298">
        <v>93</v>
      </c>
      <c r="I298" t="s">
        <v>264</v>
      </c>
      <c r="J298">
        <v>10010</v>
      </c>
      <c r="K298" t="s">
        <v>104</v>
      </c>
      <c r="L298" t="s">
        <v>4125</v>
      </c>
      <c r="M298" t="s">
        <v>4126</v>
      </c>
      <c r="O298" t="s">
        <v>861</v>
      </c>
      <c r="P298" t="s">
        <v>4452</v>
      </c>
      <c r="Q298">
        <v>15151</v>
      </c>
      <c r="R298" t="s">
        <v>499</v>
      </c>
      <c r="S298">
        <v>150</v>
      </c>
      <c r="T298" t="s">
        <v>500</v>
      </c>
      <c r="U298">
        <v>8411</v>
      </c>
      <c r="V298" t="s">
        <v>501</v>
      </c>
      <c r="W298" t="s">
        <v>502</v>
      </c>
      <c r="X298" t="s">
        <v>503</v>
      </c>
      <c r="Y298" t="s">
        <v>3703</v>
      </c>
      <c r="Z298">
        <v>10000</v>
      </c>
      <c r="AA298" t="s">
        <v>4452</v>
      </c>
      <c r="AB298" t="s">
        <v>4452</v>
      </c>
      <c r="AC298" t="s">
        <v>4452</v>
      </c>
      <c r="AD298" t="s">
        <v>4452</v>
      </c>
      <c r="AE298">
        <v>110</v>
      </c>
      <c r="AF298" t="s">
        <v>10</v>
      </c>
      <c r="AG298" t="s">
        <v>813</v>
      </c>
      <c r="AH298" t="s">
        <v>814</v>
      </c>
      <c r="AI298">
        <v>1</v>
      </c>
      <c r="AK298" t="s">
        <v>4452</v>
      </c>
      <c r="AM298" t="s">
        <v>4452</v>
      </c>
      <c r="AN298" t="s">
        <v>20</v>
      </c>
      <c r="AO298">
        <v>5.3149800000000003</v>
      </c>
      <c r="AP298">
        <v>1.2540654051248199</v>
      </c>
      <c r="AQ298">
        <v>1.6151466543966799</v>
      </c>
      <c r="AR298">
        <v>5.3149800000000003</v>
      </c>
      <c r="AS298">
        <v>1.2540654051248199</v>
      </c>
      <c r="AT298">
        <v>1.6151466543966799</v>
      </c>
      <c r="AU298" t="s">
        <v>4452</v>
      </c>
      <c r="AV298" t="s">
        <v>4452</v>
      </c>
      <c r="AW298" t="s">
        <v>4452</v>
      </c>
      <c r="AX298" t="s">
        <v>4452</v>
      </c>
      <c r="AY298" t="s">
        <v>4452</v>
      </c>
      <c r="AZ298" t="s">
        <v>4452</v>
      </c>
      <c r="BA298" t="s">
        <v>4452</v>
      </c>
      <c r="BB298" t="s">
        <v>4452</v>
      </c>
      <c r="BC298" t="s">
        <v>4452</v>
      </c>
      <c r="BD298" t="s">
        <v>4452</v>
      </c>
      <c r="BE298" t="s">
        <v>4452</v>
      </c>
      <c r="BF298" t="s">
        <v>4452</v>
      </c>
      <c r="BG298" t="s">
        <v>21</v>
      </c>
      <c r="BH298">
        <v>10</v>
      </c>
    </row>
    <row r="299" spans="1:60" x14ac:dyDescent="0.35">
      <c r="A299">
        <v>2019</v>
      </c>
      <c r="B299">
        <v>77</v>
      </c>
      <c r="C299" t="s">
        <v>5</v>
      </c>
      <c r="D299">
        <v>26</v>
      </c>
      <c r="E299" t="s">
        <v>943</v>
      </c>
      <c r="F299">
        <v>2019000188</v>
      </c>
      <c r="G299" t="s">
        <v>4133</v>
      </c>
      <c r="H299">
        <v>998</v>
      </c>
      <c r="I299" t="s">
        <v>8</v>
      </c>
      <c r="J299">
        <v>9998</v>
      </c>
      <c r="K299" t="s">
        <v>8</v>
      </c>
      <c r="L299" t="s">
        <v>4134</v>
      </c>
      <c r="M299" t="s">
        <v>4135</v>
      </c>
      <c r="O299" t="s">
        <v>861</v>
      </c>
      <c r="P299" t="s">
        <v>4452</v>
      </c>
      <c r="Q299">
        <v>15151</v>
      </c>
      <c r="R299" t="s">
        <v>499</v>
      </c>
      <c r="S299">
        <v>150</v>
      </c>
      <c r="T299" t="s">
        <v>500</v>
      </c>
      <c r="U299">
        <v>8411</v>
      </c>
      <c r="V299" t="s">
        <v>501</v>
      </c>
      <c r="W299" t="s">
        <v>502</v>
      </c>
      <c r="X299" t="s">
        <v>503</v>
      </c>
      <c r="Y299" t="s">
        <v>3703</v>
      </c>
      <c r="Z299">
        <v>10000</v>
      </c>
      <c r="AA299" t="s">
        <v>4452</v>
      </c>
      <c r="AB299" t="s">
        <v>4452</v>
      </c>
      <c r="AC299" t="s">
        <v>4452</v>
      </c>
      <c r="AD299" t="s">
        <v>4452</v>
      </c>
      <c r="AE299">
        <v>110</v>
      </c>
      <c r="AF299" t="s">
        <v>10</v>
      </c>
      <c r="AG299" t="s">
        <v>813</v>
      </c>
      <c r="AH299" t="s">
        <v>814</v>
      </c>
      <c r="AI299">
        <v>2</v>
      </c>
      <c r="AK299" t="s">
        <v>4452</v>
      </c>
      <c r="AM299" t="s">
        <v>4452</v>
      </c>
      <c r="AN299" t="s">
        <v>20</v>
      </c>
      <c r="AO299">
        <v>65.91</v>
      </c>
      <c r="AP299">
        <v>15.5514133358501</v>
      </c>
      <c r="AQ299">
        <v>20.0291094211615</v>
      </c>
      <c r="AR299">
        <v>65.91</v>
      </c>
      <c r="AS299">
        <v>15.5514133358501</v>
      </c>
      <c r="AT299">
        <v>20.0291094211615</v>
      </c>
      <c r="AU299" t="s">
        <v>4452</v>
      </c>
      <c r="AV299" t="s">
        <v>4452</v>
      </c>
      <c r="AW299" t="s">
        <v>4452</v>
      </c>
      <c r="AX299" t="s">
        <v>4452</v>
      </c>
      <c r="AY299" t="s">
        <v>4452</v>
      </c>
      <c r="AZ299" t="s">
        <v>4452</v>
      </c>
      <c r="BA299" t="s">
        <v>4452</v>
      </c>
      <c r="BB299" t="s">
        <v>4452</v>
      </c>
      <c r="BC299" t="s">
        <v>4452</v>
      </c>
      <c r="BD299" t="s">
        <v>4452</v>
      </c>
      <c r="BE299" t="s">
        <v>4452</v>
      </c>
      <c r="BF299" t="s">
        <v>4452</v>
      </c>
      <c r="BG299" t="s">
        <v>21</v>
      </c>
      <c r="BH299">
        <v>10</v>
      </c>
    </row>
    <row r="300" spans="1:60" x14ac:dyDescent="0.35">
      <c r="A300">
        <v>2019</v>
      </c>
      <c r="B300">
        <v>77</v>
      </c>
      <c r="C300" t="s">
        <v>5</v>
      </c>
      <c r="D300">
        <v>28</v>
      </c>
      <c r="E300" t="s">
        <v>46</v>
      </c>
      <c r="F300">
        <v>2019000101</v>
      </c>
      <c r="G300" t="s">
        <v>3945</v>
      </c>
      <c r="H300">
        <v>625</v>
      </c>
      <c r="I300" t="s">
        <v>48</v>
      </c>
      <c r="J300">
        <v>10007</v>
      </c>
      <c r="K300" t="s">
        <v>49</v>
      </c>
      <c r="O300" t="s">
        <v>55</v>
      </c>
      <c r="P300" t="s">
        <v>4452</v>
      </c>
      <c r="Q300">
        <v>11420</v>
      </c>
      <c r="R300" t="s">
        <v>57</v>
      </c>
      <c r="S300">
        <v>110</v>
      </c>
      <c r="T300" t="s">
        <v>58</v>
      </c>
      <c r="U300">
        <v>8530</v>
      </c>
      <c r="V300" t="s">
        <v>57</v>
      </c>
      <c r="W300" t="s">
        <v>59</v>
      </c>
      <c r="X300" t="s">
        <v>58</v>
      </c>
      <c r="Z300">
        <v>0</v>
      </c>
      <c r="AB300">
        <v>0</v>
      </c>
      <c r="AD300" t="s">
        <v>4452</v>
      </c>
      <c r="AE300">
        <v>110</v>
      </c>
      <c r="AF300" t="s">
        <v>10</v>
      </c>
      <c r="AG300" t="s">
        <v>3017</v>
      </c>
      <c r="AH300" t="s">
        <v>3018</v>
      </c>
      <c r="AI300">
        <v>2</v>
      </c>
      <c r="AK300" t="s">
        <v>4452</v>
      </c>
      <c r="AM300" t="s">
        <v>4452</v>
      </c>
      <c r="AN300" t="s">
        <v>20</v>
      </c>
      <c r="AO300">
        <v>11.031000000000001</v>
      </c>
      <c r="AP300">
        <v>2.6027558869331302</v>
      </c>
      <c r="AQ300">
        <v>3.3521636477747401</v>
      </c>
      <c r="AR300">
        <v>11.031000000000001</v>
      </c>
      <c r="AS300">
        <v>2.6027558869331302</v>
      </c>
      <c r="AT300">
        <v>3.3521636477747401</v>
      </c>
      <c r="AU300" t="s">
        <v>4452</v>
      </c>
      <c r="AV300" t="s">
        <v>4452</v>
      </c>
      <c r="AW300" t="s">
        <v>4452</v>
      </c>
      <c r="AX300" t="s">
        <v>4452</v>
      </c>
      <c r="AY300" t="s">
        <v>4452</v>
      </c>
      <c r="AZ300" t="s">
        <v>4452</v>
      </c>
      <c r="BA300" t="s">
        <v>4452</v>
      </c>
      <c r="BB300" t="s">
        <v>4452</v>
      </c>
      <c r="BC300" t="s">
        <v>4452</v>
      </c>
      <c r="BD300" t="s">
        <v>4452</v>
      </c>
      <c r="BE300" t="s">
        <v>4452</v>
      </c>
      <c r="BF300" t="s">
        <v>4452</v>
      </c>
      <c r="BG300" t="s">
        <v>21</v>
      </c>
      <c r="BH300">
        <v>10</v>
      </c>
    </row>
    <row r="301" spans="1:60" x14ac:dyDescent="0.35">
      <c r="A301">
        <v>2019</v>
      </c>
      <c r="B301">
        <v>77</v>
      </c>
      <c r="C301" t="s">
        <v>5</v>
      </c>
      <c r="D301">
        <v>28</v>
      </c>
      <c r="E301" t="s">
        <v>46</v>
      </c>
      <c r="F301">
        <v>2019000110</v>
      </c>
      <c r="G301" t="s">
        <v>3966</v>
      </c>
      <c r="H301">
        <v>666</v>
      </c>
      <c r="I301" t="s">
        <v>324</v>
      </c>
      <c r="J301">
        <v>10007</v>
      </c>
      <c r="K301" t="s">
        <v>49</v>
      </c>
      <c r="L301" t="s">
        <v>3035</v>
      </c>
      <c r="M301" t="s">
        <v>3967</v>
      </c>
      <c r="O301" t="s">
        <v>55</v>
      </c>
      <c r="P301" t="s">
        <v>4452</v>
      </c>
      <c r="Q301">
        <v>11420</v>
      </c>
      <c r="R301" t="s">
        <v>57</v>
      </c>
      <c r="S301">
        <v>110</v>
      </c>
      <c r="T301" t="s">
        <v>58</v>
      </c>
      <c r="U301">
        <v>8530</v>
      </c>
      <c r="V301" t="s">
        <v>57</v>
      </c>
      <c r="W301" t="s">
        <v>59</v>
      </c>
      <c r="X301" t="s">
        <v>58</v>
      </c>
      <c r="Y301" t="s">
        <v>52</v>
      </c>
      <c r="Z301">
        <v>11000</v>
      </c>
      <c r="AA301" t="s">
        <v>4452</v>
      </c>
      <c r="AB301" t="s">
        <v>4452</v>
      </c>
      <c r="AC301" t="s">
        <v>4452</v>
      </c>
      <c r="AD301" t="s">
        <v>4452</v>
      </c>
      <c r="AE301">
        <v>110</v>
      </c>
      <c r="AF301" t="s">
        <v>10</v>
      </c>
      <c r="AG301" t="s">
        <v>53</v>
      </c>
      <c r="AH301" t="s">
        <v>54</v>
      </c>
      <c r="AI301">
        <v>1</v>
      </c>
      <c r="AK301" t="s">
        <v>4452</v>
      </c>
      <c r="AM301" t="s">
        <v>4452</v>
      </c>
      <c r="AN301" t="s">
        <v>20</v>
      </c>
      <c r="AO301">
        <v>6.944</v>
      </c>
      <c r="AP301">
        <v>1.63843140956066</v>
      </c>
      <c r="AQ301">
        <v>2.1101826099309</v>
      </c>
      <c r="AR301">
        <v>6.944</v>
      </c>
      <c r="AS301">
        <v>1.63843140956066</v>
      </c>
      <c r="AT301">
        <v>2.1101826099309</v>
      </c>
      <c r="AU301" t="s">
        <v>4452</v>
      </c>
      <c r="AV301" t="s">
        <v>4452</v>
      </c>
      <c r="AW301" t="s">
        <v>4452</v>
      </c>
      <c r="AX301" t="s">
        <v>4452</v>
      </c>
      <c r="AY301" t="s">
        <v>4452</v>
      </c>
      <c r="AZ301" t="s">
        <v>4452</v>
      </c>
      <c r="BA301" t="s">
        <v>4452</v>
      </c>
      <c r="BB301" t="s">
        <v>4452</v>
      </c>
      <c r="BC301" t="s">
        <v>4452</v>
      </c>
      <c r="BD301" t="s">
        <v>4452</v>
      </c>
      <c r="BE301" t="s">
        <v>4452</v>
      </c>
      <c r="BF301" t="s">
        <v>4452</v>
      </c>
      <c r="BG301" t="s">
        <v>21</v>
      </c>
      <c r="BH301">
        <v>10</v>
      </c>
    </row>
    <row r="302" spans="1:60" x14ac:dyDescent="0.35">
      <c r="A302">
        <v>2019</v>
      </c>
      <c r="B302">
        <v>77</v>
      </c>
      <c r="C302" t="s">
        <v>5</v>
      </c>
      <c r="D302">
        <v>28</v>
      </c>
      <c r="E302" t="s">
        <v>46</v>
      </c>
      <c r="F302">
        <v>2019000113</v>
      </c>
      <c r="G302" t="s">
        <v>3972</v>
      </c>
      <c r="H302">
        <v>64</v>
      </c>
      <c r="I302" t="s">
        <v>698</v>
      </c>
      <c r="J302">
        <v>10010</v>
      </c>
      <c r="K302" t="s">
        <v>104</v>
      </c>
      <c r="L302" t="s">
        <v>3052</v>
      </c>
      <c r="M302" t="s">
        <v>3973</v>
      </c>
      <c r="O302" t="s">
        <v>55</v>
      </c>
      <c r="P302" t="s">
        <v>4452</v>
      </c>
      <c r="Q302">
        <v>11420</v>
      </c>
      <c r="R302" t="s">
        <v>57</v>
      </c>
      <c r="S302">
        <v>110</v>
      </c>
      <c r="T302" t="s">
        <v>58</v>
      </c>
      <c r="U302">
        <v>8530</v>
      </c>
      <c r="V302" t="s">
        <v>57</v>
      </c>
      <c r="W302" t="s">
        <v>59</v>
      </c>
      <c r="X302" t="s">
        <v>58</v>
      </c>
      <c r="Y302" t="s">
        <v>52</v>
      </c>
      <c r="Z302">
        <v>11000</v>
      </c>
      <c r="AA302" t="s">
        <v>4452</v>
      </c>
      <c r="AB302" t="s">
        <v>4452</v>
      </c>
      <c r="AC302" t="s">
        <v>4452</v>
      </c>
      <c r="AD302" t="s">
        <v>4452</v>
      </c>
      <c r="AE302">
        <v>110</v>
      </c>
      <c r="AF302" t="s">
        <v>10</v>
      </c>
      <c r="AG302" t="s">
        <v>53</v>
      </c>
      <c r="AH302" t="s">
        <v>54</v>
      </c>
      <c r="AI302">
        <v>1</v>
      </c>
      <c r="AK302" t="s">
        <v>4452</v>
      </c>
      <c r="AM302" t="s">
        <v>4452</v>
      </c>
      <c r="AN302" t="s">
        <v>20</v>
      </c>
      <c r="AO302">
        <v>7.4497999999999998</v>
      </c>
      <c r="AP302">
        <v>1.7577745269218099</v>
      </c>
      <c r="AQ302">
        <v>2.26388801950795</v>
      </c>
      <c r="AR302">
        <v>7.4497999999999998</v>
      </c>
      <c r="AS302">
        <v>1.7577745269218099</v>
      </c>
      <c r="AT302">
        <v>2.26388801950795</v>
      </c>
      <c r="AU302" t="s">
        <v>4452</v>
      </c>
      <c r="AV302" t="s">
        <v>4452</v>
      </c>
      <c r="AW302" t="s">
        <v>4452</v>
      </c>
      <c r="AX302" t="s">
        <v>4452</v>
      </c>
      <c r="AY302" t="s">
        <v>4452</v>
      </c>
      <c r="AZ302" t="s">
        <v>4452</v>
      </c>
      <c r="BA302" t="s">
        <v>4452</v>
      </c>
      <c r="BB302" t="s">
        <v>4452</v>
      </c>
      <c r="BC302" t="s">
        <v>4452</v>
      </c>
      <c r="BD302" t="s">
        <v>4452</v>
      </c>
      <c r="BE302" t="s">
        <v>4452</v>
      </c>
      <c r="BF302" t="s">
        <v>4452</v>
      </c>
      <c r="BG302" t="s">
        <v>21</v>
      </c>
      <c r="BH302">
        <v>10</v>
      </c>
    </row>
    <row r="303" spans="1:60" x14ac:dyDescent="0.35">
      <c r="A303">
        <v>2019</v>
      </c>
      <c r="B303">
        <v>77</v>
      </c>
      <c r="C303" t="s">
        <v>5</v>
      </c>
      <c r="D303">
        <v>28</v>
      </c>
      <c r="E303" t="s">
        <v>46</v>
      </c>
      <c r="F303">
        <v>2019000115</v>
      </c>
      <c r="G303" t="s">
        <v>3976</v>
      </c>
      <c r="H303">
        <v>229</v>
      </c>
      <c r="I303" t="s">
        <v>83</v>
      </c>
      <c r="J303">
        <v>10001</v>
      </c>
      <c r="K303" t="s">
        <v>62</v>
      </c>
      <c r="L303" t="s">
        <v>3977</v>
      </c>
      <c r="M303" t="s">
        <v>3978</v>
      </c>
      <c r="O303" t="s">
        <v>55</v>
      </c>
      <c r="P303" t="s">
        <v>4452</v>
      </c>
      <c r="Q303">
        <v>11420</v>
      </c>
      <c r="R303" t="s">
        <v>57</v>
      </c>
      <c r="S303">
        <v>110</v>
      </c>
      <c r="T303" t="s">
        <v>58</v>
      </c>
      <c r="U303">
        <v>8530</v>
      </c>
      <c r="V303" t="s">
        <v>57</v>
      </c>
      <c r="W303" t="s">
        <v>59</v>
      </c>
      <c r="X303" t="s">
        <v>58</v>
      </c>
      <c r="Y303" t="s">
        <v>52</v>
      </c>
      <c r="Z303">
        <v>11000</v>
      </c>
      <c r="AA303" t="s">
        <v>4452</v>
      </c>
      <c r="AB303" t="s">
        <v>4452</v>
      </c>
      <c r="AC303" t="s">
        <v>4452</v>
      </c>
      <c r="AD303" t="s">
        <v>4452</v>
      </c>
      <c r="AE303">
        <v>110</v>
      </c>
      <c r="AF303" t="s">
        <v>10</v>
      </c>
      <c r="AG303" t="s">
        <v>53</v>
      </c>
      <c r="AH303" t="s">
        <v>54</v>
      </c>
      <c r="AI303">
        <v>1</v>
      </c>
      <c r="AK303" t="s">
        <v>4452</v>
      </c>
      <c r="AM303" t="s">
        <v>4452</v>
      </c>
      <c r="AN303" t="s">
        <v>20</v>
      </c>
      <c r="AO303">
        <v>68.16</v>
      </c>
      <c r="AP303">
        <v>16.082299089235999</v>
      </c>
      <c r="AQ303">
        <v>20.7128523463264</v>
      </c>
      <c r="AR303">
        <v>68.16</v>
      </c>
      <c r="AS303">
        <v>16.082299089235999</v>
      </c>
      <c r="AT303">
        <v>20.7128523463264</v>
      </c>
      <c r="AU303" t="s">
        <v>4452</v>
      </c>
      <c r="AV303" t="s">
        <v>4452</v>
      </c>
      <c r="AW303" t="s">
        <v>4452</v>
      </c>
      <c r="AX303" t="s">
        <v>4452</v>
      </c>
      <c r="AY303" t="s">
        <v>4452</v>
      </c>
      <c r="AZ303" t="s">
        <v>4452</v>
      </c>
      <c r="BA303" t="s">
        <v>4452</v>
      </c>
      <c r="BB303" t="s">
        <v>4452</v>
      </c>
      <c r="BC303" t="s">
        <v>4452</v>
      </c>
      <c r="BD303" t="s">
        <v>4452</v>
      </c>
      <c r="BE303" t="s">
        <v>4452</v>
      </c>
      <c r="BF303" t="s">
        <v>4452</v>
      </c>
      <c r="BG303" t="s">
        <v>21</v>
      </c>
      <c r="BH303">
        <v>10</v>
      </c>
    </row>
    <row r="304" spans="1:60" x14ac:dyDescent="0.35">
      <c r="A304">
        <v>2019</v>
      </c>
      <c r="B304">
        <v>77</v>
      </c>
      <c r="C304" t="s">
        <v>5</v>
      </c>
      <c r="D304">
        <v>28</v>
      </c>
      <c r="E304" t="s">
        <v>46</v>
      </c>
      <c r="F304">
        <v>2019000118</v>
      </c>
      <c r="G304" t="s">
        <v>3983</v>
      </c>
      <c r="H304">
        <v>338</v>
      </c>
      <c r="I304" t="s">
        <v>120</v>
      </c>
      <c r="J304">
        <v>10004</v>
      </c>
      <c r="K304" t="s">
        <v>67</v>
      </c>
      <c r="L304" t="s">
        <v>3067</v>
      </c>
      <c r="M304" t="s">
        <v>3984</v>
      </c>
      <c r="O304" t="s">
        <v>55</v>
      </c>
      <c r="P304" t="s">
        <v>4452</v>
      </c>
      <c r="Q304">
        <v>11420</v>
      </c>
      <c r="R304" t="s">
        <v>57</v>
      </c>
      <c r="S304">
        <v>110</v>
      </c>
      <c r="T304" t="s">
        <v>58</v>
      </c>
      <c r="U304">
        <v>8530</v>
      </c>
      <c r="V304" t="s">
        <v>57</v>
      </c>
      <c r="W304" t="s">
        <v>59</v>
      </c>
      <c r="X304" t="s">
        <v>58</v>
      </c>
      <c r="Y304" t="s">
        <v>52</v>
      </c>
      <c r="Z304">
        <v>11000</v>
      </c>
      <c r="AA304" t="s">
        <v>4452</v>
      </c>
      <c r="AB304" t="s">
        <v>4452</v>
      </c>
      <c r="AC304" t="s">
        <v>4452</v>
      </c>
      <c r="AD304" t="s">
        <v>4452</v>
      </c>
      <c r="AE304">
        <v>110</v>
      </c>
      <c r="AF304" t="s">
        <v>10</v>
      </c>
      <c r="AG304" t="s">
        <v>53</v>
      </c>
      <c r="AH304" t="s">
        <v>54</v>
      </c>
      <c r="AI304">
        <v>1</v>
      </c>
      <c r="AK304" t="s">
        <v>4452</v>
      </c>
      <c r="AM304" t="s">
        <v>4452</v>
      </c>
      <c r="AN304" t="s">
        <v>20</v>
      </c>
      <c r="AO304">
        <v>134.81899999999999</v>
      </c>
      <c r="AP304">
        <v>31.810438393657702</v>
      </c>
      <c r="AQ304">
        <v>40.969572190131601</v>
      </c>
      <c r="AR304">
        <v>134.81899999999999</v>
      </c>
      <c r="AS304">
        <v>31.810438393657702</v>
      </c>
      <c r="AT304">
        <v>40.969572190131601</v>
      </c>
      <c r="AU304" t="s">
        <v>4452</v>
      </c>
      <c r="AV304" t="s">
        <v>4452</v>
      </c>
      <c r="AW304" t="s">
        <v>4452</v>
      </c>
      <c r="AX304" t="s">
        <v>4452</v>
      </c>
      <c r="AY304" t="s">
        <v>4452</v>
      </c>
      <c r="AZ304" t="s">
        <v>4452</v>
      </c>
      <c r="BA304" t="s">
        <v>4452</v>
      </c>
      <c r="BB304" t="s">
        <v>4452</v>
      </c>
      <c r="BC304" t="s">
        <v>4452</v>
      </c>
      <c r="BD304" t="s">
        <v>4452</v>
      </c>
      <c r="BE304" t="s">
        <v>4452</v>
      </c>
      <c r="BF304" t="s">
        <v>4452</v>
      </c>
      <c r="BG304" t="s">
        <v>21</v>
      </c>
      <c r="BH304">
        <v>10</v>
      </c>
    </row>
    <row r="305" spans="1:60" x14ac:dyDescent="0.35">
      <c r="A305">
        <v>2019</v>
      </c>
      <c r="B305">
        <v>77</v>
      </c>
      <c r="C305" t="s">
        <v>5</v>
      </c>
      <c r="D305">
        <v>28</v>
      </c>
      <c r="E305" t="s">
        <v>46</v>
      </c>
      <c r="F305">
        <v>2019000121</v>
      </c>
      <c r="G305" t="s">
        <v>3990</v>
      </c>
      <c r="H305">
        <v>352</v>
      </c>
      <c r="I305" t="s">
        <v>412</v>
      </c>
      <c r="J305">
        <v>10004</v>
      </c>
      <c r="K305" t="s">
        <v>67</v>
      </c>
      <c r="L305" t="s">
        <v>3041</v>
      </c>
      <c r="M305" t="s">
        <v>3991</v>
      </c>
      <c r="O305" t="s">
        <v>55</v>
      </c>
      <c r="P305" t="s">
        <v>4452</v>
      </c>
      <c r="Q305">
        <v>11420</v>
      </c>
      <c r="R305" t="s">
        <v>57</v>
      </c>
      <c r="S305">
        <v>110</v>
      </c>
      <c r="T305" t="s">
        <v>58</v>
      </c>
      <c r="U305">
        <v>8530</v>
      </c>
      <c r="V305" t="s">
        <v>57</v>
      </c>
      <c r="W305" t="s">
        <v>59</v>
      </c>
      <c r="X305" t="s">
        <v>58</v>
      </c>
      <c r="Y305" t="s">
        <v>52</v>
      </c>
      <c r="Z305">
        <v>11000</v>
      </c>
      <c r="AA305" t="s">
        <v>4452</v>
      </c>
      <c r="AB305" t="s">
        <v>4452</v>
      </c>
      <c r="AC305" t="s">
        <v>4452</v>
      </c>
      <c r="AD305" t="s">
        <v>4452</v>
      </c>
      <c r="AE305">
        <v>110</v>
      </c>
      <c r="AF305" t="s">
        <v>10</v>
      </c>
      <c r="AG305" t="s">
        <v>53</v>
      </c>
      <c r="AH305" t="s">
        <v>54</v>
      </c>
      <c r="AI305">
        <v>1</v>
      </c>
      <c r="AK305" t="s">
        <v>4452</v>
      </c>
      <c r="AM305" t="s">
        <v>4452</v>
      </c>
      <c r="AN305" t="s">
        <v>20</v>
      </c>
      <c r="AO305">
        <v>1.5569999999999999</v>
      </c>
      <c r="AP305">
        <v>0.36737294134302301</v>
      </c>
      <c r="AQ305">
        <v>0.47315010421405701</v>
      </c>
      <c r="AR305">
        <v>1.5569999999999999</v>
      </c>
      <c r="AS305">
        <v>0.36737294134302301</v>
      </c>
      <c r="AT305">
        <v>0.47315010421405701</v>
      </c>
      <c r="AU305" t="s">
        <v>4452</v>
      </c>
      <c r="AV305" t="s">
        <v>4452</v>
      </c>
      <c r="AW305" t="s">
        <v>4452</v>
      </c>
      <c r="AX305" t="s">
        <v>4452</v>
      </c>
      <c r="AY305" t="s">
        <v>4452</v>
      </c>
      <c r="AZ305" t="s">
        <v>4452</v>
      </c>
      <c r="BA305" t="s">
        <v>4452</v>
      </c>
      <c r="BB305" t="s">
        <v>4452</v>
      </c>
      <c r="BC305" t="s">
        <v>4452</v>
      </c>
      <c r="BD305" t="s">
        <v>4452</v>
      </c>
      <c r="BE305" t="s">
        <v>4452</v>
      </c>
      <c r="BF305" t="s">
        <v>4452</v>
      </c>
      <c r="BG305" t="s">
        <v>21</v>
      </c>
      <c r="BH305">
        <v>10</v>
      </c>
    </row>
    <row r="306" spans="1:60" x14ac:dyDescent="0.35">
      <c r="A306">
        <v>2019</v>
      </c>
      <c r="B306">
        <v>77</v>
      </c>
      <c r="C306" t="s">
        <v>5</v>
      </c>
      <c r="D306">
        <v>28</v>
      </c>
      <c r="E306" t="s">
        <v>46</v>
      </c>
      <c r="F306">
        <v>2019000124</v>
      </c>
      <c r="G306" t="s">
        <v>3997</v>
      </c>
      <c r="H306">
        <v>645</v>
      </c>
      <c r="I306" t="s">
        <v>188</v>
      </c>
      <c r="J306">
        <v>10007</v>
      </c>
      <c r="K306" t="s">
        <v>49</v>
      </c>
      <c r="L306" t="s">
        <v>3095</v>
      </c>
      <c r="M306" t="s">
        <v>3998</v>
      </c>
      <c r="O306" t="s">
        <v>55</v>
      </c>
      <c r="P306" t="s">
        <v>4452</v>
      </c>
      <c r="Q306">
        <v>11420</v>
      </c>
      <c r="R306" t="s">
        <v>57</v>
      </c>
      <c r="S306">
        <v>110</v>
      </c>
      <c r="T306" t="s">
        <v>58</v>
      </c>
      <c r="U306">
        <v>8530</v>
      </c>
      <c r="V306" t="s">
        <v>57</v>
      </c>
      <c r="W306" t="s">
        <v>59</v>
      </c>
      <c r="X306" t="s">
        <v>58</v>
      </c>
      <c r="Y306" t="s">
        <v>52</v>
      </c>
      <c r="Z306">
        <v>11000</v>
      </c>
      <c r="AA306" t="s">
        <v>4452</v>
      </c>
      <c r="AB306" t="s">
        <v>4452</v>
      </c>
      <c r="AC306" t="s">
        <v>4452</v>
      </c>
      <c r="AD306" t="s">
        <v>4452</v>
      </c>
      <c r="AE306">
        <v>110</v>
      </c>
      <c r="AF306" t="s">
        <v>10</v>
      </c>
      <c r="AG306" t="s">
        <v>53</v>
      </c>
      <c r="AH306" t="s">
        <v>54</v>
      </c>
      <c r="AI306">
        <v>1</v>
      </c>
      <c r="AK306" t="s">
        <v>4452</v>
      </c>
      <c r="AM306" t="s">
        <v>4452</v>
      </c>
      <c r="AN306" t="s">
        <v>20</v>
      </c>
      <c r="AO306">
        <v>65.838999999999999</v>
      </c>
      <c r="AP306">
        <v>15.5346609409655</v>
      </c>
      <c r="AQ306">
        <v>20.007533533300801</v>
      </c>
      <c r="AR306">
        <v>65.838999999999999</v>
      </c>
      <c r="AS306">
        <v>15.5346609409655</v>
      </c>
      <c r="AT306">
        <v>20.007533533300801</v>
      </c>
      <c r="AU306" t="s">
        <v>4452</v>
      </c>
      <c r="AV306" t="s">
        <v>4452</v>
      </c>
      <c r="AW306" t="s">
        <v>4452</v>
      </c>
      <c r="AX306" t="s">
        <v>4452</v>
      </c>
      <c r="AY306" t="s">
        <v>4452</v>
      </c>
      <c r="AZ306" t="s">
        <v>4452</v>
      </c>
      <c r="BA306" t="s">
        <v>4452</v>
      </c>
      <c r="BB306" t="s">
        <v>4452</v>
      </c>
      <c r="BC306" t="s">
        <v>4452</v>
      </c>
      <c r="BD306" t="s">
        <v>4452</v>
      </c>
      <c r="BE306" t="s">
        <v>4452</v>
      </c>
      <c r="BF306" t="s">
        <v>4452</v>
      </c>
      <c r="BG306" t="s">
        <v>21</v>
      </c>
      <c r="BH306">
        <v>10</v>
      </c>
    </row>
    <row r="307" spans="1:60" x14ac:dyDescent="0.35">
      <c r="A307">
        <v>2019</v>
      </c>
      <c r="B307">
        <v>77</v>
      </c>
      <c r="C307" t="s">
        <v>5</v>
      </c>
      <c r="D307">
        <v>28</v>
      </c>
      <c r="E307" t="s">
        <v>46</v>
      </c>
      <c r="F307">
        <v>2019000130</v>
      </c>
      <c r="G307" t="s">
        <v>4008</v>
      </c>
      <c r="H307">
        <v>248</v>
      </c>
      <c r="I307" t="s">
        <v>220</v>
      </c>
      <c r="J307">
        <v>10001</v>
      </c>
      <c r="K307" t="s">
        <v>62</v>
      </c>
      <c r="L307" t="s">
        <v>3113</v>
      </c>
      <c r="M307" t="s">
        <v>4009</v>
      </c>
      <c r="O307" t="s">
        <v>55</v>
      </c>
      <c r="P307" t="s">
        <v>4452</v>
      </c>
      <c r="Q307">
        <v>11420</v>
      </c>
      <c r="R307" t="s">
        <v>57</v>
      </c>
      <c r="S307">
        <v>110</v>
      </c>
      <c r="T307" t="s">
        <v>58</v>
      </c>
      <c r="U307">
        <v>8530</v>
      </c>
      <c r="V307" t="s">
        <v>57</v>
      </c>
      <c r="W307" t="s">
        <v>59</v>
      </c>
      <c r="X307" t="s">
        <v>58</v>
      </c>
      <c r="Y307" t="s">
        <v>52</v>
      </c>
      <c r="Z307">
        <v>11000</v>
      </c>
      <c r="AA307" t="s">
        <v>4452</v>
      </c>
      <c r="AB307" t="s">
        <v>4452</v>
      </c>
      <c r="AC307" t="s">
        <v>4452</v>
      </c>
      <c r="AD307" t="s">
        <v>4452</v>
      </c>
      <c r="AE307">
        <v>110</v>
      </c>
      <c r="AF307" t="s">
        <v>10</v>
      </c>
      <c r="AG307" t="s">
        <v>53</v>
      </c>
      <c r="AH307" t="s">
        <v>54</v>
      </c>
      <c r="AI307">
        <v>1</v>
      </c>
      <c r="AK307" t="s">
        <v>4452</v>
      </c>
      <c r="AM307" t="s">
        <v>4452</v>
      </c>
      <c r="AN307" t="s">
        <v>20</v>
      </c>
      <c r="AO307">
        <v>11.045999999999999</v>
      </c>
      <c r="AP307">
        <v>2.6062951252890398</v>
      </c>
      <c r="AQ307">
        <v>3.3567219339425001</v>
      </c>
      <c r="AR307">
        <v>11.045999999999999</v>
      </c>
      <c r="AS307">
        <v>2.6062951252890398</v>
      </c>
      <c r="AT307">
        <v>3.3567219339425001</v>
      </c>
      <c r="AU307" t="s">
        <v>4452</v>
      </c>
      <c r="AV307" t="s">
        <v>4452</v>
      </c>
      <c r="AW307" t="s">
        <v>4452</v>
      </c>
      <c r="AX307" t="s">
        <v>4452</v>
      </c>
      <c r="AY307" t="s">
        <v>4452</v>
      </c>
      <c r="AZ307" t="s">
        <v>4452</v>
      </c>
      <c r="BA307" t="s">
        <v>4452</v>
      </c>
      <c r="BB307" t="s">
        <v>4452</v>
      </c>
      <c r="BC307" t="s">
        <v>4452</v>
      </c>
      <c r="BD307" t="s">
        <v>4452</v>
      </c>
      <c r="BE307" t="s">
        <v>4452</v>
      </c>
      <c r="BF307" t="s">
        <v>4452</v>
      </c>
      <c r="BG307" t="s">
        <v>21</v>
      </c>
      <c r="BH307">
        <v>10</v>
      </c>
    </row>
    <row r="308" spans="1:60" x14ac:dyDescent="0.35">
      <c r="A308">
        <v>2019</v>
      </c>
      <c r="B308">
        <v>77</v>
      </c>
      <c r="C308" t="s">
        <v>5</v>
      </c>
      <c r="D308">
        <v>28</v>
      </c>
      <c r="E308" t="s">
        <v>46</v>
      </c>
      <c r="F308">
        <v>2019000133</v>
      </c>
      <c r="G308" t="s">
        <v>4014</v>
      </c>
      <c r="H308">
        <v>257</v>
      </c>
      <c r="I308" t="s">
        <v>256</v>
      </c>
      <c r="J308">
        <v>10001</v>
      </c>
      <c r="K308" t="s">
        <v>62</v>
      </c>
      <c r="L308" t="s">
        <v>3126</v>
      </c>
      <c r="M308" t="s">
        <v>4015</v>
      </c>
      <c r="O308" t="s">
        <v>55</v>
      </c>
      <c r="P308" t="s">
        <v>4452</v>
      </c>
      <c r="Q308">
        <v>11420</v>
      </c>
      <c r="R308" t="s">
        <v>57</v>
      </c>
      <c r="S308">
        <v>110</v>
      </c>
      <c r="T308" t="s">
        <v>58</v>
      </c>
      <c r="U308">
        <v>8530</v>
      </c>
      <c r="V308" t="s">
        <v>57</v>
      </c>
      <c r="W308" t="s">
        <v>59</v>
      </c>
      <c r="X308" t="s">
        <v>58</v>
      </c>
      <c r="Y308" t="s">
        <v>52</v>
      </c>
      <c r="Z308">
        <v>11000</v>
      </c>
      <c r="AA308" t="s">
        <v>4452</v>
      </c>
      <c r="AB308" t="s">
        <v>4452</v>
      </c>
      <c r="AC308" t="s">
        <v>4452</v>
      </c>
      <c r="AD308" t="s">
        <v>4452</v>
      </c>
      <c r="AE308">
        <v>110</v>
      </c>
      <c r="AF308" t="s">
        <v>10</v>
      </c>
      <c r="AG308" t="s">
        <v>53</v>
      </c>
      <c r="AH308" t="s">
        <v>54</v>
      </c>
      <c r="AI308">
        <v>1</v>
      </c>
      <c r="AK308" t="s">
        <v>4452</v>
      </c>
      <c r="AM308" t="s">
        <v>4452</v>
      </c>
      <c r="AN308" t="s">
        <v>20</v>
      </c>
      <c r="AO308">
        <v>25.981000000000002</v>
      </c>
      <c r="AP308">
        <v>6.1301967816525904</v>
      </c>
      <c r="AQ308">
        <v>7.8952555283143404</v>
      </c>
      <c r="AR308">
        <v>25.981000000000002</v>
      </c>
      <c r="AS308">
        <v>6.1301967816525904</v>
      </c>
      <c r="AT308">
        <v>7.8952555283143404</v>
      </c>
      <c r="AU308" t="s">
        <v>4452</v>
      </c>
      <c r="AV308" t="s">
        <v>4452</v>
      </c>
      <c r="AW308" t="s">
        <v>4452</v>
      </c>
      <c r="AX308" t="s">
        <v>4452</v>
      </c>
      <c r="AY308" t="s">
        <v>4452</v>
      </c>
      <c r="AZ308" t="s">
        <v>4452</v>
      </c>
      <c r="BA308" t="s">
        <v>4452</v>
      </c>
      <c r="BB308" t="s">
        <v>4452</v>
      </c>
      <c r="BC308" t="s">
        <v>4452</v>
      </c>
      <c r="BD308" t="s">
        <v>4452</v>
      </c>
      <c r="BE308" t="s">
        <v>4452</v>
      </c>
      <c r="BF308" t="s">
        <v>4452</v>
      </c>
      <c r="BG308" t="s">
        <v>21</v>
      </c>
      <c r="BH308">
        <v>10</v>
      </c>
    </row>
    <row r="309" spans="1:60" x14ac:dyDescent="0.35">
      <c r="A309">
        <v>2019</v>
      </c>
      <c r="B309">
        <v>77</v>
      </c>
      <c r="C309" t="s">
        <v>5</v>
      </c>
      <c r="D309">
        <v>28</v>
      </c>
      <c r="E309" t="s">
        <v>46</v>
      </c>
      <c r="F309">
        <v>2019000135</v>
      </c>
      <c r="G309" t="s">
        <v>4018</v>
      </c>
      <c r="H309">
        <v>753</v>
      </c>
      <c r="I309" t="s">
        <v>268</v>
      </c>
      <c r="J309">
        <v>10007</v>
      </c>
      <c r="K309" t="s">
        <v>49</v>
      </c>
      <c r="L309" t="s">
        <v>3141</v>
      </c>
      <c r="M309" t="s">
        <v>4019</v>
      </c>
      <c r="O309" t="s">
        <v>55</v>
      </c>
      <c r="P309" t="s">
        <v>4452</v>
      </c>
      <c r="Q309">
        <v>11420</v>
      </c>
      <c r="R309" t="s">
        <v>57</v>
      </c>
      <c r="S309">
        <v>110</v>
      </c>
      <c r="T309" t="s">
        <v>58</v>
      </c>
      <c r="U309">
        <v>8530</v>
      </c>
      <c r="V309" t="s">
        <v>57</v>
      </c>
      <c r="W309" t="s">
        <v>59</v>
      </c>
      <c r="X309" t="s">
        <v>58</v>
      </c>
      <c r="Y309" t="s">
        <v>52</v>
      </c>
      <c r="Z309">
        <v>11000</v>
      </c>
      <c r="AA309" t="s">
        <v>4452</v>
      </c>
      <c r="AB309" t="s">
        <v>4452</v>
      </c>
      <c r="AC309" t="s">
        <v>4452</v>
      </c>
      <c r="AD309" t="s">
        <v>4452</v>
      </c>
      <c r="AE309">
        <v>110</v>
      </c>
      <c r="AF309" t="s">
        <v>10</v>
      </c>
      <c r="AG309" t="s">
        <v>53</v>
      </c>
      <c r="AH309" t="s">
        <v>54</v>
      </c>
      <c r="AI309">
        <v>1</v>
      </c>
      <c r="AK309" t="s">
        <v>4452</v>
      </c>
      <c r="AM309" t="s">
        <v>4452</v>
      </c>
      <c r="AN309" t="s">
        <v>20</v>
      </c>
      <c r="AO309">
        <v>41.625</v>
      </c>
      <c r="AP309">
        <v>9.8213864376386208</v>
      </c>
      <c r="AQ309">
        <v>12.6492441155492</v>
      </c>
      <c r="AR309">
        <v>41.625</v>
      </c>
      <c r="AS309">
        <v>9.8213864376386208</v>
      </c>
      <c r="AT309">
        <v>12.6492441155492</v>
      </c>
      <c r="AU309" t="s">
        <v>4452</v>
      </c>
      <c r="AV309" t="s">
        <v>4452</v>
      </c>
      <c r="AW309" t="s">
        <v>4452</v>
      </c>
      <c r="AX309" t="s">
        <v>4452</v>
      </c>
      <c r="AY309" t="s">
        <v>4452</v>
      </c>
      <c r="AZ309" t="s">
        <v>4452</v>
      </c>
      <c r="BA309" t="s">
        <v>4452</v>
      </c>
      <c r="BB309" t="s">
        <v>4452</v>
      </c>
      <c r="BC309" t="s">
        <v>4452</v>
      </c>
      <c r="BD309" t="s">
        <v>4452</v>
      </c>
      <c r="BE309" t="s">
        <v>4452</v>
      </c>
      <c r="BF309" t="s">
        <v>4452</v>
      </c>
      <c r="BG309" t="s">
        <v>21</v>
      </c>
      <c r="BH309">
        <v>10</v>
      </c>
    </row>
    <row r="310" spans="1:60" x14ac:dyDescent="0.35">
      <c r="A310">
        <v>2019</v>
      </c>
      <c r="B310">
        <v>77</v>
      </c>
      <c r="C310" t="s">
        <v>5</v>
      </c>
      <c r="D310">
        <v>28</v>
      </c>
      <c r="E310" t="s">
        <v>46</v>
      </c>
      <c r="F310">
        <v>2019000136</v>
      </c>
      <c r="G310" t="s">
        <v>4020</v>
      </c>
      <c r="H310">
        <v>136</v>
      </c>
      <c r="I310" t="s">
        <v>276</v>
      </c>
      <c r="J310">
        <v>10001</v>
      </c>
      <c r="K310" t="s">
        <v>62</v>
      </c>
      <c r="L310" t="s">
        <v>3147</v>
      </c>
      <c r="M310" t="s">
        <v>4021</v>
      </c>
      <c r="O310" t="s">
        <v>55</v>
      </c>
      <c r="P310" t="s">
        <v>4452</v>
      </c>
      <c r="Q310">
        <v>11420</v>
      </c>
      <c r="R310" t="s">
        <v>57</v>
      </c>
      <c r="S310">
        <v>110</v>
      </c>
      <c r="T310" t="s">
        <v>58</v>
      </c>
      <c r="U310">
        <v>8530</v>
      </c>
      <c r="V310" t="s">
        <v>57</v>
      </c>
      <c r="W310" t="s">
        <v>59</v>
      </c>
      <c r="X310" t="s">
        <v>58</v>
      </c>
      <c r="Y310" t="s">
        <v>52</v>
      </c>
      <c r="Z310">
        <v>11000</v>
      </c>
      <c r="AA310" t="s">
        <v>4452</v>
      </c>
      <c r="AB310" t="s">
        <v>4452</v>
      </c>
      <c r="AC310" t="s">
        <v>4452</v>
      </c>
      <c r="AD310" t="s">
        <v>4452</v>
      </c>
      <c r="AE310">
        <v>110</v>
      </c>
      <c r="AF310" t="s">
        <v>10</v>
      </c>
      <c r="AG310" t="s">
        <v>53</v>
      </c>
      <c r="AH310" t="s">
        <v>54</v>
      </c>
      <c r="AI310">
        <v>1</v>
      </c>
      <c r="AK310" t="s">
        <v>4452</v>
      </c>
      <c r="AM310" t="s">
        <v>4452</v>
      </c>
      <c r="AN310" t="s">
        <v>20</v>
      </c>
      <c r="AO310">
        <v>136.92400000000001</v>
      </c>
      <c r="AP310">
        <v>32.307111509603097</v>
      </c>
      <c r="AQ310">
        <v>41.609251682341402</v>
      </c>
      <c r="AR310">
        <v>136.92400000000001</v>
      </c>
      <c r="AS310">
        <v>32.307111509603097</v>
      </c>
      <c r="AT310">
        <v>41.609251682341402</v>
      </c>
      <c r="AU310" t="s">
        <v>4452</v>
      </c>
      <c r="AV310" t="s">
        <v>4452</v>
      </c>
      <c r="AW310" t="s">
        <v>4452</v>
      </c>
      <c r="AX310" t="s">
        <v>4452</v>
      </c>
      <c r="AY310" t="s">
        <v>4452</v>
      </c>
      <c r="AZ310" t="s">
        <v>4452</v>
      </c>
      <c r="BA310" t="s">
        <v>4452</v>
      </c>
      <c r="BB310" t="s">
        <v>4452</v>
      </c>
      <c r="BC310" t="s">
        <v>4452</v>
      </c>
      <c r="BD310" t="s">
        <v>4452</v>
      </c>
      <c r="BE310" t="s">
        <v>4452</v>
      </c>
      <c r="BF310" t="s">
        <v>4452</v>
      </c>
      <c r="BG310" t="s">
        <v>21</v>
      </c>
      <c r="BH310">
        <v>10</v>
      </c>
    </row>
    <row r="311" spans="1:60" x14ac:dyDescent="0.35">
      <c r="A311">
        <v>2019</v>
      </c>
      <c r="B311">
        <v>77</v>
      </c>
      <c r="C311" t="s">
        <v>5</v>
      </c>
      <c r="D311">
        <v>28</v>
      </c>
      <c r="E311" t="s">
        <v>46</v>
      </c>
      <c r="F311">
        <v>2019000138</v>
      </c>
      <c r="G311" t="s">
        <v>4024</v>
      </c>
      <c r="H311">
        <v>261</v>
      </c>
      <c r="I311" t="s">
        <v>296</v>
      </c>
      <c r="J311">
        <v>10001</v>
      </c>
      <c r="K311" t="s">
        <v>62</v>
      </c>
      <c r="L311" t="s">
        <v>3153</v>
      </c>
      <c r="M311" t="s">
        <v>4025</v>
      </c>
      <c r="O311" t="s">
        <v>55</v>
      </c>
      <c r="P311" t="s">
        <v>4452</v>
      </c>
      <c r="Q311">
        <v>11420</v>
      </c>
      <c r="R311" t="s">
        <v>57</v>
      </c>
      <c r="S311">
        <v>110</v>
      </c>
      <c r="T311" t="s">
        <v>58</v>
      </c>
      <c r="U311">
        <v>8530</v>
      </c>
      <c r="V311" t="s">
        <v>57</v>
      </c>
      <c r="W311" t="s">
        <v>59</v>
      </c>
      <c r="X311" t="s">
        <v>58</v>
      </c>
      <c r="Y311" t="s">
        <v>52</v>
      </c>
      <c r="Z311">
        <v>11000</v>
      </c>
      <c r="AA311" t="s">
        <v>4452</v>
      </c>
      <c r="AB311" t="s">
        <v>4452</v>
      </c>
      <c r="AC311" t="s">
        <v>4452</v>
      </c>
      <c r="AD311" t="s">
        <v>4452</v>
      </c>
      <c r="AE311">
        <v>110</v>
      </c>
      <c r="AF311" t="s">
        <v>10</v>
      </c>
      <c r="AG311" t="s">
        <v>53</v>
      </c>
      <c r="AH311" t="s">
        <v>54</v>
      </c>
      <c r="AI311">
        <v>1</v>
      </c>
      <c r="AK311" t="s">
        <v>4452</v>
      </c>
      <c r="AM311" t="s">
        <v>4452</v>
      </c>
      <c r="AN311" t="s">
        <v>20</v>
      </c>
      <c r="AO311">
        <v>173.631</v>
      </c>
      <c r="AP311">
        <v>40.968099664952099</v>
      </c>
      <c r="AQ311">
        <v>52.763985706352599</v>
      </c>
      <c r="AR311">
        <v>173.631</v>
      </c>
      <c r="AS311">
        <v>40.968099664952099</v>
      </c>
      <c r="AT311">
        <v>52.763985706352599</v>
      </c>
      <c r="AU311" t="s">
        <v>4452</v>
      </c>
      <c r="AV311" t="s">
        <v>4452</v>
      </c>
      <c r="AW311" t="s">
        <v>4452</v>
      </c>
      <c r="AX311" t="s">
        <v>4452</v>
      </c>
      <c r="AY311" t="s">
        <v>4452</v>
      </c>
      <c r="AZ311" t="s">
        <v>4452</v>
      </c>
      <c r="BA311" t="s">
        <v>4452</v>
      </c>
      <c r="BB311" t="s">
        <v>4452</v>
      </c>
      <c r="BC311" t="s">
        <v>4452</v>
      </c>
      <c r="BD311" t="s">
        <v>4452</v>
      </c>
      <c r="BE311" t="s">
        <v>4452</v>
      </c>
      <c r="BF311" t="s">
        <v>4452</v>
      </c>
      <c r="BG311" t="s">
        <v>21</v>
      </c>
      <c r="BH311">
        <v>10</v>
      </c>
    </row>
    <row r="312" spans="1:60" x14ac:dyDescent="0.35">
      <c r="A312">
        <v>2019</v>
      </c>
      <c r="B312">
        <v>77</v>
      </c>
      <c r="C312" t="s">
        <v>5</v>
      </c>
      <c r="D312">
        <v>28</v>
      </c>
      <c r="E312" t="s">
        <v>46</v>
      </c>
      <c r="F312">
        <v>2019000141</v>
      </c>
      <c r="G312" t="s">
        <v>4031</v>
      </c>
      <c r="H312">
        <v>665</v>
      </c>
      <c r="I312" t="s">
        <v>304</v>
      </c>
      <c r="J312">
        <v>10007</v>
      </c>
      <c r="K312" t="s">
        <v>49</v>
      </c>
      <c r="L312" t="s">
        <v>3159</v>
      </c>
      <c r="M312" t="s">
        <v>4032</v>
      </c>
      <c r="O312" t="s">
        <v>55</v>
      </c>
      <c r="P312" t="s">
        <v>4452</v>
      </c>
      <c r="Q312">
        <v>11420</v>
      </c>
      <c r="R312" t="s">
        <v>57</v>
      </c>
      <c r="S312">
        <v>110</v>
      </c>
      <c r="T312" t="s">
        <v>58</v>
      </c>
      <c r="U312">
        <v>8530</v>
      </c>
      <c r="V312" t="s">
        <v>57</v>
      </c>
      <c r="W312" t="s">
        <v>59</v>
      </c>
      <c r="X312" t="s">
        <v>58</v>
      </c>
      <c r="Y312" t="s">
        <v>52</v>
      </c>
      <c r="Z312">
        <v>11000</v>
      </c>
      <c r="AA312" t="s">
        <v>4452</v>
      </c>
      <c r="AB312" t="s">
        <v>4452</v>
      </c>
      <c r="AC312" t="s">
        <v>4452</v>
      </c>
      <c r="AD312" t="s">
        <v>4452</v>
      </c>
      <c r="AE312">
        <v>110</v>
      </c>
      <c r="AF312" t="s">
        <v>10</v>
      </c>
      <c r="AG312" t="s">
        <v>53</v>
      </c>
      <c r="AH312" t="s">
        <v>54</v>
      </c>
      <c r="AI312">
        <v>1</v>
      </c>
      <c r="AK312" t="s">
        <v>4452</v>
      </c>
      <c r="AM312" t="s">
        <v>4452</v>
      </c>
      <c r="AN312" t="s">
        <v>20</v>
      </c>
      <c r="AO312">
        <v>108.99</v>
      </c>
      <c r="AP312">
        <v>25.716105894011601</v>
      </c>
      <c r="AQ312">
        <v>33.120507294984002</v>
      </c>
      <c r="AR312">
        <v>108.99</v>
      </c>
      <c r="AS312">
        <v>25.716105894011601</v>
      </c>
      <c r="AT312">
        <v>33.120507294984002</v>
      </c>
      <c r="AU312" t="s">
        <v>4452</v>
      </c>
      <c r="AV312" t="s">
        <v>4452</v>
      </c>
      <c r="AW312" t="s">
        <v>4452</v>
      </c>
      <c r="AX312" t="s">
        <v>4452</v>
      </c>
      <c r="AY312" t="s">
        <v>4452</v>
      </c>
      <c r="AZ312" t="s">
        <v>4452</v>
      </c>
      <c r="BA312" t="s">
        <v>4452</v>
      </c>
      <c r="BB312" t="s">
        <v>4452</v>
      </c>
      <c r="BC312" t="s">
        <v>4452</v>
      </c>
      <c r="BD312" t="s">
        <v>4452</v>
      </c>
      <c r="BE312" t="s">
        <v>4452</v>
      </c>
      <c r="BF312" t="s">
        <v>4452</v>
      </c>
      <c r="BG312" t="s">
        <v>21</v>
      </c>
      <c r="BH312">
        <v>10</v>
      </c>
    </row>
    <row r="313" spans="1:60" x14ac:dyDescent="0.35">
      <c r="A313">
        <v>2019</v>
      </c>
      <c r="B313">
        <v>77</v>
      </c>
      <c r="C313" t="s">
        <v>5</v>
      </c>
      <c r="D313">
        <v>28</v>
      </c>
      <c r="E313" t="s">
        <v>46</v>
      </c>
      <c r="F313">
        <v>2019000145</v>
      </c>
      <c r="G313" t="s">
        <v>4037</v>
      </c>
      <c r="H313">
        <v>93</v>
      </c>
      <c r="I313" t="s">
        <v>264</v>
      </c>
      <c r="J313">
        <v>10010</v>
      </c>
      <c r="K313" t="s">
        <v>104</v>
      </c>
      <c r="L313" t="s">
        <v>4038</v>
      </c>
      <c r="M313" t="s">
        <v>4039</v>
      </c>
      <c r="O313" t="s">
        <v>55</v>
      </c>
      <c r="P313" t="s">
        <v>4452</v>
      </c>
      <c r="Q313">
        <v>11420</v>
      </c>
      <c r="R313" t="s">
        <v>57</v>
      </c>
      <c r="S313">
        <v>110</v>
      </c>
      <c r="T313" t="s">
        <v>58</v>
      </c>
      <c r="U313">
        <v>8530</v>
      </c>
      <c r="V313" t="s">
        <v>57</v>
      </c>
      <c r="W313" t="s">
        <v>59</v>
      </c>
      <c r="X313" t="s">
        <v>58</v>
      </c>
      <c r="Y313" t="s">
        <v>52</v>
      </c>
      <c r="Z313">
        <v>11000</v>
      </c>
      <c r="AA313" t="s">
        <v>4452</v>
      </c>
      <c r="AB313" t="s">
        <v>4452</v>
      </c>
      <c r="AC313" t="s">
        <v>4452</v>
      </c>
      <c r="AD313" t="s">
        <v>4452</v>
      </c>
      <c r="AE313">
        <v>110</v>
      </c>
      <c r="AF313" t="s">
        <v>10</v>
      </c>
      <c r="AG313" t="s">
        <v>53</v>
      </c>
      <c r="AH313" t="s">
        <v>54</v>
      </c>
      <c r="AI313">
        <v>1</v>
      </c>
      <c r="AK313" t="s">
        <v>4452</v>
      </c>
      <c r="AM313" t="s">
        <v>4452</v>
      </c>
      <c r="AN313" t="s">
        <v>20</v>
      </c>
      <c r="AO313">
        <v>161146.76300000001</v>
      </c>
      <c r="AP313">
        <v>38022.453635977501</v>
      </c>
      <c r="AQ313">
        <v>48970.204050872198</v>
      </c>
      <c r="AR313">
        <v>161146.76300000001</v>
      </c>
      <c r="AS313">
        <v>38022.453635977501</v>
      </c>
      <c r="AT313">
        <v>48970.204050872198</v>
      </c>
      <c r="AU313" t="s">
        <v>4452</v>
      </c>
      <c r="AV313" t="s">
        <v>4452</v>
      </c>
      <c r="AW313" t="s">
        <v>4452</v>
      </c>
      <c r="AX313" t="s">
        <v>4452</v>
      </c>
      <c r="AY313" t="s">
        <v>4452</v>
      </c>
      <c r="AZ313" t="s">
        <v>4452</v>
      </c>
      <c r="BA313" t="s">
        <v>4452</v>
      </c>
      <c r="BB313" t="s">
        <v>4452</v>
      </c>
      <c r="BC313" t="s">
        <v>4452</v>
      </c>
      <c r="BD313" t="s">
        <v>4452</v>
      </c>
      <c r="BE313" t="s">
        <v>4452</v>
      </c>
      <c r="BF313" t="s">
        <v>4452</v>
      </c>
      <c r="BG313" t="s">
        <v>21</v>
      </c>
      <c r="BH313">
        <v>10</v>
      </c>
    </row>
    <row r="314" spans="1:60" x14ac:dyDescent="0.35">
      <c r="A314">
        <v>2019</v>
      </c>
      <c r="B314">
        <v>77</v>
      </c>
      <c r="C314" t="s">
        <v>5</v>
      </c>
      <c r="D314">
        <v>28</v>
      </c>
      <c r="E314" t="s">
        <v>46</v>
      </c>
      <c r="F314">
        <v>2019000147</v>
      </c>
      <c r="G314" t="s">
        <v>4042</v>
      </c>
      <c r="H314">
        <v>93</v>
      </c>
      <c r="I314" t="s">
        <v>264</v>
      </c>
      <c r="J314">
        <v>10010</v>
      </c>
      <c r="K314" t="s">
        <v>104</v>
      </c>
      <c r="L314" t="s">
        <v>4043</v>
      </c>
      <c r="M314" t="s">
        <v>4046</v>
      </c>
      <c r="O314" t="s">
        <v>4452</v>
      </c>
      <c r="P314" t="s">
        <v>4452</v>
      </c>
      <c r="Q314">
        <v>11130</v>
      </c>
      <c r="R314" t="s">
        <v>4044</v>
      </c>
      <c r="S314">
        <v>110</v>
      </c>
      <c r="T314" t="s">
        <v>58</v>
      </c>
      <c r="U314">
        <v>855</v>
      </c>
      <c r="V314" t="s">
        <v>4045</v>
      </c>
      <c r="W314" t="s">
        <v>59</v>
      </c>
      <c r="X314" t="s">
        <v>58</v>
      </c>
      <c r="Y314" t="s">
        <v>52</v>
      </c>
      <c r="Z314">
        <v>11000</v>
      </c>
      <c r="AA314" t="s">
        <v>4452</v>
      </c>
      <c r="AB314" t="s">
        <v>4452</v>
      </c>
      <c r="AC314" t="s">
        <v>4452</v>
      </c>
      <c r="AD314" t="s">
        <v>4452</v>
      </c>
      <c r="AE314">
        <v>110</v>
      </c>
      <c r="AF314" t="s">
        <v>10</v>
      </c>
      <c r="AG314" t="s">
        <v>53</v>
      </c>
      <c r="AH314" t="s">
        <v>54</v>
      </c>
      <c r="AI314">
        <v>1</v>
      </c>
      <c r="AK314" t="s">
        <v>4452</v>
      </c>
      <c r="AM314" t="s">
        <v>4452</v>
      </c>
      <c r="AN314" t="s">
        <v>20</v>
      </c>
      <c r="AO314">
        <v>25.606000000000002</v>
      </c>
      <c r="AP314">
        <v>6.0417158227549397</v>
      </c>
      <c r="AQ314">
        <v>7.7812983741202002</v>
      </c>
      <c r="AR314">
        <v>25.606000000000002</v>
      </c>
      <c r="AS314">
        <v>6.0417158227549397</v>
      </c>
      <c r="AT314">
        <v>7.7812983741202002</v>
      </c>
      <c r="AU314" t="s">
        <v>4452</v>
      </c>
      <c r="AV314" t="s">
        <v>4452</v>
      </c>
      <c r="AW314" t="s">
        <v>4452</v>
      </c>
      <c r="AX314" t="s">
        <v>4452</v>
      </c>
      <c r="AY314" t="s">
        <v>4452</v>
      </c>
      <c r="AZ314" t="s">
        <v>4452</v>
      </c>
      <c r="BA314" t="s">
        <v>4452</v>
      </c>
      <c r="BB314" t="s">
        <v>4452</v>
      </c>
      <c r="BC314" t="s">
        <v>4452</v>
      </c>
      <c r="BD314" t="s">
        <v>4452</v>
      </c>
      <c r="BE314" t="s">
        <v>4452</v>
      </c>
      <c r="BF314" t="s">
        <v>4452</v>
      </c>
      <c r="BG314" t="s">
        <v>21</v>
      </c>
      <c r="BH314">
        <v>10</v>
      </c>
    </row>
    <row r="315" spans="1:60" x14ac:dyDescent="0.35">
      <c r="A315">
        <v>2019</v>
      </c>
      <c r="B315">
        <v>77</v>
      </c>
      <c r="C315" t="s">
        <v>5</v>
      </c>
      <c r="D315">
        <v>28</v>
      </c>
      <c r="E315" t="s">
        <v>46</v>
      </c>
      <c r="F315">
        <v>2019000151</v>
      </c>
      <c r="G315" t="s">
        <v>4054</v>
      </c>
      <c r="H315">
        <v>63</v>
      </c>
      <c r="I315" t="s">
        <v>332</v>
      </c>
      <c r="J315">
        <v>10010</v>
      </c>
      <c r="K315" t="s">
        <v>104</v>
      </c>
      <c r="L315" t="s">
        <v>3174</v>
      </c>
      <c r="M315" t="s">
        <v>4055</v>
      </c>
      <c r="O315" t="s">
        <v>55</v>
      </c>
      <c r="P315" t="s">
        <v>4452</v>
      </c>
      <c r="Q315">
        <v>11420</v>
      </c>
      <c r="R315" t="s">
        <v>57</v>
      </c>
      <c r="S315">
        <v>110</v>
      </c>
      <c r="T315" t="s">
        <v>58</v>
      </c>
      <c r="U315">
        <v>8530</v>
      </c>
      <c r="V315" t="s">
        <v>57</v>
      </c>
      <c r="W315" t="s">
        <v>59</v>
      </c>
      <c r="X315" t="s">
        <v>58</v>
      </c>
      <c r="Y315" t="s">
        <v>52</v>
      </c>
      <c r="Z315">
        <v>11000</v>
      </c>
      <c r="AA315" t="s">
        <v>4452</v>
      </c>
      <c r="AB315" t="s">
        <v>4452</v>
      </c>
      <c r="AC315" t="s">
        <v>4452</v>
      </c>
      <c r="AD315" t="s">
        <v>4452</v>
      </c>
      <c r="AE315">
        <v>110</v>
      </c>
      <c r="AF315" t="s">
        <v>10</v>
      </c>
      <c r="AG315" t="s">
        <v>53</v>
      </c>
      <c r="AH315" t="s">
        <v>54</v>
      </c>
      <c r="AI315">
        <v>1</v>
      </c>
      <c r="AK315" t="s">
        <v>4452</v>
      </c>
      <c r="AM315" t="s">
        <v>4452</v>
      </c>
      <c r="AN315" t="s">
        <v>20</v>
      </c>
      <c r="AO315">
        <v>160.69281000000001</v>
      </c>
      <c r="AP315">
        <v>37.915343778019</v>
      </c>
      <c r="AQ315">
        <v>48.832254205491097</v>
      </c>
      <c r="AR315">
        <v>160.69281000000001</v>
      </c>
      <c r="AS315">
        <v>37.915343778019</v>
      </c>
      <c r="AT315">
        <v>48.832254205491097</v>
      </c>
      <c r="AU315" t="s">
        <v>4452</v>
      </c>
      <c r="AV315" t="s">
        <v>4452</v>
      </c>
      <c r="AW315" t="s">
        <v>4452</v>
      </c>
      <c r="AX315" t="s">
        <v>4452</v>
      </c>
      <c r="AY315" t="s">
        <v>4452</v>
      </c>
      <c r="AZ315" t="s">
        <v>4452</v>
      </c>
      <c r="BA315" t="s">
        <v>4452</v>
      </c>
      <c r="BB315" t="s">
        <v>4452</v>
      </c>
      <c r="BC315" t="s">
        <v>4452</v>
      </c>
      <c r="BD315" t="s">
        <v>4452</v>
      </c>
      <c r="BE315" t="s">
        <v>4452</v>
      </c>
      <c r="BF315" t="s">
        <v>4452</v>
      </c>
      <c r="BG315" t="s">
        <v>21</v>
      </c>
      <c r="BH315">
        <v>10</v>
      </c>
    </row>
    <row r="316" spans="1:60" x14ac:dyDescent="0.35">
      <c r="A316">
        <v>2019</v>
      </c>
      <c r="B316">
        <v>77</v>
      </c>
      <c r="C316" t="s">
        <v>5</v>
      </c>
      <c r="D316">
        <v>28</v>
      </c>
      <c r="E316" t="s">
        <v>46</v>
      </c>
      <c r="F316">
        <v>2019000154</v>
      </c>
      <c r="G316" t="s">
        <v>4061</v>
      </c>
      <c r="H316">
        <v>278</v>
      </c>
      <c r="I316" t="s">
        <v>348</v>
      </c>
      <c r="J316">
        <v>10001</v>
      </c>
      <c r="K316" t="s">
        <v>62</v>
      </c>
      <c r="L316" t="s">
        <v>3186</v>
      </c>
      <c r="M316" t="s">
        <v>4062</v>
      </c>
      <c r="O316" t="s">
        <v>55</v>
      </c>
      <c r="P316" t="s">
        <v>4452</v>
      </c>
      <c r="Q316">
        <v>11420</v>
      </c>
      <c r="R316" t="s">
        <v>57</v>
      </c>
      <c r="S316">
        <v>110</v>
      </c>
      <c r="T316" t="s">
        <v>58</v>
      </c>
      <c r="U316">
        <v>8530</v>
      </c>
      <c r="V316" t="s">
        <v>57</v>
      </c>
      <c r="W316" t="s">
        <v>59</v>
      </c>
      <c r="X316" t="s">
        <v>58</v>
      </c>
      <c r="Y316" t="s">
        <v>52</v>
      </c>
      <c r="Z316">
        <v>11000</v>
      </c>
      <c r="AA316" t="s">
        <v>4452</v>
      </c>
      <c r="AB316" t="s">
        <v>4452</v>
      </c>
      <c r="AC316" t="s">
        <v>4452</v>
      </c>
      <c r="AD316" t="s">
        <v>4452</v>
      </c>
      <c r="AE316">
        <v>110</v>
      </c>
      <c r="AF316" t="s">
        <v>10</v>
      </c>
      <c r="AG316" t="s">
        <v>53</v>
      </c>
      <c r="AH316" t="s">
        <v>54</v>
      </c>
      <c r="AI316">
        <v>1</v>
      </c>
      <c r="AK316" t="s">
        <v>4452</v>
      </c>
      <c r="AM316" t="s">
        <v>4452</v>
      </c>
      <c r="AN316" t="s">
        <v>20</v>
      </c>
      <c r="AO316">
        <v>47.722000000000001</v>
      </c>
      <c r="AP316">
        <v>11.2599688547025</v>
      </c>
      <c r="AQ316">
        <v>14.5020354998736</v>
      </c>
      <c r="AR316">
        <v>47.722000000000001</v>
      </c>
      <c r="AS316">
        <v>11.2599688547025</v>
      </c>
      <c r="AT316">
        <v>14.5020354998736</v>
      </c>
      <c r="AU316" t="s">
        <v>4452</v>
      </c>
      <c r="AV316" t="s">
        <v>4452</v>
      </c>
      <c r="AW316" t="s">
        <v>4452</v>
      </c>
      <c r="AX316" t="s">
        <v>4452</v>
      </c>
      <c r="AY316" t="s">
        <v>4452</v>
      </c>
      <c r="AZ316" t="s">
        <v>4452</v>
      </c>
      <c r="BA316" t="s">
        <v>4452</v>
      </c>
      <c r="BB316" t="s">
        <v>4452</v>
      </c>
      <c r="BC316" t="s">
        <v>4452</v>
      </c>
      <c r="BD316" t="s">
        <v>4452</v>
      </c>
      <c r="BE316" t="s">
        <v>4452</v>
      </c>
      <c r="BF316" t="s">
        <v>4452</v>
      </c>
      <c r="BG316" t="s">
        <v>21</v>
      </c>
      <c r="BH316">
        <v>10</v>
      </c>
    </row>
    <row r="317" spans="1:60" x14ac:dyDescent="0.35">
      <c r="A317">
        <v>2019</v>
      </c>
      <c r="B317">
        <v>77</v>
      </c>
      <c r="C317" t="s">
        <v>5</v>
      </c>
      <c r="D317">
        <v>28</v>
      </c>
      <c r="E317" t="s">
        <v>46</v>
      </c>
      <c r="F317">
        <v>2019000156</v>
      </c>
      <c r="G317" t="s">
        <v>4066</v>
      </c>
      <c r="H317">
        <v>998</v>
      </c>
      <c r="I317" t="s">
        <v>8</v>
      </c>
      <c r="J317">
        <v>9998</v>
      </c>
      <c r="K317" t="s">
        <v>8</v>
      </c>
      <c r="L317" t="s">
        <v>3192</v>
      </c>
      <c r="M317" t="s">
        <v>4067</v>
      </c>
      <c r="O317" t="s">
        <v>55</v>
      </c>
      <c r="P317" t="s">
        <v>4452</v>
      </c>
      <c r="Q317">
        <v>93012</v>
      </c>
      <c r="R317" t="s">
        <v>3193</v>
      </c>
      <c r="S317">
        <v>930</v>
      </c>
      <c r="T317" t="s">
        <v>822</v>
      </c>
      <c r="U317">
        <v>8423</v>
      </c>
      <c r="V317" t="s">
        <v>594</v>
      </c>
      <c r="W317" t="s">
        <v>502</v>
      </c>
      <c r="X317" t="s">
        <v>503</v>
      </c>
      <c r="Y317" t="s">
        <v>52</v>
      </c>
      <c r="Z317">
        <v>11000</v>
      </c>
      <c r="AA317" t="s">
        <v>4452</v>
      </c>
      <c r="AB317" t="s">
        <v>4452</v>
      </c>
      <c r="AC317" t="s">
        <v>4452</v>
      </c>
      <c r="AD317" t="s">
        <v>4452</v>
      </c>
      <c r="AE317">
        <v>110</v>
      </c>
      <c r="AF317" t="s">
        <v>10</v>
      </c>
      <c r="AG317" t="s">
        <v>818</v>
      </c>
      <c r="AH317" t="s">
        <v>819</v>
      </c>
      <c r="AI317">
        <v>2</v>
      </c>
      <c r="AK317" t="s">
        <v>4452</v>
      </c>
      <c r="AM317" t="s">
        <v>4452</v>
      </c>
      <c r="AN317" t="s">
        <v>20</v>
      </c>
      <c r="AO317">
        <v>72.951999999999998</v>
      </c>
      <c r="AP317">
        <v>17.212967769336</v>
      </c>
      <c r="AQ317">
        <v>22.1690728340552</v>
      </c>
      <c r="AR317">
        <v>72.951999999999998</v>
      </c>
      <c r="AS317">
        <v>17.212967769336</v>
      </c>
      <c r="AT317">
        <v>22.1690728340552</v>
      </c>
      <c r="AU317" t="s">
        <v>4452</v>
      </c>
      <c r="AV317" t="s">
        <v>4452</v>
      </c>
      <c r="AW317" t="s">
        <v>4452</v>
      </c>
      <c r="AX317" t="s">
        <v>4452</v>
      </c>
      <c r="AY317" t="s">
        <v>4452</v>
      </c>
      <c r="AZ317" t="s">
        <v>4452</v>
      </c>
      <c r="BA317" t="s">
        <v>4452</v>
      </c>
      <c r="BB317" t="s">
        <v>4452</v>
      </c>
      <c r="BC317" t="s">
        <v>4452</v>
      </c>
      <c r="BD317" t="s">
        <v>4452</v>
      </c>
      <c r="BE317" t="s">
        <v>4452</v>
      </c>
      <c r="BF317" t="s">
        <v>4452</v>
      </c>
      <c r="BG317" t="s">
        <v>21</v>
      </c>
      <c r="BH317">
        <v>10</v>
      </c>
    </row>
    <row r="318" spans="1:60" x14ac:dyDescent="0.35">
      <c r="A318">
        <v>2019</v>
      </c>
      <c r="B318">
        <v>77</v>
      </c>
      <c r="C318" t="s">
        <v>5</v>
      </c>
      <c r="D318">
        <v>28</v>
      </c>
      <c r="E318" t="s">
        <v>46</v>
      </c>
      <c r="F318">
        <v>2019000157</v>
      </c>
      <c r="G318" t="s">
        <v>4068</v>
      </c>
      <c r="H318">
        <v>998</v>
      </c>
      <c r="I318" t="s">
        <v>8</v>
      </c>
      <c r="J318">
        <v>9998</v>
      </c>
      <c r="K318" t="s">
        <v>8</v>
      </c>
      <c r="L318" t="s">
        <v>3196</v>
      </c>
      <c r="M318" t="s">
        <v>4069</v>
      </c>
      <c r="O318" t="s">
        <v>55</v>
      </c>
      <c r="P318" t="s">
        <v>4452</v>
      </c>
      <c r="Q318">
        <v>93012</v>
      </c>
      <c r="R318" t="s">
        <v>3193</v>
      </c>
      <c r="S318">
        <v>930</v>
      </c>
      <c r="T318" t="s">
        <v>822</v>
      </c>
      <c r="U318">
        <v>8423</v>
      </c>
      <c r="V318" t="s">
        <v>594</v>
      </c>
      <c r="W318" t="s">
        <v>502</v>
      </c>
      <c r="X318" t="s">
        <v>503</v>
      </c>
      <c r="Y318" t="s">
        <v>52</v>
      </c>
      <c r="Z318">
        <v>11000</v>
      </c>
      <c r="AA318" t="s">
        <v>4452</v>
      </c>
      <c r="AB318" t="s">
        <v>4452</v>
      </c>
      <c r="AC318" t="s">
        <v>4452</v>
      </c>
      <c r="AD318" t="s">
        <v>4452</v>
      </c>
      <c r="AE318">
        <v>110</v>
      </c>
      <c r="AF318" t="s">
        <v>10</v>
      </c>
      <c r="AG318" t="s">
        <v>818</v>
      </c>
      <c r="AH318" t="s">
        <v>819</v>
      </c>
      <c r="AI318">
        <v>2</v>
      </c>
      <c r="AK318" t="s">
        <v>4452</v>
      </c>
      <c r="AM318" t="s">
        <v>4452</v>
      </c>
      <c r="AN318" t="s">
        <v>20</v>
      </c>
      <c r="AO318">
        <v>86.157539999999997</v>
      </c>
      <c r="AP318">
        <v>20.328804681232601</v>
      </c>
      <c r="AQ318">
        <v>26.182048188713399</v>
      </c>
      <c r="AR318">
        <v>86.157539999999997</v>
      </c>
      <c r="AS318">
        <v>20.328804681232601</v>
      </c>
      <c r="AT318">
        <v>26.182048188713399</v>
      </c>
      <c r="AU318" t="s">
        <v>4452</v>
      </c>
      <c r="AV318" t="s">
        <v>4452</v>
      </c>
      <c r="AW318" t="s">
        <v>4452</v>
      </c>
      <c r="AX318" t="s">
        <v>4452</v>
      </c>
      <c r="AY318" t="s">
        <v>4452</v>
      </c>
      <c r="AZ318" t="s">
        <v>4452</v>
      </c>
      <c r="BA318" t="s">
        <v>4452</v>
      </c>
      <c r="BB318" t="s">
        <v>4452</v>
      </c>
      <c r="BC318" t="s">
        <v>4452</v>
      </c>
      <c r="BD318" t="s">
        <v>4452</v>
      </c>
      <c r="BE318" t="s">
        <v>4452</v>
      </c>
      <c r="BF318" t="s">
        <v>4452</v>
      </c>
      <c r="BG318" t="s">
        <v>21</v>
      </c>
      <c r="BH318">
        <v>10</v>
      </c>
    </row>
    <row r="319" spans="1:60" x14ac:dyDescent="0.35">
      <c r="A319">
        <v>2019</v>
      </c>
      <c r="B319">
        <v>77</v>
      </c>
      <c r="C319" t="s">
        <v>5</v>
      </c>
      <c r="D319">
        <v>28</v>
      </c>
      <c r="E319" t="s">
        <v>46</v>
      </c>
      <c r="F319">
        <v>2019000159</v>
      </c>
      <c r="G319" t="s">
        <v>4031</v>
      </c>
      <c r="H319">
        <v>139</v>
      </c>
      <c r="I319" t="s">
        <v>376</v>
      </c>
      <c r="J319">
        <v>10001</v>
      </c>
      <c r="K319" t="s">
        <v>62</v>
      </c>
      <c r="L319" t="s">
        <v>3205</v>
      </c>
      <c r="M319" t="s">
        <v>4072</v>
      </c>
      <c r="O319" t="s">
        <v>55</v>
      </c>
      <c r="P319" t="s">
        <v>4452</v>
      </c>
      <c r="Q319">
        <v>11420</v>
      </c>
      <c r="R319" t="s">
        <v>57</v>
      </c>
      <c r="S319">
        <v>110</v>
      </c>
      <c r="T319" t="s">
        <v>58</v>
      </c>
      <c r="U319">
        <v>8530</v>
      </c>
      <c r="V319" t="s">
        <v>57</v>
      </c>
      <c r="W319" t="s">
        <v>59</v>
      </c>
      <c r="X319" t="s">
        <v>58</v>
      </c>
      <c r="Y319" t="s">
        <v>52</v>
      </c>
      <c r="Z319">
        <v>11000</v>
      </c>
      <c r="AA319" t="s">
        <v>4452</v>
      </c>
      <c r="AB319" t="s">
        <v>4452</v>
      </c>
      <c r="AC319" t="s">
        <v>4452</v>
      </c>
      <c r="AD319" t="s">
        <v>4452</v>
      </c>
      <c r="AE319">
        <v>110</v>
      </c>
      <c r="AF319" t="s">
        <v>10</v>
      </c>
      <c r="AG319" t="s">
        <v>53</v>
      </c>
      <c r="AH319" t="s">
        <v>54</v>
      </c>
      <c r="AI319">
        <v>1</v>
      </c>
      <c r="AK319" t="s">
        <v>4452</v>
      </c>
      <c r="AM319" t="s">
        <v>4452</v>
      </c>
      <c r="AN319" t="s">
        <v>20</v>
      </c>
      <c r="AO319">
        <v>41.99</v>
      </c>
      <c r="AP319">
        <v>9.9075079042990009</v>
      </c>
      <c r="AQ319">
        <v>12.7601624122982</v>
      </c>
      <c r="AR319">
        <v>41.99</v>
      </c>
      <c r="AS319">
        <v>9.9075079042990009</v>
      </c>
      <c r="AT319">
        <v>12.7601624122982</v>
      </c>
      <c r="AU319" t="s">
        <v>4452</v>
      </c>
      <c r="AV319" t="s">
        <v>4452</v>
      </c>
      <c r="AW319" t="s">
        <v>4452</v>
      </c>
      <c r="AX319" t="s">
        <v>4452</v>
      </c>
      <c r="AY319" t="s">
        <v>4452</v>
      </c>
      <c r="AZ319" t="s">
        <v>4452</v>
      </c>
      <c r="BA319" t="s">
        <v>4452</v>
      </c>
      <c r="BB319" t="s">
        <v>4452</v>
      </c>
      <c r="BC319" t="s">
        <v>4452</v>
      </c>
      <c r="BD319" t="s">
        <v>4452</v>
      </c>
      <c r="BE319" t="s">
        <v>4452</v>
      </c>
      <c r="BF319" t="s">
        <v>4452</v>
      </c>
      <c r="BG319" t="s">
        <v>21</v>
      </c>
      <c r="BH319">
        <v>10</v>
      </c>
    </row>
    <row r="320" spans="1:60" x14ac:dyDescent="0.35">
      <c r="A320">
        <v>2019</v>
      </c>
      <c r="B320">
        <v>77</v>
      </c>
      <c r="C320" t="s">
        <v>5</v>
      </c>
      <c r="D320">
        <v>28</v>
      </c>
      <c r="E320" t="s">
        <v>46</v>
      </c>
      <c r="F320">
        <v>2019000162</v>
      </c>
      <c r="G320" t="s">
        <v>4077</v>
      </c>
      <c r="H320">
        <v>285</v>
      </c>
      <c r="I320" t="s">
        <v>1912</v>
      </c>
      <c r="J320">
        <v>10001</v>
      </c>
      <c r="K320" t="s">
        <v>62</v>
      </c>
      <c r="L320" t="s">
        <v>3214</v>
      </c>
      <c r="M320" t="s">
        <v>4078</v>
      </c>
      <c r="O320" t="s">
        <v>55</v>
      </c>
      <c r="P320" t="s">
        <v>4452</v>
      </c>
      <c r="Q320">
        <v>11420</v>
      </c>
      <c r="R320" t="s">
        <v>57</v>
      </c>
      <c r="S320">
        <v>110</v>
      </c>
      <c r="T320" t="s">
        <v>58</v>
      </c>
      <c r="U320">
        <v>8530</v>
      </c>
      <c r="V320" t="s">
        <v>57</v>
      </c>
      <c r="W320" t="s">
        <v>59</v>
      </c>
      <c r="X320" t="s">
        <v>58</v>
      </c>
      <c r="Y320" t="s">
        <v>52</v>
      </c>
      <c r="Z320">
        <v>11000</v>
      </c>
      <c r="AA320" t="s">
        <v>4452</v>
      </c>
      <c r="AB320" t="s">
        <v>4452</v>
      </c>
      <c r="AC320" t="s">
        <v>4452</v>
      </c>
      <c r="AD320" t="s">
        <v>4452</v>
      </c>
      <c r="AE320">
        <v>110</v>
      </c>
      <c r="AF320" t="s">
        <v>10</v>
      </c>
      <c r="AG320" t="s">
        <v>53</v>
      </c>
      <c r="AH320" t="s">
        <v>54</v>
      </c>
      <c r="AI320">
        <v>1</v>
      </c>
      <c r="AK320" t="s">
        <v>4452</v>
      </c>
      <c r="AM320" t="s">
        <v>4452</v>
      </c>
      <c r="AN320" t="s">
        <v>20</v>
      </c>
      <c r="AO320">
        <v>15.051</v>
      </c>
      <c r="AP320">
        <v>3.5512717663158901</v>
      </c>
      <c r="AQ320">
        <v>4.5737843407358802</v>
      </c>
      <c r="AR320">
        <v>15.051</v>
      </c>
      <c r="AS320">
        <v>3.5512717663158901</v>
      </c>
      <c r="AT320">
        <v>4.5737843407358802</v>
      </c>
      <c r="AU320" t="s">
        <v>4452</v>
      </c>
      <c r="AV320" t="s">
        <v>4452</v>
      </c>
      <c r="AW320" t="s">
        <v>4452</v>
      </c>
      <c r="AX320" t="s">
        <v>4452</v>
      </c>
      <c r="AY320" t="s">
        <v>4452</v>
      </c>
      <c r="AZ320" t="s">
        <v>4452</v>
      </c>
      <c r="BA320" t="s">
        <v>4452</v>
      </c>
      <c r="BB320" t="s">
        <v>4452</v>
      </c>
      <c r="BC320" t="s">
        <v>4452</v>
      </c>
      <c r="BD320" t="s">
        <v>4452</v>
      </c>
      <c r="BE320" t="s">
        <v>4452</v>
      </c>
      <c r="BF320" t="s">
        <v>4452</v>
      </c>
      <c r="BG320" t="s">
        <v>21</v>
      </c>
      <c r="BH320">
        <v>10</v>
      </c>
    </row>
    <row r="321" spans="1:60" x14ac:dyDescent="0.35">
      <c r="A321">
        <v>2019</v>
      </c>
      <c r="B321">
        <v>77</v>
      </c>
      <c r="C321" t="s">
        <v>5</v>
      </c>
      <c r="D321">
        <v>28</v>
      </c>
      <c r="E321" t="s">
        <v>46</v>
      </c>
      <c r="F321">
        <v>2019000165</v>
      </c>
      <c r="G321" t="s">
        <v>4084</v>
      </c>
      <c r="H321">
        <v>463</v>
      </c>
      <c r="I321" t="s">
        <v>396</v>
      </c>
      <c r="J321">
        <v>10004</v>
      </c>
      <c r="K321" t="s">
        <v>67</v>
      </c>
      <c r="L321" t="s">
        <v>3226</v>
      </c>
      <c r="M321" t="s">
        <v>4085</v>
      </c>
      <c r="O321" t="s">
        <v>55</v>
      </c>
      <c r="P321" t="s">
        <v>4452</v>
      </c>
      <c r="Q321">
        <v>11420</v>
      </c>
      <c r="R321" t="s">
        <v>57</v>
      </c>
      <c r="S321">
        <v>110</v>
      </c>
      <c r="T321" t="s">
        <v>58</v>
      </c>
      <c r="U321">
        <v>8530</v>
      </c>
      <c r="V321" t="s">
        <v>57</v>
      </c>
      <c r="W321" t="s">
        <v>59</v>
      </c>
      <c r="X321" t="s">
        <v>58</v>
      </c>
      <c r="Y321" t="s">
        <v>52</v>
      </c>
      <c r="Z321">
        <v>11000</v>
      </c>
      <c r="AA321" t="s">
        <v>4452</v>
      </c>
      <c r="AB321" t="s">
        <v>4452</v>
      </c>
      <c r="AC321" t="s">
        <v>4452</v>
      </c>
      <c r="AD321" t="s">
        <v>4452</v>
      </c>
      <c r="AE321">
        <v>110</v>
      </c>
      <c r="AF321" t="s">
        <v>10</v>
      </c>
      <c r="AG321" t="s">
        <v>53</v>
      </c>
      <c r="AH321" t="s">
        <v>54</v>
      </c>
      <c r="AI321">
        <v>1</v>
      </c>
      <c r="AK321" t="s">
        <v>4452</v>
      </c>
      <c r="AM321" t="s">
        <v>4452</v>
      </c>
      <c r="AN321" t="s">
        <v>20</v>
      </c>
      <c r="AO321">
        <v>16.408999999999999</v>
      </c>
      <c r="AP321">
        <v>3.87169081213723</v>
      </c>
      <c r="AQ321">
        <v>4.9864611817909203</v>
      </c>
      <c r="AR321">
        <v>16.408999999999999</v>
      </c>
      <c r="AS321">
        <v>3.87169081213723</v>
      </c>
      <c r="AT321">
        <v>4.9864611817909203</v>
      </c>
      <c r="AU321" t="s">
        <v>4452</v>
      </c>
      <c r="AV321" t="s">
        <v>4452</v>
      </c>
      <c r="AW321" t="s">
        <v>4452</v>
      </c>
      <c r="AX321" t="s">
        <v>4452</v>
      </c>
      <c r="AY321" t="s">
        <v>4452</v>
      </c>
      <c r="AZ321" t="s">
        <v>4452</v>
      </c>
      <c r="BA321" t="s">
        <v>4452</v>
      </c>
      <c r="BB321" t="s">
        <v>4452</v>
      </c>
      <c r="BC321" t="s">
        <v>4452</v>
      </c>
      <c r="BD321" t="s">
        <v>4452</v>
      </c>
      <c r="BE321" t="s">
        <v>4452</v>
      </c>
      <c r="BF321" t="s">
        <v>4452</v>
      </c>
      <c r="BG321" t="s">
        <v>21</v>
      </c>
      <c r="BH321">
        <v>10</v>
      </c>
    </row>
    <row r="322" spans="1:60" x14ac:dyDescent="0.35">
      <c r="A322">
        <v>2019</v>
      </c>
      <c r="B322">
        <v>77</v>
      </c>
      <c r="C322" t="s">
        <v>5</v>
      </c>
      <c r="D322">
        <v>28</v>
      </c>
      <c r="E322" t="s">
        <v>46</v>
      </c>
      <c r="F322">
        <v>2019000190</v>
      </c>
      <c r="G322" t="s">
        <v>4103</v>
      </c>
      <c r="H322">
        <v>998</v>
      </c>
      <c r="I322" t="s">
        <v>8</v>
      </c>
      <c r="J322">
        <v>9998</v>
      </c>
      <c r="K322" t="s">
        <v>8</v>
      </c>
      <c r="L322" t="s">
        <v>4139</v>
      </c>
      <c r="M322" t="s">
        <v>4140</v>
      </c>
      <c r="O322" t="s">
        <v>55</v>
      </c>
      <c r="P322" t="s">
        <v>4452</v>
      </c>
      <c r="Q322">
        <v>11420</v>
      </c>
      <c r="R322" t="s">
        <v>57</v>
      </c>
      <c r="S322">
        <v>110</v>
      </c>
      <c r="T322" t="s">
        <v>58</v>
      </c>
      <c r="U322">
        <v>8530</v>
      </c>
      <c r="V322" t="s">
        <v>57</v>
      </c>
      <c r="W322" t="s">
        <v>59</v>
      </c>
      <c r="X322" t="s">
        <v>58</v>
      </c>
      <c r="Y322" t="s">
        <v>52</v>
      </c>
      <c r="Z322">
        <v>11000</v>
      </c>
      <c r="AA322" t="s">
        <v>4452</v>
      </c>
      <c r="AB322" t="s">
        <v>4452</v>
      </c>
      <c r="AC322" t="s">
        <v>4452</v>
      </c>
      <c r="AD322" t="s">
        <v>4452</v>
      </c>
      <c r="AE322">
        <v>110</v>
      </c>
      <c r="AF322" t="s">
        <v>10</v>
      </c>
      <c r="AG322" t="s">
        <v>53</v>
      </c>
      <c r="AH322" t="s">
        <v>54</v>
      </c>
      <c r="AI322">
        <v>1</v>
      </c>
      <c r="AK322" t="s">
        <v>4452</v>
      </c>
      <c r="AM322" t="s">
        <v>4452</v>
      </c>
      <c r="AN322" t="s">
        <v>20</v>
      </c>
      <c r="AO322">
        <v>1474.4549999999999</v>
      </c>
      <c r="AP322">
        <v>347.89651267047299</v>
      </c>
      <c r="AQ322">
        <v>448.06585543284399</v>
      </c>
      <c r="AR322">
        <v>1474.4549999999999</v>
      </c>
      <c r="AS322">
        <v>347.89651267047299</v>
      </c>
      <c r="AT322">
        <v>448.06585543284399</v>
      </c>
      <c r="AU322" t="s">
        <v>4452</v>
      </c>
      <c r="AV322" t="s">
        <v>4452</v>
      </c>
      <c r="AW322" t="s">
        <v>4452</v>
      </c>
      <c r="AX322" t="s">
        <v>4452</v>
      </c>
      <c r="AY322" t="s">
        <v>4452</v>
      </c>
      <c r="AZ322" t="s">
        <v>4452</v>
      </c>
      <c r="BA322" t="s">
        <v>4452</v>
      </c>
      <c r="BB322" t="s">
        <v>4452</v>
      </c>
      <c r="BC322" t="s">
        <v>4452</v>
      </c>
      <c r="BD322" t="s">
        <v>4452</v>
      </c>
      <c r="BE322" t="s">
        <v>4452</v>
      </c>
      <c r="BF322" t="s">
        <v>4452</v>
      </c>
      <c r="BG322" t="s">
        <v>21</v>
      </c>
      <c r="BH322">
        <v>10</v>
      </c>
    </row>
    <row r="323" spans="1:60" x14ac:dyDescent="0.35">
      <c r="A323">
        <v>2019</v>
      </c>
      <c r="B323">
        <v>77</v>
      </c>
      <c r="C323" t="s">
        <v>5</v>
      </c>
      <c r="D323">
        <v>28</v>
      </c>
      <c r="E323" t="s">
        <v>46</v>
      </c>
      <c r="F323">
        <v>2019000193</v>
      </c>
      <c r="G323" t="s">
        <v>4145</v>
      </c>
      <c r="H323">
        <v>239</v>
      </c>
      <c r="I323" t="s">
        <v>144</v>
      </c>
      <c r="J323">
        <v>10001</v>
      </c>
      <c r="K323" t="s">
        <v>62</v>
      </c>
      <c r="L323" t="s">
        <v>3080</v>
      </c>
      <c r="M323" t="s">
        <v>4146</v>
      </c>
      <c r="O323" t="s">
        <v>55</v>
      </c>
      <c r="P323" t="s">
        <v>4452</v>
      </c>
      <c r="Q323">
        <v>11420</v>
      </c>
      <c r="R323" t="s">
        <v>57</v>
      </c>
      <c r="S323">
        <v>110</v>
      </c>
      <c r="T323" t="s">
        <v>58</v>
      </c>
      <c r="U323">
        <v>8530</v>
      </c>
      <c r="V323" t="s">
        <v>57</v>
      </c>
      <c r="W323" t="s">
        <v>59</v>
      </c>
      <c r="X323" t="s">
        <v>58</v>
      </c>
      <c r="Y323" t="s">
        <v>52</v>
      </c>
      <c r="Z323">
        <v>11000</v>
      </c>
      <c r="AA323" t="s">
        <v>4452</v>
      </c>
      <c r="AB323" t="s">
        <v>4452</v>
      </c>
      <c r="AC323" t="s">
        <v>4452</v>
      </c>
      <c r="AD323" t="s">
        <v>4452</v>
      </c>
      <c r="AE323">
        <v>110</v>
      </c>
      <c r="AF323" t="s">
        <v>10</v>
      </c>
      <c r="AG323" t="s">
        <v>53</v>
      </c>
      <c r="AH323" t="s">
        <v>54</v>
      </c>
      <c r="AI323">
        <v>1</v>
      </c>
      <c r="AK323" t="s">
        <v>4452</v>
      </c>
      <c r="AM323" t="s">
        <v>4452</v>
      </c>
      <c r="AN323" t="s">
        <v>20</v>
      </c>
      <c r="AO323">
        <v>1.7</v>
      </c>
      <c r="AP323">
        <v>0.40111368033599198</v>
      </c>
      <c r="AQ323">
        <v>0.51660576568008798</v>
      </c>
      <c r="AR323">
        <v>1.7</v>
      </c>
      <c r="AS323">
        <v>0.40111368033599198</v>
      </c>
      <c r="AT323">
        <v>0.51660576568008798</v>
      </c>
      <c r="AU323" t="s">
        <v>4452</v>
      </c>
      <c r="AV323" t="s">
        <v>4452</v>
      </c>
      <c r="AW323" t="s">
        <v>4452</v>
      </c>
      <c r="AX323" t="s">
        <v>4452</v>
      </c>
      <c r="AY323" t="s">
        <v>4452</v>
      </c>
      <c r="AZ323" t="s">
        <v>4452</v>
      </c>
      <c r="BA323" t="s">
        <v>4452</v>
      </c>
      <c r="BB323" t="s">
        <v>4452</v>
      </c>
      <c r="BC323" t="s">
        <v>4452</v>
      </c>
      <c r="BD323" t="s">
        <v>4452</v>
      </c>
      <c r="BE323" t="s">
        <v>4452</v>
      </c>
      <c r="BF323" t="s">
        <v>4452</v>
      </c>
      <c r="BG323" t="s">
        <v>21</v>
      </c>
      <c r="BH323">
        <v>10</v>
      </c>
    </row>
    <row r="324" spans="1:60" x14ac:dyDescent="0.35">
      <c r="A324">
        <v>2019</v>
      </c>
      <c r="B324">
        <v>77</v>
      </c>
      <c r="C324" t="s">
        <v>5</v>
      </c>
      <c r="D324">
        <v>29</v>
      </c>
      <c r="E324" t="s">
        <v>1228</v>
      </c>
      <c r="F324">
        <v>2019000002</v>
      </c>
      <c r="G324" t="s">
        <v>3706</v>
      </c>
      <c r="H324">
        <v>85</v>
      </c>
      <c r="I324" t="s">
        <v>388</v>
      </c>
      <c r="J324">
        <v>10010</v>
      </c>
      <c r="K324" t="s">
        <v>104</v>
      </c>
      <c r="L324" t="s">
        <v>3707</v>
      </c>
      <c r="M324" t="s">
        <v>3708</v>
      </c>
      <c r="O324" t="s">
        <v>861</v>
      </c>
      <c r="P324" t="s">
        <v>4452</v>
      </c>
      <c r="Q324">
        <v>15151</v>
      </c>
      <c r="R324" t="s">
        <v>499</v>
      </c>
      <c r="S324">
        <v>150</v>
      </c>
      <c r="T324" t="s">
        <v>500</v>
      </c>
      <c r="U324">
        <v>8411</v>
      </c>
      <c r="V324" t="s">
        <v>501</v>
      </c>
      <c r="W324" t="s">
        <v>502</v>
      </c>
      <c r="X324" t="s">
        <v>503</v>
      </c>
      <c r="Y324" t="s">
        <v>3703</v>
      </c>
      <c r="Z324">
        <v>10000</v>
      </c>
      <c r="AA324" t="s">
        <v>4452</v>
      </c>
      <c r="AB324" t="s">
        <v>4452</v>
      </c>
      <c r="AC324" t="s">
        <v>4452</v>
      </c>
      <c r="AD324" t="s">
        <v>4452</v>
      </c>
      <c r="AE324">
        <v>110</v>
      </c>
      <c r="AF324" t="s">
        <v>10</v>
      </c>
      <c r="AG324" t="s">
        <v>461</v>
      </c>
      <c r="AH324" t="s">
        <v>462</v>
      </c>
      <c r="AI324">
        <v>1</v>
      </c>
      <c r="AK324" t="s">
        <v>4452</v>
      </c>
      <c r="AM324" t="s">
        <v>4452</v>
      </c>
      <c r="AN324" t="s">
        <v>20</v>
      </c>
      <c r="AO324">
        <v>29.191960000000002</v>
      </c>
      <c r="AP324">
        <v>6.8878203010712102</v>
      </c>
      <c r="AQ324">
        <v>8.8710204985308803</v>
      </c>
      <c r="AR324">
        <v>29.191960000000002</v>
      </c>
      <c r="AS324">
        <v>6.8878203010712102</v>
      </c>
      <c r="AT324">
        <v>8.8710204985308803</v>
      </c>
      <c r="AU324" t="s">
        <v>4452</v>
      </c>
      <c r="AV324" t="s">
        <v>4452</v>
      </c>
      <c r="AW324" t="s">
        <v>4452</v>
      </c>
      <c r="AX324" t="s">
        <v>4452</v>
      </c>
      <c r="AY324" t="s">
        <v>4452</v>
      </c>
      <c r="AZ324" t="s">
        <v>4452</v>
      </c>
      <c r="BA324" t="s">
        <v>4452</v>
      </c>
      <c r="BB324" t="s">
        <v>4452</v>
      </c>
      <c r="BC324" t="s">
        <v>4452</v>
      </c>
      <c r="BD324" t="s">
        <v>4452</v>
      </c>
      <c r="BE324" t="s">
        <v>4452</v>
      </c>
      <c r="BF324" t="s">
        <v>4452</v>
      </c>
      <c r="BG324" t="s">
        <v>21</v>
      </c>
      <c r="BH324">
        <v>10</v>
      </c>
    </row>
    <row r="325" spans="1:60" x14ac:dyDescent="0.35">
      <c r="A325">
        <v>2019</v>
      </c>
      <c r="B325">
        <v>77</v>
      </c>
      <c r="C325" t="s">
        <v>5</v>
      </c>
      <c r="D325">
        <v>29</v>
      </c>
      <c r="E325" t="s">
        <v>1228</v>
      </c>
      <c r="F325">
        <v>2019000005</v>
      </c>
      <c r="G325" t="s">
        <v>3715</v>
      </c>
      <c r="H325">
        <v>85</v>
      </c>
      <c r="I325" t="s">
        <v>388</v>
      </c>
      <c r="J325">
        <v>10010</v>
      </c>
      <c r="K325" t="s">
        <v>104</v>
      </c>
      <c r="L325" t="s">
        <v>3716</v>
      </c>
      <c r="M325" t="s">
        <v>3717</v>
      </c>
      <c r="O325" t="s">
        <v>861</v>
      </c>
      <c r="P325" t="s">
        <v>4452</v>
      </c>
      <c r="Q325">
        <v>15151</v>
      </c>
      <c r="R325" t="s">
        <v>499</v>
      </c>
      <c r="S325">
        <v>150</v>
      </c>
      <c r="T325" t="s">
        <v>500</v>
      </c>
      <c r="U325">
        <v>8411</v>
      </c>
      <c r="V325" t="s">
        <v>501</v>
      </c>
      <c r="W325" t="s">
        <v>502</v>
      </c>
      <c r="X325" t="s">
        <v>503</v>
      </c>
      <c r="Y325" t="s">
        <v>3703</v>
      </c>
      <c r="Z325">
        <v>10000</v>
      </c>
      <c r="AA325" t="s">
        <v>4452</v>
      </c>
      <c r="AB325" t="s">
        <v>4452</v>
      </c>
      <c r="AC325" t="s">
        <v>4452</v>
      </c>
      <c r="AD325" t="s">
        <v>4452</v>
      </c>
      <c r="AE325">
        <v>110</v>
      </c>
      <c r="AF325" t="s">
        <v>10</v>
      </c>
      <c r="AG325" t="s">
        <v>461</v>
      </c>
      <c r="AH325" t="s">
        <v>462</v>
      </c>
      <c r="AI325">
        <v>1</v>
      </c>
      <c r="AK325" t="s">
        <v>4452</v>
      </c>
      <c r="AM325" t="s">
        <v>4452</v>
      </c>
      <c r="AN325" t="s">
        <v>20</v>
      </c>
      <c r="AO325">
        <v>23.990200000000002</v>
      </c>
      <c r="AP325">
        <v>5.6604690670567699</v>
      </c>
      <c r="AQ325">
        <v>7.2902797881285002</v>
      </c>
      <c r="AR325">
        <v>23.990200000000002</v>
      </c>
      <c r="AS325">
        <v>5.6604690670567699</v>
      </c>
      <c r="AT325">
        <v>7.2902797881285002</v>
      </c>
      <c r="AU325" t="s">
        <v>4452</v>
      </c>
      <c r="AV325" t="s">
        <v>4452</v>
      </c>
      <c r="AW325" t="s">
        <v>4452</v>
      </c>
      <c r="AX325" t="s">
        <v>4452</v>
      </c>
      <c r="AY325" t="s">
        <v>4452</v>
      </c>
      <c r="AZ325" t="s">
        <v>4452</v>
      </c>
      <c r="BA325" t="s">
        <v>4452</v>
      </c>
      <c r="BB325" t="s">
        <v>4452</v>
      </c>
      <c r="BC325" t="s">
        <v>4452</v>
      </c>
      <c r="BD325" t="s">
        <v>4452</v>
      </c>
      <c r="BE325" t="s">
        <v>4452</v>
      </c>
      <c r="BF325" t="s">
        <v>4452</v>
      </c>
      <c r="BG325" t="s">
        <v>21</v>
      </c>
      <c r="BH325">
        <v>10</v>
      </c>
    </row>
    <row r="326" spans="1:60" x14ac:dyDescent="0.35">
      <c r="A326">
        <v>2019</v>
      </c>
      <c r="B326">
        <v>77</v>
      </c>
      <c r="C326" t="s">
        <v>5</v>
      </c>
      <c r="D326">
        <v>30</v>
      </c>
      <c r="E326" t="s">
        <v>22</v>
      </c>
      <c r="F326">
        <v>2019000045</v>
      </c>
      <c r="G326" t="s">
        <v>3800</v>
      </c>
      <c r="H326">
        <v>998</v>
      </c>
      <c r="I326" t="s">
        <v>8</v>
      </c>
      <c r="J326">
        <v>9998</v>
      </c>
      <c r="K326" t="s">
        <v>8</v>
      </c>
      <c r="L326" t="s">
        <v>36</v>
      </c>
      <c r="M326" t="s">
        <v>4452</v>
      </c>
      <c r="O326" t="s">
        <v>4452</v>
      </c>
      <c r="P326" t="s">
        <v>4452</v>
      </c>
      <c r="Q326">
        <v>99810</v>
      </c>
      <c r="R326" t="s">
        <v>30</v>
      </c>
      <c r="S326">
        <v>998</v>
      </c>
      <c r="T326" t="s">
        <v>31</v>
      </c>
      <c r="U326" t="s">
        <v>4452</v>
      </c>
      <c r="V326" t="s">
        <v>4452</v>
      </c>
      <c r="W326" t="s">
        <v>4452</v>
      </c>
      <c r="X326" t="s">
        <v>4452</v>
      </c>
      <c r="Y326" t="s">
        <v>34</v>
      </c>
      <c r="Z326">
        <v>41301</v>
      </c>
      <c r="AA326" t="s">
        <v>34</v>
      </c>
      <c r="AB326">
        <v>41000</v>
      </c>
      <c r="AC326" t="s">
        <v>3784</v>
      </c>
      <c r="AD326" t="s">
        <v>4452</v>
      </c>
      <c r="AE326">
        <v>110</v>
      </c>
      <c r="AF326" t="s">
        <v>10</v>
      </c>
      <c r="AG326" t="s">
        <v>27</v>
      </c>
      <c r="AH326" t="s">
        <v>28</v>
      </c>
      <c r="AI326">
        <v>2</v>
      </c>
      <c r="AK326" t="s">
        <v>4452</v>
      </c>
      <c r="AM326" t="s">
        <v>4452</v>
      </c>
      <c r="AN326" t="s">
        <v>20</v>
      </c>
      <c r="AO326">
        <v>1631.2910999999999</v>
      </c>
      <c r="AP326">
        <v>384.90186871785198</v>
      </c>
      <c r="AQ326">
        <v>495.72611044859599</v>
      </c>
      <c r="AR326">
        <v>1631.2910999999999</v>
      </c>
      <c r="AS326">
        <v>384.90186871785198</v>
      </c>
      <c r="AT326">
        <v>495.72611044859599</v>
      </c>
      <c r="AU326" t="s">
        <v>4452</v>
      </c>
      <c r="AV326" t="s">
        <v>4452</v>
      </c>
      <c r="AW326" t="s">
        <v>4452</v>
      </c>
      <c r="AX326" t="s">
        <v>4452</v>
      </c>
      <c r="AY326" t="s">
        <v>4452</v>
      </c>
      <c r="AZ326" t="s">
        <v>4452</v>
      </c>
      <c r="BA326" t="s">
        <v>4452</v>
      </c>
      <c r="BB326" t="s">
        <v>4452</v>
      </c>
      <c r="BC326" t="s">
        <v>4452</v>
      </c>
      <c r="BD326" t="s">
        <v>4452</v>
      </c>
      <c r="BE326" t="s">
        <v>4452</v>
      </c>
      <c r="BF326" t="s">
        <v>4452</v>
      </c>
      <c r="BG326" t="s">
        <v>21</v>
      </c>
      <c r="BH326">
        <v>10</v>
      </c>
    </row>
    <row r="327" spans="1:60" x14ac:dyDescent="0.35">
      <c r="A327">
        <v>2019</v>
      </c>
      <c r="B327">
        <v>77</v>
      </c>
      <c r="C327" t="s">
        <v>5</v>
      </c>
      <c r="D327">
        <v>30</v>
      </c>
      <c r="E327" t="s">
        <v>22</v>
      </c>
      <c r="F327">
        <v>2019000046</v>
      </c>
      <c r="G327" t="s">
        <v>3802</v>
      </c>
      <c r="H327">
        <v>998</v>
      </c>
      <c r="I327" t="s">
        <v>8</v>
      </c>
      <c r="J327">
        <v>9998</v>
      </c>
      <c r="K327" t="s">
        <v>8</v>
      </c>
      <c r="L327" t="s">
        <v>45</v>
      </c>
      <c r="M327" t="s">
        <v>4452</v>
      </c>
      <c r="O327" t="s">
        <v>4452</v>
      </c>
      <c r="P327" t="s">
        <v>4452</v>
      </c>
      <c r="Q327">
        <v>99810</v>
      </c>
      <c r="R327" t="s">
        <v>30</v>
      </c>
      <c r="S327">
        <v>998</v>
      </c>
      <c r="T327" t="s">
        <v>31</v>
      </c>
      <c r="U327" t="s">
        <v>4452</v>
      </c>
      <c r="V327" t="s">
        <v>4452</v>
      </c>
      <c r="W327" t="s">
        <v>4452</v>
      </c>
      <c r="X327" t="s">
        <v>4452</v>
      </c>
      <c r="Y327" t="s">
        <v>43</v>
      </c>
      <c r="Z327">
        <v>47036</v>
      </c>
      <c r="AA327" t="s">
        <v>44</v>
      </c>
      <c r="AB327">
        <v>47000</v>
      </c>
      <c r="AC327" t="s">
        <v>26</v>
      </c>
      <c r="AD327" t="s">
        <v>4452</v>
      </c>
      <c r="AE327">
        <v>110</v>
      </c>
      <c r="AF327" t="s">
        <v>10</v>
      </c>
      <c r="AG327" t="s">
        <v>27</v>
      </c>
      <c r="AH327" t="s">
        <v>28</v>
      </c>
      <c r="AI327">
        <v>2</v>
      </c>
      <c r="AK327" t="s">
        <v>4452</v>
      </c>
      <c r="AM327" t="s">
        <v>4452</v>
      </c>
      <c r="AN327" t="s">
        <v>20</v>
      </c>
      <c r="AO327">
        <v>242.40299999999999</v>
      </c>
      <c r="AP327">
        <v>57.194799679109103</v>
      </c>
      <c r="AQ327">
        <v>73.662816128323797</v>
      </c>
      <c r="AR327">
        <v>242.40299999999999</v>
      </c>
      <c r="AS327">
        <v>57.194799679109103</v>
      </c>
      <c r="AT327">
        <v>73.662816128323797</v>
      </c>
      <c r="AU327" t="s">
        <v>4452</v>
      </c>
      <c r="AV327" t="s">
        <v>4452</v>
      </c>
      <c r="AW327" t="s">
        <v>4452</v>
      </c>
      <c r="AX327" t="s">
        <v>4452</v>
      </c>
      <c r="AY327" t="s">
        <v>4452</v>
      </c>
      <c r="AZ327" t="s">
        <v>4452</v>
      </c>
      <c r="BA327" t="s">
        <v>4452</v>
      </c>
      <c r="BB327" t="s">
        <v>4452</v>
      </c>
      <c r="BC327" t="s">
        <v>4452</v>
      </c>
      <c r="BD327" t="s">
        <v>4452</v>
      </c>
      <c r="BE327" t="s">
        <v>4452</v>
      </c>
      <c r="BF327" t="s">
        <v>4452</v>
      </c>
      <c r="BG327" t="s">
        <v>21</v>
      </c>
      <c r="BH327">
        <v>10</v>
      </c>
    </row>
    <row r="328" spans="1:60" x14ac:dyDescent="0.35">
      <c r="A328">
        <v>2019</v>
      </c>
      <c r="B328">
        <v>77</v>
      </c>
      <c r="C328" t="s">
        <v>5</v>
      </c>
      <c r="D328">
        <v>30</v>
      </c>
      <c r="E328" t="s">
        <v>22</v>
      </c>
      <c r="F328">
        <v>2019000048</v>
      </c>
      <c r="G328" t="s">
        <v>3807</v>
      </c>
      <c r="H328">
        <v>998</v>
      </c>
      <c r="I328" t="s">
        <v>8</v>
      </c>
      <c r="J328">
        <v>9998</v>
      </c>
      <c r="K328" t="s">
        <v>8</v>
      </c>
      <c r="L328" t="s">
        <v>3255</v>
      </c>
      <c r="M328" t="s">
        <v>4452</v>
      </c>
      <c r="O328" t="s">
        <v>4452</v>
      </c>
      <c r="P328" t="s">
        <v>4452</v>
      </c>
      <c r="Q328">
        <v>99810</v>
      </c>
      <c r="R328" t="s">
        <v>30</v>
      </c>
      <c r="S328">
        <v>998</v>
      </c>
      <c r="T328" t="s">
        <v>31</v>
      </c>
      <c r="U328" t="s">
        <v>4452</v>
      </c>
      <c r="V328" t="s">
        <v>4452</v>
      </c>
      <c r="W328" t="s">
        <v>4452</v>
      </c>
      <c r="X328" t="s">
        <v>4452</v>
      </c>
      <c r="Y328" t="s">
        <v>3808</v>
      </c>
      <c r="Z328">
        <v>47080</v>
      </c>
      <c r="AA328" t="s">
        <v>25</v>
      </c>
      <c r="AB328">
        <v>47000</v>
      </c>
      <c r="AC328" t="s">
        <v>26</v>
      </c>
      <c r="AD328" t="s">
        <v>4452</v>
      </c>
      <c r="AE328">
        <v>110</v>
      </c>
      <c r="AF328" t="s">
        <v>10</v>
      </c>
      <c r="AG328" t="s">
        <v>27</v>
      </c>
      <c r="AH328" t="s">
        <v>28</v>
      </c>
      <c r="AI328">
        <v>2</v>
      </c>
      <c r="AK328" t="s">
        <v>4452</v>
      </c>
      <c r="AM328" t="s">
        <v>4452</v>
      </c>
      <c r="AN328" t="s">
        <v>20</v>
      </c>
      <c r="AO328">
        <v>142.792</v>
      </c>
      <c r="AP328">
        <v>33.691661554433502</v>
      </c>
      <c r="AQ328">
        <v>43.392453231171302</v>
      </c>
      <c r="AR328">
        <v>142.792</v>
      </c>
      <c r="AS328">
        <v>33.691661554433502</v>
      </c>
      <c r="AT328">
        <v>43.392453231171302</v>
      </c>
      <c r="AU328" t="s">
        <v>4452</v>
      </c>
      <c r="AV328" t="s">
        <v>4452</v>
      </c>
      <c r="AW328" t="s">
        <v>4452</v>
      </c>
      <c r="AX328" t="s">
        <v>4452</v>
      </c>
      <c r="AY328" t="s">
        <v>4452</v>
      </c>
      <c r="AZ328" t="s">
        <v>4452</v>
      </c>
      <c r="BA328" t="s">
        <v>4452</v>
      </c>
      <c r="BB328" t="s">
        <v>4452</v>
      </c>
      <c r="BC328" t="s">
        <v>4452</v>
      </c>
      <c r="BD328" t="s">
        <v>4452</v>
      </c>
      <c r="BE328" t="s">
        <v>4452</v>
      </c>
      <c r="BF328" t="s">
        <v>4452</v>
      </c>
      <c r="BG328" t="s">
        <v>21</v>
      </c>
      <c r="BH328">
        <v>10</v>
      </c>
    </row>
    <row r="329" spans="1:60" x14ac:dyDescent="0.35">
      <c r="A329">
        <v>2019</v>
      </c>
      <c r="B329">
        <v>77</v>
      </c>
      <c r="C329" t="s">
        <v>5</v>
      </c>
      <c r="D329">
        <v>32</v>
      </c>
      <c r="E329" t="s">
        <v>1008</v>
      </c>
      <c r="F329">
        <v>2019000271</v>
      </c>
      <c r="G329" t="s">
        <v>4272</v>
      </c>
      <c r="H329">
        <v>998</v>
      </c>
      <c r="I329" t="s">
        <v>8</v>
      </c>
      <c r="J329">
        <v>9998</v>
      </c>
      <c r="K329" t="s">
        <v>8</v>
      </c>
      <c r="L329" t="s">
        <v>4273</v>
      </c>
      <c r="M329" t="s">
        <v>4452</v>
      </c>
      <c r="O329" t="s">
        <v>4274</v>
      </c>
      <c r="P329" t="s">
        <v>4452</v>
      </c>
      <c r="Q329">
        <v>99810</v>
      </c>
      <c r="R329" t="s">
        <v>30</v>
      </c>
      <c r="S329">
        <v>998</v>
      </c>
      <c r="T329" t="s">
        <v>31</v>
      </c>
      <c r="U329" t="s">
        <v>4452</v>
      </c>
      <c r="V329" t="s">
        <v>4452</v>
      </c>
      <c r="W329" t="s">
        <v>4452</v>
      </c>
      <c r="X329" t="s">
        <v>4452</v>
      </c>
      <c r="Y329" t="s">
        <v>2189</v>
      </c>
      <c r="Z329">
        <v>41316</v>
      </c>
      <c r="AA329" t="s">
        <v>1017</v>
      </c>
      <c r="AB329">
        <v>41000</v>
      </c>
      <c r="AC329" t="s">
        <v>3784</v>
      </c>
      <c r="AD329" t="s">
        <v>4452</v>
      </c>
      <c r="AE329">
        <v>110</v>
      </c>
      <c r="AF329" t="s">
        <v>10</v>
      </c>
      <c r="AG329" t="s">
        <v>27</v>
      </c>
      <c r="AH329" t="s">
        <v>28</v>
      </c>
      <c r="AI329">
        <v>2</v>
      </c>
      <c r="AK329" t="s">
        <v>4452</v>
      </c>
      <c r="AM329" t="s">
        <v>4452</v>
      </c>
      <c r="AN329" t="s">
        <v>20</v>
      </c>
      <c r="AO329">
        <v>119.34228</v>
      </c>
      <c r="AP329">
        <v>28.1587183238167</v>
      </c>
      <c r="AQ329">
        <v>36.266417610239699</v>
      </c>
      <c r="AR329">
        <v>119.34228</v>
      </c>
      <c r="AS329">
        <v>28.1587183238167</v>
      </c>
      <c r="AT329">
        <v>36.266417610239699</v>
      </c>
      <c r="AU329" t="s">
        <v>4452</v>
      </c>
      <c r="AV329" t="s">
        <v>4452</v>
      </c>
      <c r="AW329" t="s">
        <v>4452</v>
      </c>
      <c r="AX329" t="s">
        <v>4452</v>
      </c>
      <c r="AY329" t="s">
        <v>4452</v>
      </c>
      <c r="AZ329" t="s">
        <v>4452</v>
      </c>
      <c r="BA329" t="s">
        <v>4452</v>
      </c>
      <c r="BB329" t="s">
        <v>4452</v>
      </c>
      <c r="BC329" t="s">
        <v>4452</v>
      </c>
      <c r="BD329" t="s">
        <v>4452</v>
      </c>
      <c r="BE329" t="s">
        <v>4452</v>
      </c>
      <c r="BF329" t="s">
        <v>4452</v>
      </c>
      <c r="BG329" t="s">
        <v>21</v>
      </c>
      <c r="BH329">
        <v>10</v>
      </c>
    </row>
    <row r="330" spans="1:60" x14ac:dyDescent="0.35">
      <c r="A330">
        <v>2019</v>
      </c>
      <c r="B330">
        <v>77</v>
      </c>
      <c r="C330" t="s">
        <v>5</v>
      </c>
      <c r="D330">
        <v>32</v>
      </c>
      <c r="E330" t="s">
        <v>1008</v>
      </c>
      <c r="F330">
        <v>2019000275</v>
      </c>
      <c r="G330" t="s">
        <v>4287</v>
      </c>
      <c r="H330">
        <v>998</v>
      </c>
      <c r="I330" t="s">
        <v>8</v>
      </c>
      <c r="J330">
        <v>9998</v>
      </c>
      <c r="K330" t="s">
        <v>8</v>
      </c>
      <c r="L330" t="s">
        <v>4288</v>
      </c>
      <c r="M330" t="s">
        <v>4452</v>
      </c>
      <c r="O330" t="s">
        <v>4452</v>
      </c>
      <c r="P330" t="s">
        <v>4452</v>
      </c>
      <c r="Q330">
        <v>99810</v>
      </c>
      <c r="R330" t="s">
        <v>30</v>
      </c>
      <c r="S330">
        <v>998</v>
      </c>
      <c r="T330" t="s">
        <v>31</v>
      </c>
      <c r="U330" t="s">
        <v>4452</v>
      </c>
      <c r="V330" t="s">
        <v>4452</v>
      </c>
      <c r="W330" t="s">
        <v>4452</v>
      </c>
      <c r="X330" t="s">
        <v>4452</v>
      </c>
      <c r="Y330" t="s">
        <v>1054</v>
      </c>
      <c r="Z330">
        <v>47078</v>
      </c>
      <c r="AA330" t="s">
        <v>1055</v>
      </c>
      <c r="AB330">
        <v>47000</v>
      </c>
      <c r="AC330" t="s">
        <v>26</v>
      </c>
      <c r="AD330" t="s">
        <v>4452</v>
      </c>
      <c r="AE330">
        <v>110</v>
      </c>
      <c r="AF330" t="s">
        <v>10</v>
      </c>
      <c r="AG330" t="s">
        <v>27</v>
      </c>
      <c r="AH330" t="s">
        <v>28</v>
      </c>
      <c r="AI330">
        <v>2</v>
      </c>
      <c r="AK330" t="s">
        <v>4452</v>
      </c>
      <c r="AM330" t="s">
        <v>4452</v>
      </c>
      <c r="AN330" t="s">
        <v>20</v>
      </c>
      <c r="AO330">
        <v>20.76764</v>
      </c>
      <c r="AP330">
        <v>4.90010853664291</v>
      </c>
      <c r="AQ330">
        <v>6.31098974327554</v>
      </c>
      <c r="AR330">
        <v>20.76764</v>
      </c>
      <c r="AS330">
        <v>4.90010853664291</v>
      </c>
      <c r="AT330">
        <v>6.31098974327554</v>
      </c>
      <c r="AU330" t="s">
        <v>4452</v>
      </c>
      <c r="AV330" t="s">
        <v>4452</v>
      </c>
      <c r="AW330" t="s">
        <v>4452</v>
      </c>
      <c r="AX330" t="s">
        <v>4452</v>
      </c>
      <c r="AY330" t="s">
        <v>4452</v>
      </c>
      <c r="AZ330" t="s">
        <v>4452</v>
      </c>
      <c r="BA330" t="s">
        <v>4452</v>
      </c>
      <c r="BB330" t="s">
        <v>4452</v>
      </c>
      <c r="BC330" t="s">
        <v>4452</v>
      </c>
      <c r="BD330" t="s">
        <v>4452</v>
      </c>
      <c r="BE330" t="s">
        <v>4452</v>
      </c>
      <c r="BF330" t="s">
        <v>4452</v>
      </c>
      <c r="BG330" t="s">
        <v>21</v>
      </c>
      <c r="BH330">
        <v>10</v>
      </c>
    </row>
    <row r="331" spans="1:60" x14ac:dyDescent="0.35">
      <c r="A331">
        <v>2019</v>
      </c>
      <c r="B331">
        <v>77</v>
      </c>
      <c r="C331" t="s">
        <v>5</v>
      </c>
      <c r="D331">
        <v>32</v>
      </c>
      <c r="E331" t="s">
        <v>1008</v>
      </c>
      <c r="F331">
        <v>2019000276</v>
      </c>
      <c r="G331" t="s">
        <v>4289</v>
      </c>
      <c r="H331">
        <v>998</v>
      </c>
      <c r="I331" t="s">
        <v>8</v>
      </c>
      <c r="J331">
        <v>9998</v>
      </c>
      <c r="K331" t="s">
        <v>8</v>
      </c>
      <c r="L331" t="s">
        <v>1054</v>
      </c>
      <c r="M331" t="s">
        <v>4452</v>
      </c>
      <c r="O331" t="s">
        <v>4452</v>
      </c>
      <c r="P331" t="s">
        <v>4452</v>
      </c>
      <c r="Q331">
        <v>99810</v>
      </c>
      <c r="R331" t="s">
        <v>30</v>
      </c>
      <c r="S331">
        <v>998</v>
      </c>
      <c r="T331" t="s">
        <v>31</v>
      </c>
      <c r="U331" t="s">
        <v>4452</v>
      </c>
      <c r="V331" t="s">
        <v>4452</v>
      </c>
      <c r="W331" t="s">
        <v>4452</v>
      </c>
      <c r="X331" t="s">
        <v>4452</v>
      </c>
      <c r="Y331" t="s">
        <v>1054</v>
      </c>
      <c r="Z331">
        <v>47078</v>
      </c>
      <c r="AA331" t="s">
        <v>1055</v>
      </c>
      <c r="AB331">
        <v>47000</v>
      </c>
      <c r="AC331" t="s">
        <v>26</v>
      </c>
      <c r="AD331" t="s">
        <v>4452</v>
      </c>
      <c r="AE331">
        <v>110</v>
      </c>
      <c r="AF331" t="s">
        <v>10</v>
      </c>
      <c r="AG331" t="s">
        <v>27</v>
      </c>
      <c r="AH331" t="s">
        <v>28</v>
      </c>
      <c r="AI331">
        <v>2</v>
      </c>
      <c r="AK331" t="s">
        <v>4452</v>
      </c>
      <c r="AM331" t="s">
        <v>4452</v>
      </c>
      <c r="AN331" t="s">
        <v>20</v>
      </c>
      <c r="AO331">
        <v>37.592750000000002</v>
      </c>
      <c r="AP331">
        <v>8.8699801802652107</v>
      </c>
      <c r="AQ331">
        <v>11.4239008222177</v>
      </c>
      <c r="AR331">
        <v>37.592750000000002</v>
      </c>
      <c r="AS331">
        <v>8.8699801802652107</v>
      </c>
      <c r="AT331">
        <v>11.4239008222177</v>
      </c>
      <c r="AU331" t="s">
        <v>4452</v>
      </c>
      <c r="AV331" t="s">
        <v>4452</v>
      </c>
      <c r="AW331" t="s">
        <v>4452</v>
      </c>
      <c r="AX331" t="s">
        <v>4452</v>
      </c>
      <c r="AY331" t="s">
        <v>4452</v>
      </c>
      <c r="AZ331" t="s">
        <v>4452</v>
      </c>
      <c r="BA331" t="s">
        <v>4452</v>
      </c>
      <c r="BB331" t="s">
        <v>4452</v>
      </c>
      <c r="BC331" t="s">
        <v>4452</v>
      </c>
      <c r="BD331" t="s">
        <v>4452</v>
      </c>
      <c r="BE331" t="s">
        <v>4452</v>
      </c>
      <c r="BF331" t="s">
        <v>4452</v>
      </c>
      <c r="BG331" t="s">
        <v>21</v>
      </c>
      <c r="BH331">
        <v>10</v>
      </c>
    </row>
    <row r="332" spans="1:60" x14ac:dyDescent="0.35">
      <c r="A332">
        <v>2019</v>
      </c>
      <c r="B332">
        <v>77</v>
      </c>
      <c r="C332" t="s">
        <v>5</v>
      </c>
      <c r="D332">
        <v>32</v>
      </c>
      <c r="E332" t="s">
        <v>1008</v>
      </c>
      <c r="F332">
        <v>2019000277</v>
      </c>
      <c r="G332" t="s">
        <v>4290</v>
      </c>
      <c r="H332">
        <v>998</v>
      </c>
      <c r="I332" t="s">
        <v>8</v>
      </c>
      <c r="J332">
        <v>9998</v>
      </c>
      <c r="K332" t="s">
        <v>8</v>
      </c>
      <c r="L332" t="s">
        <v>1021</v>
      </c>
      <c r="M332" t="s">
        <v>4452</v>
      </c>
      <c r="O332" t="s">
        <v>4452</v>
      </c>
      <c r="P332" t="s">
        <v>4452</v>
      </c>
      <c r="Q332">
        <v>99810</v>
      </c>
      <c r="R332" t="s">
        <v>30</v>
      </c>
      <c r="S332">
        <v>998</v>
      </c>
      <c r="T332" t="s">
        <v>31</v>
      </c>
      <c r="U332" t="s">
        <v>4452</v>
      </c>
      <c r="V332" t="s">
        <v>4452</v>
      </c>
      <c r="W332" t="s">
        <v>4452</v>
      </c>
      <c r="X332" t="s">
        <v>4452</v>
      </c>
      <c r="Y332" t="s">
        <v>1021</v>
      </c>
      <c r="Z332">
        <v>41116</v>
      </c>
      <c r="AA332" t="s">
        <v>1022</v>
      </c>
      <c r="AB332">
        <v>41000</v>
      </c>
      <c r="AC332" t="s">
        <v>3784</v>
      </c>
      <c r="AD332" t="s">
        <v>4452</v>
      </c>
      <c r="AE332">
        <v>110</v>
      </c>
      <c r="AF332" t="s">
        <v>10</v>
      </c>
      <c r="AG332" t="s">
        <v>27</v>
      </c>
      <c r="AH332" t="s">
        <v>28</v>
      </c>
      <c r="AI332">
        <v>2</v>
      </c>
      <c r="AK332" t="s">
        <v>4452</v>
      </c>
      <c r="AM332" t="s">
        <v>4452</v>
      </c>
      <c r="AN332" t="s">
        <v>20</v>
      </c>
      <c r="AO332">
        <v>1309.0315499999999</v>
      </c>
      <c r="AP332">
        <v>308.86497805672201</v>
      </c>
      <c r="AQ332">
        <v>397.79602716890702</v>
      </c>
      <c r="AR332">
        <v>1309.0315499999999</v>
      </c>
      <c r="AS332">
        <v>308.86497805672201</v>
      </c>
      <c r="AT332">
        <v>397.79602716890702</v>
      </c>
      <c r="AU332" t="s">
        <v>4452</v>
      </c>
      <c r="AV332" t="s">
        <v>4452</v>
      </c>
      <c r="AW332" t="s">
        <v>4452</v>
      </c>
      <c r="AX332" t="s">
        <v>4452</v>
      </c>
      <c r="AY332" t="s">
        <v>4452</v>
      </c>
      <c r="AZ332" t="s">
        <v>4452</v>
      </c>
      <c r="BA332" t="s">
        <v>4452</v>
      </c>
      <c r="BB332" t="s">
        <v>4452</v>
      </c>
      <c r="BC332" t="s">
        <v>4452</v>
      </c>
      <c r="BD332" t="s">
        <v>4452</v>
      </c>
      <c r="BE332" t="s">
        <v>4452</v>
      </c>
      <c r="BF332" t="s">
        <v>4452</v>
      </c>
      <c r="BG332" t="s">
        <v>21</v>
      </c>
      <c r="BH332">
        <v>10</v>
      </c>
    </row>
    <row r="333" spans="1:60" x14ac:dyDescent="0.35">
      <c r="A333">
        <v>2019</v>
      </c>
      <c r="B333">
        <v>77</v>
      </c>
      <c r="C333" t="s">
        <v>5</v>
      </c>
      <c r="D333">
        <v>32</v>
      </c>
      <c r="E333" t="s">
        <v>1008</v>
      </c>
      <c r="F333">
        <v>2019000278</v>
      </c>
      <c r="G333" t="s">
        <v>4291</v>
      </c>
      <c r="H333">
        <v>998</v>
      </c>
      <c r="I333" t="s">
        <v>8</v>
      </c>
      <c r="J333">
        <v>9998</v>
      </c>
      <c r="K333" t="s">
        <v>8</v>
      </c>
      <c r="L333" t="s">
        <v>3661</v>
      </c>
      <c r="M333" t="s">
        <v>4452</v>
      </c>
      <c r="O333" t="s">
        <v>4452</v>
      </c>
      <c r="P333" t="s">
        <v>4452</v>
      </c>
      <c r="Q333">
        <v>99810</v>
      </c>
      <c r="R333" t="s">
        <v>30</v>
      </c>
      <c r="S333">
        <v>998</v>
      </c>
      <c r="T333" t="s">
        <v>31</v>
      </c>
      <c r="U333" t="s">
        <v>4452</v>
      </c>
      <c r="V333" t="s">
        <v>4452</v>
      </c>
      <c r="W333" t="s">
        <v>4452</v>
      </c>
      <c r="X333" t="s">
        <v>4452</v>
      </c>
      <c r="Y333" t="s">
        <v>3660</v>
      </c>
      <c r="Z333">
        <v>41309</v>
      </c>
      <c r="AA333" t="s">
        <v>1011</v>
      </c>
      <c r="AB333">
        <v>41000</v>
      </c>
      <c r="AC333" t="s">
        <v>3784</v>
      </c>
      <c r="AD333" t="s">
        <v>4452</v>
      </c>
      <c r="AE333">
        <v>110</v>
      </c>
      <c r="AF333" t="s">
        <v>10</v>
      </c>
      <c r="AG333" t="s">
        <v>27</v>
      </c>
      <c r="AH333" t="s">
        <v>28</v>
      </c>
      <c r="AI333">
        <v>2</v>
      </c>
      <c r="AK333" t="s">
        <v>4452</v>
      </c>
      <c r="AM333" t="s">
        <v>4452</v>
      </c>
      <c r="AN333" t="s">
        <v>20</v>
      </c>
      <c r="AO333">
        <v>19.369250000000001</v>
      </c>
      <c r="AP333">
        <v>4.5701595016752403</v>
      </c>
      <c r="AQ333">
        <v>5.8860389569994398</v>
      </c>
      <c r="AR333">
        <v>19.369250000000001</v>
      </c>
      <c r="AS333">
        <v>4.5701595016752403</v>
      </c>
      <c r="AT333">
        <v>5.8860389569994398</v>
      </c>
      <c r="AU333" t="s">
        <v>4452</v>
      </c>
      <c r="AV333" t="s">
        <v>4452</v>
      </c>
      <c r="AW333" t="s">
        <v>4452</v>
      </c>
      <c r="AX333" t="s">
        <v>4452</v>
      </c>
      <c r="AY333" t="s">
        <v>4452</v>
      </c>
      <c r="AZ333" t="s">
        <v>4452</v>
      </c>
      <c r="BA333" t="s">
        <v>4452</v>
      </c>
      <c r="BB333" t="s">
        <v>4452</v>
      </c>
      <c r="BC333" t="s">
        <v>4452</v>
      </c>
      <c r="BD333" t="s">
        <v>4452</v>
      </c>
      <c r="BE333" t="s">
        <v>4452</v>
      </c>
      <c r="BF333" t="s">
        <v>4452</v>
      </c>
      <c r="BG333" t="s">
        <v>21</v>
      </c>
      <c r="BH333">
        <v>10</v>
      </c>
    </row>
    <row r="334" spans="1:60" x14ac:dyDescent="0.35">
      <c r="A334">
        <v>2019</v>
      </c>
      <c r="B334">
        <v>77</v>
      </c>
      <c r="C334" t="s">
        <v>5</v>
      </c>
      <c r="D334">
        <v>32</v>
      </c>
      <c r="E334" t="s">
        <v>1008</v>
      </c>
      <c r="F334">
        <v>2019000331</v>
      </c>
      <c r="G334" t="s">
        <v>4357</v>
      </c>
      <c r="H334">
        <v>998</v>
      </c>
      <c r="I334" t="s">
        <v>8</v>
      </c>
      <c r="J334">
        <v>9998</v>
      </c>
      <c r="K334" t="s">
        <v>8</v>
      </c>
      <c r="L334" t="s">
        <v>4358</v>
      </c>
      <c r="M334" t="s">
        <v>4452</v>
      </c>
      <c r="O334" t="s">
        <v>4452</v>
      </c>
      <c r="P334" t="s">
        <v>4452</v>
      </c>
      <c r="Q334">
        <v>99810</v>
      </c>
      <c r="R334" t="s">
        <v>30</v>
      </c>
      <c r="S334">
        <v>998</v>
      </c>
      <c r="T334" t="s">
        <v>31</v>
      </c>
      <c r="U334" t="s">
        <v>4452</v>
      </c>
      <c r="V334" t="s">
        <v>4452</v>
      </c>
      <c r="W334" t="s">
        <v>4452</v>
      </c>
      <c r="X334" t="s">
        <v>4452</v>
      </c>
      <c r="Y334" t="s">
        <v>1021</v>
      </c>
      <c r="Z334">
        <v>41116</v>
      </c>
      <c r="AA334" t="s">
        <v>1022</v>
      </c>
      <c r="AB334">
        <v>41000</v>
      </c>
      <c r="AC334" t="s">
        <v>3784</v>
      </c>
      <c r="AD334" t="s">
        <v>4452</v>
      </c>
      <c r="AE334">
        <v>110</v>
      </c>
      <c r="AF334" t="s">
        <v>10</v>
      </c>
      <c r="AG334" t="s">
        <v>27</v>
      </c>
      <c r="AH334" t="s">
        <v>28</v>
      </c>
      <c r="AI334">
        <v>2</v>
      </c>
      <c r="AK334" t="s">
        <v>4452</v>
      </c>
      <c r="AM334" t="s">
        <v>4452</v>
      </c>
      <c r="AN334" t="s">
        <v>20</v>
      </c>
      <c r="AO334">
        <v>23.59224</v>
      </c>
      <c r="AP334">
        <v>5.5665707139823501</v>
      </c>
      <c r="AQ334">
        <v>7.1693454172402404</v>
      </c>
      <c r="AR334">
        <v>23.59224</v>
      </c>
      <c r="AS334">
        <v>5.5665707139823501</v>
      </c>
      <c r="AT334">
        <v>7.1693454172402404</v>
      </c>
      <c r="AU334" t="s">
        <v>4452</v>
      </c>
      <c r="AV334" t="s">
        <v>4452</v>
      </c>
      <c r="AW334" t="s">
        <v>4452</v>
      </c>
      <c r="AX334" t="s">
        <v>4452</v>
      </c>
      <c r="AY334" t="s">
        <v>4452</v>
      </c>
      <c r="AZ334" t="s">
        <v>4452</v>
      </c>
      <c r="BA334" t="s">
        <v>4452</v>
      </c>
      <c r="BB334" t="s">
        <v>4452</v>
      </c>
      <c r="BC334" t="s">
        <v>4452</v>
      </c>
      <c r="BD334" t="s">
        <v>4452</v>
      </c>
      <c r="BE334" t="s">
        <v>4452</v>
      </c>
      <c r="BF334" t="s">
        <v>4452</v>
      </c>
      <c r="BG334" t="s">
        <v>21</v>
      </c>
      <c r="BH334">
        <v>10</v>
      </c>
    </row>
    <row r="335" spans="1:60" x14ac:dyDescent="0.35">
      <c r="A335">
        <v>2019</v>
      </c>
      <c r="B335">
        <v>77</v>
      </c>
      <c r="C335" t="s">
        <v>5</v>
      </c>
      <c r="D335">
        <v>32</v>
      </c>
      <c r="E335" t="s">
        <v>1008</v>
      </c>
      <c r="F335">
        <v>2019000333</v>
      </c>
      <c r="G335" t="s">
        <v>4362</v>
      </c>
      <c r="H335">
        <v>998</v>
      </c>
      <c r="I335" t="s">
        <v>8</v>
      </c>
      <c r="J335">
        <v>9998</v>
      </c>
      <c r="K335" t="s">
        <v>8</v>
      </c>
      <c r="L335" t="s">
        <v>4363</v>
      </c>
      <c r="M335" t="s">
        <v>4364</v>
      </c>
      <c r="O335">
        <v>12.4</v>
      </c>
      <c r="P335" t="s">
        <v>4452</v>
      </c>
      <c r="Q335">
        <v>41010</v>
      </c>
      <c r="R335" t="s">
        <v>691</v>
      </c>
      <c r="S335">
        <v>410</v>
      </c>
      <c r="T335" t="s">
        <v>668</v>
      </c>
      <c r="U335">
        <v>8412</v>
      </c>
      <c r="V335" t="s">
        <v>669</v>
      </c>
      <c r="W335" t="s">
        <v>502</v>
      </c>
      <c r="X335" t="s">
        <v>503</v>
      </c>
      <c r="Y335" t="s">
        <v>1021</v>
      </c>
      <c r="Z335">
        <v>41116</v>
      </c>
      <c r="AA335" t="s">
        <v>1022</v>
      </c>
      <c r="AB335">
        <v>41000</v>
      </c>
      <c r="AC335" t="s">
        <v>3784</v>
      </c>
      <c r="AD335" t="s">
        <v>4452</v>
      </c>
      <c r="AE335">
        <v>110</v>
      </c>
      <c r="AF335" t="s">
        <v>10</v>
      </c>
      <c r="AG335" t="s">
        <v>11</v>
      </c>
      <c r="AH335" t="s">
        <v>12</v>
      </c>
      <c r="AI335">
        <v>2</v>
      </c>
      <c r="AK335" t="s">
        <v>4452</v>
      </c>
      <c r="AM335" t="s">
        <v>4452</v>
      </c>
      <c r="AN335" t="s">
        <v>20</v>
      </c>
      <c r="AO335">
        <v>31.350339999999999</v>
      </c>
      <c r="AP335">
        <v>7.3970883865792096</v>
      </c>
      <c r="AQ335">
        <v>9.5269214117830003</v>
      </c>
      <c r="AR335">
        <v>31.350339999999999</v>
      </c>
      <c r="AS335">
        <v>7.3970883865792096</v>
      </c>
      <c r="AT335">
        <v>9.5269214117830003</v>
      </c>
      <c r="AU335" t="s">
        <v>4452</v>
      </c>
      <c r="AV335" t="s">
        <v>4452</v>
      </c>
      <c r="AW335" t="s">
        <v>4452</v>
      </c>
      <c r="AX335" t="s">
        <v>4452</v>
      </c>
      <c r="AY335" t="s">
        <v>4452</v>
      </c>
      <c r="AZ335" t="s">
        <v>4452</v>
      </c>
      <c r="BA335" t="s">
        <v>4452</v>
      </c>
      <c r="BB335" t="s">
        <v>4452</v>
      </c>
      <c r="BC335" t="s">
        <v>4452</v>
      </c>
      <c r="BD335" t="s">
        <v>4452</v>
      </c>
      <c r="BE335" t="s">
        <v>4452</v>
      </c>
      <c r="BF335" t="s">
        <v>4452</v>
      </c>
      <c r="BG335" t="s">
        <v>21</v>
      </c>
      <c r="BH335">
        <v>10</v>
      </c>
    </row>
    <row r="336" spans="1:60" x14ac:dyDescent="0.35">
      <c r="A336">
        <v>2019</v>
      </c>
      <c r="B336">
        <v>77</v>
      </c>
      <c r="C336" t="s">
        <v>5</v>
      </c>
      <c r="D336">
        <v>32</v>
      </c>
      <c r="E336" t="s">
        <v>1008</v>
      </c>
      <c r="F336">
        <v>2019000336</v>
      </c>
      <c r="G336" t="s">
        <v>4370</v>
      </c>
      <c r="H336">
        <v>998</v>
      </c>
      <c r="I336" t="s">
        <v>8</v>
      </c>
      <c r="J336">
        <v>9998</v>
      </c>
      <c r="K336" t="s">
        <v>8</v>
      </c>
      <c r="L336" t="s">
        <v>4371</v>
      </c>
      <c r="M336" t="s">
        <v>4371</v>
      </c>
      <c r="O336" t="s">
        <v>3644</v>
      </c>
      <c r="P336" t="s">
        <v>4452</v>
      </c>
      <c r="Q336">
        <v>41030</v>
      </c>
      <c r="R336" t="s">
        <v>1024</v>
      </c>
      <c r="S336">
        <v>410</v>
      </c>
      <c r="T336" t="s">
        <v>668</v>
      </c>
      <c r="U336">
        <v>8412</v>
      </c>
      <c r="V336" t="s">
        <v>669</v>
      </c>
      <c r="W336" t="s">
        <v>502</v>
      </c>
      <c r="X336" t="s">
        <v>503</v>
      </c>
      <c r="Y336" t="s">
        <v>1021</v>
      </c>
      <c r="Z336">
        <v>41116</v>
      </c>
      <c r="AA336" t="s">
        <v>1022</v>
      </c>
      <c r="AB336">
        <v>41000</v>
      </c>
      <c r="AC336" t="s">
        <v>3784</v>
      </c>
      <c r="AD336" t="s">
        <v>4452</v>
      </c>
      <c r="AE336">
        <v>110</v>
      </c>
      <c r="AF336" t="s">
        <v>10</v>
      </c>
      <c r="AG336" t="s">
        <v>11</v>
      </c>
      <c r="AH336" t="s">
        <v>12</v>
      </c>
      <c r="AI336">
        <v>2</v>
      </c>
      <c r="AK336" t="s">
        <v>4452</v>
      </c>
      <c r="AM336" t="s">
        <v>4452</v>
      </c>
      <c r="AN336" t="s">
        <v>20</v>
      </c>
      <c r="AO336">
        <v>39.270240000000001</v>
      </c>
      <c r="AP336">
        <v>9.2657826435751005</v>
      </c>
      <c r="AQ336">
        <v>11.9336661197887</v>
      </c>
      <c r="AR336">
        <v>39.270240000000001</v>
      </c>
      <c r="AS336">
        <v>9.2657826435751005</v>
      </c>
      <c r="AT336">
        <v>11.9336661197887</v>
      </c>
      <c r="AU336" t="s">
        <v>4452</v>
      </c>
      <c r="AV336" t="s">
        <v>4452</v>
      </c>
      <c r="AW336" t="s">
        <v>4452</v>
      </c>
      <c r="AX336" t="s">
        <v>4452</v>
      </c>
      <c r="AY336" t="s">
        <v>4452</v>
      </c>
      <c r="AZ336" t="s">
        <v>4452</v>
      </c>
      <c r="BA336" t="s">
        <v>4452</v>
      </c>
      <c r="BB336" t="s">
        <v>4452</v>
      </c>
      <c r="BC336" t="s">
        <v>4452</v>
      </c>
      <c r="BD336" t="s">
        <v>4452</v>
      </c>
      <c r="BE336" t="s">
        <v>4452</v>
      </c>
      <c r="BF336" t="s">
        <v>4452</v>
      </c>
      <c r="BG336" t="s">
        <v>21</v>
      </c>
      <c r="BH336">
        <v>10</v>
      </c>
    </row>
    <row r="337" spans="1:60" x14ac:dyDescent="0.35">
      <c r="A337">
        <v>2019</v>
      </c>
      <c r="B337">
        <v>77</v>
      </c>
      <c r="C337" t="s">
        <v>5</v>
      </c>
      <c r="D337">
        <v>32</v>
      </c>
      <c r="E337" t="s">
        <v>1008</v>
      </c>
      <c r="F337">
        <v>2019000339</v>
      </c>
      <c r="G337" t="s">
        <v>4374</v>
      </c>
      <c r="H337">
        <v>998</v>
      </c>
      <c r="I337" t="s">
        <v>8</v>
      </c>
      <c r="J337">
        <v>9998</v>
      </c>
      <c r="K337" t="s">
        <v>8</v>
      </c>
      <c r="L337" t="s">
        <v>4375</v>
      </c>
      <c r="M337" t="s">
        <v>4376</v>
      </c>
      <c r="O337">
        <v>12.4</v>
      </c>
      <c r="P337" t="s">
        <v>4452</v>
      </c>
      <c r="Q337">
        <v>41010</v>
      </c>
      <c r="R337" t="s">
        <v>691</v>
      </c>
      <c r="S337">
        <v>410</v>
      </c>
      <c r="T337" t="s">
        <v>668</v>
      </c>
      <c r="U337">
        <v>8412</v>
      </c>
      <c r="V337" t="s">
        <v>669</v>
      </c>
      <c r="W337" t="s">
        <v>502</v>
      </c>
      <c r="X337" t="s">
        <v>503</v>
      </c>
      <c r="Y337" t="s">
        <v>1021</v>
      </c>
      <c r="Z337">
        <v>41116</v>
      </c>
      <c r="AA337" t="s">
        <v>1022</v>
      </c>
      <c r="AB337">
        <v>41000</v>
      </c>
      <c r="AC337" t="s">
        <v>3784</v>
      </c>
      <c r="AD337" t="s">
        <v>4452</v>
      </c>
      <c r="AE337">
        <v>110</v>
      </c>
      <c r="AF337" t="s">
        <v>10</v>
      </c>
      <c r="AG337" t="s">
        <v>11</v>
      </c>
      <c r="AH337" t="s">
        <v>12</v>
      </c>
      <c r="AI337">
        <v>2</v>
      </c>
      <c r="AK337" t="s">
        <v>4452</v>
      </c>
      <c r="AM337" t="s">
        <v>4452</v>
      </c>
      <c r="AN337" t="s">
        <v>20</v>
      </c>
      <c r="AO337">
        <v>2.0970499999999999</v>
      </c>
      <c r="AP337">
        <v>0.494797319616819</v>
      </c>
      <c r="AQ337">
        <v>0.63726360054084097</v>
      </c>
      <c r="AR337">
        <v>2.0970499999999999</v>
      </c>
      <c r="AS337">
        <v>0.494797319616819</v>
      </c>
      <c r="AT337">
        <v>0.63726360054084097</v>
      </c>
      <c r="AU337" t="s">
        <v>4452</v>
      </c>
      <c r="AV337" t="s">
        <v>4452</v>
      </c>
      <c r="AW337" t="s">
        <v>4452</v>
      </c>
      <c r="AX337" t="s">
        <v>4452</v>
      </c>
      <c r="AY337" t="s">
        <v>4452</v>
      </c>
      <c r="AZ337" t="s">
        <v>4452</v>
      </c>
      <c r="BA337" t="s">
        <v>4452</v>
      </c>
      <c r="BB337" t="s">
        <v>4452</v>
      </c>
      <c r="BC337" t="s">
        <v>4452</v>
      </c>
      <c r="BD337" t="s">
        <v>4452</v>
      </c>
      <c r="BE337" t="s">
        <v>4452</v>
      </c>
      <c r="BF337" t="s">
        <v>4452</v>
      </c>
      <c r="BG337" t="s">
        <v>21</v>
      </c>
      <c r="BH337">
        <v>10</v>
      </c>
    </row>
    <row r="338" spans="1:60" x14ac:dyDescent="0.35">
      <c r="A338">
        <v>2019</v>
      </c>
      <c r="B338">
        <v>77</v>
      </c>
      <c r="C338" t="s">
        <v>5</v>
      </c>
      <c r="D338">
        <v>32</v>
      </c>
      <c r="E338" t="s">
        <v>1008</v>
      </c>
      <c r="F338">
        <v>2019000342</v>
      </c>
      <c r="G338" t="s">
        <v>4382</v>
      </c>
      <c r="H338">
        <v>998</v>
      </c>
      <c r="I338" t="s">
        <v>8</v>
      </c>
      <c r="J338">
        <v>9998</v>
      </c>
      <c r="K338" t="s">
        <v>8</v>
      </c>
      <c r="L338" t="s">
        <v>4383</v>
      </c>
      <c r="M338" t="s">
        <v>4383</v>
      </c>
      <c r="O338">
        <v>12.4</v>
      </c>
      <c r="P338" t="s">
        <v>4452</v>
      </c>
      <c r="Q338">
        <v>41030</v>
      </c>
      <c r="R338" t="s">
        <v>1024</v>
      </c>
      <c r="S338">
        <v>410</v>
      </c>
      <c r="T338" t="s">
        <v>668</v>
      </c>
      <c r="U338">
        <v>8412</v>
      </c>
      <c r="V338" t="s">
        <v>669</v>
      </c>
      <c r="W338" t="s">
        <v>502</v>
      </c>
      <c r="X338" t="s">
        <v>503</v>
      </c>
      <c r="Y338" t="s">
        <v>1021</v>
      </c>
      <c r="Z338">
        <v>41116</v>
      </c>
      <c r="AA338" t="s">
        <v>1022</v>
      </c>
      <c r="AB338">
        <v>41000</v>
      </c>
      <c r="AC338" t="s">
        <v>3784</v>
      </c>
      <c r="AD338" t="s">
        <v>4452</v>
      </c>
      <c r="AE338">
        <v>110</v>
      </c>
      <c r="AF338" t="s">
        <v>10</v>
      </c>
      <c r="AG338" t="s">
        <v>11</v>
      </c>
      <c r="AH338" t="s">
        <v>12</v>
      </c>
      <c r="AI338">
        <v>2</v>
      </c>
      <c r="AK338" t="s">
        <v>4452</v>
      </c>
      <c r="AM338" t="s">
        <v>4452</v>
      </c>
      <c r="AN338" t="s">
        <v>20</v>
      </c>
      <c r="AO338">
        <v>48.497250000000001</v>
      </c>
      <c r="AP338">
        <v>11.4428884903969</v>
      </c>
      <c r="AQ338">
        <v>14.737622923310999</v>
      </c>
      <c r="AR338">
        <v>48.497250000000001</v>
      </c>
      <c r="AS338">
        <v>11.4428884903969</v>
      </c>
      <c r="AT338">
        <v>14.737622923310999</v>
      </c>
      <c r="AU338" t="s">
        <v>4452</v>
      </c>
      <c r="AV338" t="s">
        <v>4452</v>
      </c>
      <c r="AW338" t="s">
        <v>4452</v>
      </c>
      <c r="AX338" t="s">
        <v>4452</v>
      </c>
      <c r="AY338" t="s">
        <v>4452</v>
      </c>
      <c r="AZ338" t="s">
        <v>4452</v>
      </c>
      <c r="BA338" t="s">
        <v>4452</v>
      </c>
      <c r="BB338" t="s">
        <v>4452</v>
      </c>
      <c r="BC338" t="s">
        <v>4452</v>
      </c>
      <c r="BD338" t="s">
        <v>4452</v>
      </c>
      <c r="BE338" t="s">
        <v>4452</v>
      </c>
      <c r="BF338" t="s">
        <v>4452</v>
      </c>
      <c r="BG338" t="s">
        <v>21</v>
      </c>
      <c r="BH338">
        <v>10</v>
      </c>
    </row>
    <row r="339" spans="1:60" x14ac:dyDescent="0.35">
      <c r="A339">
        <v>2019</v>
      </c>
      <c r="B339">
        <v>77</v>
      </c>
      <c r="C339" t="s">
        <v>5</v>
      </c>
      <c r="D339">
        <v>34</v>
      </c>
      <c r="E339" t="s">
        <v>914</v>
      </c>
      <c r="F339">
        <v>2019000242</v>
      </c>
      <c r="G339" t="s">
        <v>4223</v>
      </c>
      <c r="H339">
        <v>85</v>
      </c>
      <c r="I339" t="s">
        <v>388</v>
      </c>
      <c r="J339">
        <v>10010</v>
      </c>
      <c r="K339" t="s">
        <v>104</v>
      </c>
      <c r="L339" t="s">
        <v>4224</v>
      </c>
      <c r="M339" t="s">
        <v>4225</v>
      </c>
      <c r="O339">
        <v>16.5</v>
      </c>
      <c r="P339" t="s">
        <v>4452</v>
      </c>
      <c r="Q339">
        <v>15113</v>
      </c>
      <c r="R339" t="s">
        <v>903</v>
      </c>
      <c r="S339">
        <v>150</v>
      </c>
      <c r="T339" t="s">
        <v>500</v>
      </c>
      <c r="U339">
        <v>8411</v>
      </c>
      <c r="V339" t="s">
        <v>501</v>
      </c>
      <c r="W339" t="s">
        <v>502</v>
      </c>
      <c r="X339" t="s">
        <v>503</v>
      </c>
      <c r="Y339" t="s">
        <v>3703</v>
      </c>
      <c r="Z339">
        <v>10000</v>
      </c>
      <c r="AA339" t="s">
        <v>4452</v>
      </c>
      <c r="AB339" t="s">
        <v>4452</v>
      </c>
      <c r="AC339" t="s">
        <v>4452</v>
      </c>
      <c r="AD339" t="s">
        <v>4452</v>
      </c>
      <c r="AE339">
        <v>110</v>
      </c>
      <c r="AF339" t="s">
        <v>10</v>
      </c>
      <c r="AG339" t="s">
        <v>780</v>
      </c>
      <c r="AH339" t="s">
        <v>781</v>
      </c>
      <c r="AI339">
        <v>1</v>
      </c>
      <c r="AK339" t="s">
        <v>4452</v>
      </c>
      <c r="AM339" t="s">
        <v>4452</v>
      </c>
      <c r="AN339" t="s">
        <v>20</v>
      </c>
      <c r="AO339">
        <v>12.44111</v>
      </c>
      <c r="AP339">
        <v>2.9354702468028901</v>
      </c>
      <c r="AQ339">
        <v>3.7806759749765901</v>
      </c>
      <c r="AR339">
        <v>12.44111</v>
      </c>
      <c r="AS339">
        <v>2.9354702468028901</v>
      </c>
      <c r="AT339">
        <v>3.7806759749765901</v>
      </c>
      <c r="AU339" t="s">
        <v>4452</v>
      </c>
      <c r="AV339" t="s">
        <v>4452</v>
      </c>
      <c r="AW339" t="s">
        <v>4452</v>
      </c>
      <c r="AX339" t="s">
        <v>4452</v>
      </c>
      <c r="AY339" t="s">
        <v>4452</v>
      </c>
      <c r="AZ339" t="s">
        <v>4452</v>
      </c>
      <c r="BA339" t="s">
        <v>4452</v>
      </c>
      <c r="BB339" t="s">
        <v>4452</v>
      </c>
      <c r="BC339" t="s">
        <v>4452</v>
      </c>
      <c r="BD339" t="s">
        <v>4452</v>
      </c>
      <c r="BE339" t="s">
        <v>4452</v>
      </c>
      <c r="BF339" t="s">
        <v>4452</v>
      </c>
      <c r="BG339" t="s">
        <v>21</v>
      </c>
      <c r="BH339">
        <v>10</v>
      </c>
    </row>
    <row r="340" spans="1:60" x14ac:dyDescent="0.35">
      <c r="A340">
        <v>2019</v>
      </c>
      <c r="B340">
        <v>77</v>
      </c>
      <c r="C340" t="s">
        <v>5</v>
      </c>
      <c r="D340">
        <v>35</v>
      </c>
      <c r="E340" t="s">
        <v>1748</v>
      </c>
      <c r="F340">
        <v>2019000173</v>
      </c>
      <c r="G340" t="s">
        <v>4101</v>
      </c>
      <c r="H340">
        <v>998</v>
      </c>
      <c r="I340" t="s">
        <v>8</v>
      </c>
      <c r="J340">
        <v>9998</v>
      </c>
      <c r="K340" t="s">
        <v>8</v>
      </c>
      <c r="L340" t="s">
        <v>3010</v>
      </c>
      <c r="M340" t="s">
        <v>4452</v>
      </c>
      <c r="O340">
        <v>8.9</v>
      </c>
      <c r="P340" t="s">
        <v>4452</v>
      </c>
      <c r="Q340">
        <v>99810</v>
      </c>
      <c r="R340" t="s">
        <v>30</v>
      </c>
      <c r="S340">
        <v>998</v>
      </c>
      <c r="T340" t="s">
        <v>31</v>
      </c>
      <c r="U340" t="s">
        <v>4452</v>
      </c>
      <c r="V340" t="s">
        <v>4452</v>
      </c>
      <c r="W340" t="s">
        <v>4452</v>
      </c>
      <c r="X340" t="s">
        <v>4452</v>
      </c>
      <c r="Y340" t="s">
        <v>3433</v>
      </c>
      <c r="Z340">
        <v>41319</v>
      </c>
      <c r="AA340" t="s">
        <v>3009</v>
      </c>
      <c r="AB340">
        <v>41000</v>
      </c>
      <c r="AC340" t="s">
        <v>3784</v>
      </c>
      <c r="AD340" t="s">
        <v>4452</v>
      </c>
      <c r="AE340">
        <v>110</v>
      </c>
      <c r="AF340" t="s">
        <v>10</v>
      </c>
      <c r="AG340" t="s">
        <v>27</v>
      </c>
      <c r="AH340" t="s">
        <v>28</v>
      </c>
      <c r="AI340">
        <v>2</v>
      </c>
      <c r="AK340" t="s">
        <v>4452</v>
      </c>
      <c r="AM340" t="s">
        <v>4452</v>
      </c>
      <c r="AN340" t="s">
        <v>20</v>
      </c>
      <c r="AO340">
        <v>319.62869000000001</v>
      </c>
      <c r="AP340">
        <v>75.416141286395202</v>
      </c>
      <c r="AQ340">
        <v>97.130602429866798</v>
      </c>
      <c r="AR340">
        <v>319.62869000000001</v>
      </c>
      <c r="AS340">
        <v>75.416141286395202</v>
      </c>
      <c r="AT340">
        <v>97.130602429866798</v>
      </c>
      <c r="AU340" t="s">
        <v>4452</v>
      </c>
      <c r="AV340" t="s">
        <v>4452</v>
      </c>
      <c r="AW340" t="s">
        <v>4452</v>
      </c>
      <c r="AX340" t="s">
        <v>4452</v>
      </c>
      <c r="AY340" t="s">
        <v>4452</v>
      </c>
      <c r="AZ340" t="s">
        <v>4452</v>
      </c>
      <c r="BA340" t="s">
        <v>4452</v>
      </c>
      <c r="BB340" t="s">
        <v>4452</v>
      </c>
      <c r="BC340" t="s">
        <v>4452</v>
      </c>
      <c r="BD340" t="s">
        <v>4452</v>
      </c>
      <c r="BE340" t="s">
        <v>4452</v>
      </c>
      <c r="BF340" t="s">
        <v>4452</v>
      </c>
      <c r="BG340" t="s">
        <v>21</v>
      </c>
      <c r="BH340">
        <v>10</v>
      </c>
    </row>
    <row r="341" spans="1:60" x14ac:dyDescent="0.35">
      <c r="A341">
        <v>2019</v>
      </c>
      <c r="B341">
        <v>77</v>
      </c>
      <c r="C341" t="s">
        <v>5</v>
      </c>
      <c r="D341">
        <v>37</v>
      </c>
      <c r="E341" t="s">
        <v>1933</v>
      </c>
      <c r="F341">
        <v>2019000066</v>
      </c>
      <c r="G341" t="s">
        <v>3835</v>
      </c>
      <c r="H341">
        <v>93</v>
      </c>
      <c r="I341" t="s">
        <v>264</v>
      </c>
      <c r="J341">
        <v>10010</v>
      </c>
      <c r="K341" t="s">
        <v>104</v>
      </c>
      <c r="L341" t="s">
        <v>3836</v>
      </c>
      <c r="M341" t="s">
        <v>3837</v>
      </c>
      <c r="O341" t="s">
        <v>3268</v>
      </c>
      <c r="P341" t="s">
        <v>4452</v>
      </c>
      <c r="Q341">
        <v>15110</v>
      </c>
      <c r="R341" t="s">
        <v>559</v>
      </c>
      <c r="S341">
        <v>150</v>
      </c>
      <c r="T341" t="s">
        <v>500</v>
      </c>
      <c r="U341">
        <v>8411</v>
      </c>
      <c r="V341" t="s">
        <v>501</v>
      </c>
      <c r="W341" t="s">
        <v>502</v>
      </c>
      <c r="X341" t="s">
        <v>503</v>
      </c>
      <c r="Y341" t="s">
        <v>52</v>
      </c>
      <c r="Z341">
        <v>11000</v>
      </c>
      <c r="AA341" t="s">
        <v>4452</v>
      </c>
      <c r="AB341" t="s">
        <v>4452</v>
      </c>
      <c r="AC341" t="s">
        <v>4452</v>
      </c>
      <c r="AD341" t="s">
        <v>4452</v>
      </c>
      <c r="AE341">
        <v>110</v>
      </c>
      <c r="AF341" t="s">
        <v>10</v>
      </c>
      <c r="AG341" t="s">
        <v>461</v>
      </c>
      <c r="AH341" t="s">
        <v>462</v>
      </c>
      <c r="AI341">
        <v>1</v>
      </c>
      <c r="AK341" t="s">
        <v>4452</v>
      </c>
      <c r="AM341" t="s">
        <v>4452</v>
      </c>
      <c r="AN341" t="s">
        <v>20</v>
      </c>
      <c r="AO341">
        <v>6.6741000000000001</v>
      </c>
      <c r="AP341">
        <v>1.57474871407673</v>
      </c>
      <c r="AQ341">
        <v>2.0281638474855699</v>
      </c>
      <c r="AR341">
        <v>6.6741000000000001</v>
      </c>
      <c r="AS341">
        <v>1.57474871407673</v>
      </c>
      <c r="AT341">
        <v>2.0281638474855699</v>
      </c>
      <c r="AU341" t="s">
        <v>4452</v>
      </c>
      <c r="AV341" t="s">
        <v>4452</v>
      </c>
      <c r="AW341" t="s">
        <v>4452</v>
      </c>
      <c r="AX341" t="s">
        <v>4452</v>
      </c>
      <c r="AY341" t="s">
        <v>4452</v>
      </c>
      <c r="AZ341" t="s">
        <v>4452</v>
      </c>
      <c r="BA341" t="s">
        <v>4452</v>
      </c>
      <c r="BB341" t="s">
        <v>4452</v>
      </c>
      <c r="BC341" t="s">
        <v>4452</v>
      </c>
      <c r="BD341" t="s">
        <v>4452</v>
      </c>
      <c r="BE341" t="s">
        <v>4452</v>
      </c>
      <c r="BF341" t="s">
        <v>4452</v>
      </c>
      <c r="BG341" t="s">
        <v>21</v>
      </c>
      <c r="BH341">
        <v>10</v>
      </c>
    </row>
    <row r="342" spans="1:60" x14ac:dyDescent="0.35">
      <c r="A342">
        <v>2019</v>
      </c>
      <c r="B342">
        <v>77</v>
      </c>
      <c r="C342" t="s">
        <v>5</v>
      </c>
      <c r="D342">
        <v>37</v>
      </c>
      <c r="E342" t="s">
        <v>1933</v>
      </c>
      <c r="F342">
        <v>2019000067</v>
      </c>
      <c r="G342" t="s">
        <v>3838</v>
      </c>
      <c r="H342">
        <v>612</v>
      </c>
      <c r="I342" t="s">
        <v>156</v>
      </c>
      <c r="J342">
        <v>10007</v>
      </c>
      <c r="K342" t="s">
        <v>49</v>
      </c>
      <c r="L342" t="s">
        <v>3839</v>
      </c>
      <c r="M342" t="s">
        <v>3840</v>
      </c>
      <c r="O342" t="s">
        <v>2605</v>
      </c>
      <c r="P342" t="s">
        <v>4452</v>
      </c>
      <c r="Q342">
        <v>15210</v>
      </c>
      <c r="R342" t="s">
        <v>651</v>
      </c>
      <c r="S342">
        <v>150</v>
      </c>
      <c r="T342" t="s">
        <v>500</v>
      </c>
      <c r="U342">
        <v>8422</v>
      </c>
      <c r="V342" t="s">
        <v>542</v>
      </c>
      <c r="W342" t="s">
        <v>502</v>
      </c>
      <c r="X342" t="s">
        <v>503</v>
      </c>
      <c r="Y342" t="s">
        <v>52</v>
      </c>
      <c r="Z342">
        <v>11000</v>
      </c>
      <c r="AA342" t="s">
        <v>4452</v>
      </c>
      <c r="AB342" t="s">
        <v>4452</v>
      </c>
      <c r="AC342" t="s">
        <v>4452</v>
      </c>
      <c r="AD342" t="s">
        <v>4452</v>
      </c>
      <c r="AE342">
        <v>110</v>
      </c>
      <c r="AF342" t="s">
        <v>10</v>
      </c>
      <c r="AG342" t="s">
        <v>461</v>
      </c>
      <c r="AH342" t="s">
        <v>462</v>
      </c>
      <c r="AI342">
        <v>1</v>
      </c>
      <c r="AK342" t="s">
        <v>4452</v>
      </c>
      <c r="AM342" t="s">
        <v>4452</v>
      </c>
      <c r="AN342" t="s">
        <v>20</v>
      </c>
      <c r="AO342">
        <v>162.84012000000001</v>
      </c>
      <c r="AP342">
        <v>38.421999905620297</v>
      </c>
      <c r="AQ342">
        <v>49.484791103551402</v>
      </c>
      <c r="AR342">
        <v>162.84012000000001</v>
      </c>
      <c r="AS342">
        <v>38.421999905620297</v>
      </c>
      <c r="AT342">
        <v>49.484791103551402</v>
      </c>
      <c r="AU342" t="s">
        <v>4452</v>
      </c>
      <c r="AV342" t="s">
        <v>4452</v>
      </c>
      <c r="AW342" t="s">
        <v>4452</v>
      </c>
      <c r="AX342" t="s">
        <v>4452</v>
      </c>
      <c r="AY342" t="s">
        <v>4452</v>
      </c>
      <c r="AZ342" t="s">
        <v>4452</v>
      </c>
      <c r="BA342" t="s">
        <v>4452</v>
      </c>
      <c r="BB342" t="s">
        <v>4452</v>
      </c>
      <c r="BC342" t="s">
        <v>4452</v>
      </c>
      <c r="BD342" t="s">
        <v>4452</v>
      </c>
      <c r="BE342" t="s">
        <v>4452</v>
      </c>
      <c r="BF342" t="s">
        <v>4452</v>
      </c>
      <c r="BG342" t="s">
        <v>21</v>
      </c>
      <c r="BH342">
        <v>10</v>
      </c>
    </row>
    <row r="343" spans="1:60" x14ac:dyDescent="0.35">
      <c r="A343">
        <v>2019</v>
      </c>
      <c r="B343">
        <v>77</v>
      </c>
      <c r="C343" t="s">
        <v>5</v>
      </c>
      <c r="D343">
        <v>37</v>
      </c>
      <c r="E343" t="s">
        <v>1933</v>
      </c>
      <c r="F343">
        <v>2019000069</v>
      </c>
      <c r="G343" t="s">
        <v>3844</v>
      </c>
      <c r="H343">
        <v>998</v>
      </c>
      <c r="I343" t="s">
        <v>8</v>
      </c>
      <c r="J343">
        <v>9998</v>
      </c>
      <c r="K343" t="s">
        <v>8</v>
      </c>
      <c r="L343" t="s">
        <v>3845</v>
      </c>
      <c r="M343" t="s">
        <v>3846</v>
      </c>
      <c r="O343" t="s">
        <v>949</v>
      </c>
      <c r="P343" t="s">
        <v>4452</v>
      </c>
      <c r="Q343">
        <v>15110</v>
      </c>
      <c r="R343" t="s">
        <v>559</v>
      </c>
      <c r="S343">
        <v>150</v>
      </c>
      <c r="T343" t="s">
        <v>500</v>
      </c>
      <c r="U343">
        <v>8411</v>
      </c>
      <c r="V343" t="s">
        <v>501</v>
      </c>
      <c r="W343" t="s">
        <v>502</v>
      </c>
      <c r="X343" t="s">
        <v>503</v>
      </c>
      <c r="Y343" t="s">
        <v>52</v>
      </c>
      <c r="Z343">
        <v>11000</v>
      </c>
      <c r="AA343" t="s">
        <v>4452</v>
      </c>
      <c r="AB343" t="s">
        <v>4452</v>
      </c>
      <c r="AC343" t="s">
        <v>4452</v>
      </c>
      <c r="AD343" t="s">
        <v>4452</v>
      </c>
      <c r="AE343">
        <v>110</v>
      </c>
      <c r="AF343" t="s">
        <v>10</v>
      </c>
      <c r="AG343" t="s">
        <v>461</v>
      </c>
      <c r="AH343" t="s">
        <v>462</v>
      </c>
      <c r="AI343">
        <v>2</v>
      </c>
      <c r="AK343" t="s">
        <v>4452</v>
      </c>
      <c r="AM343" t="s">
        <v>4452</v>
      </c>
      <c r="AN343" t="s">
        <v>20</v>
      </c>
      <c r="AO343">
        <v>611.16677000000004</v>
      </c>
      <c r="AP343">
        <v>144.20432494927101</v>
      </c>
      <c r="AQ343">
        <v>185.72486892592701</v>
      </c>
      <c r="AR343">
        <v>611.16677000000004</v>
      </c>
      <c r="AS343">
        <v>144.20432494927101</v>
      </c>
      <c r="AT343">
        <v>185.72486892592701</v>
      </c>
      <c r="AU343" t="s">
        <v>4452</v>
      </c>
      <c r="AV343" t="s">
        <v>4452</v>
      </c>
      <c r="AW343" t="s">
        <v>4452</v>
      </c>
      <c r="AX343" t="s">
        <v>4452</v>
      </c>
      <c r="AY343" t="s">
        <v>4452</v>
      </c>
      <c r="AZ343" t="s">
        <v>4452</v>
      </c>
      <c r="BA343" t="s">
        <v>4452</v>
      </c>
      <c r="BB343" t="s">
        <v>4452</v>
      </c>
      <c r="BC343" t="s">
        <v>4452</v>
      </c>
      <c r="BD343" t="s">
        <v>4452</v>
      </c>
      <c r="BE343" t="s">
        <v>4452</v>
      </c>
      <c r="BF343" t="s">
        <v>4452</v>
      </c>
      <c r="BG343" t="s">
        <v>21</v>
      </c>
      <c r="BH343">
        <v>10</v>
      </c>
    </row>
    <row r="344" spans="1:60" x14ac:dyDescent="0.35">
      <c r="A344">
        <v>2019</v>
      </c>
      <c r="B344">
        <v>77</v>
      </c>
      <c r="C344" t="s">
        <v>5</v>
      </c>
      <c r="D344">
        <v>37</v>
      </c>
      <c r="E344" t="s">
        <v>1933</v>
      </c>
      <c r="F344">
        <v>2019000072</v>
      </c>
      <c r="G344" t="s">
        <v>3852</v>
      </c>
      <c r="H344">
        <v>298</v>
      </c>
      <c r="I344" t="s">
        <v>589</v>
      </c>
      <c r="J344">
        <v>10001</v>
      </c>
      <c r="K344" t="s">
        <v>62</v>
      </c>
      <c r="L344" t="s">
        <v>3853</v>
      </c>
      <c r="M344" t="s">
        <v>3854</v>
      </c>
      <c r="O344">
        <v>13.1</v>
      </c>
      <c r="P344" t="s">
        <v>4452</v>
      </c>
      <c r="Q344">
        <v>15220</v>
      </c>
      <c r="R344" t="s">
        <v>604</v>
      </c>
      <c r="S344">
        <v>150</v>
      </c>
      <c r="T344" t="s">
        <v>500</v>
      </c>
      <c r="U344">
        <v>8422</v>
      </c>
      <c r="V344" t="s">
        <v>542</v>
      </c>
      <c r="W344" t="s">
        <v>502</v>
      </c>
      <c r="X344" t="s">
        <v>503</v>
      </c>
      <c r="Y344" t="s">
        <v>52</v>
      </c>
      <c r="Z344">
        <v>11000</v>
      </c>
      <c r="AA344" t="s">
        <v>4452</v>
      </c>
      <c r="AB344" t="s">
        <v>4452</v>
      </c>
      <c r="AC344" t="s">
        <v>4452</v>
      </c>
      <c r="AD344" t="s">
        <v>4452</v>
      </c>
      <c r="AE344">
        <v>110</v>
      </c>
      <c r="AF344" t="s">
        <v>10</v>
      </c>
      <c r="AG344" t="s">
        <v>461</v>
      </c>
      <c r="AH344" t="s">
        <v>462</v>
      </c>
      <c r="AI344">
        <v>2</v>
      </c>
      <c r="AK344" t="s">
        <v>4452</v>
      </c>
      <c r="AM344" t="s">
        <v>4452</v>
      </c>
      <c r="AN344" t="s">
        <v>20</v>
      </c>
      <c r="AO344">
        <v>171.84866</v>
      </c>
      <c r="AP344">
        <v>40.547557925534399</v>
      </c>
      <c r="AQ344">
        <v>52.2223579884689</v>
      </c>
      <c r="AR344">
        <v>171.84866</v>
      </c>
      <c r="AS344">
        <v>40.547557925534399</v>
      </c>
      <c r="AT344">
        <v>52.2223579884689</v>
      </c>
      <c r="AU344" t="s">
        <v>4452</v>
      </c>
      <c r="AV344" t="s">
        <v>4452</v>
      </c>
      <c r="AW344" t="s">
        <v>4452</v>
      </c>
      <c r="AX344" t="s">
        <v>4452</v>
      </c>
      <c r="AY344" t="s">
        <v>4452</v>
      </c>
      <c r="AZ344" t="s">
        <v>4452</v>
      </c>
      <c r="BA344" t="s">
        <v>4452</v>
      </c>
      <c r="BB344" t="s">
        <v>4452</v>
      </c>
      <c r="BC344" t="s">
        <v>4452</v>
      </c>
      <c r="BD344" t="s">
        <v>4452</v>
      </c>
      <c r="BE344" t="s">
        <v>4452</v>
      </c>
      <c r="BF344" t="s">
        <v>4452</v>
      </c>
      <c r="BG344" t="s">
        <v>21</v>
      </c>
      <c r="BH344">
        <v>10</v>
      </c>
    </row>
    <row r="345" spans="1:60" x14ac:dyDescent="0.35">
      <c r="A345">
        <v>2019</v>
      </c>
      <c r="B345">
        <v>77</v>
      </c>
      <c r="C345" t="s">
        <v>5</v>
      </c>
      <c r="D345">
        <v>37</v>
      </c>
      <c r="E345" t="s">
        <v>1933</v>
      </c>
      <c r="F345">
        <v>2019000075</v>
      </c>
      <c r="G345" t="s">
        <v>3862</v>
      </c>
      <c r="H345">
        <v>93</v>
      </c>
      <c r="I345" t="s">
        <v>264</v>
      </c>
      <c r="J345">
        <v>10010</v>
      </c>
      <c r="K345" t="s">
        <v>104</v>
      </c>
      <c r="L345" t="s">
        <v>3863</v>
      </c>
      <c r="M345" t="s">
        <v>3865</v>
      </c>
      <c r="O345" t="s">
        <v>3864</v>
      </c>
      <c r="P345" t="s">
        <v>4452</v>
      </c>
      <c r="Q345">
        <v>12110</v>
      </c>
      <c r="R345" t="s">
        <v>612</v>
      </c>
      <c r="S345">
        <v>120</v>
      </c>
      <c r="T345" t="s">
        <v>479</v>
      </c>
      <c r="U345">
        <v>86</v>
      </c>
      <c r="V345" t="s">
        <v>613</v>
      </c>
      <c r="W345" t="s">
        <v>481</v>
      </c>
      <c r="X345" t="s">
        <v>482</v>
      </c>
      <c r="Y345" t="s">
        <v>967</v>
      </c>
      <c r="Z345">
        <v>51000</v>
      </c>
      <c r="AA345" t="s">
        <v>4452</v>
      </c>
      <c r="AB345" t="s">
        <v>4452</v>
      </c>
      <c r="AC345" t="s">
        <v>4452</v>
      </c>
      <c r="AD345" t="s">
        <v>4452</v>
      </c>
      <c r="AE345">
        <v>110</v>
      </c>
      <c r="AF345" t="s">
        <v>10</v>
      </c>
      <c r="AG345" t="s">
        <v>461</v>
      </c>
      <c r="AH345" t="s">
        <v>462</v>
      </c>
      <c r="AI345">
        <v>1</v>
      </c>
      <c r="AK345" t="s">
        <v>4452</v>
      </c>
      <c r="AM345" t="s">
        <v>4452</v>
      </c>
      <c r="AN345" t="s">
        <v>20</v>
      </c>
      <c r="AO345">
        <v>235</v>
      </c>
      <c r="AP345">
        <v>55.448067575857699</v>
      </c>
      <c r="AQ345">
        <v>71.413149961659201</v>
      </c>
      <c r="AR345">
        <v>235</v>
      </c>
      <c r="AS345">
        <v>55.448067575857699</v>
      </c>
      <c r="AT345">
        <v>71.413149961659201</v>
      </c>
      <c r="AU345" t="s">
        <v>4452</v>
      </c>
      <c r="AV345" t="s">
        <v>4452</v>
      </c>
      <c r="AW345" t="s">
        <v>4452</v>
      </c>
      <c r="AX345" t="s">
        <v>4452</v>
      </c>
      <c r="AY345" t="s">
        <v>4452</v>
      </c>
      <c r="AZ345" t="s">
        <v>4452</v>
      </c>
      <c r="BA345" t="s">
        <v>4452</v>
      </c>
      <c r="BB345" t="s">
        <v>4452</v>
      </c>
      <c r="BC345" t="s">
        <v>4452</v>
      </c>
      <c r="BD345" t="s">
        <v>4452</v>
      </c>
      <c r="BE345" t="s">
        <v>4452</v>
      </c>
      <c r="BF345" t="s">
        <v>4452</v>
      </c>
      <c r="BG345" t="s">
        <v>21</v>
      </c>
      <c r="BH345">
        <v>10</v>
      </c>
    </row>
    <row r="346" spans="1:60" x14ac:dyDescent="0.35">
      <c r="A346">
        <v>2019</v>
      </c>
      <c r="B346">
        <v>77</v>
      </c>
      <c r="C346" t="s">
        <v>5</v>
      </c>
      <c r="D346">
        <v>37</v>
      </c>
      <c r="E346" t="s">
        <v>1933</v>
      </c>
      <c r="F346">
        <v>2019000081</v>
      </c>
      <c r="G346" t="s">
        <v>3887</v>
      </c>
      <c r="H346">
        <v>998</v>
      </c>
      <c r="I346" t="s">
        <v>8</v>
      </c>
      <c r="J346">
        <v>9998</v>
      </c>
      <c r="K346" t="s">
        <v>8</v>
      </c>
      <c r="L346" t="s">
        <v>3888</v>
      </c>
      <c r="M346" t="s">
        <v>3889</v>
      </c>
      <c r="O346">
        <v>17.899999999999999</v>
      </c>
      <c r="P346" t="s">
        <v>4452</v>
      </c>
      <c r="Q346">
        <v>91010</v>
      </c>
      <c r="R346" t="s">
        <v>803</v>
      </c>
      <c r="S346">
        <v>910</v>
      </c>
      <c r="T346" t="s">
        <v>804</v>
      </c>
      <c r="U346">
        <v>9900</v>
      </c>
      <c r="V346" t="s">
        <v>805</v>
      </c>
      <c r="W346" t="s">
        <v>806</v>
      </c>
      <c r="X346" t="s">
        <v>805</v>
      </c>
      <c r="Y346" t="s">
        <v>52</v>
      </c>
      <c r="Z346">
        <v>11000</v>
      </c>
      <c r="AA346" t="s">
        <v>4452</v>
      </c>
      <c r="AB346" t="s">
        <v>4452</v>
      </c>
      <c r="AC346" t="s">
        <v>4452</v>
      </c>
      <c r="AD346" t="s">
        <v>4452</v>
      </c>
      <c r="AE346">
        <v>110</v>
      </c>
      <c r="AF346" t="s">
        <v>10</v>
      </c>
      <c r="AG346" t="s">
        <v>780</v>
      </c>
      <c r="AH346" t="s">
        <v>781</v>
      </c>
      <c r="AI346">
        <v>2</v>
      </c>
      <c r="AK346" t="s">
        <v>4452</v>
      </c>
      <c r="AM346" t="s">
        <v>4452</v>
      </c>
      <c r="AN346" t="s">
        <v>20</v>
      </c>
      <c r="AO346">
        <v>242.41757999999999</v>
      </c>
      <c r="AP346">
        <v>57.198239818791002</v>
      </c>
      <c r="AQ346">
        <v>73.667246782478799</v>
      </c>
      <c r="AR346">
        <v>242.41757999999999</v>
      </c>
      <c r="AS346">
        <v>57.198239818791002</v>
      </c>
      <c r="AT346">
        <v>73.667246782478799</v>
      </c>
      <c r="AU346" t="s">
        <v>4452</v>
      </c>
      <c r="AV346" t="s">
        <v>4452</v>
      </c>
      <c r="AW346" t="s">
        <v>4452</v>
      </c>
      <c r="AX346" t="s">
        <v>4452</v>
      </c>
      <c r="AY346" t="s">
        <v>4452</v>
      </c>
      <c r="AZ346" t="s">
        <v>4452</v>
      </c>
      <c r="BA346" t="s">
        <v>4452</v>
      </c>
      <c r="BB346" t="s">
        <v>4452</v>
      </c>
      <c r="BC346" t="s">
        <v>4452</v>
      </c>
      <c r="BD346" t="s">
        <v>4452</v>
      </c>
      <c r="BE346" t="s">
        <v>4452</v>
      </c>
      <c r="BF346" t="s">
        <v>4452</v>
      </c>
      <c r="BG346" t="s">
        <v>21</v>
      </c>
      <c r="BH346">
        <v>10</v>
      </c>
    </row>
    <row r="347" spans="1:60" x14ac:dyDescent="0.35">
      <c r="A347">
        <v>2019</v>
      </c>
      <c r="B347">
        <v>77</v>
      </c>
      <c r="C347" t="s">
        <v>5</v>
      </c>
      <c r="D347">
        <v>37</v>
      </c>
      <c r="E347" t="s">
        <v>1933</v>
      </c>
      <c r="F347">
        <v>2019000084</v>
      </c>
      <c r="G347" t="s">
        <v>3895</v>
      </c>
      <c r="H347">
        <v>998</v>
      </c>
      <c r="I347" t="s">
        <v>8</v>
      </c>
      <c r="J347">
        <v>9998</v>
      </c>
      <c r="K347" t="s">
        <v>8</v>
      </c>
      <c r="L347" t="s">
        <v>3897</v>
      </c>
      <c r="M347" t="s">
        <v>3898</v>
      </c>
      <c r="O347" t="s">
        <v>690</v>
      </c>
      <c r="P347" t="s">
        <v>4452</v>
      </c>
      <c r="Q347">
        <v>43010</v>
      </c>
      <c r="R347" t="s">
        <v>1233</v>
      </c>
      <c r="S347">
        <v>430</v>
      </c>
      <c r="T347" t="s">
        <v>647</v>
      </c>
      <c r="U347" t="s">
        <v>4452</v>
      </c>
      <c r="V347" t="s">
        <v>4452</v>
      </c>
      <c r="W347" t="s">
        <v>4452</v>
      </c>
      <c r="X347" t="s">
        <v>4452</v>
      </c>
      <c r="Y347" t="s">
        <v>3896</v>
      </c>
      <c r="Z347">
        <v>47000</v>
      </c>
      <c r="AA347" t="s">
        <v>4452</v>
      </c>
      <c r="AB347" t="s">
        <v>4452</v>
      </c>
      <c r="AC347" t="s">
        <v>4452</v>
      </c>
      <c r="AD347" t="s">
        <v>4452</v>
      </c>
      <c r="AE347">
        <v>110</v>
      </c>
      <c r="AF347" t="s">
        <v>10</v>
      </c>
      <c r="AG347" t="s">
        <v>11</v>
      </c>
      <c r="AH347" t="s">
        <v>12</v>
      </c>
      <c r="AI347">
        <v>2</v>
      </c>
      <c r="AK347" t="s">
        <v>4452</v>
      </c>
      <c r="AM347" t="s">
        <v>4452</v>
      </c>
      <c r="AN347" t="s">
        <v>20</v>
      </c>
      <c r="AO347">
        <v>134.63999999999999</v>
      </c>
      <c r="AP347">
        <v>31.768203482610499</v>
      </c>
      <c r="AQ347">
        <v>40.915176641862999</v>
      </c>
      <c r="AR347">
        <v>134.63999999999999</v>
      </c>
      <c r="AS347">
        <v>31.768203482610499</v>
      </c>
      <c r="AT347">
        <v>40.915176641862999</v>
      </c>
      <c r="AU347" t="s">
        <v>4452</v>
      </c>
      <c r="AV347" t="s">
        <v>4452</v>
      </c>
      <c r="AW347" t="s">
        <v>4452</v>
      </c>
      <c r="AX347" t="s">
        <v>4452</v>
      </c>
      <c r="AY347" t="s">
        <v>4452</v>
      </c>
      <c r="AZ347" t="s">
        <v>4452</v>
      </c>
      <c r="BA347" t="s">
        <v>4452</v>
      </c>
      <c r="BB347" t="s">
        <v>4452</v>
      </c>
      <c r="BC347" t="s">
        <v>4452</v>
      </c>
      <c r="BD347" t="s">
        <v>4452</v>
      </c>
      <c r="BE347" t="s">
        <v>4452</v>
      </c>
      <c r="BF347" t="s">
        <v>4452</v>
      </c>
      <c r="BG347" t="s">
        <v>21</v>
      </c>
      <c r="BH347">
        <v>10</v>
      </c>
    </row>
    <row r="348" spans="1:60" x14ac:dyDescent="0.35">
      <c r="A348">
        <v>2019</v>
      </c>
      <c r="B348">
        <v>77</v>
      </c>
      <c r="C348" t="s">
        <v>5</v>
      </c>
      <c r="D348">
        <v>37</v>
      </c>
      <c r="E348" t="s">
        <v>1933</v>
      </c>
      <c r="F348">
        <v>2019000086</v>
      </c>
      <c r="G348" t="s">
        <v>3902</v>
      </c>
      <c r="H348">
        <v>998</v>
      </c>
      <c r="I348" t="s">
        <v>8</v>
      </c>
      <c r="J348">
        <v>9998</v>
      </c>
      <c r="K348" t="s">
        <v>8</v>
      </c>
      <c r="L348" t="s">
        <v>3903</v>
      </c>
      <c r="M348" t="s">
        <v>3906</v>
      </c>
      <c r="O348" t="s">
        <v>986</v>
      </c>
      <c r="P348" t="s">
        <v>4452</v>
      </c>
      <c r="Q348">
        <v>13081</v>
      </c>
      <c r="R348" t="s">
        <v>3904</v>
      </c>
      <c r="S348">
        <v>130</v>
      </c>
      <c r="T348" t="s">
        <v>3905</v>
      </c>
      <c r="U348">
        <v>86</v>
      </c>
      <c r="V348" t="s">
        <v>613</v>
      </c>
      <c r="W348" t="s">
        <v>481</v>
      </c>
      <c r="X348" t="s">
        <v>482</v>
      </c>
      <c r="Y348" t="s">
        <v>995</v>
      </c>
      <c r="Z348">
        <v>41119</v>
      </c>
      <c r="AA348" t="s">
        <v>996</v>
      </c>
      <c r="AB348">
        <v>41000</v>
      </c>
      <c r="AC348" t="s">
        <v>3784</v>
      </c>
      <c r="AD348" t="s">
        <v>4452</v>
      </c>
      <c r="AE348">
        <v>110</v>
      </c>
      <c r="AF348" t="s">
        <v>10</v>
      </c>
      <c r="AG348" t="s">
        <v>11</v>
      </c>
      <c r="AH348" t="s">
        <v>12</v>
      </c>
      <c r="AI348">
        <v>2</v>
      </c>
      <c r="AK348" t="s">
        <v>4452</v>
      </c>
      <c r="AM348" t="s">
        <v>4452</v>
      </c>
      <c r="AN348" t="s">
        <v>20</v>
      </c>
      <c r="AO348">
        <v>119.46250000000001</v>
      </c>
      <c r="AP348">
        <v>28.187084139493201</v>
      </c>
      <c r="AQ348">
        <v>36.302950754445597</v>
      </c>
      <c r="AR348">
        <v>119.46250000000001</v>
      </c>
      <c r="AS348">
        <v>28.187084139493201</v>
      </c>
      <c r="AT348">
        <v>36.302950754445597</v>
      </c>
      <c r="AU348" t="s">
        <v>4452</v>
      </c>
      <c r="AV348" t="s">
        <v>4452</v>
      </c>
      <c r="AW348" t="s">
        <v>4452</v>
      </c>
      <c r="AX348" t="s">
        <v>4452</v>
      </c>
      <c r="AY348" t="s">
        <v>4452</v>
      </c>
      <c r="AZ348" t="s">
        <v>4452</v>
      </c>
      <c r="BA348" t="s">
        <v>4452</v>
      </c>
      <c r="BB348" t="s">
        <v>4452</v>
      </c>
      <c r="BC348" t="s">
        <v>4452</v>
      </c>
      <c r="BD348" t="s">
        <v>4452</v>
      </c>
      <c r="BE348" t="s">
        <v>4452</v>
      </c>
      <c r="BF348" t="s">
        <v>4452</v>
      </c>
      <c r="BG348" t="s">
        <v>21</v>
      </c>
      <c r="BH348">
        <v>10</v>
      </c>
    </row>
    <row r="349" spans="1:60" x14ac:dyDescent="0.35">
      <c r="A349">
        <v>2019</v>
      </c>
      <c r="B349">
        <v>77</v>
      </c>
      <c r="C349" t="s">
        <v>5</v>
      </c>
      <c r="D349">
        <v>37</v>
      </c>
      <c r="E349" t="s">
        <v>1933</v>
      </c>
      <c r="F349">
        <v>2019000087</v>
      </c>
      <c r="G349" t="s">
        <v>3907</v>
      </c>
      <c r="H349">
        <v>289</v>
      </c>
      <c r="I349" t="s">
        <v>2137</v>
      </c>
      <c r="J349">
        <v>10001</v>
      </c>
      <c r="K349" t="s">
        <v>62</v>
      </c>
      <c r="L349" t="s">
        <v>3908</v>
      </c>
      <c r="M349" t="s">
        <v>3909</v>
      </c>
      <c r="O349">
        <v>16</v>
      </c>
      <c r="P349" t="s">
        <v>4452</v>
      </c>
      <c r="Q349">
        <v>15220</v>
      </c>
      <c r="R349" t="s">
        <v>604</v>
      </c>
      <c r="S349">
        <v>150</v>
      </c>
      <c r="T349" t="s">
        <v>500</v>
      </c>
      <c r="U349">
        <v>8422</v>
      </c>
      <c r="V349" t="s">
        <v>542</v>
      </c>
      <c r="W349" t="s">
        <v>502</v>
      </c>
      <c r="X349" t="s">
        <v>503</v>
      </c>
      <c r="Y349" t="s">
        <v>453</v>
      </c>
      <c r="Z349">
        <v>42003</v>
      </c>
      <c r="AA349" t="s">
        <v>453</v>
      </c>
      <c r="AB349">
        <v>42000</v>
      </c>
      <c r="AC349" t="s">
        <v>430</v>
      </c>
      <c r="AD349" t="s">
        <v>4452</v>
      </c>
      <c r="AE349">
        <v>110</v>
      </c>
      <c r="AF349" t="s">
        <v>10</v>
      </c>
      <c r="AG349" t="s">
        <v>11</v>
      </c>
      <c r="AH349" t="s">
        <v>12</v>
      </c>
      <c r="AI349">
        <v>2</v>
      </c>
      <c r="AK349" t="s">
        <v>4452</v>
      </c>
      <c r="AM349" t="s">
        <v>4452</v>
      </c>
      <c r="AN349" t="s">
        <v>20</v>
      </c>
      <c r="AO349">
        <v>385.68736000000001</v>
      </c>
      <c r="AP349">
        <v>91.002633193336806</v>
      </c>
      <c r="AQ349">
        <v>117.204890544666</v>
      </c>
      <c r="AR349">
        <v>385.68736000000001</v>
      </c>
      <c r="AS349">
        <v>91.002633193336806</v>
      </c>
      <c r="AT349">
        <v>117.204890544666</v>
      </c>
      <c r="AU349" t="s">
        <v>4452</v>
      </c>
      <c r="AV349" t="s">
        <v>4452</v>
      </c>
      <c r="AW349" t="s">
        <v>4452</v>
      </c>
      <c r="AX349" t="s">
        <v>4452</v>
      </c>
      <c r="AY349" t="s">
        <v>4452</v>
      </c>
      <c r="AZ349" t="s">
        <v>4452</v>
      </c>
      <c r="BA349" t="s">
        <v>4452</v>
      </c>
      <c r="BB349" t="s">
        <v>4452</v>
      </c>
      <c r="BC349" t="s">
        <v>4452</v>
      </c>
      <c r="BD349" t="s">
        <v>4452</v>
      </c>
      <c r="BE349" t="s">
        <v>4452</v>
      </c>
      <c r="BF349" t="s">
        <v>4452</v>
      </c>
      <c r="BG349" t="s">
        <v>21</v>
      </c>
      <c r="BH349">
        <v>10</v>
      </c>
    </row>
    <row r="350" spans="1:60" x14ac:dyDescent="0.35">
      <c r="A350">
        <v>2019</v>
      </c>
      <c r="B350">
        <v>77</v>
      </c>
      <c r="C350" t="s">
        <v>5</v>
      </c>
      <c r="D350">
        <v>36</v>
      </c>
      <c r="E350" t="s">
        <v>457</v>
      </c>
      <c r="F350">
        <v>2019000171</v>
      </c>
      <c r="G350" t="s">
        <v>4097</v>
      </c>
      <c r="H350">
        <v>998</v>
      </c>
      <c r="I350" t="s">
        <v>8</v>
      </c>
      <c r="J350">
        <v>9998</v>
      </c>
      <c r="K350" t="s">
        <v>8</v>
      </c>
      <c r="L350" t="s">
        <v>4098</v>
      </c>
      <c r="M350" t="s">
        <v>4452</v>
      </c>
      <c r="O350" t="s">
        <v>4452</v>
      </c>
      <c r="P350" t="s">
        <v>4452</v>
      </c>
      <c r="Q350">
        <v>99810</v>
      </c>
      <c r="R350" t="s">
        <v>30</v>
      </c>
      <c r="S350">
        <v>998</v>
      </c>
      <c r="T350" t="s">
        <v>31</v>
      </c>
      <c r="U350" t="s">
        <v>4452</v>
      </c>
      <c r="V350" t="s">
        <v>4452</v>
      </c>
      <c r="W350" t="s">
        <v>4452</v>
      </c>
      <c r="X350" t="s">
        <v>4452</v>
      </c>
      <c r="Y350" t="s">
        <v>1935</v>
      </c>
      <c r="Z350">
        <v>41107</v>
      </c>
      <c r="AA350" t="s">
        <v>1935</v>
      </c>
      <c r="AB350">
        <v>41000</v>
      </c>
      <c r="AC350" t="s">
        <v>3784</v>
      </c>
      <c r="AD350" t="s">
        <v>4452</v>
      </c>
      <c r="AE350">
        <v>110</v>
      </c>
      <c r="AF350" t="s">
        <v>10</v>
      </c>
      <c r="AG350" t="s">
        <v>27</v>
      </c>
      <c r="AH350" t="s">
        <v>28</v>
      </c>
      <c r="AI350">
        <v>2</v>
      </c>
      <c r="AK350" t="s">
        <v>4452</v>
      </c>
      <c r="AM350" t="s">
        <v>4452</v>
      </c>
      <c r="AN350" t="s">
        <v>20</v>
      </c>
      <c r="AO350">
        <v>234.66352000000001</v>
      </c>
      <c r="AP350">
        <v>55.368675381057997</v>
      </c>
      <c r="AQ350">
        <v>71.310898486343902</v>
      </c>
      <c r="AR350">
        <v>234.66352000000001</v>
      </c>
      <c r="AS350">
        <v>55.368675381057997</v>
      </c>
      <c r="AT350">
        <v>71.310898486343902</v>
      </c>
      <c r="AU350" t="s">
        <v>4452</v>
      </c>
      <c r="AV350" t="s">
        <v>4452</v>
      </c>
      <c r="AW350" t="s">
        <v>4452</v>
      </c>
      <c r="AX350" t="s">
        <v>4452</v>
      </c>
      <c r="AY350" t="s">
        <v>4452</v>
      </c>
      <c r="AZ350" t="s">
        <v>4452</v>
      </c>
      <c r="BA350" t="s">
        <v>4452</v>
      </c>
      <c r="BB350" t="s">
        <v>4452</v>
      </c>
      <c r="BC350" t="s">
        <v>4452</v>
      </c>
      <c r="BD350" t="s">
        <v>4452</v>
      </c>
      <c r="BE350" t="s">
        <v>4452</v>
      </c>
      <c r="BF350" t="s">
        <v>4452</v>
      </c>
      <c r="BG350" t="s">
        <v>21</v>
      </c>
      <c r="BH350">
        <v>10</v>
      </c>
    </row>
    <row r="351" spans="1:60" x14ac:dyDescent="0.35">
      <c r="A351">
        <v>2020</v>
      </c>
      <c r="B351">
        <v>77</v>
      </c>
      <c r="C351" t="s">
        <v>5</v>
      </c>
      <c r="D351">
        <v>1</v>
      </c>
      <c r="E351" t="s">
        <v>1542</v>
      </c>
      <c r="F351">
        <v>2020000300</v>
      </c>
      <c r="G351" t="s">
        <v>3509</v>
      </c>
      <c r="H351">
        <v>998</v>
      </c>
      <c r="I351" t="s">
        <v>8</v>
      </c>
      <c r="J351">
        <v>9998</v>
      </c>
      <c r="K351" t="s">
        <v>8</v>
      </c>
      <c r="L351" t="s">
        <v>3510</v>
      </c>
      <c r="M351" t="s">
        <v>3510</v>
      </c>
      <c r="O351">
        <v>17.2</v>
      </c>
      <c r="P351" t="s">
        <v>4452</v>
      </c>
      <c r="Q351">
        <v>99810</v>
      </c>
      <c r="R351" t="s">
        <v>30</v>
      </c>
      <c r="S351">
        <v>998</v>
      </c>
      <c r="T351" t="s">
        <v>31</v>
      </c>
      <c r="U351" t="s">
        <v>4452</v>
      </c>
      <c r="V351" t="s">
        <v>4452</v>
      </c>
      <c r="W351" t="s">
        <v>4452</v>
      </c>
      <c r="X351" t="s">
        <v>4452</v>
      </c>
      <c r="Y351" t="s">
        <v>1637</v>
      </c>
      <c r="Z351">
        <v>47046</v>
      </c>
      <c r="AA351" t="s">
        <v>1637</v>
      </c>
      <c r="AB351">
        <v>47000</v>
      </c>
      <c r="AC351" t="s">
        <v>26</v>
      </c>
      <c r="AD351" t="s">
        <v>4452</v>
      </c>
      <c r="AE351">
        <v>110</v>
      </c>
      <c r="AF351" t="s">
        <v>10</v>
      </c>
      <c r="AG351" t="s">
        <v>27</v>
      </c>
      <c r="AH351" t="s">
        <v>28</v>
      </c>
      <c r="AI351">
        <v>2</v>
      </c>
      <c r="AK351" t="s">
        <v>4452</v>
      </c>
      <c r="AM351" t="s">
        <v>4452</v>
      </c>
      <c r="AN351" t="s">
        <v>20</v>
      </c>
      <c r="AO351">
        <v>4870.3298400000003</v>
      </c>
      <c r="AP351">
        <v>1147.58007540057</v>
      </c>
      <c r="AQ351">
        <v>1421.5891526857799</v>
      </c>
      <c r="AR351">
        <v>4870.3298400000003</v>
      </c>
      <c r="AS351">
        <v>1147.58007540057</v>
      </c>
      <c r="AT351">
        <v>1421.5891526857799</v>
      </c>
      <c r="AU351" t="s">
        <v>4452</v>
      </c>
      <c r="AV351" t="s">
        <v>4452</v>
      </c>
      <c r="AW351" t="s">
        <v>4452</v>
      </c>
      <c r="AX351" t="s">
        <v>4452</v>
      </c>
      <c r="AY351" t="s">
        <v>4452</v>
      </c>
      <c r="AZ351" t="s">
        <v>4452</v>
      </c>
      <c r="BA351" t="s">
        <v>4452</v>
      </c>
      <c r="BB351" t="s">
        <v>4452</v>
      </c>
      <c r="BC351" t="s">
        <v>4452</v>
      </c>
      <c r="BD351" t="s">
        <v>4452</v>
      </c>
      <c r="BE351" t="s">
        <v>4452</v>
      </c>
      <c r="BF351" t="s">
        <v>4452</v>
      </c>
      <c r="BG351" t="s">
        <v>21</v>
      </c>
      <c r="BH351">
        <v>10</v>
      </c>
    </row>
    <row r="352" spans="1:60" x14ac:dyDescent="0.35">
      <c r="A352">
        <v>2020</v>
      </c>
      <c r="B352">
        <v>77</v>
      </c>
      <c r="C352" t="s">
        <v>5</v>
      </c>
      <c r="D352">
        <v>1</v>
      </c>
      <c r="E352" t="s">
        <v>1542</v>
      </c>
      <c r="F352">
        <v>2020000303</v>
      </c>
      <c r="G352" t="s">
        <v>3516</v>
      </c>
      <c r="H352">
        <v>287</v>
      </c>
      <c r="I352" t="s">
        <v>1647</v>
      </c>
      <c r="J352">
        <v>10001</v>
      </c>
      <c r="K352" t="s">
        <v>62</v>
      </c>
      <c r="L352" t="s">
        <v>3514</v>
      </c>
      <c r="M352" t="s">
        <v>3517</v>
      </c>
      <c r="O352" t="s">
        <v>1642</v>
      </c>
      <c r="P352" t="s">
        <v>4452</v>
      </c>
      <c r="Q352">
        <v>11420</v>
      </c>
      <c r="R352" t="s">
        <v>57</v>
      </c>
      <c r="S352">
        <v>110</v>
      </c>
      <c r="T352" t="s">
        <v>58</v>
      </c>
      <c r="U352">
        <v>8530</v>
      </c>
      <c r="V352" t="s">
        <v>57</v>
      </c>
      <c r="W352" t="s">
        <v>59</v>
      </c>
      <c r="X352" t="s">
        <v>58</v>
      </c>
      <c r="Y352" t="s">
        <v>1637</v>
      </c>
      <c r="Z352">
        <v>47046</v>
      </c>
      <c r="AA352" t="s">
        <v>1637</v>
      </c>
      <c r="AB352">
        <v>47000</v>
      </c>
      <c r="AC352" t="s">
        <v>26</v>
      </c>
      <c r="AD352" t="s">
        <v>4452</v>
      </c>
      <c r="AE352">
        <v>110</v>
      </c>
      <c r="AF352" t="s">
        <v>10</v>
      </c>
      <c r="AG352" t="s">
        <v>53</v>
      </c>
      <c r="AH352" t="s">
        <v>54</v>
      </c>
      <c r="AI352">
        <v>1</v>
      </c>
      <c r="AK352" t="s">
        <v>4452</v>
      </c>
      <c r="AM352" t="s">
        <v>4452</v>
      </c>
      <c r="AN352" t="s">
        <v>20</v>
      </c>
      <c r="AO352">
        <v>24.218540000000001</v>
      </c>
      <c r="AP352">
        <v>5.7065362865221498</v>
      </c>
      <c r="AQ352">
        <v>7.0690928312745802</v>
      </c>
      <c r="AR352">
        <v>24.218540000000001</v>
      </c>
      <c r="AS352">
        <v>5.7065362865221498</v>
      </c>
      <c r="AT352">
        <v>7.0690928312745802</v>
      </c>
      <c r="AU352" t="s">
        <v>4452</v>
      </c>
      <c r="AV352" t="s">
        <v>4452</v>
      </c>
      <c r="AW352" t="s">
        <v>4452</v>
      </c>
      <c r="AX352" t="s">
        <v>4452</v>
      </c>
      <c r="AY352" t="s">
        <v>4452</v>
      </c>
      <c r="AZ352" t="s">
        <v>4452</v>
      </c>
      <c r="BA352" t="s">
        <v>4452</v>
      </c>
      <c r="BB352" t="s">
        <v>4452</v>
      </c>
      <c r="BC352" t="s">
        <v>4452</v>
      </c>
      <c r="BD352" t="s">
        <v>4452</v>
      </c>
      <c r="BE352" t="s">
        <v>4452</v>
      </c>
      <c r="BF352" t="s">
        <v>4452</v>
      </c>
      <c r="BG352" t="s">
        <v>21</v>
      </c>
      <c r="BH352">
        <v>10</v>
      </c>
    </row>
    <row r="353" spans="1:60" x14ac:dyDescent="0.35">
      <c r="A353">
        <v>2020</v>
      </c>
      <c r="B353">
        <v>77</v>
      </c>
      <c r="C353" t="s">
        <v>5</v>
      </c>
      <c r="D353">
        <v>1</v>
      </c>
      <c r="E353" t="s">
        <v>1542</v>
      </c>
      <c r="F353">
        <v>2020000309</v>
      </c>
      <c r="G353" t="s">
        <v>3529</v>
      </c>
      <c r="H353">
        <v>136</v>
      </c>
      <c r="I353" t="s">
        <v>276</v>
      </c>
      <c r="J353">
        <v>10001</v>
      </c>
      <c r="K353" t="s">
        <v>62</v>
      </c>
      <c r="L353" t="s">
        <v>3521</v>
      </c>
      <c r="M353" t="s">
        <v>3530</v>
      </c>
      <c r="O353" t="s">
        <v>55</v>
      </c>
      <c r="P353" t="s">
        <v>4452</v>
      </c>
      <c r="Q353">
        <v>11420</v>
      </c>
      <c r="R353" t="s">
        <v>57</v>
      </c>
      <c r="S353">
        <v>110</v>
      </c>
      <c r="T353" t="s">
        <v>58</v>
      </c>
      <c r="U353">
        <v>8530</v>
      </c>
      <c r="V353" t="s">
        <v>57</v>
      </c>
      <c r="W353" t="s">
        <v>59</v>
      </c>
      <c r="X353" t="s">
        <v>58</v>
      </c>
      <c r="Y353" t="s">
        <v>1637</v>
      </c>
      <c r="Z353">
        <v>47046</v>
      </c>
      <c r="AA353" t="s">
        <v>1637</v>
      </c>
      <c r="AB353">
        <v>47000</v>
      </c>
      <c r="AC353" t="s">
        <v>26</v>
      </c>
      <c r="AD353" t="s">
        <v>4452</v>
      </c>
      <c r="AE353">
        <v>110</v>
      </c>
      <c r="AF353" t="s">
        <v>10</v>
      </c>
      <c r="AG353" t="s">
        <v>53</v>
      </c>
      <c r="AH353" t="s">
        <v>54</v>
      </c>
      <c r="AI353">
        <v>1</v>
      </c>
      <c r="AK353" t="s">
        <v>4452</v>
      </c>
      <c r="AM353" t="s">
        <v>4452</v>
      </c>
      <c r="AN353" t="s">
        <v>20</v>
      </c>
      <c r="AO353">
        <v>186.9297</v>
      </c>
      <c r="AP353">
        <v>44.045640904806802</v>
      </c>
      <c r="AQ353">
        <v>54.562471652804298</v>
      </c>
      <c r="AR353">
        <v>186.9297</v>
      </c>
      <c r="AS353">
        <v>44.045640904806802</v>
      </c>
      <c r="AT353">
        <v>54.562471652804298</v>
      </c>
      <c r="AU353" t="s">
        <v>4452</v>
      </c>
      <c r="AV353" t="s">
        <v>4452</v>
      </c>
      <c r="AW353" t="s">
        <v>4452</v>
      </c>
      <c r="AX353" t="s">
        <v>4452</v>
      </c>
      <c r="AY353" t="s">
        <v>4452</v>
      </c>
      <c r="AZ353" t="s">
        <v>4452</v>
      </c>
      <c r="BA353" t="s">
        <v>4452</v>
      </c>
      <c r="BB353" t="s">
        <v>4452</v>
      </c>
      <c r="BC353" t="s">
        <v>4452</v>
      </c>
      <c r="BD353" t="s">
        <v>4452</v>
      </c>
      <c r="BE353" t="s">
        <v>4452</v>
      </c>
      <c r="BF353" t="s">
        <v>4452</v>
      </c>
      <c r="BG353" t="s">
        <v>21</v>
      </c>
      <c r="BH353">
        <v>10</v>
      </c>
    </row>
    <row r="354" spans="1:60" x14ac:dyDescent="0.35">
      <c r="A354">
        <v>2020</v>
      </c>
      <c r="B354">
        <v>77</v>
      </c>
      <c r="C354" t="s">
        <v>5</v>
      </c>
      <c r="D354">
        <v>1</v>
      </c>
      <c r="E354" t="s">
        <v>1542</v>
      </c>
      <c r="F354">
        <v>2020000312</v>
      </c>
      <c r="G354" t="s">
        <v>3535</v>
      </c>
      <c r="H354">
        <v>269</v>
      </c>
      <c r="I354" t="s">
        <v>328</v>
      </c>
      <c r="J354">
        <v>10001</v>
      </c>
      <c r="K354" t="s">
        <v>62</v>
      </c>
      <c r="L354" t="s">
        <v>3514</v>
      </c>
      <c r="M354" t="s">
        <v>3536</v>
      </c>
      <c r="O354" t="s">
        <v>55</v>
      </c>
      <c r="P354" t="s">
        <v>4452</v>
      </c>
      <c r="Q354">
        <v>11420</v>
      </c>
      <c r="R354" t="s">
        <v>57</v>
      </c>
      <c r="S354">
        <v>110</v>
      </c>
      <c r="T354" t="s">
        <v>58</v>
      </c>
      <c r="U354">
        <v>8530</v>
      </c>
      <c r="V354" t="s">
        <v>57</v>
      </c>
      <c r="W354" t="s">
        <v>59</v>
      </c>
      <c r="X354" t="s">
        <v>58</v>
      </c>
      <c r="Y354" t="s">
        <v>1637</v>
      </c>
      <c r="Z354">
        <v>47046</v>
      </c>
      <c r="AA354" t="s">
        <v>1637</v>
      </c>
      <c r="AB354">
        <v>47000</v>
      </c>
      <c r="AC354" t="s">
        <v>26</v>
      </c>
      <c r="AD354" t="s">
        <v>4452</v>
      </c>
      <c r="AE354">
        <v>110</v>
      </c>
      <c r="AF354" t="s">
        <v>10</v>
      </c>
      <c r="AG354" t="s">
        <v>53</v>
      </c>
      <c r="AH354" t="s">
        <v>54</v>
      </c>
      <c r="AI354">
        <v>1</v>
      </c>
      <c r="AK354" t="s">
        <v>4452</v>
      </c>
      <c r="AM354" t="s">
        <v>4452</v>
      </c>
      <c r="AN354" t="s">
        <v>20</v>
      </c>
      <c r="AO354">
        <v>45.228059999999999</v>
      </c>
      <c r="AP354">
        <v>10.6569415645617</v>
      </c>
      <c r="AQ354">
        <v>13.201512342133601</v>
      </c>
      <c r="AR354">
        <v>45.228059999999999</v>
      </c>
      <c r="AS354">
        <v>10.6569415645617</v>
      </c>
      <c r="AT354">
        <v>13.201512342133601</v>
      </c>
      <c r="AU354" t="s">
        <v>4452</v>
      </c>
      <c r="AV354" t="s">
        <v>4452</v>
      </c>
      <c r="AW354" t="s">
        <v>4452</v>
      </c>
      <c r="AX354" t="s">
        <v>4452</v>
      </c>
      <c r="AY354" t="s">
        <v>4452</v>
      </c>
      <c r="AZ354" t="s">
        <v>4452</v>
      </c>
      <c r="BA354" t="s">
        <v>4452</v>
      </c>
      <c r="BB354" t="s">
        <v>4452</v>
      </c>
      <c r="BC354" t="s">
        <v>4452</v>
      </c>
      <c r="BD354" t="s">
        <v>4452</v>
      </c>
      <c r="BE354" t="s">
        <v>4452</v>
      </c>
      <c r="BF354" t="s">
        <v>4452</v>
      </c>
      <c r="BG354" t="s">
        <v>21</v>
      </c>
      <c r="BH354">
        <v>10</v>
      </c>
    </row>
    <row r="355" spans="1:60" x14ac:dyDescent="0.35">
      <c r="A355">
        <v>2020</v>
      </c>
      <c r="B355">
        <v>77</v>
      </c>
      <c r="C355" t="s">
        <v>5</v>
      </c>
      <c r="D355">
        <v>1</v>
      </c>
      <c r="E355" t="s">
        <v>1542</v>
      </c>
      <c r="F355">
        <v>2020000315</v>
      </c>
      <c r="G355" t="s">
        <v>3539</v>
      </c>
      <c r="H355">
        <v>283</v>
      </c>
      <c r="I355" t="s">
        <v>372</v>
      </c>
      <c r="J355">
        <v>10001</v>
      </c>
      <c r="K355" t="s">
        <v>62</v>
      </c>
      <c r="L355" t="s">
        <v>3521</v>
      </c>
      <c r="M355" t="s">
        <v>3540</v>
      </c>
      <c r="O355" t="s">
        <v>1642</v>
      </c>
      <c r="P355" t="s">
        <v>4452</v>
      </c>
      <c r="Q355">
        <v>11420</v>
      </c>
      <c r="R355" t="s">
        <v>57</v>
      </c>
      <c r="S355">
        <v>110</v>
      </c>
      <c r="T355" t="s">
        <v>58</v>
      </c>
      <c r="U355">
        <v>8530</v>
      </c>
      <c r="V355" t="s">
        <v>57</v>
      </c>
      <c r="W355" t="s">
        <v>59</v>
      </c>
      <c r="X355" t="s">
        <v>58</v>
      </c>
      <c r="Y355" t="s">
        <v>1637</v>
      </c>
      <c r="Z355">
        <v>47046</v>
      </c>
      <c r="AA355" t="s">
        <v>1637</v>
      </c>
      <c r="AB355">
        <v>47000</v>
      </c>
      <c r="AC355" t="s">
        <v>26</v>
      </c>
      <c r="AD355" t="s">
        <v>4452</v>
      </c>
      <c r="AE355">
        <v>110</v>
      </c>
      <c r="AF355" t="s">
        <v>10</v>
      </c>
      <c r="AG355" t="s">
        <v>53</v>
      </c>
      <c r="AH355" t="s">
        <v>54</v>
      </c>
      <c r="AI355">
        <v>1</v>
      </c>
      <c r="AK355" t="s">
        <v>4452</v>
      </c>
      <c r="AM355" t="s">
        <v>4452</v>
      </c>
      <c r="AN355" t="s">
        <v>20</v>
      </c>
      <c r="AO355">
        <v>37.40943</v>
      </c>
      <c r="AP355">
        <v>8.8146630537228994</v>
      </c>
      <c r="AQ355">
        <v>10.9193507715605</v>
      </c>
      <c r="AR355">
        <v>37.40943</v>
      </c>
      <c r="AS355">
        <v>8.8146630537228994</v>
      </c>
      <c r="AT355">
        <v>10.9193507715605</v>
      </c>
      <c r="AU355" t="s">
        <v>4452</v>
      </c>
      <c r="AV355" t="s">
        <v>4452</v>
      </c>
      <c r="AW355" t="s">
        <v>4452</v>
      </c>
      <c r="AX355" t="s">
        <v>4452</v>
      </c>
      <c r="AY355" t="s">
        <v>4452</v>
      </c>
      <c r="AZ355" t="s">
        <v>4452</v>
      </c>
      <c r="BA355" t="s">
        <v>4452</v>
      </c>
      <c r="BB355" t="s">
        <v>4452</v>
      </c>
      <c r="BC355" t="s">
        <v>4452</v>
      </c>
      <c r="BD355" t="s">
        <v>4452</v>
      </c>
      <c r="BE355" t="s">
        <v>4452</v>
      </c>
      <c r="BF355" t="s">
        <v>4452</v>
      </c>
      <c r="BG355" t="s">
        <v>21</v>
      </c>
      <c r="BH355">
        <v>10</v>
      </c>
    </row>
    <row r="356" spans="1:60" x14ac:dyDescent="0.35">
      <c r="A356">
        <v>2020</v>
      </c>
      <c r="B356">
        <v>77</v>
      </c>
      <c r="C356" t="s">
        <v>5</v>
      </c>
      <c r="D356">
        <v>1</v>
      </c>
      <c r="E356" t="s">
        <v>1542</v>
      </c>
      <c r="F356">
        <v>2020000317</v>
      </c>
      <c r="G356" t="s">
        <v>3541</v>
      </c>
      <c r="H356">
        <v>139</v>
      </c>
      <c r="I356" t="s">
        <v>376</v>
      </c>
      <c r="J356">
        <v>10001</v>
      </c>
      <c r="K356" t="s">
        <v>62</v>
      </c>
      <c r="L356" t="s">
        <v>3514</v>
      </c>
      <c r="M356" t="s">
        <v>3542</v>
      </c>
      <c r="O356" t="s">
        <v>1642</v>
      </c>
      <c r="P356" t="s">
        <v>4452</v>
      </c>
      <c r="Q356">
        <v>11420</v>
      </c>
      <c r="R356" t="s">
        <v>57</v>
      </c>
      <c r="S356">
        <v>110</v>
      </c>
      <c r="T356" t="s">
        <v>58</v>
      </c>
      <c r="U356">
        <v>8530</v>
      </c>
      <c r="V356" t="s">
        <v>57</v>
      </c>
      <c r="W356" t="s">
        <v>59</v>
      </c>
      <c r="X356" t="s">
        <v>58</v>
      </c>
      <c r="Y356" t="s">
        <v>1637</v>
      </c>
      <c r="Z356">
        <v>47046</v>
      </c>
      <c r="AA356" t="s">
        <v>1637</v>
      </c>
      <c r="AB356">
        <v>47000</v>
      </c>
      <c r="AC356" t="s">
        <v>26</v>
      </c>
      <c r="AD356" t="s">
        <v>4452</v>
      </c>
      <c r="AE356">
        <v>110</v>
      </c>
      <c r="AF356" t="s">
        <v>10</v>
      </c>
      <c r="AG356" t="s">
        <v>53</v>
      </c>
      <c r="AH356" t="s">
        <v>54</v>
      </c>
      <c r="AI356">
        <v>1</v>
      </c>
      <c r="AK356" t="s">
        <v>4452</v>
      </c>
      <c r="AM356" t="s">
        <v>4452</v>
      </c>
      <c r="AN356" t="s">
        <v>20</v>
      </c>
      <c r="AO356">
        <v>111.02379000000001</v>
      </c>
      <c r="AP356">
        <v>26.160176720075398</v>
      </c>
      <c r="AQ356">
        <v>32.406473635071897</v>
      </c>
      <c r="AR356">
        <v>111.02379000000001</v>
      </c>
      <c r="AS356">
        <v>26.160176720075398</v>
      </c>
      <c r="AT356">
        <v>32.406473635071897</v>
      </c>
      <c r="AU356" t="s">
        <v>4452</v>
      </c>
      <c r="AV356" t="s">
        <v>4452</v>
      </c>
      <c r="AW356" t="s">
        <v>4452</v>
      </c>
      <c r="AX356" t="s">
        <v>4452</v>
      </c>
      <c r="AY356" t="s">
        <v>4452</v>
      </c>
      <c r="AZ356" t="s">
        <v>4452</v>
      </c>
      <c r="BA356" t="s">
        <v>4452</v>
      </c>
      <c r="BB356" t="s">
        <v>4452</v>
      </c>
      <c r="BC356" t="s">
        <v>4452</v>
      </c>
      <c r="BD356" t="s">
        <v>4452</v>
      </c>
      <c r="BE356" t="s">
        <v>4452</v>
      </c>
      <c r="BF356" t="s">
        <v>4452</v>
      </c>
      <c r="BG356" t="s">
        <v>21</v>
      </c>
      <c r="BH356">
        <v>10</v>
      </c>
    </row>
    <row r="357" spans="1:60" x14ac:dyDescent="0.35">
      <c r="A357">
        <v>2020</v>
      </c>
      <c r="B357">
        <v>77</v>
      </c>
      <c r="C357" t="s">
        <v>5</v>
      </c>
      <c r="D357">
        <v>1</v>
      </c>
      <c r="E357" t="s">
        <v>1542</v>
      </c>
      <c r="F357">
        <v>2020000344</v>
      </c>
      <c r="G357" t="s">
        <v>3545</v>
      </c>
      <c r="H357">
        <v>998</v>
      </c>
      <c r="I357" t="s">
        <v>8</v>
      </c>
      <c r="J357">
        <v>9998</v>
      </c>
      <c r="K357" t="s">
        <v>8</v>
      </c>
      <c r="L357" t="s">
        <v>1619</v>
      </c>
      <c r="M357" t="s">
        <v>1619</v>
      </c>
      <c r="O357">
        <v>17</v>
      </c>
      <c r="P357" t="s">
        <v>4452</v>
      </c>
      <c r="Q357">
        <v>91010</v>
      </c>
      <c r="R357" t="s">
        <v>803</v>
      </c>
      <c r="S357">
        <v>910</v>
      </c>
      <c r="T357" t="s">
        <v>804</v>
      </c>
      <c r="U357">
        <v>9900</v>
      </c>
      <c r="V357" t="s">
        <v>805</v>
      </c>
      <c r="W357" t="s">
        <v>806</v>
      </c>
      <c r="X357" t="s">
        <v>805</v>
      </c>
      <c r="Y357" t="s">
        <v>3546</v>
      </c>
      <c r="Z357">
        <v>11000</v>
      </c>
      <c r="AA357" t="s">
        <v>4452</v>
      </c>
      <c r="AB357" t="s">
        <v>4452</v>
      </c>
      <c r="AC357" t="s">
        <v>4452</v>
      </c>
      <c r="AD357" t="s">
        <v>4452</v>
      </c>
      <c r="AE357">
        <v>2100</v>
      </c>
      <c r="AF357" t="s">
        <v>779</v>
      </c>
      <c r="AG357" t="s">
        <v>800</v>
      </c>
      <c r="AH357" t="s">
        <v>801</v>
      </c>
      <c r="AI357">
        <v>2</v>
      </c>
      <c r="AK357" t="s">
        <v>4452</v>
      </c>
      <c r="AM357" t="s">
        <v>4452</v>
      </c>
      <c r="AN357" t="s">
        <v>20</v>
      </c>
      <c r="AO357">
        <v>948.17669000000001</v>
      </c>
      <c r="AP357">
        <v>223.41580819981101</v>
      </c>
      <c r="AQ357">
        <v>276.76106991010403</v>
      </c>
      <c r="AR357">
        <v>948.17669000000001</v>
      </c>
      <c r="AS357">
        <v>223.41580819981101</v>
      </c>
      <c r="AT357">
        <v>276.76106991010403</v>
      </c>
      <c r="AU357" t="s">
        <v>4452</v>
      </c>
      <c r="AV357" t="s">
        <v>4452</v>
      </c>
      <c r="AW357" t="s">
        <v>4452</v>
      </c>
      <c r="AX357" t="s">
        <v>4452</v>
      </c>
      <c r="AY357" t="s">
        <v>4452</v>
      </c>
      <c r="AZ357" t="s">
        <v>4452</v>
      </c>
      <c r="BA357" t="s">
        <v>4452</v>
      </c>
      <c r="BB357" t="s">
        <v>4452</v>
      </c>
      <c r="BC357" t="s">
        <v>4452</v>
      </c>
      <c r="BD357" t="s">
        <v>4452</v>
      </c>
      <c r="BE357" t="s">
        <v>4452</v>
      </c>
      <c r="BF357" t="s">
        <v>4452</v>
      </c>
      <c r="BG357" t="s">
        <v>21</v>
      </c>
      <c r="BH357">
        <v>10</v>
      </c>
    </row>
    <row r="358" spans="1:60" x14ac:dyDescent="0.35">
      <c r="A358">
        <v>2020</v>
      </c>
      <c r="B358">
        <v>77</v>
      </c>
      <c r="C358" t="s">
        <v>5</v>
      </c>
      <c r="D358">
        <v>1</v>
      </c>
      <c r="E358" t="s">
        <v>1542</v>
      </c>
      <c r="F358">
        <v>2020000347</v>
      </c>
      <c r="G358" t="s">
        <v>3553</v>
      </c>
      <c r="H358">
        <v>55</v>
      </c>
      <c r="I358" t="s">
        <v>380</v>
      </c>
      <c r="J358">
        <v>10010</v>
      </c>
      <c r="K358" t="s">
        <v>104</v>
      </c>
      <c r="L358" t="s">
        <v>1622</v>
      </c>
      <c r="M358" t="s">
        <v>3554</v>
      </c>
      <c r="O358">
        <v>1.3</v>
      </c>
      <c r="P358" t="s">
        <v>4452</v>
      </c>
      <c r="Q358">
        <v>72010</v>
      </c>
      <c r="R358" t="s">
        <v>600</v>
      </c>
      <c r="S358">
        <v>700</v>
      </c>
      <c r="T358" t="s">
        <v>593</v>
      </c>
      <c r="U358">
        <v>8423</v>
      </c>
      <c r="V358" t="s">
        <v>594</v>
      </c>
      <c r="W358" t="s">
        <v>502</v>
      </c>
      <c r="X358" t="s">
        <v>503</v>
      </c>
      <c r="Y358" t="s">
        <v>1621</v>
      </c>
      <c r="Z358">
        <v>42000</v>
      </c>
      <c r="AA358" t="s">
        <v>4452</v>
      </c>
      <c r="AB358" t="s">
        <v>4452</v>
      </c>
      <c r="AC358" t="s">
        <v>4452</v>
      </c>
      <c r="AD358" t="s">
        <v>4452</v>
      </c>
      <c r="AE358">
        <v>110</v>
      </c>
      <c r="AF358" t="s">
        <v>10</v>
      </c>
      <c r="AG358" t="s">
        <v>11</v>
      </c>
      <c r="AH358" t="s">
        <v>12</v>
      </c>
      <c r="AI358">
        <v>1</v>
      </c>
      <c r="AK358" t="s">
        <v>4452</v>
      </c>
      <c r="AM358" t="s">
        <v>4452</v>
      </c>
      <c r="AN358" t="s">
        <v>20</v>
      </c>
      <c r="AO358">
        <v>17029.462210000002</v>
      </c>
      <c r="AP358">
        <v>4012.5971277097101</v>
      </c>
      <c r="AQ358">
        <v>4970.6897785404199</v>
      </c>
      <c r="AR358">
        <v>17029.462210000002</v>
      </c>
      <c r="AS358">
        <v>4012.5971277097101</v>
      </c>
      <c r="AT358">
        <v>4970.6897785404199</v>
      </c>
      <c r="AU358" t="s">
        <v>4452</v>
      </c>
      <c r="AV358" t="s">
        <v>4452</v>
      </c>
      <c r="AW358" t="s">
        <v>4452</v>
      </c>
      <c r="AX358" t="s">
        <v>4452</v>
      </c>
      <c r="AY358" t="s">
        <v>4452</v>
      </c>
      <c r="AZ358" t="s">
        <v>4452</v>
      </c>
      <c r="BA358" t="s">
        <v>4452</v>
      </c>
      <c r="BB358" t="s">
        <v>4452</v>
      </c>
      <c r="BC358" t="s">
        <v>4452</v>
      </c>
      <c r="BD358" t="s">
        <v>4452</v>
      </c>
      <c r="BE358" t="s">
        <v>4452</v>
      </c>
      <c r="BF358" t="s">
        <v>4452</v>
      </c>
      <c r="BG358" t="s">
        <v>21</v>
      </c>
      <c r="BH358">
        <v>10</v>
      </c>
    </row>
    <row r="359" spans="1:60" x14ac:dyDescent="0.35">
      <c r="A359">
        <v>2020</v>
      </c>
      <c r="B359">
        <v>77</v>
      </c>
      <c r="C359" t="s">
        <v>5</v>
      </c>
      <c r="D359">
        <v>1</v>
      </c>
      <c r="E359" t="s">
        <v>1542</v>
      </c>
      <c r="F359">
        <v>2020000372</v>
      </c>
      <c r="G359" t="s">
        <v>3624</v>
      </c>
      <c r="H359">
        <v>998</v>
      </c>
      <c r="I359" t="s">
        <v>8</v>
      </c>
      <c r="J359">
        <v>9998</v>
      </c>
      <c r="K359" t="s">
        <v>8</v>
      </c>
      <c r="L359" t="s">
        <v>3625</v>
      </c>
      <c r="M359" t="s">
        <v>3626</v>
      </c>
      <c r="O359">
        <v>1.3</v>
      </c>
      <c r="P359" t="s">
        <v>4452</v>
      </c>
      <c r="Q359">
        <v>99810</v>
      </c>
      <c r="R359" t="s">
        <v>30</v>
      </c>
      <c r="S359">
        <v>998</v>
      </c>
      <c r="T359" t="s">
        <v>31</v>
      </c>
      <c r="U359" t="s">
        <v>4452</v>
      </c>
      <c r="V359" t="s">
        <v>4452</v>
      </c>
      <c r="W359" t="s">
        <v>4452</v>
      </c>
      <c r="X359" t="s">
        <v>4452</v>
      </c>
      <c r="Y359" t="s">
        <v>792</v>
      </c>
      <c r="Z359">
        <v>41121</v>
      </c>
      <c r="AA359" t="s">
        <v>793</v>
      </c>
      <c r="AB359">
        <v>41100</v>
      </c>
      <c r="AC359" t="s">
        <v>508</v>
      </c>
      <c r="AD359" t="s">
        <v>4452</v>
      </c>
      <c r="AE359">
        <v>110</v>
      </c>
      <c r="AF359" t="s">
        <v>10</v>
      </c>
      <c r="AG359" t="s">
        <v>27</v>
      </c>
      <c r="AH359" t="s">
        <v>28</v>
      </c>
      <c r="AI359">
        <v>2</v>
      </c>
      <c r="AK359" t="s">
        <v>4452</v>
      </c>
      <c r="AM359" t="s">
        <v>4452</v>
      </c>
      <c r="AN359" t="s">
        <v>20</v>
      </c>
      <c r="AO359">
        <v>375.71951999999999</v>
      </c>
      <c r="AP359">
        <v>88.529575871819006</v>
      </c>
      <c r="AQ359">
        <v>109.66788936913299</v>
      </c>
      <c r="AR359">
        <v>375.71951999999999</v>
      </c>
      <c r="AS359">
        <v>88.529575871819006</v>
      </c>
      <c r="AT359">
        <v>109.66788936913299</v>
      </c>
      <c r="AU359" t="s">
        <v>4452</v>
      </c>
      <c r="AV359" t="s">
        <v>4452</v>
      </c>
      <c r="AW359" t="s">
        <v>4452</v>
      </c>
      <c r="AX359" t="s">
        <v>4452</v>
      </c>
      <c r="AY359" t="s">
        <v>4452</v>
      </c>
      <c r="AZ359" t="s">
        <v>4452</v>
      </c>
      <c r="BA359" t="s">
        <v>4452</v>
      </c>
      <c r="BB359" t="s">
        <v>4452</v>
      </c>
      <c r="BC359" t="s">
        <v>4452</v>
      </c>
      <c r="BD359" t="s">
        <v>4452</v>
      </c>
      <c r="BE359" t="s">
        <v>4452</v>
      </c>
      <c r="BF359" t="s">
        <v>4452</v>
      </c>
      <c r="BG359" t="s">
        <v>21</v>
      </c>
      <c r="BH359">
        <v>10</v>
      </c>
    </row>
    <row r="360" spans="1:60" x14ac:dyDescent="0.35">
      <c r="A360">
        <v>2020</v>
      </c>
      <c r="B360">
        <v>77</v>
      </c>
      <c r="C360" t="s">
        <v>5</v>
      </c>
      <c r="D360">
        <v>1</v>
      </c>
      <c r="E360" t="s">
        <v>1542</v>
      </c>
      <c r="F360">
        <v>2020000403</v>
      </c>
      <c r="G360" t="s">
        <v>3689</v>
      </c>
      <c r="H360">
        <v>998</v>
      </c>
      <c r="I360" t="s">
        <v>8</v>
      </c>
      <c r="J360">
        <v>9998</v>
      </c>
      <c r="K360" t="s">
        <v>8</v>
      </c>
      <c r="L360" t="s">
        <v>1558</v>
      </c>
      <c r="M360" t="s">
        <v>1558</v>
      </c>
      <c r="O360">
        <v>17.2</v>
      </c>
      <c r="P360" t="s">
        <v>4452</v>
      </c>
      <c r="Q360">
        <v>99810</v>
      </c>
      <c r="R360" t="s">
        <v>30</v>
      </c>
      <c r="S360">
        <v>998</v>
      </c>
      <c r="T360" t="s">
        <v>31</v>
      </c>
      <c r="U360" t="s">
        <v>4452</v>
      </c>
      <c r="V360" t="s">
        <v>4452</v>
      </c>
      <c r="W360" t="s">
        <v>4452</v>
      </c>
      <c r="X360" t="s">
        <v>4452</v>
      </c>
      <c r="Y360" t="s">
        <v>1548</v>
      </c>
      <c r="Z360">
        <v>41310</v>
      </c>
      <c r="AA360" t="s">
        <v>1549</v>
      </c>
      <c r="AB360">
        <v>41300</v>
      </c>
      <c r="AC360" t="s">
        <v>35</v>
      </c>
      <c r="AD360" t="s">
        <v>4452</v>
      </c>
      <c r="AE360">
        <v>110</v>
      </c>
      <c r="AF360" t="s">
        <v>10</v>
      </c>
      <c r="AG360" t="s">
        <v>27</v>
      </c>
      <c r="AH360" t="s">
        <v>28</v>
      </c>
      <c r="AI360">
        <v>2</v>
      </c>
      <c r="AK360" t="s">
        <v>4452</v>
      </c>
      <c r="AM360" t="s">
        <v>4452</v>
      </c>
      <c r="AN360" t="s">
        <v>20</v>
      </c>
      <c r="AO360">
        <v>119.21566</v>
      </c>
      <c r="AP360">
        <v>28.090400565504201</v>
      </c>
      <c r="AQ360">
        <v>34.797579353737603</v>
      </c>
      <c r="AR360">
        <v>119.21566</v>
      </c>
      <c r="AS360">
        <v>28.090400565504201</v>
      </c>
      <c r="AT360">
        <v>34.797579353737603</v>
      </c>
      <c r="AU360" t="s">
        <v>4452</v>
      </c>
      <c r="AV360" t="s">
        <v>4452</v>
      </c>
      <c r="AW360" t="s">
        <v>4452</v>
      </c>
      <c r="AX360" t="s">
        <v>4452</v>
      </c>
      <c r="AY360" t="s">
        <v>4452</v>
      </c>
      <c r="AZ360" t="s">
        <v>4452</v>
      </c>
      <c r="BA360" t="s">
        <v>4452</v>
      </c>
      <c r="BB360" t="s">
        <v>4452</v>
      </c>
      <c r="BC360" t="s">
        <v>4452</v>
      </c>
      <c r="BD360" t="s">
        <v>4452</v>
      </c>
      <c r="BE360" t="s">
        <v>4452</v>
      </c>
      <c r="BF360" t="s">
        <v>4452</v>
      </c>
      <c r="BG360" t="s">
        <v>21</v>
      </c>
      <c r="BH360">
        <v>10</v>
      </c>
    </row>
    <row r="361" spans="1:60" x14ac:dyDescent="0.35">
      <c r="A361">
        <v>2020</v>
      </c>
      <c r="B361">
        <v>77</v>
      </c>
      <c r="C361" t="s">
        <v>5</v>
      </c>
      <c r="D361">
        <v>1</v>
      </c>
      <c r="E361" t="s">
        <v>1542</v>
      </c>
      <c r="F361">
        <v>2020000499</v>
      </c>
      <c r="G361" t="s">
        <v>3696</v>
      </c>
      <c r="H361">
        <v>998</v>
      </c>
      <c r="I361" t="s">
        <v>8</v>
      </c>
      <c r="J361">
        <v>9998</v>
      </c>
      <c r="K361" t="s">
        <v>8</v>
      </c>
      <c r="L361" t="s">
        <v>1607</v>
      </c>
      <c r="M361" t="s">
        <v>1607</v>
      </c>
      <c r="O361">
        <v>17.2</v>
      </c>
      <c r="P361" t="s">
        <v>4452</v>
      </c>
      <c r="Q361">
        <v>99810</v>
      </c>
      <c r="R361" t="s">
        <v>30</v>
      </c>
      <c r="S361">
        <v>998</v>
      </c>
      <c r="T361" t="s">
        <v>31</v>
      </c>
      <c r="U361" t="s">
        <v>4452</v>
      </c>
      <c r="V361" t="s">
        <v>4452</v>
      </c>
      <c r="W361" t="s">
        <v>4452</v>
      </c>
      <c r="X361" t="s">
        <v>4452</v>
      </c>
      <c r="Y361" t="s">
        <v>1548</v>
      </c>
      <c r="Z361">
        <v>41310</v>
      </c>
      <c r="AA361" t="s">
        <v>1549</v>
      </c>
      <c r="AB361">
        <v>41300</v>
      </c>
      <c r="AC361" t="s">
        <v>35</v>
      </c>
      <c r="AD361" t="s">
        <v>4452</v>
      </c>
      <c r="AE361">
        <v>110</v>
      </c>
      <c r="AF361" t="s">
        <v>10</v>
      </c>
      <c r="AG361" t="s">
        <v>27</v>
      </c>
      <c r="AH361" t="s">
        <v>28</v>
      </c>
      <c r="AI361">
        <v>2</v>
      </c>
      <c r="AK361" t="s">
        <v>4452</v>
      </c>
      <c r="AM361" t="s">
        <v>4452</v>
      </c>
      <c r="AN361" t="s">
        <v>20</v>
      </c>
      <c r="AO361">
        <v>14.398400000000001</v>
      </c>
      <c r="AP361">
        <v>3.3926484448633398</v>
      </c>
      <c r="AQ361">
        <v>4.2027152017348701</v>
      </c>
      <c r="AR361">
        <v>14.398400000000001</v>
      </c>
      <c r="AS361">
        <v>3.3926484448633398</v>
      </c>
      <c r="AT361">
        <v>4.2027152017348701</v>
      </c>
      <c r="AU361" t="s">
        <v>4452</v>
      </c>
      <c r="AV361" t="s">
        <v>4452</v>
      </c>
      <c r="AW361" t="s">
        <v>4452</v>
      </c>
      <c r="AX361" t="s">
        <v>4452</v>
      </c>
      <c r="AY361" t="s">
        <v>4452</v>
      </c>
      <c r="AZ361" t="s">
        <v>4452</v>
      </c>
      <c r="BA361" t="s">
        <v>4452</v>
      </c>
      <c r="BB361" t="s">
        <v>4452</v>
      </c>
      <c r="BC361" t="s">
        <v>4452</v>
      </c>
      <c r="BD361" t="s">
        <v>4452</v>
      </c>
      <c r="BE361" t="s">
        <v>4452</v>
      </c>
      <c r="BF361" t="s">
        <v>4452</v>
      </c>
      <c r="BG361" t="s">
        <v>21</v>
      </c>
      <c r="BH361">
        <v>10</v>
      </c>
    </row>
    <row r="362" spans="1:60" x14ac:dyDescent="0.35">
      <c r="A362">
        <v>2020</v>
      </c>
      <c r="B362">
        <v>77</v>
      </c>
      <c r="C362" t="s">
        <v>5</v>
      </c>
      <c r="D362">
        <v>2</v>
      </c>
      <c r="E362" t="s">
        <v>427</v>
      </c>
      <c r="F362">
        <v>2020000016</v>
      </c>
      <c r="G362" t="s">
        <v>2892</v>
      </c>
      <c r="H362">
        <v>998</v>
      </c>
      <c r="I362" t="s">
        <v>8</v>
      </c>
      <c r="J362">
        <v>9998</v>
      </c>
      <c r="K362" t="s">
        <v>8</v>
      </c>
      <c r="L362" t="s">
        <v>454</v>
      </c>
      <c r="M362" t="s">
        <v>454</v>
      </c>
      <c r="O362">
        <v>17.2</v>
      </c>
      <c r="P362" t="s">
        <v>4452</v>
      </c>
      <c r="Q362">
        <v>99810</v>
      </c>
      <c r="R362" t="s">
        <v>30</v>
      </c>
      <c r="S362">
        <v>998</v>
      </c>
      <c r="T362" t="s">
        <v>31</v>
      </c>
      <c r="U362" t="s">
        <v>4452</v>
      </c>
      <c r="V362" t="s">
        <v>4452</v>
      </c>
      <c r="W362" t="s">
        <v>4452</v>
      </c>
      <c r="X362" t="s">
        <v>4452</v>
      </c>
      <c r="Y362" t="s">
        <v>453</v>
      </c>
      <c r="Z362">
        <v>42003</v>
      </c>
      <c r="AA362" t="s">
        <v>453</v>
      </c>
      <c r="AB362">
        <v>42000</v>
      </c>
      <c r="AC362" t="s">
        <v>430</v>
      </c>
      <c r="AD362" t="s">
        <v>4452</v>
      </c>
      <c r="AE362">
        <v>110</v>
      </c>
      <c r="AF362" t="s">
        <v>10</v>
      </c>
      <c r="AG362" t="s">
        <v>27</v>
      </c>
      <c r="AH362" t="s">
        <v>28</v>
      </c>
      <c r="AI362">
        <v>2</v>
      </c>
      <c r="AK362" t="s">
        <v>4452</v>
      </c>
      <c r="AM362" t="s">
        <v>4452</v>
      </c>
      <c r="AN362" t="s">
        <v>20</v>
      </c>
      <c r="AO362">
        <v>152310.56630000001</v>
      </c>
      <c r="AP362">
        <v>35888.446347785102</v>
      </c>
      <c r="AQ362">
        <v>44457.573923064803</v>
      </c>
      <c r="AR362">
        <v>152310.56630000001</v>
      </c>
      <c r="AS362">
        <v>35888.446347785102</v>
      </c>
      <c r="AT362">
        <v>44457.573923064803</v>
      </c>
      <c r="AU362" t="s">
        <v>4452</v>
      </c>
      <c r="AV362" t="s">
        <v>4452</v>
      </c>
      <c r="AW362" t="s">
        <v>4452</v>
      </c>
      <c r="AX362" t="s">
        <v>4452</v>
      </c>
      <c r="AY362" t="s">
        <v>4452</v>
      </c>
      <c r="AZ362" t="s">
        <v>4452</v>
      </c>
      <c r="BA362" t="s">
        <v>4452</v>
      </c>
      <c r="BB362" t="s">
        <v>4452</v>
      </c>
      <c r="BC362" t="s">
        <v>4452</v>
      </c>
      <c r="BD362" t="s">
        <v>4452</v>
      </c>
      <c r="BE362" t="s">
        <v>4452</v>
      </c>
      <c r="BF362" t="s">
        <v>4452</v>
      </c>
      <c r="BG362" t="s">
        <v>21</v>
      </c>
      <c r="BH362">
        <v>10</v>
      </c>
    </row>
    <row r="363" spans="1:60" x14ac:dyDescent="0.35">
      <c r="A363">
        <v>2020</v>
      </c>
      <c r="B363">
        <v>77</v>
      </c>
      <c r="C363" t="s">
        <v>5</v>
      </c>
      <c r="D363">
        <v>2</v>
      </c>
      <c r="E363" t="s">
        <v>427</v>
      </c>
      <c r="F363">
        <v>2020000017</v>
      </c>
      <c r="G363" t="s">
        <v>2893</v>
      </c>
      <c r="H363">
        <v>998</v>
      </c>
      <c r="I363" t="s">
        <v>8</v>
      </c>
      <c r="J363">
        <v>9998</v>
      </c>
      <c r="K363" t="s">
        <v>8</v>
      </c>
      <c r="L363" t="s">
        <v>2894</v>
      </c>
      <c r="M363" t="s">
        <v>2894</v>
      </c>
      <c r="O363">
        <v>17.2</v>
      </c>
      <c r="P363" t="s">
        <v>4452</v>
      </c>
      <c r="Q363">
        <v>99810</v>
      </c>
      <c r="R363" t="s">
        <v>30</v>
      </c>
      <c r="S363">
        <v>998</v>
      </c>
      <c r="T363" t="s">
        <v>31</v>
      </c>
      <c r="U363" t="s">
        <v>4452</v>
      </c>
      <c r="V363" t="s">
        <v>4452</v>
      </c>
      <c r="W363" t="s">
        <v>4452</v>
      </c>
      <c r="X363" t="s">
        <v>4452</v>
      </c>
      <c r="Y363" t="s">
        <v>453</v>
      </c>
      <c r="Z363">
        <v>42003</v>
      </c>
      <c r="AA363" t="s">
        <v>453</v>
      </c>
      <c r="AB363">
        <v>42000</v>
      </c>
      <c r="AC363" t="s">
        <v>430</v>
      </c>
      <c r="AD363" t="s">
        <v>4452</v>
      </c>
      <c r="AE363">
        <v>110</v>
      </c>
      <c r="AF363" t="s">
        <v>10</v>
      </c>
      <c r="AG363" t="s">
        <v>27</v>
      </c>
      <c r="AH363" t="s">
        <v>28</v>
      </c>
      <c r="AI363">
        <v>2</v>
      </c>
      <c r="AK363" t="s">
        <v>4452</v>
      </c>
      <c r="AM363" t="s">
        <v>4452</v>
      </c>
      <c r="AN363" t="s">
        <v>20</v>
      </c>
      <c r="AO363">
        <v>5359.5609999999997</v>
      </c>
      <c r="AP363">
        <v>1262.85603204524</v>
      </c>
      <c r="AQ363">
        <v>1564.3896883907501</v>
      </c>
      <c r="AR363">
        <v>5359.5609999999997</v>
      </c>
      <c r="AS363">
        <v>1262.85603204524</v>
      </c>
      <c r="AT363">
        <v>1564.3896883907501</v>
      </c>
      <c r="AU363" t="s">
        <v>4452</v>
      </c>
      <c r="AV363" t="s">
        <v>4452</v>
      </c>
      <c r="AW363" t="s">
        <v>4452</v>
      </c>
      <c r="AX363" t="s">
        <v>4452</v>
      </c>
      <c r="AY363" t="s">
        <v>4452</v>
      </c>
      <c r="AZ363" t="s">
        <v>4452</v>
      </c>
      <c r="BA363" t="s">
        <v>4452</v>
      </c>
      <c r="BB363" t="s">
        <v>4452</v>
      </c>
      <c r="BC363" t="s">
        <v>4452</v>
      </c>
      <c r="BD363" t="s">
        <v>4452</v>
      </c>
      <c r="BE363" t="s">
        <v>4452</v>
      </c>
      <c r="BF363" t="s">
        <v>4452</v>
      </c>
      <c r="BG363" t="s">
        <v>21</v>
      </c>
      <c r="BH363">
        <v>10</v>
      </c>
    </row>
    <row r="364" spans="1:60" x14ac:dyDescent="0.35">
      <c r="A364">
        <v>2020</v>
      </c>
      <c r="B364">
        <v>77</v>
      </c>
      <c r="C364" t="s">
        <v>5</v>
      </c>
      <c r="D364">
        <v>2</v>
      </c>
      <c r="E364" t="s">
        <v>427</v>
      </c>
      <c r="F364">
        <v>2020000019</v>
      </c>
      <c r="G364" t="s">
        <v>2896</v>
      </c>
      <c r="H364">
        <v>998</v>
      </c>
      <c r="I364" t="s">
        <v>8</v>
      </c>
      <c r="J364">
        <v>9998</v>
      </c>
      <c r="K364" t="s">
        <v>8</v>
      </c>
      <c r="L364" t="s">
        <v>2690</v>
      </c>
      <c r="M364" t="s">
        <v>2690</v>
      </c>
      <c r="O364">
        <v>17.2</v>
      </c>
      <c r="P364" t="s">
        <v>4452</v>
      </c>
      <c r="Q364">
        <v>99810</v>
      </c>
      <c r="R364" t="s">
        <v>30</v>
      </c>
      <c r="S364">
        <v>998</v>
      </c>
      <c r="T364" t="s">
        <v>31</v>
      </c>
      <c r="U364" t="s">
        <v>4452</v>
      </c>
      <c r="V364" t="s">
        <v>4452</v>
      </c>
      <c r="W364" t="s">
        <v>4452</v>
      </c>
      <c r="X364" t="s">
        <v>4452</v>
      </c>
      <c r="Y364" t="s">
        <v>2897</v>
      </c>
      <c r="Z364">
        <v>46004</v>
      </c>
      <c r="AA364" t="s">
        <v>2897</v>
      </c>
      <c r="AB364">
        <v>46000</v>
      </c>
      <c r="AC364" t="s">
        <v>447</v>
      </c>
      <c r="AD364" t="s">
        <v>4452</v>
      </c>
      <c r="AE364">
        <v>110</v>
      </c>
      <c r="AF364" t="s">
        <v>10</v>
      </c>
      <c r="AG364" t="s">
        <v>27</v>
      </c>
      <c r="AH364" t="s">
        <v>28</v>
      </c>
      <c r="AI364">
        <v>2</v>
      </c>
      <c r="AK364" t="s">
        <v>4452</v>
      </c>
      <c r="AM364" t="s">
        <v>4452</v>
      </c>
      <c r="AN364" t="s">
        <v>20</v>
      </c>
      <c r="AO364">
        <v>22077.288</v>
      </c>
      <c r="AP364">
        <v>5202</v>
      </c>
      <c r="AQ364">
        <v>6444.0878077202096</v>
      </c>
      <c r="AR364">
        <v>22077.288</v>
      </c>
      <c r="AS364">
        <v>5202</v>
      </c>
      <c r="AT364">
        <v>6444.0878077202096</v>
      </c>
      <c r="AU364" t="s">
        <v>4452</v>
      </c>
      <c r="AV364" t="s">
        <v>4452</v>
      </c>
      <c r="AW364" t="s">
        <v>4452</v>
      </c>
      <c r="AX364" t="s">
        <v>4452</v>
      </c>
      <c r="AY364" t="s">
        <v>4452</v>
      </c>
      <c r="AZ364" t="s">
        <v>4452</v>
      </c>
      <c r="BA364" t="s">
        <v>4452</v>
      </c>
      <c r="BB364" t="s">
        <v>4452</v>
      </c>
      <c r="BC364" t="s">
        <v>4452</v>
      </c>
      <c r="BD364" t="s">
        <v>4452</v>
      </c>
      <c r="BE364" t="s">
        <v>4452</v>
      </c>
      <c r="BF364" t="s">
        <v>4452</v>
      </c>
      <c r="BG364" t="s">
        <v>21</v>
      </c>
      <c r="BH364">
        <v>10</v>
      </c>
    </row>
    <row r="365" spans="1:60" x14ac:dyDescent="0.35">
      <c r="A365">
        <v>2020</v>
      </c>
      <c r="B365">
        <v>77</v>
      </c>
      <c r="C365" t="s">
        <v>5</v>
      </c>
      <c r="D365">
        <v>3</v>
      </c>
      <c r="E365" t="s">
        <v>1368</v>
      </c>
      <c r="F365">
        <v>2020000351</v>
      </c>
      <c r="G365" t="s">
        <v>3559</v>
      </c>
      <c r="H365">
        <v>998</v>
      </c>
      <c r="I365" t="s">
        <v>8</v>
      </c>
      <c r="J365">
        <v>9998</v>
      </c>
      <c r="K365" t="s">
        <v>8</v>
      </c>
      <c r="L365" t="s">
        <v>3560</v>
      </c>
      <c r="M365" t="s">
        <v>3561</v>
      </c>
      <c r="O365" t="s">
        <v>2360</v>
      </c>
      <c r="P365" t="s">
        <v>4452</v>
      </c>
      <c r="Q365">
        <v>15210</v>
      </c>
      <c r="R365" t="s">
        <v>651</v>
      </c>
      <c r="S365">
        <v>150</v>
      </c>
      <c r="T365" t="s">
        <v>500</v>
      </c>
      <c r="U365">
        <v>8422</v>
      </c>
      <c r="V365" t="s">
        <v>542</v>
      </c>
      <c r="W365" t="s">
        <v>502</v>
      </c>
      <c r="X365" t="s">
        <v>503</v>
      </c>
      <c r="Y365" t="s">
        <v>52</v>
      </c>
      <c r="Z365">
        <v>11000</v>
      </c>
      <c r="AA365" t="s">
        <v>4452</v>
      </c>
      <c r="AB365" t="s">
        <v>4452</v>
      </c>
      <c r="AC365" t="s">
        <v>4452</v>
      </c>
      <c r="AD365" t="s">
        <v>4452</v>
      </c>
      <c r="AE365">
        <v>110</v>
      </c>
      <c r="AF365" t="s">
        <v>10</v>
      </c>
      <c r="AG365" t="s">
        <v>780</v>
      </c>
      <c r="AH365" t="s">
        <v>781</v>
      </c>
      <c r="AI365">
        <v>1</v>
      </c>
      <c r="AK365" t="s">
        <v>4452</v>
      </c>
      <c r="AM365" t="s">
        <v>4452</v>
      </c>
      <c r="AN365" t="s">
        <v>20</v>
      </c>
      <c r="AO365">
        <v>76.863</v>
      </c>
      <c r="AP365">
        <v>18.110980207351599</v>
      </c>
      <c r="AQ365">
        <v>22.435360772790499</v>
      </c>
      <c r="AR365">
        <v>76.863</v>
      </c>
      <c r="AS365">
        <v>18.110980207351599</v>
      </c>
      <c r="AT365">
        <v>22.435360772790499</v>
      </c>
      <c r="AU365" t="s">
        <v>4452</v>
      </c>
      <c r="AV365" t="s">
        <v>4452</v>
      </c>
      <c r="AW365" t="s">
        <v>4452</v>
      </c>
      <c r="AX365" t="s">
        <v>4452</v>
      </c>
      <c r="AY365" t="s">
        <v>4452</v>
      </c>
      <c r="AZ365" t="s">
        <v>4452</v>
      </c>
      <c r="BA365" t="s">
        <v>4452</v>
      </c>
      <c r="BB365" t="s">
        <v>4452</v>
      </c>
      <c r="BC365" t="s">
        <v>4452</v>
      </c>
      <c r="BD365" t="s">
        <v>4452</v>
      </c>
      <c r="BE365" t="s">
        <v>4452</v>
      </c>
      <c r="BF365" t="s">
        <v>4452</v>
      </c>
      <c r="BG365" t="s">
        <v>21</v>
      </c>
      <c r="BH365">
        <v>10</v>
      </c>
    </row>
    <row r="366" spans="1:60" x14ac:dyDescent="0.35">
      <c r="A366">
        <v>2020</v>
      </c>
      <c r="B366">
        <v>77</v>
      </c>
      <c r="C366" t="s">
        <v>5</v>
      </c>
      <c r="D366">
        <v>3</v>
      </c>
      <c r="E366" t="s">
        <v>1368</v>
      </c>
      <c r="F366">
        <v>2020000354</v>
      </c>
      <c r="G366" t="s">
        <v>3569</v>
      </c>
      <c r="H366">
        <v>998</v>
      </c>
      <c r="I366" t="s">
        <v>8</v>
      </c>
      <c r="J366">
        <v>9998</v>
      </c>
      <c r="K366" t="s">
        <v>8</v>
      </c>
      <c r="L366" t="s">
        <v>3571</v>
      </c>
      <c r="M366" t="s">
        <v>3572</v>
      </c>
      <c r="O366" t="s">
        <v>2360</v>
      </c>
      <c r="P366" t="s">
        <v>4452</v>
      </c>
      <c r="Q366">
        <v>15150</v>
      </c>
      <c r="R366" t="s">
        <v>546</v>
      </c>
      <c r="S366">
        <v>150</v>
      </c>
      <c r="T366" t="s">
        <v>500</v>
      </c>
      <c r="U366">
        <v>9492</v>
      </c>
      <c r="V366" t="s">
        <v>547</v>
      </c>
      <c r="W366" t="s">
        <v>520</v>
      </c>
      <c r="X366" t="s">
        <v>521</v>
      </c>
      <c r="Y366" t="s">
        <v>3570</v>
      </c>
      <c r="Z366">
        <v>47000</v>
      </c>
      <c r="AA366" t="s">
        <v>4452</v>
      </c>
      <c r="AB366" t="s">
        <v>4452</v>
      </c>
      <c r="AC366" t="s">
        <v>4452</v>
      </c>
      <c r="AD366" t="s">
        <v>4452</v>
      </c>
      <c r="AE366">
        <v>110</v>
      </c>
      <c r="AF366" t="s">
        <v>10</v>
      </c>
      <c r="AG366" t="s">
        <v>11</v>
      </c>
      <c r="AH366" t="s">
        <v>12</v>
      </c>
      <c r="AI366">
        <v>2</v>
      </c>
      <c r="AK366" t="s">
        <v>4452</v>
      </c>
      <c r="AM366" t="s">
        <v>4452</v>
      </c>
      <c r="AN366" t="s">
        <v>20</v>
      </c>
      <c r="AO366">
        <v>219.851</v>
      </c>
      <c r="AP366">
        <v>51.802780395852999</v>
      </c>
      <c r="AQ366">
        <v>64.171792686452093</v>
      </c>
      <c r="AR366">
        <v>219.851</v>
      </c>
      <c r="AS366">
        <v>51.802780395852999</v>
      </c>
      <c r="AT366">
        <v>64.171792686452093</v>
      </c>
      <c r="AU366" t="s">
        <v>4452</v>
      </c>
      <c r="AV366" t="s">
        <v>4452</v>
      </c>
      <c r="AW366" t="s">
        <v>4452</v>
      </c>
      <c r="AX366" t="s">
        <v>4452</v>
      </c>
      <c r="AY366" t="s">
        <v>4452</v>
      </c>
      <c r="AZ366" t="s">
        <v>4452</v>
      </c>
      <c r="BA366" t="s">
        <v>4452</v>
      </c>
      <c r="BB366" t="s">
        <v>4452</v>
      </c>
      <c r="BC366" t="s">
        <v>4452</v>
      </c>
      <c r="BD366" t="s">
        <v>4452</v>
      </c>
      <c r="BE366" t="s">
        <v>4452</v>
      </c>
      <c r="BF366" t="s">
        <v>4452</v>
      </c>
      <c r="BG366" t="s">
        <v>21</v>
      </c>
      <c r="BH366">
        <v>10</v>
      </c>
    </row>
    <row r="367" spans="1:60" x14ac:dyDescent="0.35">
      <c r="A367">
        <v>2020</v>
      </c>
      <c r="B367">
        <v>77</v>
      </c>
      <c r="C367" t="s">
        <v>5</v>
      </c>
      <c r="D367">
        <v>3</v>
      </c>
      <c r="E367" t="s">
        <v>1368</v>
      </c>
      <c r="F367">
        <v>2020000363</v>
      </c>
      <c r="G367" t="s">
        <v>3600</v>
      </c>
      <c r="H367">
        <v>998</v>
      </c>
      <c r="I367" t="s">
        <v>8</v>
      </c>
      <c r="J367">
        <v>9998</v>
      </c>
      <c r="K367" t="s">
        <v>8</v>
      </c>
      <c r="L367" t="s">
        <v>3602</v>
      </c>
      <c r="M367" t="s">
        <v>3604</v>
      </c>
      <c r="O367" t="s">
        <v>3603</v>
      </c>
      <c r="P367" t="s">
        <v>4452</v>
      </c>
      <c r="Q367">
        <v>99810</v>
      </c>
      <c r="R367" t="s">
        <v>30</v>
      </c>
      <c r="S367">
        <v>998</v>
      </c>
      <c r="T367" t="s">
        <v>31</v>
      </c>
      <c r="U367" t="s">
        <v>4452</v>
      </c>
      <c r="V367" t="s">
        <v>4452</v>
      </c>
      <c r="W367" t="s">
        <v>4452</v>
      </c>
      <c r="X367" t="s">
        <v>4452</v>
      </c>
      <c r="Y367" t="s">
        <v>3601</v>
      </c>
      <c r="Z367">
        <v>11000</v>
      </c>
      <c r="AA367" t="s">
        <v>4452</v>
      </c>
      <c r="AB367" t="s">
        <v>4452</v>
      </c>
      <c r="AC367" t="s">
        <v>4452</v>
      </c>
      <c r="AD367" t="s">
        <v>4452</v>
      </c>
      <c r="AE367">
        <v>110</v>
      </c>
      <c r="AF367" t="s">
        <v>10</v>
      </c>
      <c r="AG367" t="s">
        <v>780</v>
      </c>
      <c r="AH367" t="s">
        <v>781</v>
      </c>
      <c r="AI367">
        <v>1</v>
      </c>
      <c r="AK367" t="s">
        <v>4452</v>
      </c>
      <c r="AM367" t="s">
        <v>4452</v>
      </c>
      <c r="AN367" t="s">
        <v>20</v>
      </c>
      <c r="AO367">
        <v>12.728</v>
      </c>
      <c r="AP367">
        <v>2.9990574929311999</v>
      </c>
      <c r="AQ367">
        <v>3.7151460639849798</v>
      </c>
      <c r="AR367">
        <v>12.728</v>
      </c>
      <c r="AS367">
        <v>2.9990574929311999</v>
      </c>
      <c r="AT367">
        <v>3.7151460639849798</v>
      </c>
      <c r="AU367" t="s">
        <v>4452</v>
      </c>
      <c r="AV367" t="s">
        <v>4452</v>
      </c>
      <c r="AW367" t="s">
        <v>4452</v>
      </c>
      <c r="AX367" t="s">
        <v>4452</v>
      </c>
      <c r="AY367" t="s">
        <v>4452</v>
      </c>
      <c r="AZ367" t="s">
        <v>4452</v>
      </c>
      <c r="BA367" t="s">
        <v>4452</v>
      </c>
      <c r="BB367" t="s">
        <v>4452</v>
      </c>
      <c r="BC367" t="s">
        <v>4452</v>
      </c>
      <c r="BD367" t="s">
        <v>4452</v>
      </c>
      <c r="BE367" t="s">
        <v>4452</v>
      </c>
      <c r="BF367" t="s">
        <v>4452</v>
      </c>
      <c r="BG367" t="s">
        <v>21</v>
      </c>
      <c r="BH367">
        <v>10</v>
      </c>
    </row>
    <row r="368" spans="1:60" x14ac:dyDescent="0.35">
      <c r="A368">
        <v>2020</v>
      </c>
      <c r="B368">
        <v>77</v>
      </c>
      <c r="C368" t="s">
        <v>5</v>
      </c>
      <c r="D368">
        <v>4</v>
      </c>
      <c r="E368" t="s">
        <v>2482</v>
      </c>
      <c r="F368">
        <v>2020000072</v>
      </c>
      <c r="G368" t="s">
        <v>2958</v>
      </c>
      <c r="H368">
        <v>93</v>
      </c>
      <c r="I368" t="s">
        <v>264</v>
      </c>
      <c r="J368">
        <v>10010</v>
      </c>
      <c r="K368" t="s">
        <v>104</v>
      </c>
      <c r="L368" t="s">
        <v>2503</v>
      </c>
      <c r="M368" t="s">
        <v>2959</v>
      </c>
      <c r="O368">
        <v>4.4000000000000004</v>
      </c>
      <c r="P368" t="s">
        <v>4452</v>
      </c>
      <c r="Q368">
        <v>11420</v>
      </c>
      <c r="R368" t="s">
        <v>57</v>
      </c>
      <c r="S368">
        <v>110</v>
      </c>
      <c r="T368" t="s">
        <v>58</v>
      </c>
      <c r="U368">
        <v>8530</v>
      </c>
      <c r="V368" t="s">
        <v>57</v>
      </c>
      <c r="W368" t="s">
        <v>59</v>
      </c>
      <c r="X368" t="s">
        <v>58</v>
      </c>
      <c r="Y368" t="s">
        <v>2482</v>
      </c>
      <c r="Z368">
        <v>11000</v>
      </c>
      <c r="AA368" t="s">
        <v>4452</v>
      </c>
      <c r="AB368" t="s">
        <v>4452</v>
      </c>
      <c r="AC368" t="s">
        <v>4452</v>
      </c>
      <c r="AD368" t="s">
        <v>4452</v>
      </c>
      <c r="AE368">
        <v>110</v>
      </c>
      <c r="AF368" t="s">
        <v>10</v>
      </c>
      <c r="AG368" t="s">
        <v>53</v>
      </c>
      <c r="AH368" t="s">
        <v>54</v>
      </c>
      <c r="AI368">
        <v>1</v>
      </c>
      <c r="AK368" t="s">
        <v>4452</v>
      </c>
      <c r="AM368" t="s">
        <v>4452</v>
      </c>
      <c r="AN368" t="s">
        <v>20</v>
      </c>
      <c r="AO368">
        <v>11.028</v>
      </c>
      <c r="AP368">
        <v>2.59849198868991</v>
      </c>
      <c r="AQ368">
        <v>3.2189370516676901</v>
      </c>
      <c r="AR368">
        <v>11.028</v>
      </c>
      <c r="AS368">
        <v>2.59849198868991</v>
      </c>
      <c r="AT368">
        <v>3.2189370516676901</v>
      </c>
      <c r="AU368" t="s">
        <v>4452</v>
      </c>
      <c r="AV368" t="s">
        <v>4452</v>
      </c>
      <c r="AW368" t="s">
        <v>4452</v>
      </c>
      <c r="AX368" t="s">
        <v>4452</v>
      </c>
      <c r="AY368" t="s">
        <v>4452</v>
      </c>
      <c r="AZ368" t="s">
        <v>4452</v>
      </c>
      <c r="BA368" t="s">
        <v>4452</v>
      </c>
      <c r="BB368" t="s">
        <v>4452</v>
      </c>
      <c r="BC368" t="s">
        <v>4452</v>
      </c>
      <c r="BD368" t="s">
        <v>4452</v>
      </c>
      <c r="BE368" t="s">
        <v>4452</v>
      </c>
      <c r="BF368" t="s">
        <v>4452</v>
      </c>
      <c r="BG368" t="s">
        <v>21</v>
      </c>
      <c r="BH368">
        <v>10</v>
      </c>
    </row>
    <row r="369" spans="1:60" x14ac:dyDescent="0.35">
      <c r="A369">
        <v>2020</v>
      </c>
      <c r="B369">
        <v>77</v>
      </c>
      <c r="C369" t="s">
        <v>5</v>
      </c>
      <c r="D369">
        <v>4</v>
      </c>
      <c r="E369" t="s">
        <v>2482</v>
      </c>
      <c r="F369">
        <v>2020000074</v>
      </c>
      <c r="G369" t="s">
        <v>2962</v>
      </c>
      <c r="H369">
        <v>93</v>
      </c>
      <c r="I369" t="s">
        <v>264</v>
      </c>
      <c r="J369">
        <v>10010</v>
      </c>
      <c r="K369" t="s">
        <v>104</v>
      </c>
      <c r="L369" t="s">
        <v>2963</v>
      </c>
      <c r="M369" t="s">
        <v>2507</v>
      </c>
      <c r="O369">
        <v>4.4000000000000004</v>
      </c>
      <c r="P369" t="s">
        <v>4452</v>
      </c>
      <c r="Q369">
        <v>11420</v>
      </c>
      <c r="R369" t="s">
        <v>57</v>
      </c>
      <c r="S369">
        <v>110</v>
      </c>
      <c r="T369" t="s">
        <v>58</v>
      </c>
      <c r="U369">
        <v>8530</v>
      </c>
      <c r="V369" t="s">
        <v>57</v>
      </c>
      <c r="W369" t="s">
        <v>59</v>
      </c>
      <c r="X369" t="s">
        <v>58</v>
      </c>
      <c r="Y369" t="s">
        <v>2482</v>
      </c>
      <c r="Z369">
        <v>11000</v>
      </c>
      <c r="AA369" t="s">
        <v>4452</v>
      </c>
      <c r="AB369" t="s">
        <v>4452</v>
      </c>
      <c r="AC369" t="s">
        <v>4452</v>
      </c>
      <c r="AD369" t="s">
        <v>4452</v>
      </c>
      <c r="AE369">
        <v>110</v>
      </c>
      <c r="AF369" t="s">
        <v>10</v>
      </c>
      <c r="AG369" t="s">
        <v>53</v>
      </c>
      <c r="AH369" t="s">
        <v>54</v>
      </c>
      <c r="AI369">
        <v>1</v>
      </c>
      <c r="AK369" t="s">
        <v>4452</v>
      </c>
      <c r="AM369" t="s">
        <v>4452</v>
      </c>
      <c r="AN369" t="s">
        <v>20</v>
      </c>
      <c r="AO369">
        <v>5.5970000000000004</v>
      </c>
      <c r="AP369">
        <v>1.3188030160226201</v>
      </c>
      <c r="AQ369">
        <v>1.6336952011410999</v>
      </c>
      <c r="AR369">
        <v>5.5970000000000004</v>
      </c>
      <c r="AS369">
        <v>1.3188030160226201</v>
      </c>
      <c r="AT369">
        <v>1.6336952011410999</v>
      </c>
      <c r="AU369" t="s">
        <v>4452</v>
      </c>
      <c r="AV369" t="s">
        <v>4452</v>
      </c>
      <c r="AW369" t="s">
        <v>4452</v>
      </c>
      <c r="AX369" t="s">
        <v>4452</v>
      </c>
      <c r="AY369" t="s">
        <v>4452</v>
      </c>
      <c r="AZ369" t="s">
        <v>4452</v>
      </c>
      <c r="BA369" t="s">
        <v>4452</v>
      </c>
      <c r="BB369" t="s">
        <v>4452</v>
      </c>
      <c r="BC369" t="s">
        <v>4452</v>
      </c>
      <c r="BD369" t="s">
        <v>4452</v>
      </c>
      <c r="BE369" t="s">
        <v>4452</v>
      </c>
      <c r="BF369" t="s">
        <v>4452</v>
      </c>
      <c r="BG369" t="s">
        <v>21</v>
      </c>
      <c r="BH369">
        <v>10</v>
      </c>
    </row>
    <row r="370" spans="1:60" x14ac:dyDescent="0.35">
      <c r="A370">
        <v>2020</v>
      </c>
      <c r="B370">
        <v>77</v>
      </c>
      <c r="C370" t="s">
        <v>5</v>
      </c>
      <c r="D370">
        <v>4</v>
      </c>
      <c r="E370" t="s">
        <v>2482</v>
      </c>
      <c r="F370">
        <v>2020000078</v>
      </c>
      <c r="G370" t="s">
        <v>2967</v>
      </c>
      <c r="H370">
        <v>612</v>
      </c>
      <c r="I370" t="s">
        <v>156</v>
      </c>
      <c r="J370">
        <v>10007</v>
      </c>
      <c r="K370" t="s">
        <v>49</v>
      </c>
      <c r="L370" t="s">
        <v>2968</v>
      </c>
      <c r="M370" t="s">
        <v>2969</v>
      </c>
      <c r="O370">
        <v>4.4000000000000004</v>
      </c>
      <c r="P370" t="s">
        <v>4452</v>
      </c>
      <c r="Q370">
        <v>11120</v>
      </c>
      <c r="R370" t="s">
        <v>486</v>
      </c>
      <c r="S370">
        <v>110</v>
      </c>
      <c r="T370" t="s">
        <v>58</v>
      </c>
      <c r="U370">
        <v>85</v>
      </c>
      <c r="V370" t="s">
        <v>58</v>
      </c>
      <c r="W370" t="s">
        <v>59</v>
      </c>
      <c r="X370" t="s">
        <v>58</v>
      </c>
      <c r="Y370" t="s">
        <v>2482</v>
      </c>
      <c r="Z370">
        <v>11000</v>
      </c>
      <c r="AA370" t="s">
        <v>4452</v>
      </c>
      <c r="AB370" t="s">
        <v>4452</v>
      </c>
      <c r="AC370" t="s">
        <v>4452</v>
      </c>
      <c r="AD370" t="s">
        <v>4452</v>
      </c>
      <c r="AE370">
        <v>110</v>
      </c>
      <c r="AF370" t="s">
        <v>10</v>
      </c>
      <c r="AG370" t="s">
        <v>53</v>
      </c>
      <c r="AH370" t="s">
        <v>54</v>
      </c>
      <c r="AI370">
        <v>1</v>
      </c>
      <c r="AK370" t="s">
        <v>4452</v>
      </c>
      <c r="AM370" t="s">
        <v>4452</v>
      </c>
      <c r="AN370" t="s">
        <v>20</v>
      </c>
      <c r="AO370">
        <v>1.843</v>
      </c>
      <c r="AP370">
        <v>0.43426013195099</v>
      </c>
      <c r="AQ370">
        <v>0.53794894688280304</v>
      </c>
      <c r="AR370">
        <v>1.843</v>
      </c>
      <c r="AS370">
        <v>0.43426013195099</v>
      </c>
      <c r="AT370">
        <v>0.53794894688280304</v>
      </c>
      <c r="AU370" t="s">
        <v>4452</v>
      </c>
      <c r="AV370" t="s">
        <v>4452</v>
      </c>
      <c r="AW370" t="s">
        <v>4452</v>
      </c>
      <c r="AX370" t="s">
        <v>4452</v>
      </c>
      <c r="AY370" t="s">
        <v>4452</v>
      </c>
      <c r="AZ370" t="s">
        <v>4452</v>
      </c>
      <c r="BA370" t="s">
        <v>4452</v>
      </c>
      <c r="BB370" t="s">
        <v>4452</v>
      </c>
      <c r="BC370" t="s">
        <v>4452</v>
      </c>
      <c r="BD370" t="s">
        <v>4452</v>
      </c>
      <c r="BE370" t="s">
        <v>4452</v>
      </c>
      <c r="BF370" t="s">
        <v>4452</v>
      </c>
      <c r="BG370" t="s">
        <v>21</v>
      </c>
      <c r="BH370">
        <v>10</v>
      </c>
    </row>
    <row r="371" spans="1:60" x14ac:dyDescent="0.35">
      <c r="A371">
        <v>2020</v>
      </c>
      <c r="B371">
        <v>77</v>
      </c>
      <c r="C371" t="s">
        <v>5</v>
      </c>
      <c r="D371">
        <v>4</v>
      </c>
      <c r="E371" t="s">
        <v>2482</v>
      </c>
      <c r="F371">
        <v>2020000081</v>
      </c>
      <c r="G371" t="s">
        <v>2977</v>
      </c>
      <c r="H371">
        <v>93</v>
      </c>
      <c r="I371" t="s">
        <v>264</v>
      </c>
      <c r="J371">
        <v>10010</v>
      </c>
      <c r="K371" t="s">
        <v>104</v>
      </c>
      <c r="L371" t="s">
        <v>2978</v>
      </c>
      <c r="M371" t="s">
        <v>2979</v>
      </c>
      <c r="O371">
        <v>3</v>
      </c>
      <c r="P371" t="s">
        <v>2085</v>
      </c>
      <c r="Q371">
        <v>12264</v>
      </c>
      <c r="R371" t="s">
        <v>1001</v>
      </c>
      <c r="S371">
        <v>120</v>
      </c>
      <c r="T371" t="s">
        <v>479</v>
      </c>
      <c r="U371">
        <v>86</v>
      </c>
      <c r="V371" t="s">
        <v>613</v>
      </c>
      <c r="W371" t="s">
        <v>481</v>
      </c>
      <c r="X371" t="s">
        <v>482</v>
      </c>
      <c r="Y371" t="s">
        <v>2482</v>
      </c>
      <c r="Z371">
        <v>11000</v>
      </c>
      <c r="AA371" t="s">
        <v>4452</v>
      </c>
      <c r="AB371" t="s">
        <v>4452</v>
      </c>
      <c r="AC371" t="s">
        <v>4452</v>
      </c>
      <c r="AD371" t="s">
        <v>4452</v>
      </c>
      <c r="AE371">
        <v>110</v>
      </c>
      <c r="AF371" t="s">
        <v>10</v>
      </c>
      <c r="AG371" t="s">
        <v>813</v>
      </c>
      <c r="AH371" t="s">
        <v>814</v>
      </c>
      <c r="AI371">
        <v>1</v>
      </c>
      <c r="AK371" t="s">
        <v>4452</v>
      </c>
      <c r="AM371" t="s">
        <v>4452</v>
      </c>
      <c r="AN371" t="s">
        <v>20</v>
      </c>
      <c r="AO371">
        <v>248.52626000000001</v>
      </c>
      <c r="AP371">
        <v>58.559439208294101</v>
      </c>
      <c r="AQ371">
        <v>72.541747064417706</v>
      </c>
      <c r="AR371">
        <v>248.52626000000001</v>
      </c>
      <c r="AS371">
        <v>58.559439208294101</v>
      </c>
      <c r="AT371">
        <v>72.541747064417706</v>
      </c>
      <c r="AU371" t="s">
        <v>4452</v>
      </c>
      <c r="AV371" t="s">
        <v>4452</v>
      </c>
      <c r="AW371" t="s">
        <v>4452</v>
      </c>
      <c r="AX371" t="s">
        <v>4452</v>
      </c>
      <c r="AY371" t="s">
        <v>4452</v>
      </c>
      <c r="AZ371" t="s">
        <v>4452</v>
      </c>
      <c r="BA371" t="s">
        <v>4452</v>
      </c>
      <c r="BB371" t="s">
        <v>4452</v>
      </c>
      <c r="BC371" t="s">
        <v>4452</v>
      </c>
      <c r="BD371" t="s">
        <v>4452</v>
      </c>
      <c r="BE371" t="s">
        <v>4452</v>
      </c>
      <c r="BF371" t="s">
        <v>4452</v>
      </c>
      <c r="BG371" t="s">
        <v>21</v>
      </c>
      <c r="BH371">
        <v>10</v>
      </c>
    </row>
    <row r="372" spans="1:60" x14ac:dyDescent="0.35">
      <c r="A372">
        <v>2020</v>
      </c>
      <c r="B372">
        <v>77</v>
      </c>
      <c r="C372" t="s">
        <v>5</v>
      </c>
      <c r="D372">
        <v>4</v>
      </c>
      <c r="E372" t="s">
        <v>2482</v>
      </c>
      <c r="F372">
        <v>2020000090</v>
      </c>
      <c r="G372" t="s">
        <v>2998</v>
      </c>
      <c r="H372">
        <v>66</v>
      </c>
      <c r="I372" t="s">
        <v>300</v>
      </c>
      <c r="J372">
        <v>10010</v>
      </c>
      <c r="K372" t="s">
        <v>104</v>
      </c>
      <c r="L372" t="s">
        <v>2996</v>
      </c>
      <c r="M372" t="s">
        <v>2997</v>
      </c>
      <c r="O372" t="s">
        <v>2982</v>
      </c>
      <c r="P372" t="s">
        <v>4452</v>
      </c>
      <c r="Q372">
        <v>11230</v>
      </c>
      <c r="R372" t="s">
        <v>2486</v>
      </c>
      <c r="S372">
        <v>110</v>
      </c>
      <c r="T372" t="s">
        <v>58</v>
      </c>
      <c r="U372">
        <v>854</v>
      </c>
      <c r="V372" t="s">
        <v>2234</v>
      </c>
      <c r="W372" t="s">
        <v>59</v>
      </c>
      <c r="X372" t="s">
        <v>58</v>
      </c>
      <c r="Y372" t="s">
        <v>2482</v>
      </c>
      <c r="Z372">
        <v>11000</v>
      </c>
      <c r="AA372" t="s">
        <v>4452</v>
      </c>
      <c r="AB372" t="s">
        <v>4452</v>
      </c>
      <c r="AC372" t="s">
        <v>4452</v>
      </c>
      <c r="AD372" t="s">
        <v>4452</v>
      </c>
      <c r="AE372">
        <v>110</v>
      </c>
      <c r="AF372" t="s">
        <v>10</v>
      </c>
      <c r="AG372" t="s">
        <v>53</v>
      </c>
      <c r="AH372" t="s">
        <v>54</v>
      </c>
      <c r="AI372">
        <v>1</v>
      </c>
      <c r="AK372" t="s">
        <v>4452</v>
      </c>
      <c r="AM372" t="s">
        <v>4452</v>
      </c>
      <c r="AN372" t="s">
        <v>20</v>
      </c>
      <c r="AO372">
        <v>1.01</v>
      </c>
      <c r="AP372">
        <v>0.23798303487276201</v>
      </c>
      <c r="AQ372">
        <v>0.29480653084733099</v>
      </c>
      <c r="AR372">
        <v>1.01</v>
      </c>
      <c r="AS372">
        <v>0.23798303487276201</v>
      </c>
      <c r="AT372">
        <v>0.29480653084733099</v>
      </c>
      <c r="AU372" t="s">
        <v>4452</v>
      </c>
      <c r="AV372" t="s">
        <v>4452</v>
      </c>
      <c r="AW372" t="s">
        <v>4452</v>
      </c>
      <c r="AX372" t="s">
        <v>4452</v>
      </c>
      <c r="AY372" t="s">
        <v>4452</v>
      </c>
      <c r="AZ372" t="s">
        <v>4452</v>
      </c>
      <c r="BA372" t="s">
        <v>4452</v>
      </c>
      <c r="BB372" t="s">
        <v>4452</v>
      </c>
      <c r="BC372" t="s">
        <v>4452</v>
      </c>
      <c r="BD372" t="s">
        <v>4452</v>
      </c>
      <c r="BE372" t="s">
        <v>4452</v>
      </c>
      <c r="BF372" t="s">
        <v>4452</v>
      </c>
      <c r="BG372" t="s">
        <v>21</v>
      </c>
      <c r="BH372">
        <v>10</v>
      </c>
    </row>
    <row r="373" spans="1:60" x14ac:dyDescent="0.35">
      <c r="A373">
        <v>2020</v>
      </c>
      <c r="B373">
        <v>77</v>
      </c>
      <c r="C373" t="s">
        <v>5</v>
      </c>
      <c r="D373">
        <v>8</v>
      </c>
      <c r="E373" t="s">
        <v>870</v>
      </c>
      <c r="F373">
        <v>2020000023</v>
      </c>
      <c r="G373" t="s">
        <v>2904</v>
      </c>
      <c r="H373">
        <v>998</v>
      </c>
      <c r="I373" t="s">
        <v>8</v>
      </c>
      <c r="J373">
        <v>9998</v>
      </c>
      <c r="K373" t="s">
        <v>8</v>
      </c>
      <c r="L373" t="s">
        <v>875</v>
      </c>
      <c r="M373" t="s">
        <v>875</v>
      </c>
      <c r="O373" t="s">
        <v>2905</v>
      </c>
      <c r="P373" t="s">
        <v>4452</v>
      </c>
      <c r="Q373">
        <v>99810</v>
      </c>
      <c r="R373" t="s">
        <v>30</v>
      </c>
      <c r="S373">
        <v>998</v>
      </c>
      <c r="T373" t="s">
        <v>31</v>
      </c>
      <c r="U373" t="s">
        <v>4452</v>
      </c>
      <c r="V373" t="s">
        <v>4452</v>
      </c>
      <c r="W373" t="s">
        <v>4452</v>
      </c>
      <c r="X373" t="s">
        <v>4452</v>
      </c>
      <c r="Y373" t="s">
        <v>873</v>
      </c>
      <c r="Z373">
        <v>41302</v>
      </c>
      <c r="AA373" t="s">
        <v>873</v>
      </c>
      <c r="AB373">
        <v>41300</v>
      </c>
      <c r="AC373" t="s">
        <v>35</v>
      </c>
      <c r="AD373" t="s">
        <v>4452</v>
      </c>
      <c r="AE373">
        <v>110</v>
      </c>
      <c r="AF373" t="s">
        <v>10</v>
      </c>
      <c r="AG373" t="s">
        <v>27</v>
      </c>
      <c r="AH373" t="s">
        <v>28</v>
      </c>
      <c r="AI373">
        <v>2</v>
      </c>
      <c r="AK373" t="s">
        <v>4452</v>
      </c>
      <c r="AM373" t="s">
        <v>4452</v>
      </c>
      <c r="AN373" t="s">
        <v>20</v>
      </c>
      <c r="AO373">
        <v>2112.9730800000002</v>
      </c>
      <c r="AP373">
        <v>497.87301602261999</v>
      </c>
      <c r="AQ373">
        <v>616.75075592930705</v>
      </c>
      <c r="AR373">
        <v>2112.9730800000002</v>
      </c>
      <c r="AS373">
        <v>497.87301602261999</v>
      </c>
      <c r="AT373">
        <v>616.75075592930705</v>
      </c>
      <c r="AU373" t="s">
        <v>4452</v>
      </c>
      <c r="AV373" t="s">
        <v>4452</v>
      </c>
      <c r="AW373" t="s">
        <v>4452</v>
      </c>
      <c r="AX373" t="s">
        <v>4452</v>
      </c>
      <c r="AY373" t="s">
        <v>4452</v>
      </c>
      <c r="AZ373" t="s">
        <v>4452</v>
      </c>
      <c r="BA373" t="s">
        <v>4452</v>
      </c>
      <c r="BB373" t="s">
        <v>4452</v>
      </c>
      <c r="BC373" t="s">
        <v>4452</v>
      </c>
      <c r="BD373" t="s">
        <v>4452</v>
      </c>
      <c r="BE373" t="s">
        <v>4452</v>
      </c>
      <c r="BF373" t="s">
        <v>4452</v>
      </c>
      <c r="BG373" t="s">
        <v>21</v>
      </c>
      <c r="BH373">
        <v>10</v>
      </c>
    </row>
    <row r="374" spans="1:60" x14ac:dyDescent="0.35">
      <c r="A374">
        <v>2020</v>
      </c>
      <c r="B374">
        <v>77</v>
      </c>
      <c r="C374" t="s">
        <v>5</v>
      </c>
      <c r="D374">
        <v>13</v>
      </c>
      <c r="E374" t="s">
        <v>909</v>
      </c>
      <c r="F374">
        <v>2020000176</v>
      </c>
      <c r="G374" t="s">
        <v>3242</v>
      </c>
      <c r="H374">
        <v>998</v>
      </c>
      <c r="I374" t="s">
        <v>8</v>
      </c>
      <c r="J374">
        <v>9998</v>
      </c>
      <c r="K374" t="s">
        <v>8</v>
      </c>
      <c r="L374" t="s">
        <v>3244</v>
      </c>
      <c r="M374" t="s">
        <v>3244</v>
      </c>
      <c r="O374" t="s">
        <v>3245</v>
      </c>
      <c r="P374" t="s">
        <v>4452</v>
      </c>
      <c r="Q374">
        <v>16065</v>
      </c>
      <c r="R374" t="s">
        <v>3246</v>
      </c>
      <c r="S374">
        <v>160</v>
      </c>
      <c r="T374" t="s">
        <v>491</v>
      </c>
      <c r="U374">
        <v>931</v>
      </c>
      <c r="V374" t="s">
        <v>3247</v>
      </c>
      <c r="W374" t="s">
        <v>493</v>
      </c>
      <c r="X374" t="s">
        <v>494</v>
      </c>
      <c r="Y374" t="s">
        <v>3243</v>
      </c>
      <c r="Z374">
        <v>32000</v>
      </c>
      <c r="AA374" t="s">
        <v>4452</v>
      </c>
      <c r="AB374" t="s">
        <v>4452</v>
      </c>
      <c r="AC374" t="s">
        <v>4452</v>
      </c>
      <c r="AD374" t="s">
        <v>4452</v>
      </c>
      <c r="AE374">
        <v>110</v>
      </c>
      <c r="AF374" t="s">
        <v>10</v>
      </c>
      <c r="AG374" t="s">
        <v>991</v>
      </c>
      <c r="AH374" t="s">
        <v>992</v>
      </c>
      <c r="AI374">
        <v>2</v>
      </c>
      <c r="AK374" t="s">
        <v>4452</v>
      </c>
      <c r="AM374" t="s">
        <v>4452</v>
      </c>
      <c r="AN374" t="s">
        <v>20</v>
      </c>
      <c r="AO374">
        <v>2.25</v>
      </c>
      <c r="AP374">
        <v>0.530160226201697</v>
      </c>
      <c r="AQ374">
        <v>0.65674722218464898</v>
      </c>
      <c r="AR374">
        <v>2.25</v>
      </c>
      <c r="AS374">
        <v>0.530160226201697</v>
      </c>
      <c r="AT374">
        <v>0.65674722218464898</v>
      </c>
      <c r="AU374" t="s">
        <v>4452</v>
      </c>
      <c r="AV374" t="s">
        <v>4452</v>
      </c>
      <c r="AW374" t="s">
        <v>4452</v>
      </c>
      <c r="AX374" t="s">
        <v>4452</v>
      </c>
      <c r="AY374" t="s">
        <v>4452</v>
      </c>
      <c r="AZ374" t="s">
        <v>4452</v>
      </c>
      <c r="BA374" t="s">
        <v>4452</v>
      </c>
      <c r="BB374" t="s">
        <v>4452</v>
      </c>
      <c r="BC374" t="s">
        <v>4452</v>
      </c>
      <c r="BD374" t="s">
        <v>4452</v>
      </c>
      <c r="BE374" t="s">
        <v>4452</v>
      </c>
      <c r="BF374" t="s">
        <v>4452</v>
      </c>
      <c r="BG374" t="s">
        <v>21</v>
      </c>
      <c r="BH374">
        <v>10</v>
      </c>
    </row>
    <row r="375" spans="1:60" x14ac:dyDescent="0.35">
      <c r="A375">
        <v>2020</v>
      </c>
      <c r="B375">
        <v>77</v>
      </c>
      <c r="C375" t="s">
        <v>5</v>
      </c>
      <c r="D375">
        <v>14</v>
      </c>
      <c r="E375" t="s">
        <v>884</v>
      </c>
      <c r="F375">
        <v>2020000013</v>
      </c>
      <c r="G375" t="s">
        <v>2886</v>
      </c>
      <c r="H375">
        <v>55</v>
      </c>
      <c r="I375" t="s">
        <v>380</v>
      </c>
      <c r="J375">
        <v>10010</v>
      </c>
      <c r="K375" t="s">
        <v>104</v>
      </c>
      <c r="L375" t="s">
        <v>2883</v>
      </c>
      <c r="M375" t="s">
        <v>2887</v>
      </c>
      <c r="O375" t="s">
        <v>890</v>
      </c>
      <c r="P375" t="s">
        <v>4452</v>
      </c>
      <c r="Q375">
        <v>15137</v>
      </c>
      <c r="R375" t="s">
        <v>2884</v>
      </c>
      <c r="S375">
        <v>150</v>
      </c>
      <c r="T375" t="s">
        <v>500</v>
      </c>
      <c r="U375">
        <v>8423</v>
      </c>
      <c r="V375" t="s">
        <v>594</v>
      </c>
      <c r="W375" t="s">
        <v>502</v>
      </c>
      <c r="X375" t="s">
        <v>503</v>
      </c>
      <c r="Y375" t="s">
        <v>884</v>
      </c>
      <c r="Z375">
        <v>11001</v>
      </c>
      <c r="AA375" t="s">
        <v>51</v>
      </c>
      <c r="AB375">
        <v>11000</v>
      </c>
      <c r="AC375" t="s">
        <v>52</v>
      </c>
      <c r="AD375" t="s">
        <v>4452</v>
      </c>
      <c r="AE375">
        <v>110</v>
      </c>
      <c r="AF375" t="s">
        <v>10</v>
      </c>
      <c r="AG375" t="s">
        <v>780</v>
      </c>
      <c r="AH375" t="s">
        <v>781</v>
      </c>
      <c r="AI375">
        <v>1</v>
      </c>
      <c r="AK375" t="s">
        <v>4452</v>
      </c>
      <c r="AM375" t="s">
        <v>4452</v>
      </c>
      <c r="AN375" t="s">
        <v>20</v>
      </c>
      <c r="AO375">
        <v>0.48099999999999998</v>
      </c>
      <c r="AP375">
        <v>0.113336475023563</v>
      </c>
      <c r="AQ375">
        <v>0.14039796172036301</v>
      </c>
      <c r="AR375">
        <v>0.48099999999999998</v>
      </c>
      <c r="AS375">
        <v>0.113336475023563</v>
      </c>
      <c r="AT375">
        <v>0.14039796172036301</v>
      </c>
      <c r="AU375" t="s">
        <v>4452</v>
      </c>
      <c r="AV375" t="s">
        <v>4452</v>
      </c>
      <c r="AW375" t="s">
        <v>4452</v>
      </c>
      <c r="AX375" t="s">
        <v>4452</v>
      </c>
      <c r="AY375" t="s">
        <v>4452</v>
      </c>
      <c r="AZ375" t="s">
        <v>4452</v>
      </c>
      <c r="BA375" t="s">
        <v>4452</v>
      </c>
      <c r="BB375" t="s">
        <v>4452</v>
      </c>
      <c r="BC375" t="s">
        <v>4452</v>
      </c>
      <c r="BD375" t="s">
        <v>4452</v>
      </c>
      <c r="BE375" t="s">
        <v>4452</v>
      </c>
      <c r="BF375" t="s">
        <v>4452</v>
      </c>
      <c r="BG375" t="s">
        <v>21</v>
      </c>
      <c r="BH375">
        <v>10</v>
      </c>
    </row>
    <row r="376" spans="1:60" x14ac:dyDescent="0.35">
      <c r="A376">
        <v>2020</v>
      </c>
      <c r="B376">
        <v>77</v>
      </c>
      <c r="C376" t="s">
        <v>5</v>
      </c>
      <c r="D376">
        <v>20</v>
      </c>
      <c r="E376" t="s">
        <v>827</v>
      </c>
      <c r="F376">
        <v>2020000007</v>
      </c>
      <c r="G376" t="s">
        <v>2876</v>
      </c>
      <c r="H376">
        <v>998</v>
      </c>
      <c r="I376" t="s">
        <v>8</v>
      </c>
      <c r="J376">
        <v>9998</v>
      </c>
      <c r="K376" t="s">
        <v>8</v>
      </c>
      <c r="L376" t="s">
        <v>860</v>
      </c>
      <c r="M376" t="s">
        <v>2451</v>
      </c>
      <c r="O376" t="s">
        <v>2878</v>
      </c>
      <c r="P376" t="s">
        <v>4452</v>
      </c>
      <c r="Q376">
        <v>15230</v>
      </c>
      <c r="R376" t="s">
        <v>541</v>
      </c>
      <c r="S376">
        <v>150</v>
      </c>
      <c r="T376" t="s">
        <v>500</v>
      </c>
      <c r="U376">
        <v>8422</v>
      </c>
      <c r="V376" t="s">
        <v>542</v>
      </c>
      <c r="W376" t="s">
        <v>502</v>
      </c>
      <c r="X376" t="s">
        <v>503</v>
      </c>
      <c r="Y376" t="s">
        <v>2877</v>
      </c>
      <c r="Z376">
        <v>11001</v>
      </c>
      <c r="AA376" t="s">
        <v>51</v>
      </c>
      <c r="AB376">
        <v>11000</v>
      </c>
      <c r="AC376" t="s">
        <v>52</v>
      </c>
      <c r="AD376" t="s">
        <v>4452</v>
      </c>
      <c r="AE376">
        <v>110</v>
      </c>
      <c r="AF376" t="s">
        <v>10</v>
      </c>
      <c r="AG376" t="s">
        <v>813</v>
      </c>
      <c r="AH376" t="s">
        <v>814</v>
      </c>
      <c r="AI376">
        <v>1</v>
      </c>
      <c r="AK376" t="s">
        <v>4452</v>
      </c>
      <c r="AM376" t="s">
        <v>4452</v>
      </c>
      <c r="AN376" t="s">
        <v>20</v>
      </c>
      <c r="AO376">
        <v>63.319000000000003</v>
      </c>
      <c r="AP376">
        <v>14.919651272384501</v>
      </c>
      <c r="AQ376">
        <v>18.4820343828932</v>
      </c>
      <c r="AR376">
        <v>63.319000000000003</v>
      </c>
      <c r="AS376">
        <v>14.919651272384501</v>
      </c>
      <c r="AT376">
        <v>18.4820343828932</v>
      </c>
      <c r="AU376" t="s">
        <v>4452</v>
      </c>
      <c r="AV376" t="s">
        <v>4452</v>
      </c>
      <c r="AW376" t="s">
        <v>4452</v>
      </c>
      <c r="AX376" t="s">
        <v>4452</v>
      </c>
      <c r="AY376" t="s">
        <v>4452</v>
      </c>
      <c r="AZ376" t="s">
        <v>4452</v>
      </c>
      <c r="BA376" t="s">
        <v>4452</v>
      </c>
      <c r="BB376" t="s">
        <v>4452</v>
      </c>
      <c r="BC376" t="s">
        <v>4452</v>
      </c>
      <c r="BD376" t="s">
        <v>4452</v>
      </c>
      <c r="BE376" t="s">
        <v>4452</v>
      </c>
      <c r="BF376" t="s">
        <v>4452</v>
      </c>
      <c r="BG376" t="s">
        <v>21</v>
      </c>
      <c r="BH376">
        <v>10</v>
      </c>
    </row>
    <row r="377" spans="1:60" x14ac:dyDescent="0.35">
      <c r="A377">
        <v>2020</v>
      </c>
      <c r="B377">
        <v>77</v>
      </c>
      <c r="C377" t="s">
        <v>5</v>
      </c>
      <c r="D377">
        <v>22</v>
      </c>
      <c r="E377" t="s">
        <v>981</v>
      </c>
      <c r="F377">
        <v>2020000367</v>
      </c>
      <c r="G377" t="s">
        <v>3613</v>
      </c>
      <c r="H377">
        <v>998</v>
      </c>
      <c r="I377" t="s">
        <v>8</v>
      </c>
      <c r="J377">
        <v>9998</v>
      </c>
      <c r="K377" t="s">
        <v>8</v>
      </c>
      <c r="L377" t="s">
        <v>985</v>
      </c>
      <c r="M377" t="s">
        <v>985</v>
      </c>
      <c r="O377" t="s">
        <v>2905</v>
      </c>
      <c r="P377" t="s">
        <v>4452</v>
      </c>
      <c r="Q377">
        <v>99810</v>
      </c>
      <c r="R377" t="s">
        <v>30</v>
      </c>
      <c r="S377">
        <v>998</v>
      </c>
      <c r="T377" t="s">
        <v>31</v>
      </c>
      <c r="U377" t="s">
        <v>4452</v>
      </c>
      <c r="V377" t="s">
        <v>4452</v>
      </c>
      <c r="W377" t="s">
        <v>4452</v>
      </c>
      <c r="X377" t="s">
        <v>4452</v>
      </c>
      <c r="Y377" t="s">
        <v>2025</v>
      </c>
      <c r="Z377">
        <v>41143</v>
      </c>
      <c r="AA377" t="s">
        <v>2025</v>
      </c>
      <c r="AB377">
        <v>41100</v>
      </c>
      <c r="AC377" t="s">
        <v>508</v>
      </c>
      <c r="AD377" t="s">
        <v>4452</v>
      </c>
      <c r="AE377">
        <v>110</v>
      </c>
      <c r="AF377" t="s">
        <v>10</v>
      </c>
      <c r="AG377" t="s">
        <v>27</v>
      </c>
      <c r="AH377" t="s">
        <v>28</v>
      </c>
      <c r="AI377">
        <v>2</v>
      </c>
      <c r="AK377" t="s">
        <v>4452</v>
      </c>
      <c r="AM377" t="s">
        <v>4452</v>
      </c>
      <c r="AN377" t="s">
        <v>20</v>
      </c>
      <c r="AO377">
        <v>2186.4776700000002</v>
      </c>
      <c r="AP377">
        <v>515.19266493873704</v>
      </c>
      <c r="AQ377">
        <v>638.20583828500605</v>
      </c>
      <c r="AR377">
        <v>2186.4776700000002</v>
      </c>
      <c r="AS377">
        <v>515.19266493873704</v>
      </c>
      <c r="AT377">
        <v>638.20583828500605</v>
      </c>
      <c r="AU377" t="s">
        <v>4452</v>
      </c>
      <c r="AV377" t="s">
        <v>4452</v>
      </c>
      <c r="AW377" t="s">
        <v>4452</v>
      </c>
      <c r="AX377" t="s">
        <v>4452</v>
      </c>
      <c r="AY377" t="s">
        <v>4452</v>
      </c>
      <c r="AZ377" t="s">
        <v>4452</v>
      </c>
      <c r="BA377" t="s">
        <v>4452</v>
      </c>
      <c r="BB377" t="s">
        <v>4452</v>
      </c>
      <c r="BC377" t="s">
        <v>4452</v>
      </c>
      <c r="BD377" t="s">
        <v>4452</v>
      </c>
      <c r="BE377" t="s">
        <v>4452</v>
      </c>
      <c r="BF377" t="s">
        <v>4452</v>
      </c>
      <c r="BG377" t="s">
        <v>21</v>
      </c>
      <c r="BH377">
        <v>10</v>
      </c>
    </row>
    <row r="378" spans="1:60" x14ac:dyDescent="0.35">
      <c r="A378">
        <v>2020</v>
      </c>
      <c r="B378">
        <v>77</v>
      </c>
      <c r="C378" t="s">
        <v>5</v>
      </c>
      <c r="D378">
        <v>22</v>
      </c>
      <c r="E378" t="s">
        <v>981</v>
      </c>
      <c r="F378">
        <v>2020000369</v>
      </c>
      <c r="G378" t="s">
        <v>3615</v>
      </c>
      <c r="H378">
        <v>89</v>
      </c>
      <c r="I378" t="s">
        <v>524</v>
      </c>
      <c r="J378">
        <v>10010</v>
      </c>
      <c r="K378" t="s">
        <v>104</v>
      </c>
      <c r="L378" t="s">
        <v>3616</v>
      </c>
      <c r="M378" t="s">
        <v>3618</v>
      </c>
      <c r="O378" t="s">
        <v>3617</v>
      </c>
      <c r="P378" t="s">
        <v>4452</v>
      </c>
      <c r="Q378">
        <v>12110</v>
      </c>
      <c r="R378" t="s">
        <v>612</v>
      </c>
      <c r="S378">
        <v>120</v>
      </c>
      <c r="T378" t="s">
        <v>479</v>
      </c>
      <c r="U378">
        <v>86</v>
      </c>
      <c r="V378" t="s">
        <v>613</v>
      </c>
      <c r="W378" t="s">
        <v>481</v>
      </c>
      <c r="X378" t="s">
        <v>482</v>
      </c>
      <c r="Y378" t="s">
        <v>990</v>
      </c>
      <c r="Z378">
        <v>32000</v>
      </c>
      <c r="AA378" t="s">
        <v>4452</v>
      </c>
      <c r="AB378" t="s">
        <v>4452</v>
      </c>
      <c r="AC378" t="s">
        <v>4452</v>
      </c>
      <c r="AD378" t="s">
        <v>4452</v>
      </c>
      <c r="AE378">
        <v>110</v>
      </c>
      <c r="AF378" t="s">
        <v>10</v>
      </c>
      <c r="AG378" t="s">
        <v>991</v>
      </c>
      <c r="AH378" t="s">
        <v>992</v>
      </c>
      <c r="AI378">
        <v>1</v>
      </c>
      <c r="AK378" t="s">
        <v>4452</v>
      </c>
      <c r="AM378" t="s">
        <v>4452</v>
      </c>
      <c r="AN378" t="s">
        <v>20</v>
      </c>
      <c r="AO378">
        <v>175.69800000000001</v>
      </c>
      <c r="AP378">
        <v>41.3991517436381</v>
      </c>
      <c r="AQ378">
        <v>51.284077085954799</v>
      </c>
      <c r="AR378">
        <v>175.69800000000001</v>
      </c>
      <c r="AS378">
        <v>41.3991517436381</v>
      </c>
      <c r="AT378">
        <v>51.284077085954799</v>
      </c>
      <c r="AU378" t="s">
        <v>4452</v>
      </c>
      <c r="AV378" t="s">
        <v>4452</v>
      </c>
      <c r="AW378" t="s">
        <v>4452</v>
      </c>
      <c r="AX378" t="s">
        <v>4452</v>
      </c>
      <c r="AY378" t="s">
        <v>4452</v>
      </c>
      <c r="AZ378" t="s">
        <v>4452</v>
      </c>
      <c r="BA378" t="s">
        <v>4452</v>
      </c>
      <c r="BB378" t="s">
        <v>4452</v>
      </c>
      <c r="BC378" t="s">
        <v>4452</v>
      </c>
      <c r="BD378" t="s">
        <v>4452</v>
      </c>
      <c r="BE378" t="s">
        <v>4452</v>
      </c>
      <c r="BF378" t="s">
        <v>4452</v>
      </c>
      <c r="BG378" t="s">
        <v>21</v>
      </c>
      <c r="BH378">
        <v>10</v>
      </c>
    </row>
    <row r="379" spans="1:60" x14ac:dyDescent="0.35">
      <c r="A379">
        <v>2020</v>
      </c>
      <c r="B379">
        <v>77</v>
      </c>
      <c r="C379" t="s">
        <v>5</v>
      </c>
      <c r="D379">
        <v>22</v>
      </c>
      <c r="E379" t="s">
        <v>981</v>
      </c>
      <c r="F379">
        <v>2020000370</v>
      </c>
      <c r="G379" t="s">
        <v>3619</v>
      </c>
      <c r="H379">
        <v>998</v>
      </c>
      <c r="I379" t="s">
        <v>8</v>
      </c>
      <c r="J379">
        <v>9998</v>
      </c>
      <c r="K379" t="s">
        <v>8</v>
      </c>
      <c r="L379" t="s">
        <v>3620</v>
      </c>
      <c r="M379" t="s">
        <v>3620</v>
      </c>
      <c r="O379" t="s">
        <v>2905</v>
      </c>
      <c r="P379" t="s">
        <v>4452</v>
      </c>
      <c r="Q379">
        <v>99810</v>
      </c>
      <c r="R379" t="s">
        <v>30</v>
      </c>
      <c r="S379">
        <v>998</v>
      </c>
      <c r="T379" t="s">
        <v>31</v>
      </c>
      <c r="U379" t="s">
        <v>4452</v>
      </c>
      <c r="V379" t="s">
        <v>4452</v>
      </c>
      <c r="W379" t="s">
        <v>4452</v>
      </c>
      <c r="X379" t="s">
        <v>4452</v>
      </c>
      <c r="Y379" t="s">
        <v>995</v>
      </c>
      <c r="Z379">
        <v>41119</v>
      </c>
      <c r="AA379" t="s">
        <v>996</v>
      </c>
      <c r="AB379">
        <v>41100</v>
      </c>
      <c r="AC379" t="s">
        <v>508</v>
      </c>
      <c r="AD379" t="s">
        <v>4452</v>
      </c>
      <c r="AE379">
        <v>110</v>
      </c>
      <c r="AF379" t="s">
        <v>10</v>
      </c>
      <c r="AG379" t="s">
        <v>27</v>
      </c>
      <c r="AH379" t="s">
        <v>28</v>
      </c>
      <c r="AI379">
        <v>2</v>
      </c>
      <c r="AK379" t="s">
        <v>4452</v>
      </c>
      <c r="AM379" t="s">
        <v>4452</v>
      </c>
      <c r="AN379" t="s">
        <v>20</v>
      </c>
      <c r="AO379">
        <v>41.716999999999999</v>
      </c>
      <c r="AP379">
        <v>9.8296418473138605</v>
      </c>
      <c r="AQ379">
        <v>12.176677274612</v>
      </c>
      <c r="AR379">
        <v>41.716999999999999</v>
      </c>
      <c r="AS379">
        <v>9.8296418473138605</v>
      </c>
      <c r="AT379">
        <v>12.176677274612</v>
      </c>
      <c r="AU379" t="s">
        <v>4452</v>
      </c>
      <c r="AV379" t="s">
        <v>4452</v>
      </c>
      <c r="AW379" t="s">
        <v>4452</v>
      </c>
      <c r="AX379" t="s">
        <v>4452</v>
      </c>
      <c r="AY379" t="s">
        <v>4452</v>
      </c>
      <c r="AZ379" t="s">
        <v>4452</v>
      </c>
      <c r="BA379" t="s">
        <v>4452</v>
      </c>
      <c r="BB379" t="s">
        <v>4452</v>
      </c>
      <c r="BC379" t="s">
        <v>4452</v>
      </c>
      <c r="BD379" t="s">
        <v>4452</v>
      </c>
      <c r="BE379" t="s">
        <v>4452</v>
      </c>
      <c r="BF379" t="s">
        <v>4452</v>
      </c>
      <c r="BG379" t="s">
        <v>21</v>
      </c>
      <c r="BH379">
        <v>10</v>
      </c>
    </row>
    <row r="380" spans="1:60" x14ac:dyDescent="0.35">
      <c r="A380">
        <v>2020</v>
      </c>
      <c r="B380">
        <v>77</v>
      </c>
      <c r="C380" t="s">
        <v>5</v>
      </c>
      <c r="D380">
        <v>26</v>
      </c>
      <c r="E380" t="s">
        <v>943</v>
      </c>
      <c r="F380">
        <v>2020000060</v>
      </c>
      <c r="G380" t="s">
        <v>2936</v>
      </c>
      <c r="H380">
        <v>218</v>
      </c>
      <c r="I380" t="s">
        <v>340</v>
      </c>
      <c r="J380">
        <v>10001</v>
      </c>
      <c r="K380" t="s">
        <v>62</v>
      </c>
      <c r="L380" t="s">
        <v>2937</v>
      </c>
      <c r="M380" t="s">
        <v>2938</v>
      </c>
      <c r="O380">
        <v>16.7</v>
      </c>
      <c r="P380" t="s">
        <v>4452</v>
      </c>
      <c r="Q380">
        <v>15151</v>
      </c>
      <c r="R380" t="s">
        <v>499</v>
      </c>
      <c r="S380">
        <v>150</v>
      </c>
      <c r="T380" t="s">
        <v>500</v>
      </c>
      <c r="U380">
        <v>8411</v>
      </c>
      <c r="V380" t="s">
        <v>501</v>
      </c>
      <c r="W380" t="s">
        <v>502</v>
      </c>
      <c r="X380" t="s">
        <v>503</v>
      </c>
      <c r="Y380" t="s">
        <v>943</v>
      </c>
      <c r="Z380">
        <v>11000</v>
      </c>
      <c r="AA380" t="s">
        <v>4452</v>
      </c>
      <c r="AB380" t="s">
        <v>4452</v>
      </c>
      <c r="AC380" t="s">
        <v>4452</v>
      </c>
      <c r="AD380" t="s">
        <v>4452</v>
      </c>
      <c r="AE380">
        <v>110</v>
      </c>
      <c r="AF380" t="s">
        <v>10</v>
      </c>
      <c r="AG380" t="s">
        <v>780</v>
      </c>
      <c r="AH380" t="s">
        <v>781</v>
      </c>
      <c r="AI380">
        <v>1</v>
      </c>
      <c r="AK380" t="s">
        <v>4452</v>
      </c>
      <c r="AM380" t="s">
        <v>4452</v>
      </c>
      <c r="AN380" t="s">
        <v>20</v>
      </c>
      <c r="AO380">
        <v>23.71912</v>
      </c>
      <c r="AP380">
        <v>5.5888595664467502</v>
      </c>
      <c r="AQ380">
        <v>6.92331829896193</v>
      </c>
      <c r="AR380">
        <v>23.71912</v>
      </c>
      <c r="AS380">
        <v>5.5888595664467502</v>
      </c>
      <c r="AT380">
        <v>6.92331829896193</v>
      </c>
      <c r="AU380" t="s">
        <v>4452</v>
      </c>
      <c r="AV380" t="s">
        <v>4452</v>
      </c>
      <c r="AW380" t="s">
        <v>4452</v>
      </c>
      <c r="AX380" t="s">
        <v>4452</v>
      </c>
      <c r="AY380" t="s">
        <v>4452</v>
      </c>
      <c r="AZ380" t="s">
        <v>4452</v>
      </c>
      <c r="BA380" t="s">
        <v>4452</v>
      </c>
      <c r="BB380" t="s">
        <v>4452</v>
      </c>
      <c r="BC380" t="s">
        <v>4452</v>
      </c>
      <c r="BD380" t="s">
        <v>4452</v>
      </c>
      <c r="BE380" t="s">
        <v>4452</v>
      </c>
      <c r="BF380" t="s">
        <v>4452</v>
      </c>
      <c r="BG380" t="s">
        <v>21</v>
      </c>
      <c r="BH380">
        <v>10</v>
      </c>
    </row>
    <row r="381" spans="1:60" x14ac:dyDescent="0.35">
      <c r="A381">
        <v>2020</v>
      </c>
      <c r="B381">
        <v>77</v>
      </c>
      <c r="C381" t="s">
        <v>5</v>
      </c>
      <c r="D381">
        <v>26</v>
      </c>
      <c r="E381" t="s">
        <v>943</v>
      </c>
      <c r="F381">
        <v>2020000063</v>
      </c>
      <c r="G381" t="s">
        <v>2945</v>
      </c>
      <c r="H381">
        <v>93</v>
      </c>
      <c r="I381" t="s">
        <v>264</v>
      </c>
      <c r="J381">
        <v>10010</v>
      </c>
      <c r="K381" t="s">
        <v>104</v>
      </c>
      <c r="L381" t="s">
        <v>2946</v>
      </c>
      <c r="M381" t="s">
        <v>2947</v>
      </c>
      <c r="O381" t="s">
        <v>949</v>
      </c>
      <c r="P381" t="s">
        <v>4452</v>
      </c>
      <c r="Q381">
        <v>15151</v>
      </c>
      <c r="R381" t="s">
        <v>499</v>
      </c>
      <c r="S381">
        <v>150</v>
      </c>
      <c r="T381" t="s">
        <v>500</v>
      </c>
      <c r="U381">
        <v>8411</v>
      </c>
      <c r="V381" t="s">
        <v>501</v>
      </c>
      <c r="W381" t="s">
        <v>502</v>
      </c>
      <c r="X381" t="s">
        <v>503</v>
      </c>
      <c r="Y381" t="s">
        <v>943</v>
      </c>
      <c r="Z381">
        <v>11000</v>
      </c>
      <c r="AA381" t="s">
        <v>4452</v>
      </c>
      <c r="AB381" t="s">
        <v>4452</v>
      </c>
      <c r="AC381" t="s">
        <v>4452</v>
      </c>
      <c r="AD381" t="s">
        <v>4452</v>
      </c>
      <c r="AE381">
        <v>110</v>
      </c>
      <c r="AF381" t="s">
        <v>10</v>
      </c>
      <c r="AG381" t="s">
        <v>813</v>
      </c>
      <c r="AH381" t="s">
        <v>814</v>
      </c>
      <c r="AI381">
        <v>1</v>
      </c>
      <c r="AK381" t="s">
        <v>4452</v>
      </c>
      <c r="AM381" t="s">
        <v>4452</v>
      </c>
      <c r="AN381" t="s">
        <v>20</v>
      </c>
      <c r="AO381">
        <v>2.3187000000000002</v>
      </c>
      <c r="AP381">
        <v>0.546347785108388</v>
      </c>
      <c r="AQ381">
        <v>0.67679990403535395</v>
      </c>
      <c r="AR381">
        <v>2.3187000000000002</v>
      </c>
      <c r="AS381">
        <v>0.546347785108388</v>
      </c>
      <c r="AT381">
        <v>0.67679990403535395</v>
      </c>
      <c r="AU381" t="s">
        <v>4452</v>
      </c>
      <c r="AV381" t="s">
        <v>4452</v>
      </c>
      <c r="AW381" t="s">
        <v>4452</v>
      </c>
      <c r="AX381" t="s">
        <v>4452</v>
      </c>
      <c r="AY381" t="s">
        <v>4452</v>
      </c>
      <c r="AZ381" t="s">
        <v>4452</v>
      </c>
      <c r="BA381" t="s">
        <v>4452</v>
      </c>
      <c r="BB381" t="s">
        <v>4452</v>
      </c>
      <c r="BC381" t="s">
        <v>4452</v>
      </c>
      <c r="BD381" t="s">
        <v>4452</v>
      </c>
      <c r="BE381" t="s">
        <v>4452</v>
      </c>
      <c r="BF381" t="s">
        <v>4452</v>
      </c>
      <c r="BG381" t="s">
        <v>21</v>
      </c>
      <c r="BH381">
        <v>10</v>
      </c>
    </row>
    <row r="382" spans="1:60" x14ac:dyDescent="0.35">
      <c r="A382">
        <v>2020</v>
      </c>
      <c r="B382">
        <v>77</v>
      </c>
      <c r="C382" t="s">
        <v>5</v>
      </c>
      <c r="D382">
        <v>26</v>
      </c>
      <c r="E382" t="s">
        <v>943</v>
      </c>
      <c r="F382">
        <v>2020000066</v>
      </c>
      <c r="G382" t="s">
        <v>2954</v>
      </c>
      <c r="H382">
        <v>93</v>
      </c>
      <c r="I382" t="s">
        <v>264</v>
      </c>
      <c r="J382">
        <v>10010</v>
      </c>
      <c r="K382" t="s">
        <v>104</v>
      </c>
      <c r="L382" t="s">
        <v>2955</v>
      </c>
      <c r="M382" t="s">
        <v>2957</v>
      </c>
      <c r="O382" t="s">
        <v>2956</v>
      </c>
      <c r="P382" t="s">
        <v>2085</v>
      </c>
      <c r="Q382">
        <v>15151</v>
      </c>
      <c r="R382" t="s">
        <v>499</v>
      </c>
      <c r="S382">
        <v>150</v>
      </c>
      <c r="T382" t="s">
        <v>500</v>
      </c>
      <c r="U382">
        <v>8411</v>
      </c>
      <c r="V382" t="s">
        <v>501</v>
      </c>
      <c r="W382" t="s">
        <v>502</v>
      </c>
      <c r="X382" t="s">
        <v>503</v>
      </c>
      <c r="Y382" t="s">
        <v>943</v>
      </c>
      <c r="Z382">
        <v>11000</v>
      </c>
      <c r="AA382" t="s">
        <v>4452</v>
      </c>
      <c r="AB382" t="s">
        <v>4452</v>
      </c>
      <c r="AC382" t="s">
        <v>4452</v>
      </c>
      <c r="AD382" t="s">
        <v>4452</v>
      </c>
      <c r="AE382">
        <v>110</v>
      </c>
      <c r="AF382" t="s">
        <v>10</v>
      </c>
      <c r="AG382" t="s">
        <v>813</v>
      </c>
      <c r="AH382" t="s">
        <v>814</v>
      </c>
      <c r="AI382">
        <v>1</v>
      </c>
      <c r="AK382" t="s">
        <v>4452</v>
      </c>
      <c r="AM382" t="s">
        <v>4452</v>
      </c>
      <c r="AN382" t="s">
        <v>20</v>
      </c>
      <c r="AO382">
        <v>6.0732200000000001</v>
      </c>
      <c r="AP382">
        <v>1.43101319509896</v>
      </c>
      <c r="AQ382">
        <v>1.77269793987389</v>
      </c>
      <c r="AR382">
        <v>6.0732200000000001</v>
      </c>
      <c r="AS382">
        <v>1.43101319509896</v>
      </c>
      <c r="AT382">
        <v>1.77269793987389</v>
      </c>
      <c r="AU382" t="s">
        <v>4452</v>
      </c>
      <c r="AV382" t="s">
        <v>4452</v>
      </c>
      <c r="AW382" t="s">
        <v>4452</v>
      </c>
      <c r="AX382" t="s">
        <v>4452</v>
      </c>
      <c r="AY382" t="s">
        <v>4452</v>
      </c>
      <c r="AZ382" t="s">
        <v>4452</v>
      </c>
      <c r="BA382" t="s">
        <v>4452</v>
      </c>
      <c r="BB382" t="s">
        <v>4452</v>
      </c>
      <c r="BC382" t="s">
        <v>4452</v>
      </c>
      <c r="BD382" t="s">
        <v>4452</v>
      </c>
      <c r="BE382" t="s">
        <v>4452</v>
      </c>
      <c r="BF382" t="s">
        <v>4452</v>
      </c>
      <c r="BG382" t="s">
        <v>21</v>
      </c>
      <c r="BH382">
        <v>10</v>
      </c>
    </row>
    <row r="383" spans="1:60" x14ac:dyDescent="0.35">
      <c r="A383">
        <v>2020</v>
      </c>
      <c r="B383">
        <v>77</v>
      </c>
      <c r="C383" t="s">
        <v>5</v>
      </c>
      <c r="D383">
        <v>28</v>
      </c>
      <c r="E383" t="s">
        <v>46</v>
      </c>
      <c r="F383">
        <v>2020000105</v>
      </c>
      <c r="G383" t="s">
        <v>3028</v>
      </c>
      <c r="H383">
        <v>610</v>
      </c>
      <c r="I383" t="s">
        <v>236</v>
      </c>
      <c r="J383">
        <v>10007</v>
      </c>
      <c r="K383" t="s">
        <v>49</v>
      </c>
      <c r="L383" t="s">
        <v>3029</v>
      </c>
      <c r="M383" t="s">
        <v>3030</v>
      </c>
      <c r="O383" t="s">
        <v>55</v>
      </c>
      <c r="P383" t="s">
        <v>4452</v>
      </c>
      <c r="Q383">
        <v>11420</v>
      </c>
      <c r="R383" t="s">
        <v>57</v>
      </c>
      <c r="S383">
        <v>110</v>
      </c>
      <c r="T383" t="s">
        <v>58</v>
      </c>
      <c r="U383">
        <v>8530</v>
      </c>
      <c r="V383" t="s">
        <v>57</v>
      </c>
      <c r="W383" t="s">
        <v>59</v>
      </c>
      <c r="X383" t="s">
        <v>58</v>
      </c>
      <c r="Y383" t="s">
        <v>50</v>
      </c>
      <c r="Z383">
        <v>11000</v>
      </c>
      <c r="AA383" t="s">
        <v>4452</v>
      </c>
      <c r="AB383" t="s">
        <v>4452</v>
      </c>
      <c r="AC383" t="s">
        <v>4452</v>
      </c>
      <c r="AD383" t="s">
        <v>4452</v>
      </c>
      <c r="AE383">
        <v>110</v>
      </c>
      <c r="AF383" t="s">
        <v>10</v>
      </c>
      <c r="AG383" t="s">
        <v>53</v>
      </c>
      <c r="AH383" t="s">
        <v>54</v>
      </c>
      <c r="AI383">
        <v>1</v>
      </c>
      <c r="AK383" t="s">
        <v>4452</v>
      </c>
      <c r="AM383" t="s">
        <v>4452</v>
      </c>
      <c r="AN383" t="s">
        <v>20</v>
      </c>
      <c r="AO383">
        <v>300.42899999999997</v>
      </c>
      <c r="AP383">
        <v>70.789114043355298</v>
      </c>
      <c r="AQ383">
        <v>87.691516094983001</v>
      </c>
      <c r="AR383">
        <v>300.42899999999997</v>
      </c>
      <c r="AS383">
        <v>70.789114043355298</v>
      </c>
      <c r="AT383">
        <v>87.691516094983001</v>
      </c>
      <c r="AU383" t="s">
        <v>4452</v>
      </c>
      <c r="AV383" t="s">
        <v>4452</v>
      </c>
      <c r="AW383" t="s">
        <v>4452</v>
      </c>
      <c r="AX383" t="s">
        <v>4452</v>
      </c>
      <c r="AY383" t="s">
        <v>4452</v>
      </c>
      <c r="AZ383" t="s">
        <v>4452</v>
      </c>
      <c r="BA383" t="s">
        <v>4452</v>
      </c>
      <c r="BB383" t="s">
        <v>4452</v>
      </c>
      <c r="BC383" t="s">
        <v>4452</v>
      </c>
      <c r="BD383" t="s">
        <v>4452</v>
      </c>
      <c r="BE383" t="s">
        <v>4452</v>
      </c>
      <c r="BF383" t="s">
        <v>4452</v>
      </c>
      <c r="BG383" t="s">
        <v>21</v>
      </c>
      <c r="BH383">
        <v>10</v>
      </c>
    </row>
    <row r="384" spans="1:60" x14ac:dyDescent="0.35">
      <c r="A384">
        <v>2020</v>
      </c>
      <c r="B384">
        <v>77</v>
      </c>
      <c r="C384" t="s">
        <v>5</v>
      </c>
      <c r="D384">
        <v>28</v>
      </c>
      <c r="E384" t="s">
        <v>46</v>
      </c>
      <c r="F384">
        <v>2020000108</v>
      </c>
      <c r="G384" t="s">
        <v>3037</v>
      </c>
      <c r="H384">
        <v>86</v>
      </c>
      <c r="I384" t="s">
        <v>368</v>
      </c>
      <c r="J384">
        <v>10010</v>
      </c>
      <c r="K384" t="s">
        <v>104</v>
      </c>
      <c r="L384" t="s">
        <v>3038</v>
      </c>
      <c r="M384" t="s">
        <v>3039</v>
      </c>
      <c r="O384" t="s">
        <v>55</v>
      </c>
      <c r="P384" t="s">
        <v>4452</v>
      </c>
      <c r="Q384">
        <v>11420</v>
      </c>
      <c r="R384" t="s">
        <v>57</v>
      </c>
      <c r="S384">
        <v>110</v>
      </c>
      <c r="T384" t="s">
        <v>58</v>
      </c>
      <c r="U384">
        <v>8530</v>
      </c>
      <c r="V384" t="s">
        <v>57</v>
      </c>
      <c r="W384" t="s">
        <v>59</v>
      </c>
      <c r="X384" t="s">
        <v>58</v>
      </c>
      <c r="Y384" t="s">
        <v>50</v>
      </c>
      <c r="Z384">
        <v>11000</v>
      </c>
      <c r="AA384" t="s">
        <v>4452</v>
      </c>
      <c r="AB384" t="s">
        <v>4452</v>
      </c>
      <c r="AC384" t="s">
        <v>4452</v>
      </c>
      <c r="AD384" t="s">
        <v>4452</v>
      </c>
      <c r="AE384">
        <v>110</v>
      </c>
      <c r="AF384" t="s">
        <v>10</v>
      </c>
      <c r="AG384" t="s">
        <v>53</v>
      </c>
      <c r="AH384" t="s">
        <v>54</v>
      </c>
      <c r="AI384">
        <v>1</v>
      </c>
      <c r="AK384" t="s">
        <v>4452</v>
      </c>
      <c r="AM384" t="s">
        <v>4452</v>
      </c>
      <c r="AN384" t="s">
        <v>20</v>
      </c>
      <c r="AO384">
        <v>11.932</v>
      </c>
      <c r="AP384">
        <v>2.8114985862394</v>
      </c>
      <c r="AQ384">
        <v>3.4828034911587702</v>
      </c>
      <c r="AR384">
        <v>11.932</v>
      </c>
      <c r="AS384">
        <v>2.8114985862394</v>
      </c>
      <c r="AT384">
        <v>3.4828034911587702</v>
      </c>
      <c r="AU384" t="s">
        <v>4452</v>
      </c>
      <c r="AV384" t="s">
        <v>4452</v>
      </c>
      <c r="AW384" t="s">
        <v>4452</v>
      </c>
      <c r="AX384" t="s">
        <v>4452</v>
      </c>
      <c r="AY384" t="s">
        <v>4452</v>
      </c>
      <c r="AZ384" t="s">
        <v>4452</v>
      </c>
      <c r="BA384" t="s">
        <v>4452</v>
      </c>
      <c r="BB384" t="s">
        <v>4452</v>
      </c>
      <c r="BC384" t="s">
        <v>4452</v>
      </c>
      <c r="BD384" t="s">
        <v>4452</v>
      </c>
      <c r="BE384" t="s">
        <v>4452</v>
      </c>
      <c r="BF384" t="s">
        <v>4452</v>
      </c>
      <c r="BG384" t="s">
        <v>21</v>
      </c>
      <c r="BH384">
        <v>10</v>
      </c>
    </row>
    <row r="385" spans="1:60" x14ac:dyDescent="0.35">
      <c r="A385">
        <v>2020</v>
      </c>
      <c r="B385">
        <v>77</v>
      </c>
      <c r="C385" t="s">
        <v>5</v>
      </c>
      <c r="D385">
        <v>28</v>
      </c>
      <c r="E385" t="s">
        <v>46</v>
      </c>
      <c r="F385">
        <v>2020000110</v>
      </c>
      <c r="G385" t="s">
        <v>3043</v>
      </c>
      <c r="H385">
        <v>236</v>
      </c>
      <c r="I385" t="s">
        <v>61</v>
      </c>
      <c r="J385">
        <v>10001</v>
      </c>
      <c r="K385" t="s">
        <v>62</v>
      </c>
      <c r="L385" t="s">
        <v>3044</v>
      </c>
      <c r="M385" t="s">
        <v>3045</v>
      </c>
      <c r="O385" t="s">
        <v>55</v>
      </c>
      <c r="P385" t="s">
        <v>4452</v>
      </c>
      <c r="Q385">
        <v>11420</v>
      </c>
      <c r="R385" t="s">
        <v>57</v>
      </c>
      <c r="S385">
        <v>110</v>
      </c>
      <c r="T385" t="s">
        <v>58</v>
      </c>
      <c r="U385">
        <v>8530</v>
      </c>
      <c r="V385" t="s">
        <v>57</v>
      </c>
      <c r="W385" t="s">
        <v>59</v>
      </c>
      <c r="X385" t="s">
        <v>58</v>
      </c>
      <c r="Y385" t="s">
        <v>50</v>
      </c>
      <c r="Z385">
        <v>11000</v>
      </c>
      <c r="AA385" t="s">
        <v>4452</v>
      </c>
      <c r="AB385" t="s">
        <v>4452</v>
      </c>
      <c r="AC385" t="s">
        <v>4452</v>
      </c>
      <c r="AD385" t="s">
        <v>4452</v>
      </c>
      <c r="AE385">
        <v>110</v>
      </c>
      <c r="AF385" t="s">
        <v>10</v>
      </c>
      <c r="AG385" t="s">
        <v>53</v>
      </c>
      <c r="AH385" t="s">
        <v>54</v>
      </c>
      <c r="AI385">
        <v>1</v>
      </c>
      <c r="AK385" t="s">
        <v>4452</v>
      </c>
      <c r="AM385" t="s">
        <v>4452</v>
      </c>
      <c r="AN385" t="s">
        <v>20</v>
      </c>
      <c r="AO385">
        <v>6.6879999999999997</v>
      </c>
      <c r="AP385">
        <v>1.57587181903864</v>
      </c>
      <c r="AQ385">
        <v>1.9521446319870801</v>
      </c>
      <c r="AR385">
        <v>6.6879999999999997</v>
      </c>
      <c r="AS385">
        <v>1.57587181903864</v>
      </c>
      <c r="AT385">
        <v>1.9521446319870801</v>
      </c>
      <c r="AU385" t="s">
        <v>4452</v>
      </c>
      <c r="AV385" t="s">
        <v>4452</v>
      </c>
      <c r="AW385" t="s">
        <v>4452</v>
      </c>
      <c r="AX385" t="s">
        <v>4452</v>
      </c>
      <c r="AY385" t="s">
        <v>4452</v>
      </c>
      <c r="AZ385" t="s">
        <v>4452</v>
      </c>
      <c r="BA385" t="s">
        <v>4452</v>
      </c>
      <c r="BB385" t="s">
        <v>4452</v>
      </c>
      <c r="BC385" t="s">
        <v>4452</v>
      </c>
      <c r="BD385" t="s">
        <v>4452</v>
      </c>
      <c r="BE385" t="s">
        <v>4452</v>
      </c>
      <c r="BF385" t="s">
        <v>4452</v>
      </c>
      <c r="BG385" t="s">
        <v>21</v>
      </c>
      <c r="BH385">
        <v>10</v>
      </c>
    </row>
    <row r="386" spans="1:60" x14ac:dyDescent="0.35">
      <c r="A386">
        <v>2020</v>
      </c>
      <c r="B386">
        <v>77</v>
      </c>
      <c r="C386" t="s">
        <v>5</v>
      </c>
      <c r="D386">
        <v>28</v>
      </c>
      <c r="E386" t="s">
        <v>46</v>
      </c>
      <c r="F386">
        <v>2020000111</v>
      </c>
      <c r="G386" t="s">
        <v>3046</v>
      </c>
      <c r="H386">
        <v>428</v>
      </c>
      <c r="I386" t="s">
        <v>66</v>
      </c>
      <c r="J386">
        <v>10004</v>
      </c>
      <c r="K386" t="s">
        <v>67</v>
      </c>
      <c r="L386" t="s">
        <v>3047</v>
      </c>
      <c r="M386" t="s">
        <v>3048</v>
      </c>
      <c r="O386" t="s">
        <v>55</v>
      </c>
      <c r="P386" t="s">
        <v>4452</v>
      </c>
      <c r="Q386">
        <v>11420</v>
      </c>
      <c r="R386" t="s">
        <v>57</v>
      </c>
      <c r="S386">
        <v>110</v>
      </c>
      <c r="T386" t="s">
        <v>58</v>
      </c>
      <c r="U386">
        <v>8530</v>
      </c>
      <c r="V386" t="s">
        <v>57</v>
      </c>
      <c r="W386" t="s">
        <v>59</v>
      </c>
      <c r="X386" t="s">
        <v>58</v>
      </c>
      <c r="Y386" t="s">
        <v>50</v>
      </c>
      <c r="Z386">
        <v>11000</v>
      </c>
      <c r="AA386" t="s">
        <v>4452</v>
      </c>
      <c r="AB386" t="s">
        <v>4452</v>
      </c>
      <c r="AC386" t="s">
        <v>4452</v>
      </c>
      <c r="AD386" t="s">
        <v>4452</v>
      </c>
      <c r="AE386">
        <v>110</v>
      </c>
      <c r="AF386" t="s">
        <v>10</v>
      </c>
      <c r="AG386" t="s">
        <v>53</v>
      </c>
      <c r="AH386" t="s">
        <v>54</v>
      </c>
      <c r="AI386">
        <v>1</v>
      </c>
      <c r="AK386" t="s">
        <v>4452</v>
      </c>
      <c r="AM386" t="s">
        <v>4452</v>
      </c>
      <c r="AN386" t="s">
        <v>20</v>
      </c>
      <c r="AO386">
        <v>1.6719999999999999</v>
      </c>
      <c r="AP386">
        <v>0.39396795475966101</v>
      </c>
      <c r="AQ386">
        <v>0.48803615799677003</v>
      </c>
      <c r="AR386">
        <v>1.6719999999999999</v>
      </c>
      <c r="AS386">
        <v>0.39396795475966101</v>
      </c>
      <c r="AT386">
        <v>0.48803615799677003</v>
      </c>
      <c r="AU386" t="s">
        <v>4452</v>
      </c>
      <c r="AV386" t="s">
        <v>4452</v>
      </c>
      <c r="AW386" t="s">
        <v>4452</v>
      </c>
      <c r="AX386" t="s">
        <v>4452</v>
      </c>
      <c r="AY386" t="s">
        <v>4452</v>
      </c>
      <c r="AZ386" t="s">
        <v>4452</v>
      </c>
      <c r="BA386" t="s">
        <v>4452</v>
      </c>
      <c r="BB386" t="s">
        <v>4452</v>
      </c>
      <c r="BC386" t="s">
        <v>4452</v>
      </c>
      <c r="BD386" t="s">
        <v>4452</v>
      </c>
      <c r="BE386" t="s">
        <v>4452</v>
      </c>
      <c r="BF386" t="s">
        <v>4452</v>
      </c>
      <c r="BG386" t="s">
        <v>21</v>
      </c>
      <c r="BH386">
        <v>10</v>
      </c>
    </row>
    <row r="387" spans="1:60" x14ac:dyDescent="0.35">
      <c r="A387">
        <v>2020</v>
      </c>
      <c r="B387">
        <v>77</v>
      </c>
      <c r="C387" t="s">
        <v>5</v>
      </c>
      <c r="D387">
        <v>28</v>
      </c>
      <c r="E387" t="s">
        <v>46</v>
      </c>
      <c r="F387">
        <v>2020000113</v>
      </c>
      <c r="G387" t="s">
        <v>3051</v>
      </c>
      <c r="H387">
        <v>64</v>
      </c>
      <c r="I387" t="s">
        <v>698</v>
      </c>
      <c r="J387">
        <v>10010</v>
      </c>
      <c r="K387" t="s">
        <v>104</v>
      </c>
      <c r="L387" t="s">
        <v>3052</v>
      </c>
      <c r="M387" t="s">
        <v>3053</v>
      </c>
      <c r="O387" t="s">
        <v>55</v>
      </c>
      <c r="P387" t="s">
        <v>4452</v>
      </c>
      <c r="Q387">
        <v>11420</v>
      </c>
      <c r="R387" t="s">
        <v>57</v>
      </c>
      <c r="S387">
        <v>110</v>
      </c>
      <c r="T387" t="s">
        <v>58</v>
      </c>
      <c r="U387">
        <v>8530</v>
      </c>
      <c r="V387" t="s">
        <v>57</v>
      </c>
      <c r="W387" t="s">
        <v>59</v>
      </c>
      <c r="X387" t="s">
        <v>58</v>
      </c>
      <c r="Y387" t="s">
        <v>50</v>
      </c>
      <c r="Z387">
        <v>11000</v>
      </c>
      <c r="AA387" t="s">
        <v>4452</v>
      </c>
      <c r="AB387" t="s">
        <v>4452</v>
      </c>
      <c r="AC387" t="s">
        <v>4452</v>
      </c>
      <c r="AD387" t="s">
        <v>4452</v>
      </c>
      <c r="AE387">
        <v>110</v>
      </c>
      <c r="AF387" t="s">
        <v>10</v>
      </c>
      <c r="AG387" t="s">
        <v>53</v>
      </c>
      <c r="AH387" t="s">
        <v>54</v>
      </c>
      <c r="AI387">
        <v>1</v>
      </c>
      <c r="AK387" t="s">
        <v>4452</v>
      </c>
      <c r="AM387" t="s">
        <v>4452</v>
      </c>
      <c r="AN387" t="s">
        <v>20</v>
      </c>
      <c r="AO387">
        <v>4.45</v>
      </c>
      <c r="AP387">
        <v>1.04853911404336</v>
      </c>
      <c r="AQ387">
        <v>1.29890006165408</v>
      </c>
      <c r="AR387">
        <v>4.45</v>
      </c>
      <c r="AS387">
        <v>1.04853911404336</v>
      </c>
      <c r="AT387">
        <v>1.29890006165408</v>
      </c>
      <c r="AU387" t="s">
        <v>4452</v>
      </c>
      <c r="AV387" t="s">
        <v>4452</v>
      </c>
      <c r="AW387" t="s">
        <v>4452</v>
      </c>
      <c r="AX387" t="s">
        <v>4452</v>
      </c>
      <c r="AY387" t="s">
        <v>4452</v>
      </c>
      <c r="AZ387" t="s">
        <v>4452</v>
      </c>
      <c r="BA387" t="s">
        <v>4452</v>
      </c>
      <c r="BB387" t="s">
        <v>4452</v>
      </c>
      <c r="BC387" t="s">
        <v>4452</v>
      </c>
      <c r="BD387" t="s">
        <v>4452</v>
      </c>
      <c r="BE387" t="s">
        <v>4452</v>
      </c>
      <c r="BF387" t="s">
        <v>4452</v>
      </c>
      <c r="BG387" t="s">
        <v>21</v>
      </c>
      <c r="BH387">
        <v>10</v>
      </c>
    </row>
    <row r="388" spans="1:60" x14ac:dyDescent="0.35">
      <c r="A388">
        <v>2020</v>
      </c>
      <c r="B388">
        <v>77</v>
      </c>
      <c r="C388" t="s">
        <v>5</v>
      </c>
      <c r="D388">
        <v>28</v>
      </c>
      <c r="E388" t="s">
        <v>46</v>
      </c>
      <c r="F388">
        <v>2020000116</v>
      </c>
      <c r="G388" t="s">
        <v>3060</v>
      </c>
      <c r="H388">
        <v>437</v>
      </c>
      <c r="I388" t="s">
        <v>99</v>
      </c>
      <c r="J388">
        <v>10004</v>
      </c>
      <c r="K388" t="s">
        <v>67</v>
      </c>
      <c r="L388" t="s">
        <v>3061</v>
      </c>
      <c r="M388" t="s">
        <v>3062</v>
      </c>
      <c r="O388" t="s">
        <v>55</v>
      </c>
      <c r="P388" t="s">
        <v>4452</v>
      </c>
      <c r="Q388">
        <v>11420</v>
      </c>
      <c r="R388" t="s">
        <v>57</v>
      </c>
      <c r="S388">
        <v>110</v>
      </c>
      <c r="T388" t="s">
        <v>58</v>
      </c>
      <c r="U388">
        <v>8530</v>
      </c>
      <c r="V388" t="s">
        <v>57</v>
      </c>
      <c r="W388" t="s">
        <v>59</v>
      </c>
      <c r="X388" t="s">
        <v>58</v>
      </c>
      <c r="Y388" t="s">
        <v>50</v>
      </c>
      <c r="Z388">
        <v>11000</v>
      </c>
      <c r="AA388" t="s">
        <v>4452</v>
      </c>
      <c r="AB388" t="s">
        <v>4452</v>
      </c>
      <c r="AC388" t="s">
        <v>4452</v>
      </c>
      <c r="AD388" t="s">
        <v>4452</v>
      </c>
      <c r="AE388">
        <v>110</v>
      </c>
      <c r="AF388" t="s">
        <v>10</v>
      </c>
      <c r="AG388" t="s">
        <v>53</v>
      </c>
      <c r="AH388" t="s">
        <v>54</v>
      </c>
      <c r="AI388">
        <v>1</v>
      </c>
      <c r="AK388" t="s">
        <v>4452</v>
      </c>
      <c r="AM388" t="s">
        <v>4452</v>
      </c>
      <c r="AN388" t="s">
        <v>20</v>
      </c>
      <c r="AO388">
        <v>121.276</v>
      </c>
      <c r="AP388">
        <v>28.5758718190386</v>
      </c>
      <c r="AQ388">
        <v>35.398967163406901</v>
      </c>
      <c r="AR388">
        <v>121.276</v>
      </c>
      <c r="AS388">
        <v>28.5758718190386</v>
      </c>
      <c r="AT388">
        <v>35.398967163406901</v>
      </c>
      <c r="AU388" t="s">
        <v>4452</v>
      </c>
      <c r="AV388" t="s">
        <v>4452</v>
      </c>
      <c r="AW388" t="s">
        <v>4452</v>
      </c>
      <c r="AX388" t="s">
        <v>4452</v>
      </c>
      <c r="AY388" t="s">
        <v>4452</v>
      </c>
      <c r="AZ388" t="s">
        <v>4452</v>
      </c>
      <c r="BA388" t="s">
        <v>4452</v>
      </c>
      <c r="BB388" t="s">
        <v>4452</v>
      </c>
      <c r="BC388" t="s">
        <v>4452</v>
      </c>
      <c r="BD388" t="s">
        <v>4452</v>
      </c>
      <c r="BE388" t="s">
        <v>4452</v>
      </c>
      <c r="BF388" t="s">
        <v>4452</v>
      </c>
      <c r="BG388" t="s">
        <v>21</v>
      </c>
      <c r="BH388">
        <v>10</v>
      </c>
    </row>
    <row r="389" spans="1:60" x14ac:dyDescent="0.35">
      <c r="A389">
        <v>2020</v>
      </c>
      <c r="B389">
        <v>77</v>
      </c>
      <c r="C389" t="s">
        <v>5</v>
      </c>
      <c r="D389">
        <v>28</v>
      </c>
      <c r="E389" t="s">
        <v>46</v>
      </c>
      <c r="F389">
        <v>2020000119</v>
      </c>
      <c r="G389" t="s">
        <v>3069</v>
      </c>
      <c r="H389">
        <v>740</v>
      </c>
      <c r="I389" t="s">
        <v>124</v>
      </c>
      <c r="J389">
        <v>10007</v>
      </c>
      <c r="K389" t="s">
        <v>49</v>
      </c>
      <c r="L389" t="s">
        <v>3070</v>
      </c>
      <c r="M389" t="s">
        <v>3071</v>
      </c>
      <c r="O389" t="s">
        <v>55</v>
      </c>
      <c r="P389" t="s">
        <v>4452</v>
      </c>
      <c r="Q389">
        <v>11420</v>
      </c>
      <c r="R389" t="s">
        <v>57</v>
      </c>
      <c r="S389">
        <v>110</v>
      </c>
      <c r="T389" t="s">
        <v>58</v>
      </c>
      <c r="U389">
        <v>8530</v>
      </c>
      <c r="V389" t="s">
        <v>57</v>
      </c>
      <c r="W389" t="s">
        <v>59</v>
      </c>
      <c r="X389" t="s">
        <v>58</v>
      </c>
      <c r="Y389" t="s">
        <v>50</v>
      </c>
      <c r="Z389">
        <v>11000</v>
      </c>
      <c r="AA389" t="s">
        <v>4452</v>
      </c>
      <c r="AB389" t="s">
        <v>4452</v>
      </c>
      <c r="AC389" t="s">
        <v>4452</v>
      </c>
      <c r="AD389" t="s">
        <v>4452</v>
      </c>
      <c r="AE389">
        <v>110</v>
      </c>
      <c r="AF389" t="s">
        <v>10</v>
      </c>
      <c r="AG389" t="s">
        <v>53</v>
      </c>
      <c r="AH389" t="s">
        <v>54</v>
      </c>
      <c r="AI389">
        <v>1</v>
      </c>
      <c r="AK389" t="s">
        <v>4452</v>
      </c>
      <c r="AM389" t="s">
        <v>4452</v>
      </c>
      <c r="AN389" t="s">
        <v>20</v>
      </c>
      <c r="AO389">
        <v>140.536</v>
      </c>
      <c r="AP389">
        <v>33.114043355325201</v>
      </c>
      <c r="AQ389">
        <v>41.020723385307498</v>
      </c>
      <c r="AR389">
        <v>140.536</v>
      </c>
      <c r="AS389">
        <v>33.114043355325201</v>
      </c>
      <c r="AT389">
        <v>41.020723385307498</v>
      </c>
      <c r="AU389" t="s">
        <v>4452</v>
      </c>
      <c r="AV389" t="s">
        <v>4452</v>
      </c>
      <c r="AW389" t="s">
        <v>4452</v>
      </c>
      <c r="AX389" t="s">
        <v>4452</v>
      </c>
      <c r="AY389" t="s">
        <v>4452</v>
      </c>
      <c r="AZ389" t="s">
        <v>4452</v>
      </c>
      <c r="BA389" t="s">
        <v>4452</v>
      </c>
      <c r="BB389" t="s">
        <v>4452</v>
      </c>
      <c r="BC389" t="s">
        <v>4452</v>
      </c>
      <c r="BD389" t="s">
        <v>4452</v>
      </c>
      <c r="BE389" t="s">
        <v>4452</v>
      </c>
      <c r="BF389" t="s">
        <v>4452</v>
      </c>
      <c r="BG389" t="s">
        <v>21</v>
      </c>
      <c r="BH389">
        <v>10</v>
      </c>
    </row>
    <row r="390" spans="1:60" x14ac:dyDescent="0.35">
      <c r="A390">
        <v>2020</v>
      </c>
      <c r="B390">
        <v>77</v>
      </c>
      <c r="C390" t="s">
        <v>5</v>
      </c>
      <c r="D390">
        <v>28</v>
      </c>
      <c r="E390" t="s">
        <v>46</v>
      </c>
      <c r="F390">
        <v>2020000128</v>
      </c>
      <c r="G390" t="s">
        <v>3097</v>
      </c>
      <c r="H390">
        <v>738</v>
      </c>
      <c r="I390" t="s">
        <v>196</v>
      </c>
      <c r="J390">
        <v>10007</v>
      </c>
      <c r="K390" t="s">
        <v>49</v>
      </c>
      <c r="L390" t="s">
        <v>3098</v>
      </c>
      <c r="M390" t="s">
        <v>3099</v>
      </c>
      <c r="O390" t="s">
        <v>55</v>
      </c>
      <c r="P390" t="s">
        <v>4452</v>
      </c>
      <c r="Q390">
        <v>11420</v>
      </c>
      <c r="R390" t="s">
        <v>57</v>
      </c>
      <c r="S390">
        <v>110</v>
      </c>
      <c r="T390" t="s">
        <v>58</v>
      </c>
      <c r="U390">
        <v>8530</v>
      </c>
      <c r="V390" t="s">
        <v>57</v>
      </c>
      <c r="W390" t="s">
        <v>59</v>
      </c>
      <c r="X390" t="s">
        <v>58</v>
      </c>
      <c r="Y390" t="s">
        <v>50</v>
      </c>
      <c r="Z390">
        <v>11000</v>
      </c>
      <c r="AA390" t="s">
        <v>4452</v>
      </c>
      <c r="AB390" t="s">
        <v>4452</v>
      </c>
      <c r="AC390" t="s">
        <v>4452</v>
      </c>
      <c r="AD390" t="s">
        <v>4452</v>
      </c>
      <c r="AE390">
        <v>110</v>
      </c>
      <c r="AF390" t="s">
        <v>10</v>
      </c>
      <c r="AG390" t="s">
        <v>53</v>
      </c>
      <c r="AH390" t="s">
        <v>54</v>
      </c>
      <c r="AI390">
        <v>1</v>
      </c>
      <c r="AK390" t="s">
        <v>4452</v>
      </c>
      <c r="AM390" t="s">
        <v>4452</v>
      </c>
      <c r="AN390" t="s">
        <v>20</v>
      </c>
      <c r="AO390">
        <v>68.632999999999996</v>
      </c>
      <c r="AP390">
        <v>16.171771913289302</v>
      </c>
      <c r="AQ390">
        <v>20.033125377866199</v>
      </c>
      <c r="AR390">
        <v>68.632999999999996</v>
      </c>
      <c r="AS390">
        <v>16.171771913289302</v>
      </c>
      <c r="AT390">
        <v>20.033125377866199</v>
      </c>
      <c r="AU390" t="s">
        <v>4452</v>
      </c>
      <c r="AV390" t="s">
        <v>4452</v>
      </c>
      <c r="AW390" t="s">
        <v>4452</v>
      </c>
      <c r="AX390" t="s">
        <v>4452</v>
      </c>
      <c r="AY390" t="s">
        <v>4452</v>
      </c>
      <c r="AZ390" t="s">
        <v>4452</v>
      </c>
      <c r="BA390" t="s">
        <v>4452</v>
      </c>
      <c r="BB390" t="s">
        <v>4452</v>
      </c>
      <c r="BC390" t="s">
        <v>4452</v>
      </c>
      <c r="BD390" t="s">
        <v>4452</v>
      </c>
      <c r="BE390" t="s">
        <v>4452</v>
      </c>
      <c r="BF390" t="s">
        <v>4452</v>
      </c>
      <c r="BG390" t="s">
        <v>21</v>
      </c>
      <c r="BH390">
        <v>10</v>
      </c>
    </row>
    <row r="391" spans="1:60" x14ac:dyDescent="0.35">
      <c r="A391">
        <v>2020</v>
      </c>
      <c r="B391">
        <v>77</v>
      </c>
      <c r="C391" t="s">
        <v>5</v>
      </c>
      <c r="D391">
        <v>28</v>
      </c>
      <c r="E391" t="s">
        <v>46</v>
      </c>
      <c r="F391">
        <v>2020000131</v>
      </c>
      <c r="G391" t="s">
        <v>3106</v>
      </c>
      <c r="H391">
        <v>549</v>
      </c>
      <c r="I391" t="s">
        <v>212</v>
      </c>
      <c r="J391">
        <v>10007</v>
      </c>
      <c r="K391" t="s">
        <v>49</v>
      </c>
      <c r="L391" t="s">
        <v>3107</v>
      </c>
      <c r="M391" t="s">
        <v>3108</v>
      </c>
      <c r="O391" t="s">
        <v>55</v>
      </c>
      <c r="P391" t="s">
        <v>4452</v>
      </c>
      <c r="Q391">
        <v>11420</v>
      </c>
      <c r="R391" t="s">
        <v>57</v>
      </c>
      <c r="S391">
        <v>110</v>
      </c>
      <c r="T391" t="s">
        <v>58</v>
      </c>
      <c r="U391">
        <v>8530</v>
      </c>
      <c r="V391" t="s">
        <v>57</v>
      </c>
      <c r="W391" t="s">
        <v>59</v>
      </c>
      <c r="X391" t="s">
        <v>58</v>
      </c>
      <c r="Y391" t="s">
        <v>50</v>
      </c>
      <c r="Z391">
        <v>11000</v>
      </c>
      <c r="AA391" t="s">
        <v>4452</v>
      </c>
      <c r="AB391" t="s">
        <v>4452</v>
      </c>
      <c r="AC391" t="s">
        <v>4452</v>
      </c>
      <c r="AD391" t="s">
        <v>4452</v>
      </c>
      <c r="AE391">
        <v>110</v>
      </c>
      <c r="AF391" t="s">
        <v>10</v>
      </c>
      <c r="AG391" t="s">
        <v>53</v>
      </c>
      <c r="AH391" t="s">
        <v>54</v>
      </c>
      <c r="AI391">
        <v>1</v>
      </c>
      <c r="AK391" t="s">
        <v>4452</v>
      </c>
      <c r="AM391" t="s">
        <v>4452</v>
      </c>
      <c r="AN391" t="s">
        <v>20</v>
      </c>
      <c r="AO391">
        <v>3052.4</v>
      </c>
      <c r="AP391">
        <v>719.22714420358204</v>
      </c>
      <c r="AQ391">
        <v>890.95787599841003</v>
      </c>
      <c r="AR391">
        <v>3052.4</v>
      </c>
      <c r="AS391">
        <v>719.22714420358204</v>
      </c>
      <c r="AT391">
        <v>890.95787599841003</v>
      </c>
      <c r="AU391" t="s">
        <v>4452</v>
      </c>
      <c r="AV391" t="s">
        <v>4452</v>
      </c>
      <c r="AW391" t="s">
        <v>4452</v>
      </c>
      <c r="AX391" t="s">
        <v>4452</v>
      </c>
      <c r="AY391" t="s">
        <v>4452</v>
      </c>
      <c r="AZ391" t="s">
        <v>4452</v>
      </c>
      <c r="BA391" t="s">
        <v>4452</v>
      </c>
      <c r="BB391" t="s">
        <v>4452</v>
      </c>
      <c r="BC391" t="s">
        <v>4452</v>
      </c>
      <c r="BD391" t="s">
        <v>4452</v>
      </c>
      <c r="BE391" t="s">
        <v>4452</v>
      </c>
      <c r="BF391" t="s">
        <v>4452</v>
      </c>
      <c r="BG391" t="s">
        <v>21</v>
      </c>
      <c r="BH391">
        <v>10</v>
      </c>
    </row>
    <row r="392" spans="1:60" x14ac:dyDescent="0.35">
      <c r="A392">
        <v>2020</v>
      </c>
      <c r="B392">
        <v>77</v>
      </c>
      <c r="C392" t="s">
        <v>5</v>
      </c>
      <c r="D392">
        <v>28</v>
      </c>
      <c r="E392" t="s">
        <v>46</v>
      </c>
      <c r="F392">
        <v>2020000133</v>
      </c>
      <c r="G392" t="s">
        <v>3112</v>
      </c>
      <c r="H392">
        <v>248</v>
      </c>
      <c r="I392" t="s">
        <v>220</v>
      </c>
      <c r="J392">
        <v>10001</v>
      </c>
      <c r="K392" t="s">
        <v>62</v>
      </c>
      <c r="L392" t="s">
        <v>3113</v>
      </c>
      <c r="M392" t="s">
        <v>3114</v>
      </c>
      <c r="O392" t="s">
        <v>55</v>
      </c>
      <c r="P392" t="s">
        <v>4452</v>
      </c>
      <c r="Q392">
        <v>11420</v>
      </c>
      <c r="R392" t="s">
        <v>57</v>
      </c>
      <c r="S392">
        <v>110</v>
      </c>
      <c r="T392" t="s">
        <v>58</v>
      </c>
      <c r="U392">
        <v>8530</v>
      </c>
      <c r="V392" t="s">
        <v>57</v>
      </c>
      <c r="W392" t="s">
        <v>59</v>
      </c>
      <c r="X392" t="s">
        <v>58</v>
      </c>
      <c r="Y392" t="s">
        <v>50</v>
      </c>
      <c r="Z392">
        <v>11000</v>
      </c>
      <c r="AA392" t="s">
        <v>4452</v>
      </c>
      <c r="AB392" t="s">
        <v>4452</v>
      </c>
      <c r="AC392" t="s">
        <v>4452</v>
      </c>
      <c r="AD392" t="s">
        <v>4452</v>
      </c>
      <c r="AE392">
        <v>110</v>
      </c>
      <c r="AF392" t="s">
        <v>10</v>
      </c>
      <c r="AG392" t="s">
        <v>53</v>
      </c>
      <c r="AH392" t="s">
        <v>54</v>
      </c>
      <c r="AI392">
        <v>1</v>
      </c>
      <c r="AK392" t="s">
        <v>4452</v>
      </c>
      <c r="AM392" t="s">
        <v>4452</v>
      </c>
      <c r="AN392" t="s">
        <v>20</v>
      </c>
      <c r="AO392">
        <v>49.841000000000001</v>
      </c>
      <c r="AP392">
        <v>11.743873704052801</v>
      </c>
      <c r="AQ392">
        <v>14.54797257818</v>
      </c>
      <c r="AR392">
        <v>49.841000000000001</v>
      </c>
      <c r="AS392">
        <v>11.743873704052801</v>
      </c>
      <c r="AT392">
        <v>14.54797257818</v>
      </c>
      <c r="AU392" t="s">
        <v>4452</v>
      </c>
      <c r="AV392" t="s">
        <v>4452</v>
      </c>
      <c r="AW392" t="s">
        <v>4452</v>
      </c>
      <c r="AX392" t="s">
        <v>4452</v>
      </c>
      <c r="AY392" t="s">
        <v>4452</v>
      </c>
      <c r="AZ392" t="s">
        <v>4452</v>
      </c>
      <c r="BA392" t="s">
        <v>4452</v>
      </c>
      <c r="BB392" t="s">
        <v>4452</v>
      </c>
      <c r="BC392" t="s">
        <v>4452</v>
      </c>
      <c r="BD392" t="s">
        <v>4452</v>
      </c>
      <c r="BE392" t="s">
        <v>4452</v>
      </c>
      <c r="BF392" t="s">
        <v>4452</v>
      </c>
      <c r="BG392" t="s">
        <v>21</v>
      </c>
      <c r="BH392">
        <v>10</v>
      </c>
    </row>
    <row r="393" spans="1:60" x14ac:dyDescent="0.35">
      <c r="A393">
        <v>2020</v>
      </c>
      <c r="B393">
        <v>77</v>
      </c>
      <c r="C393" t="s">
        <v>5</v>
      </c>
      <c r="D393">
        <v>28</v>
      </c>
      <c r="E393" t="s">
        <v>46</v>
      </c>
      <c r="F393">
        <v>2020000136</v>
      </c>
      <c r="G393" t="s">
        <v>3122</v>
      </c>
      <c r="H393">
        <v>133</v>
      </c>
      <c r="I393" t="s">
        <v>240</v>
      </c>
      <c r="J393">
        <v>10001</v>
      </c>
      <c r="K393" t="s">
        <v>62</v>
      </c>
      <c r="L393" t="s">
        <v>3123</v>
      </c>
      <c r="M393" t="s">
        <v>3124</v>
      </c>
      <c r="O393" t="s">
        <v>55</v>
      </c>
      <c r="P393" t="s">
        <v>4452</v>
      </c>
      <c r="Q393">
        <v>11420</v>
      </c>
      <c r="R393" t="s">
        <v>57</v>
      </c>
      <c r="S393">
        <v>110</v>
      </c>
      <c r="T393" t="s">
        <v>58</v>
      </c>
      <c r="U393">
        <v>8530</v>
      </c>
      <c r="V393" t="s">
        <v>57</v>
      </c>
      <c r="W393" t="s">
        <v>59</v>
      </c>
      <c r="X393" t="s">
        <v>58</v>
      </c>
      <c r="Y393" t="s">
        <v>50</v>
      </c>
      <c r="Z393">
        <v>11000</v>
      </c>
      <c r="AA393" t="s">
        <v>4452</v>
      </c>
      <c r="AB393" t="s">
        <v>4452</v>
      </c>
      <c r="AC393" t="s">
        <v>4452</v>
      </c>
      <c r="AD393" t="s">
        <v>4452</v>
      </c>
      <c r="AE393">
        <v>110</v>
      </c>
      <c r="AF393" t="s">
        <v>10</v>
      </c>
      <c r="AG393" t="s">
        <v>53</v>
      </c>
      <c r="AH393" t="s">
        <v>54</v>
      </c>
      <c r="AI393">
        <v>1</v>
      </c>
      <c r="AK393" t="s">
        <v>4452</v>
      </c>
      <c r="AM393" t="s">
        <v>4452</v>
      </c>
      <c r="AN393" t="s">
        <v>20</v>
      </c>
      <c r="AO393">
        <v>189.75299999999999</v>
      </c>
      <c r="AP393">
        <v>44.710885956644702</v>
      </c>
      <c r="AQ393">
        <v>55.386558067201598</v>
      </c>
      <c r="AR393">
        <v>189.75299999999999</v>
      </c>
      <c r="AS393">
        <v>44.710885956644702</v>
      </c>
      <c r="AT393">
        <v>55.386558067201598</v>
      </c>
      <c r="AU393" t="s">
        <v>4452</v>
      </c>
      <c r="AV393" t="s">
        <v>4452</v>
      </c>
      <c r="AW393" t="s">
        <v>4452</v>
      </c>
      <c r="AX393" t="s">
        <v>4452</v>
      </c>
      <c r="AY393" t="s">
        <v>4452</v>
      </c>
      <c r="AZ393" t="s">
        <v>4452</v>
      </c>
      <c r="BA393" t="s">
        <v>4452</v>
      </c>
      <c r="BB393" t="s">
        <v>4452</v>
      </c>
      <c r="BC393" t="s">
        <v>4452</v>
      </c>
      <c r="BD393" t="s">
        <v>4452</v>
      </c>
      <c r="BE393" t="s">
        <v>4452</v>
      </c>
      <c r="BF393" t="s">
        <v>4452</v>
      </c>
      <c r="BG393" t="s">
        <v>21</v>
      </c>
      <c r="BH393">
        <v>10</v>
      </c>
    </row>
    <row r="394" spans="1:60" x14ac:dyDescent="0.35">
      <c r="A394">
        <v>2020</v>
      </c>
      <c r="B394">
        <v>77</v>
      </c>
      <c r="C394" t="s">
        <v>5</v>
      </c>
      <c r="D394">
        <v>28</v>
      </c>
      <c r="E394" t="s">
        <v>46</v>
      </c>
      <c r="F394">
        <v>2020000139</v>
      </c>
      <c r="G394" t="s">
        <v>3131</v>
      </c>
      <c r="H394">
        <v>93</v>
      </c>
      <c r="I394" t="s">
        <v>264</v>
      </c>
      <c r="J394">
        <v>10010</v>
      </c>
      <c r="K394" t="s">
        <v>104</v>
      </c>
      <c r="L394" t="s">
        <v>3132</v>
      </c>
      <c r="M394" t="s">
        <v>3133</v>
      </c>
      <c r="O394" t="s">
        <v>55</v>
      </c>
      <c r="P394" t="s">
        <v>4452</v>
      </c>
      <c r="Q394">
        <v>11420</v>
      </c>
      <c r="R394" t="s">
        <v>57</v>
      </c>
      <c r="S394">
        <v>110</v>
      </c>
      <c r="T394" t="s">
        <v>58</v>
      </c>
      <c r="U394">
        <v>8530</v>
      </c>
      <c r="V394" t="s">
        <v>57</v>
      </c>
      <c r="W394" t="s">
        <v>59</v>
      </c>
      <c r="X394" t="s">
        <v>58</v>
      </c>
      <c r="Y394" t="s">
        <v>50</v>
      </c>
      <c r="Z394">
        <v>11000</v>
      </c>
      <c r="AA394" t="s">
        <v>4452</v>
      </c>
      <c r="AB394" t="s">
        <v>4452</v>
      </c>
      <c r="AC394" t="s">
        <v>4452</v>
      </c>
      <c r="AD394" t="s">
        <v>4452</v>
      </c>
      <c r="AE394">
        <v>110</v>
      </c>
      <c r="AF394" t="s">
        <v>10</v>
      </c>
      <c r="AG394" t="s">
        <v>53</v>
      </c>
      <c r="AH394" t="s">
        <v>54</v>
      </c>
      <c r="AI394">
        <v>1</v>
      </c>
      <c r="AK394" t="s">
        <v>4452</v>
      </c>
      <c r="AM394" t="s">
        <v>4452</v>
      </c>
      <c r="AN394" t="s">
        <v>20</v>
      </c>
      <c r="AO394">
        <v>198898.147</v>
      </c>
      <c r="AP394">
        <v>46865.727379830401</v>
      </c>
      <c r="AQ394">
        <v>58055.913573299498</v>
      </c>
      <c r="AR394">
        <v>198898.147</v>
      </c>
      <c r="AS394">
        <v>46865.727379830401</v>
      </c>
      <c r="AT394">
        <v>58055.913573299498</v>
      </c>
      <c r="AU394" t="s">
        <v>4452</v>
      </c>
      <c r="AV394" t="s">
        <v>4452</v>
      </c>
      <c r="AW394" t="s">
        <v>4452</v>
      </c>
      <c r="AX394" t="s">
        <v>4452</v>
      </c>
      <c r="AY394" t="s">
        <v>4452</v>
      </c>
      <c r="AZ394" t="s">
        <v>4452</v>
      </c>
      <c r="BA394" t="s">
        <v>4452</v>
      </c>
      <c r="BB394" t="s">
        <v>4452</v>
      </c>
      <c r="BC394" t="s">
        <v>4452</v>
      </c>
      <c r="BD394" t="s">
        <v>4452</v>
      </c>
      <c r="BE394" t="s">
        <v>4452</v>
      </c>
      <c r="BF394" t="s">
        <v>4452</v>
      </c>
      <c r="BG394" t="s">
        <v>21</v>
      </c>
      <c r="BH394">
        <v>10</v>
      </c>
    </row>
    <row r="395" spans="1:60" x14ac:dyDescent="0.35">
      <c r="A395">
        <v>2020</v>
      </c>
      <c r="B395">
        <v>77</v>
      </c>
      <c r="C395" t="s">
        <v>5</v>
      </c>
      <c r="D395">
        <v>28</v>
      </c>
      <c r="E395" t="s">
        <v>46</v>
      </c>
      <c r="F395">
        <v>2020000142</v>
      </c>
      <c r="G395" t="s">
        <v>3140</v>
      </c>
      <c r="H395">
        <v>753</v>
      </c>
      <c r="I395" t="s">
        <v>268</v>
      </c>
      <c r="J395">
        <v>10007</v>
      </c>
      <c r="K395" t="s">
        <v>49</v>
      </c>
      <c r="L395" t="s">
        <v>3141</v>
      </c>
      <c r="M395" t="s">
        <v>3142</v>
      </c>
      <c r="O395" t="s">
        <v>55</v>
      </c>
      <c r="P395" t="s">
        <v>4452</v>
      </c>
      <c r="Q395">
        <v>11420</v>
      </c>
      <c r="R395" t="s">
        <v>57</v>
      </c>
      <c r="S395">
        <v>110</v>
      </c>
      <c r="T395" t="s">
        <v>58</v>
      </c>
      <c r="U395">
        <v>8530</v>
      </c>
      <c r="V395" t="s">
        <v>57</v>
      </c>
      <c r="W395" t="s">
        <v>59</v>
      </c>
      <c r="X395" t="s">
        <v>58</v>
      </c>
      <c r="Y395" t="s">
        <v>50</v>
      </c>
      <c r="Z395">
        <v>11000</v>
      </c>
      <c r="AA395" t="s">
        <v>4452</v>
      </c>
      <c r="AB395" t="s">
        <v>4452</v>
      </c>
      <c r="AC395" t="s">
        <v>4452</v>
      </c>
      <c r="AD395" t="s">
        <v>4452</v>
      </c>
      <c r="AE395">
        <v>110</v>
      </c>
      <c r="AF395" t="s">
        <v>10</v>
      </c>
      <c r="AG395" t="s">
        <v>53</v>
      </c>
      <c r="AH395" t="s">
        <v>54</v>
      </c>
      <c r="AI395">
        <v>1</v>
      </c>
      <c r="AK395" t="s">
        <v>4452</v>
      </c>
      <c r="AM395" t="s">
        <v>4452</v>
      </c>
      <c r="AN395" t="s">
        <v>20</v>
      </c>
      <c r="AO395">
        <v>56.749000000000002</v>
      </c>
      <c r="AP395">
        <v>13.3715834118756</v>
      </c>
      <c r="AQ395">
        <v>16.564332494114101</v>
      </c>
      <c r="AR395">
        <v>56.749000000000002</v>
      </c>
      <c r="AS395">
        <v>13.3715834118756</v>
      </c>
      <c r="AT395">
        <v>16.564332494114101</v>
      </c>
      <c r="AU395" t="s">
        <v>4452</v>
      </c>
      <c r="AV395" t="s">
        <v>4452</v>
      </c>
      <c r="AW395" t="s">
        <v>4452</v>
      </c>
      <c r="AX395" t="s">
        <v>4452</v>
      </c>
      <c r="AY395" t="s">
        <v>4452</v>
      </c>
      <c r="AZ395" t="s">
        <v>4452</v>
      </c>
      <c r="BA395" t="s">
        <v>4452</v>
      </c>
      <c r="BB395" t="s">
        <v>4452</v>
      </c>
      <c r="BC395" t="s">
        <v>4452</v>
      </c>
      <c r="BD395" t="s">
        <v>4452</v>
      </c>
      <c r="BE395" t="s">
        <v>4452</v>
      </c>
      <c r="BF395" t="s">
        <v>4452</v>
      </c>
      <c r="BG395" t="s">
        <v>21</v>
      </c>
      <c r="BH395">
        <v>10</v>
      </c>
    </row>
    <row r="396" spans="1:60" x14ac:dyDescent="0.35">
      <c r="A396">
        <v>2020</v>
      </c>
      <c r="B396">
        <v>77</v>
      </c>
      <c r="C396" t="s">
        <v>5</v>
      </c>
      <c r="D396">
        <v>28</v>
      </c>
      <c r="E396" t="s">
        <v>46</v>
      </c>
      <c r="F396">
        <v>2020000148</v>
      </c>
      <c r="G396" t="s">
        <v>3158</v>
      </c>
      <c r="H396">
        <v>665</v>
      </c>
      <c r="I396" t="s">
        <v>304</v>
      </c>
      <c r="J396">
        <v>10007</v>
      </c>
      <c r="K396" t="s">
        <v>49</v>
      </c>
      <c r="L396" t="s">
        <v>3159</v>
      </c>
      <c r="M396" t="s">
        <v>3160</v>
      </c>
      <c r="O396" t="s">
        <v>55</v>
      </c>
      <c r="P396" t="s">
        <v>4452</v>
      </c>
      <c r="Q396">
        <v>11420</v>
      </c>
      <c r="R396" t="s">
        <v>57</v>
      </c>
      <c r="S396">
        <v>110</v>
      </c>
      <c r="T396" t="s">
        <v>58</v>
      </c>
      <c r="U396">
        <v>8530</v>
      </c>
      <c r="V396" t="s">
        <v>57</v>
      </c>
      <c r="W396" t="s">
        <v>59</v>
      </c>
      <c r="X396" t="s">
        <v>58</v>
      </c>
      <c r="Y396" t="s">
        <v>50</v>
      </c>
      <c r="Z396">
        <v>11000</v>
      </c>
      <c r="AA396" t="s">
        <v>4452</v>
      </c>
      <c r="AB396" t="s">
        <v>4452</v>
      </c>
      <c r="AC396" t="s">
        <v>4452</v>
      </c>
      <c r="AD396" t="s">
        <v>4452</v>
      </c>
      <c r="AE396">
        <v>110</v>
      </c>
      <c r="AF396" t="s">
        <v>10</v>
      </c>
      <c r="AG396" t="s">
        <v>53</v>
      </c>
      <c r="AH396" t="s">
        <v>54</v>
      </c>
      <c r="AI396">
        <v>1</v>
      </c>
      <c r="AK396" t="s">
        <v>4452</v>
      </c>
      <c r="AM396" t="s">
        <v>4452</v>
      </c>
      <c r="AN396" t="s">
        <v>20</v>
      </c>
      <c r="AO396">
        <v>94.513000000000005</v>
      </c>
      <c r="AP396">
        <v>22.269792648444898</v>
      </c>
      <c r="AQ396">
        <v>27.587177871261201</v>
      </c>
      <c r="AR396">
        <v>94.513000000000005</v>
      </c>
      <c r="AS396">
        <v>22.269792648444898</v>
      </c>
      <c r="AT396">
        <v>27.587177871261201</v>
      </c>
      <c r="AU396" t="s">
        <v>4452</v>
      </c>
      <c r="AV396" t="s">
        <v>4452</v>
      </c>
      <c r="AW396" t="s">
        <v>4452</v>
      </c>
      <c r="AX396" t="s">
        <v>4452</v>
      </c>
      <c r="AY396" t="s">
        <v>4452</v>
      </c>
      <c r="AZ396" t="s">
        <v>4452</v>
      </c>
      <c r="BA396" t="s">
        <v>4452</v>
      </c>
      <c r="BB396" t="s">
        <v>4452</v>
      </c>
      <c r="BC396" t="s">
        <v>4452</v>
      </c>
      <c r="BD396" t="s">
        <v>4452</v>
      </c>
      <c r="BE396" t="s">
        <v>4452</v>
      </c>
      <c r="BF396" t="s">
        <v>4452</v>
      </c>
      <c r="BG396" t="s">
        <v>21</v>
      </c>
      <c r="BH396">
        <v>10</v>
      </c>
    </row>
    <row r="397" spans="1:60" x14ac:dyDescent="0.35">
      <c r="A397">
        <v>2020</v>
      </c>
      <c r="B397">
        <v>77</v>
      </c>
      <c r="C397" t="s">
        <v>5</v>
      </c>
      <c r="D397">
        <v>28</v>
      </c>
      <c r="E397" t="s">
        <v>46</v>
      </c>
      <c r="F397">
        <v>2020000151</v>
      </c>
      <c r="G397" t="s">
        <v>3167</v>
      </c>
      <c r="H397">
        <v>269</v>
      </c>
      <c r="I397" t="s">
        <v>328</v>
      </c>
      <c r="J397">
        <v>10001</v>
      </c>
      <c r="K397" t="s">
        <v>62</v>
      </c>
      <c r="L397" t="s">
        <v>3168</v>
      </c>
      <c r="M397" t="s">
        <v>3169</v>
      </c>
      <c r="O397" t="s">
        <v>55</v>
      </c>
      <c r="P397" t="s">
        <v>4452</v>
      </c>
      <c r="Q397">
        <v>11420</v>
      </c>
      <c r="R397" t="s">
        <v>57</v>
      </c>
      <c r="S397">
        <v>110</v>
      </c>
      <c r="T397" t="s">
        <v>58</v>
      </c>
      <c r="U397">
        <v>8530</v>
      </c>
      <c r="V397" t="s">
        <v>57</v>
      </c>
      <c r="W397" t="s">
        <v>59</v>
      </c>
      <c r="X397" t="s">
        <v>58</v>
      </c>
      <c r="Y397" t="s">
        <v>50</v>
      </c>
      <c r="Z397">
        <v>11000</v>
      </c>
      <c r="AA397" t="s">
        <v>4452</v>
      </c>
      <c r="AB397" t="s">
        <v>4452</v>
      </c>
      <c r="AC397" t="s">
        <v>4452</v>
      </c>
      <c r="AD397" t="s">
        <v>4452</v>
      </c>
      <c r="AE397">
        <v>110</v>
      </c>
      <c r="AF397" t="s">
        <v>10</v>
      </c>
      <c r="AG397" t="s">
        <v>53</v>
      </c>
      <c r="AH397" t="s">
        <v>54</v>
      </c>
      <c r="AI397">
        <v>1</v>
      </c>
      <c r="AK397" t="s">
        <v>4452</v>
      </c>
      <c r="AM397" t="s">
        <v>4452</v>
      </c>
      <c r="AN397" t="s">
        <v>20</v>
      </c>
      <c r="AO397">
        <v>27.256</v>
      </c>
      <c r="AP397">
        <v>6.4222431668237503</v>
      </c>
      <c r="AQ397">
        <v>7.95568990571768</v>
      </c>
      <c r="AR397">
        <v>27.256</v>
      </c>
      <c r="AS397">
        <v>6.4222431668237503</v>
      </c>
      <c r="AT397">
        <v>7.95568990571768</v>
      </c>
      <c r="AU397" t="s">
        <v>4452</v>
      </c>
      <c r="AV397" t="s">
        <v>4452</v>
      </c>
      <c r="AW397" t="s">
        <v>4452</v>
      </c>
      <c r="AX397" t="s">
        <v>4452</v>
      </c>
      <c r="AY397" t="s">
        <v>4452</v>
      </c>
      <c r="AZ397" t="s">
        <v>4452</v>
      </c>
      <c r="BA397" t="s">
        <v>4452</v>
      </c>
      <c r="BB397" t="s">
        <v>4452</v>
      </c>
      <c r="BC397" t="s">
        <v>4452</v>
      </c>
      <c r="BD397" t="s">
        <v>4452</v>
      </c>
      <c r="BE397" t="s">
        <v>4452</v>
      </c>
      <c r="BF397" t="s">
        <v>4452</v>
      </c>
      <c r="BG397" t="s">
        <v>21</v>
      </c>
      <c r="BH397">
        <v>10</v>
      </c>
    </row>
    <row r="398" spans="1:60" x14ac:dyDescent="0.35">
      <c r="A398">
        <v>2020</v>
      </c>
      <c r="B398">
        <v>77</v>
      </c>
      <c r="C398" t="s">
        <v>5</v>
      </c>
      <c r="D398">
        <v>28</v>
      </c>
      <c r="E398" t="s">
        <v>46</v>
      </c>
      <c r="F398">
        <v>2020000153</v>
      </c>
      <c r="G398" t="s">
        <v>3173</v>
      </c>
      <c r="H398">
        <v>63</v>
      </c>
      <c r="I398" t="s">
        <v>332</v>
      </c>
      <c r="J398">
        <v>10010</v>
      </c>
      <c r="K398" t="s">
        <v>104</v>
      </c>
      <c r="L398" t="s">
        <v>3174</v>
      </c>
      <c r="M398" t="s">
        <v>3175</v>
      </c>
      <c r="O398" t="s">
        <v>55</v>
      </c>
      <c r="P398" t="s">
        <v>4452</v>
      </c>
      <c r="Q398">
        <v>11420</v>
      </c>
      <c r="R398" t="s">
        <v>57</v>
      </c>
      <c r="S398">
        <v>110</v>
      </c>
      <c r="T398" t="s">
        <v>58</v>
      </c>
      <c r="U398">
        <v>8530</v>
      </c>
      <c r="V398" t="s">
        <v>57</v>
      </c>
      <c r="W398" t="s">
        <v>59</v>
      </c>
      <c r="X398" t="s">
        <v>58</v>
      </c>
      <c r="Y398" t="s">
        <v>50</v>
      </c>
      <c r="Z398">
        <v>11000</v>
      </c>
      <c r="AA398" t="s">
        <v>4452</v>
      </c>
      <c r="AB398" t="s">
        <v>4452</v>
      </c>
      <c r="AC398" t="s">
        <v>4452</v>
      </c>
      <c r="AD398" t="s">
        <v>4452</v>
      </c>
      <c r="AE398">
        <v>110</v>
      </c>
      <c r="AF398" t="s">
        <v>10</v>
      </c>
      <c r="AG398" t="s">
        <v>53</v>
      </c>
      <c r="AH398" t="s">
        <v>54</v>
      </c>
      <c r="AI398">
        <v>1</v>
      </c>
      <c r="AK398" t="s">
        <v>4452</v>
      </c>
      <c r="AM398" t="s">
        <v>4452</v>
      </c>
      <c r="AN398" t="s">
        <v>20</v>
      </c>
      <c r="AO398">
        <v>19.348400000000002</v>
      </c>
      <c r="AP398">
        <v>4.5590009425070699</v>
      </c>
      <c r="AQ398">
        <v>5.6475590905410904</v>
      </c>
      <c r="AR398">
        <v>19.348400000000002</v>
      </c>
      <c r="AS398">
        <v>4.5590009425070699</v>
      </c>
      <c r="AT398">
        <v>5.6475590905410904</v>
      </c>
      <c r="AU398" t="s">
        <v>4452</v>
      </c>
      <c r="AV398" t="s">
        <v>4452</v>
      </c>
      <c r="AW398" t="s">
        <v>4452</v>
      </c>
      <c r="AX398" t="s">
        <v>4452</v>
      </c>
      <c r="AY398" t="s">
        <v>4452</v>
      </c>
      <c r="AZ398" t="s">
        <v>4452</v>
      </c>
      <c r="BA398" t="s">
        <v>4452</v>
      </c>
      <c r="BB398" t="s">
        <v>4452</v>
      </c>
      <c r="BC398" t="s">
        <v>4452</v>
      </c>
      <c r="BD398" t="s">
        <v>4452</v>
      </c>
      <c r="BE398" t="s">
        <v>4452</v>
      </c>
      <c r="BF398" t="s">
        <v>4452</v>
      </c>
      <c r="BG398" t="s">
        <v>21</v>
      </c>
      <c r="BH398">
        <v>10</v>
      </c>
    </row>
    <row r="399" spans="1:60" x14ac:dyDescent="0.35">
      <c r="A399">
        <v>2020</v>
      </c>
      <c r="B399">
        <v>77</v>
      </c>
      <c r="C399" t="s">
        <v>5</v>
      </c>
      <c r="D399">
        <v>28</v>
      </c>
      <c r="E399" t="s">
        <v>46</v>
      </c>
      <c r="F399">
        <v>2020000154</v>
      </c>
      <c r="G399" t="s">
        <v>3176</v>
      </c>
      <c r="H399">
        <v>63</v>
      </c>
      <c r="I399" t="s">
        <v>332</v>
      </c>
      <c r="J399">
        <v>10010</v>
      </c>
      <c r="K399" t="s">
        <v>104</v>
      </c>
      <c r="L399" t="s">
        <v>3177</v>
      </c>
      <c r="M399" t="s">
        <v>3178</v>
      </c>
      <c r="O399" t="s">
        <v>55</v>
      </c>
      <c r="P399" t="s">
        <v>4452</v>
      </c>
      <c r="Q399">
        <v>11320</v>
      </c>
      <c r="R399" t="s">
        <v>2513</v>
      </c>
      <c r="S399">
        <v>110</v>
      </c>
      <c r="T399" t="s">
        <v>58</v>
      </c>
      <c r="U399">
        <v>8521</v>
      </c>
      <c r="V399" t="s">
        <v>2514</v>
      </c>
      <c r="W399" t="s">
        <v>59</v>
      </c>
      <c r="X399" t="s">
        <v>58</v>
      </c>
      <c r="Y399" t="s">
        <v>50</v>
      </c>
      <c r="Z399">
        <v>11000</v>
      </c>
      <c r="AA399" t="s">
        <v>4452</v>
      </c>
      <c r="AB399" t="s">
        <v>4452</v>
      </c>
      <c r="AC399" t="s">
        <v>4452</v>
      </c>
      <c r="AD399" t="s">
        <v>4452</v>
      </c>
      <c r="AE399">
        <v>110</v>
      </c>
      <c r="AF399" t="s">
        <v>10</v>
      </c>
      <c r="AG399" t="s">
        <v>53</v>
      </c>
      <c r="AH399" t="s">
        <v>54</v>
      </c>
      <c r="AI399">
        <v>1</v>
      </c>
      <c r="AK399" t="s">
        <v>4452</v>
      </c>
      <c r="AM399" t="s">
        <v>4452</v>
      </c>
      <c r="AN399" t="s">
        <v>20</v>
      </c>
      <c r="AO399">
        <v>45.103999999999999</v>
      </c>
      <c r="AP399">
        <v>10.627709707822801</v>
      </c>
      <c r="AQ399">
        <v>13.1653007597406</v>
      </c>
      <c r="AR399">
        <v>45.103999999999999</v>
      </c>
      <c r="AS399">
        <v>10.627709707822801</v>
      </c>
      <c r="AT399">
        <v>13.1653007597406</v>
      </c>
      <c r="AU399" t="s">
        <v>4452</v>
      </c>
      <c r="AV399" t="s">
        <v>4452</v>
      </c>
      <c r="AW399" t="s">
        <v>4452</v>
      </c>
      <c r="AX399" t="s">
        <v>4452</v>
      </c>
      <c r="AY399" t="s">
        <v>4452</v>
      </c>
      <c r="AZ399" t="s">
        <v>4452</v>
      </c>
      <c r="BA399" t="s">
        <v>4452</v>
      </c>
      <c r="BB399" t="s">
        <v>4452</v>
      </c>
      <c r="BC399" t="s">
        <v>4452</v>
      </c>
      <c r="BD399" t="s">
        <v>4452</v>
      </c>
      <c r="BE399" t="s">
        <v>4452</v>
      </c>
      <c r="BF399" t="s">
        <v>4452</v>
      </c>
      <c r="BG399" t="s">
        <v>21</v>
      </c>
      <c r="BH399">
        <v>10</v>
      </c>
    </row>
    <row r="400" spans="1:60" x14ac:dyDescent="0.35">
      <c r="A400">
        <v>2020</v>
      </c>
      <c r="B400">
        <v>77</v>
      </c>
      <c r="C400" t="s">
        <v>5</v>
      </c>
      <c r="D400">
        <v>28</v>
      </c>
      <c r="E400" t="s">
        <v>46</v>
      </c>
      <c r="F400">
        <v>2020000156</v>
      </c>
      <c r="G400" t="s">
        <v>3182</v>
      </c>
      <c r="H400">
        <v>640</v>
      </c>
      <c r="I400" t="s">
        <v>344</v>
      </c>
      <c r="J400">
        <v>10007</v>
      </c>
      <c r="K400" t="s">
        <v>49</v>
      </c>
      <c r="L400" t="s">
        <v>3183</v>
      </c>
      <c r="M400" t="s">
        <v>3184</v>
      </c>
      <c r="O400" t="s">
        <v>55</v>
      </c>
      <c r="P400" t="s">
        <v>4452</v>
      </c>
      <c r="Q400">
        <v>11420</v>
      </c>
      <c r="R400" t="s">
        <v>57</v>
      </c>
      <c r="S400">
        <v>110</v>
      </c>
      <c r="T400" t="s">
        <v>58</v>
      </c>
      <c r="U400">
        <v>8530</v>
      </c>
      <c r="V400" t="s">
        <v>57</v>
      </c>
      <c r="W400" t="s">
        <v>59</v>
      </c>
      <c r="X400" t="s">
        <v>58</v>
      </c>
      <c r="Y400" t="s">
        <v>50</v>
      </c>
      <c r="Z400">
        <v>11000</v>
      </c>
      <c r="AA400" t="s">
        <v>4452</v>
      </c>
      <c r="AB400" t="s">
        <v>4452</v>
      </c>
      <c r="AC400" t="s">
        <v>4452</v>
      </c>
      <c r="AD400" t="s">
        <v>4452</v>
      </c>
      <c r="AE400">
        <v>110</v>
      </c>
      <c r="AF400" t="s">
        <v>10</v>
      </c>
      <c r="AG400" t="s">
        <v>53</v>
      </c>
      <c r="AH400" t="s">
        <v>54</v>
      </c>
      <c r="AI400">
        <v>1</v>
      </c>
      <c r="AK400" t="s">
        <v>4452</v>
      </c>
      <c r="AM400" t="s">
        <v>4452</v>
      </c>
      <c r="AN400" t="s">
        <v>20</v>
      </c>
      <c r="AO400">
        <v>75.936000000000007</v>
      </c>
      <c r="AP400">
        <v>17.892554194156499</v>
      </c>
      <c r="AQ400">
        <v>22.1647809172504</v>
      </c>
      <c r="AR400">
        <v>75.936000000000007</v>
      </c>
      <c r="AS400">
        <v>17.892554194156499</v>
      </c>
      <c r="AT400">
        <v>22.1647809172504</v>
      </c>
      <c r="AU400" t="s">
        <v>4452</v>
      </c>
      <c r="AV400" t="s">
        <v>4452</v>
      </c>
      <c r="AW400" t="s">
        <v>4452</v>
      </c>
      <c r="AX400" t="s">
        <v>4452</v>
      </c>
      <c r="AY400" t="s">
        <v>4452</v>
      </c>
      <c r="AZ400" t="s">
        <v>4452</v>
      </c>
      <c r="BA400" t="s">
        <v>4452</v>
      </c>
      <c r="BB400" t="s">
        <v>4452</v>
      </c>
      <c r="BC400" t="s">
        <v>4452</v>
      </c>
      <c r="BD400" t="s">
        <v>4452</v>
      </c>
      <c r="BE400" t="s">
        <v>4452</v>
      </c>
      <c r="BF400" t="s">
        <v>4452</v>
      </c>
      <c r="BG400" t="s">
        <v>21</v>
      </c>
      <c r="BH400">
        <v>10</v>
      </c>
    </row>
    <row r="401" spans="1:60" x14ac:dyDescent="0.35">
      <c r="A401">
        <v>2020</v>
      </c>
      <c r="B401">
        <v>77</v>
      </c>
      <c r="C401" t="s">
        <v>5</v>
      </c>
      <c r="D401">
        <v>28</v>
      </c>
      <c r="E401" t="s">
        <v>46</v>
      </c>
      <c r="F401">
        <v>2020000159</v>
      </c>
      <c r="G401" t="s">
        <v>3191</v>
      </c>
      <c r="H401">
        <v>573</v>
      </c>
      <c r="I401" t="s">
        <v>352</v>
      </c>
      <c r="J401">
        <v>10007</v>
      </c>
      <c r="K401" t="s">
        <v>49</v>
      </c>
      <c r="L401" t="s">
        <v>3192</v>
      </c>
      <c r="M401" t="s">
        <v>3194</v>
      </c>
      <c r="O401" t="s">
        <v>55</v>
      </c>
      <c r="P401" t="s">
        <v>4452</v>
      </c>
      <c r="Q401">
        <v>93012</v>
      </c>
      <c r="R401" t="s">
        <v>3193</v>
      </c>
      <c r="S401">
        <v>930</v>
      </c>
      <c r="T401" t="s">
        <v>822</v>
      </c>
      <c r="U401">
        <v>8423</v>
      </c>
      <c r="V401" t="s">
        <v>594</v>
      </c>
      <c r="W401" t="s">
        <v>502</v>
      </c>
      <c r="X401" t="s">
        <v>503</v>
      </c>
      <c r="Y401" t="s">
        <v>50</v>
      </c>
      <c r="Z401">
        <v>11000</v>
      </c>
      <c r="AA401" t="s">
        <v>4452</v>
      </c>
      <c r="AB401" t="s">
        <v>4452</v>
      </c>
      <c r="AC401" t="s">
        <v>4452</v>
      </c>
      <c r="AD401" t="s">
        <v>4452</v>
      </c>
      <c r="AE401">
        <v>110</v>
      </c>
      <c r="AF401" t="s">
        <v>10</v>
      </c>
      <c r="AG401" t="s">
        <v>818</v>
      </c>
      <c r="AH401" t="s">
        <v>819</v>
      </c>
      <c r="AI401">
        <v>2</v>
      </c>
      <c r="AK401" t="s">
        <v>4452</v>
      </c>
      <c r="AM401" t="s">
        <v>4452</v>
      </c>
      <c r="AN401" t="s">
        <v>20</v>
      </c>
      <c r="AO401">
        <v>125.06399999999999</v>
      </c>
      <c r="AP401">
        <v>29.468426013195099</v>
      </c>
      <c r="AQ401">
        <v>36.504637597911497</v>
      </c>
      <c r="AR401">
        <v>125.06399999999999</v>
      </c>
      <c r="AS401">
        <v>29.468426013195099</v>
      </c>
      <c r="AT401">
        <v>36.504637597911497</v>
      </c>
      <c r="AU401" t="s">
        <v>4452</v>
      </c>
      <c r="AV401" t="s">
        <v>4452</v>
      </c>
      <c r="AW401" t="s">
        <v>4452</v>
      </c>
      <c r="AX401" t="s">
        <v>4452</v>
      </c>
      <c r="AY401" t="s">
        <v>4452</v>
      </c>
      <c r="AZ401" t="s">
        <v>4452</v>
      </c>
      <c r="BA401" t="s">
        <v>4452</v>
      </c>
      <c r="BB401" t="s">
        <v>4452</v>
      </c>
      <c r="BC401" t="s">
        <v>4452</v>
      </c>
      <c r="BD401" t="s">
        <v>4452</v>
      </c>
      <c r="BE401" t="s">
        <v>4452</v>
      </c>
      <c r="BF401" t="s">
        <v>4452</v>
      </c>
      <c r="BG401" t="s">
        <v>21</v>
      </c>
      <c r="BH401">
        <v>10</v>
      </c>
    </row>
    <row r="402" spans="1:60" x14ac:dyDescent="0.35">
      <c r="A402">
        <v>2020</v>
      </c>
      <c r="B402">
        <v>77</v>
      </c>
      <c r="C402" t="s">
        <v>5</v>
      </c>
      <c r="D402">
        <v>28</v>
      </c>
      <c r="E402" t="s">
        <v>46</v>
      </c>
      <c r="F402">
        <v>2020000162</v>
      </c>
      <c r="G402" t="s">
        <v>3201</v>
      </c>
      <c r="H402">
        <v>283</v>
      </c>
      <c r="I402" t="s">
        <v>372</v>
      </c>
      <c r="J402">
        <v>10001</v>
      </c>
      <c r="K402" t="s">
        <v>62</v>
      </c>
      <c r="L402" t="s">
        <v>3202</v>
      </c>
      <c r="M402" t="s">
        <v>3203</v>
      </c>
      <c r="O402" t="s">
        <v>55</v>
      </c>
      <c r="P402" t="s">
        <v>4452</v>
      </c>
      <c r="Q402">
        <v>11420</v>
      </c>
      <c r="R402" t="s">
        <v>57</v>
      </c>
      <c r="S402">
        <v>110</v>
      </c>
      <c r="T402" t="s">
        <v>58</v>
      </c>
      <c r="U402">
        <v>8530</v>
      </c>
      <c r="V402" t="s">
        <v>57</v>
      </c>
      <c r="W402" t="s">
        <v>59</v>
      </c>
      <c r="X402" t="s">
        <v>58</v>
      </c>
      <c r="Y402" t="s">
        <v>50</v>
      </c>
      <c r="Z402">
        <v>11000</v>
      </c>
      <c r="AA402" t="s">
        <v>4452</v>
      </c>
      <c r="AB402" t="s">
        <v>4452</v>
      </c>
      <c r="AC402" t="s">
        <v>4452</v>
      </c>
      <c r="AD402" t="s">
        <v>4452</v>
      </c>
      <c r="AE402">
        <v>110</v>
      </c>
      <c r="AF402" t="s">
        <v>10</v>
      </c>
      <c r="AG402" t="s">
        <v>53</v>
      </c>
      <c r="AH402" t="s">
        <v>54</v>
      </c>
      <c r="AI402">
        <v>1</v>
      </c>
      <c r="AK402" t="s">
        <v>4452</v>
      </c>
      <c r="AM402" t="s">
        <v>4452</v>
      </c>
      <c r="AN402" t="s">
        <v>20</v>
      </c>
      <c r="AO402">
        <v>3.3439999999999999</v>
      </c>
      <c r="AP402">
        <v>0.78793590951932102</v>
      </c>
      <c r="AQ402">
        <v>0.97607231599354005</v>
      </c>
      <c r="AR402">
        <v>3.3439999999999999</v>
      </c>
      <c r="AS402">
        <v>0.78793590951932102</v>
      </c>
      <c r="AT402">
        <v>0.97607231599354005</v>
      </c>
      <c r="AU402" t="s">
        <v>4452</v>
      </c>
      <c r="AV402" t="s">
        <v>4452</v>
      </c>
      <c r="AW402" t="s">
        <v>4452</v>
      </c>
      <c r="AX402" t="s">
        <v>4452</v>
      </c>
      <c r="AY402" t="s">
        <v>4452</v>
      </c>
      <c r="AZ402" t="s">
        <v>4452</v>
      </c>
      <c r="BA402" t="s">
        <v>4452</v>
      </c>
      <c r="BB402" t="s">
        <v>4452</v>
      </c>
      <c r="BC402" t="s">
        <v>4452</v>
      </c>
      <c r="BD402" t="s">
        <v>4452</v>
      </c>
      <c r="BE402" t="s">
        <v>4452</v>
      </c>
      <c r="BF402" t="s">
        <v>4452</v>
      </c>
      <c r="BG402" t="s">
        <v>21</v>
      </c>
      <c r="BH402">
        <v>10</v>
      </c>
    </row>
    <row r="403" spans="1:60" x14ac:dyDescent="0.35">
      <c r="A403">
        <v>2020</v>
      </c>
      <c r="B403">
        <v>77</v>
      </c>
      <c r="C403" t="s">
        <v>5</v>
      </c>
      <c r="D403">
        <v>28</v>
      </c>
      <c r="E403" t="s">
        <v>46</v>
      </c>
      <c r="F403">
        <v>2020000168</v>
      </c>
      <c r="G403" t="s">
        <v>3219</v>
      </c>
      <c r="H403">
        <v>85</v>
      </c>
      <c r="I403" t="s">
        <v>388</v>
      </c>
      <c r="J403">
        <v>10010</v>
      </c>
      <c r="K403" t="s">
        <v>104</v>
      </c>
      <c r="L403" t="s">
        <v>3220</v>
      </c>
      <c r="M403" t="s">
        <v>3221</v>
      </c>
      <c r="O403" t="s">
        <v>55</v>
      </c>
      <c r="P403" t="s">
        <v>4452</v>
      </c>
      <c r="Q403">
        <v>11320</v>
      </c>
      <c r="R403" t="s">
        <v>2513</v>
      </c>
      <c r="S403">
        <v>110</v>
      </c>
      <c r="T403" t="s">
        <v>58</v>
      </c>
      <c r="U403">
        <v>8521</v>
      </c>
      <c r="V403" t="s">
        <v>2514</v>
      </c>
      <c r="W403" t="s">
        <v>59</v>
      </c>
      <c r="X403" t="s">
        <v>58</v>
      </c>
      <c r="Y403" t="s">
        <v>50</v>
      </c>
      <c r="Z403">
        <v>11000</v>
      </c>
      <c r="AA403" t="s">
        <v>4452</v>
      </c>
      <c r="AB403" t="s">
        <v>4452</v>
      </c>
      <c r="AC403" t="s">
        <v>4452</v>
      </c>
      <c r="AD403" t="s">
        <v>4452</v>
      </c>
      <c r="AE403">
        <v>110</v>
      </c>
      <c r="AF403" t="s">
        <v>10</v>
      </c>
      <c r="AG403" t="s">
        <v>53</v>
      </c>
      <c r="AH403" t="s">
        <v>54</v>
      </c>
      <c r="AI403">
        <v>1</v>
      </c>
      <c r="AK403" t="s">
        <v>4452</v>
      </c>
      <c r="AM403" t="s">
        <v>4452</v>
      </c>
      <c r="AN403" t="s">
        <v>20</v>
      </c>
      <c r="AO403">
        <v>107.53</v>
      </c>
      <c r="AP403">
        <v>25.336946277097098</v>
      </c>
      <c r="AQ403">
        <v>31.386679467340102</v>
      </c>
      <c r="AR403">
        <v>107.53</v>
      </c>
      <c r="AS403">
        <v>25.336946277097098</v>
      </c>
      <c r="AT403">
        <v>31.386679467340102</v>
      </c>
      <c r="AU403" t="s">
        <v>4452</v>
      </c>
      <c r="AV403" t="s">
        <v>4452</v>
      </c>
      <c r="AW403" t="s">
        <v>4452</v>
      </c>
      <c r="AX403" t="s">
        <v>4452</v>
      </c>
      <c r="AY403" t="s">
        <v>4452</v>
      </c>
      <c r="AZ403" t="s">
        <v>4452</v>
      </c>
      <c r="BA403" t="s">
        <v>4452</v>
      </c>
      <c r="BB403" t="s">
        <v>4452</v>
      </c>
      <c r="BC403" t="s">
        <v>4452</v>
      </c>
      <c r="BD403" t="s">
        <v>4452</v>
      </c>
      <c r="BE403" t="s">
        <v>4452</v>
      </c>
      <c r="BF403" t="s">
        <v>4452</v>
      </c>
      <c r="BG403" t="s">
        <v>21</v>
      </c>
      <c r="BH403">
        <v>10</v>
      </c>
    </row>
    <row r="404" spans="1:60" x14ac:dyDescent="0.35">
      <c r="A404">
        <v>2020</v>
      </c>
      <c r="B404">
        <v>77</v>
      </c>
      <c r="C404" t="s">
        <v>5</v>
      </c>
      <c r="D404">
        <v>28</v>
      </c>
      <c r="E404" t="s">
        <v>46</v>
      </c>
      <c r="F404">
        <v>2020000171</v>
      </c>
      <c r="G404" t="s">
        <v>3228</v>
      </c>
      <c r="H404">
        <v>769</v>
      </c>
      <c r="I404" t="s">
        <v>400</v>
      </c>
      <c r="J404">
        <v>10007</v>
      </c>
      <c r="K404" t="s">
        <v>49</v>
      </c>
      <c r="L404" t="s">
        <v>3229</v>
      </c>
      <c r="M404" t="s">
        <v>3230</v>
      </c>
      <c r="O404" t="s">
        <v>55</v>
      </c>
      <c r="P404" t="s">
        <v>4452</v>
      </c>
      <c r="Q404">
        <v>11420</v>
      </c>
      <c r="R404" t="s">
        <v>57</v>
      </c>
      <c r="S404">
        <v>110</v>
      </c>
      <c r="T404" t="s">
        <v>58</v>
      </c>
      <c r="U404">
        <v>8530</v>
      </c>
      <c r="V404" t="s">
        <v>57</v>
      </c>
      <c r="W404" t="s">
        <v>59</v>
      </c>
      <c r="X404" t="s">
        <v>58</v>
      </c>
      <c r="Y404" t="s">
        <v>50</v>
      </c>
      <c r="Z404">
        <v>11000</v>
      </c>
      <c r="AA404" t="s">
        <v>4452</v>
      </c>
      <c r="AB404" t="s">
        <v>4452</v>
      </c>
      <c r="AC404" t="s">
        <v>4452</v>
      </c>
      <c r="AD404" t="s">
        <v>4452</v>
      </c>
      <c r="AE404">
        <v>110</v>
      </c>
      <c r="AF404" t="s">
        <v>10</v>
      </c>
      <c r="AG404" t="s">
        <v>53</v>
      </c>
      <c r="AH404" t="s">
        <v>54</v>
      </c>
      <c r="AI404">
        <v>1</v>
      </c>
      <c r="AK404" t="s">
        <v>4452</v>
      </c>
      <c r="AM404" t="s">
        <v>4452</v>
      </c>
      <c r="AN404" t="s">
        <v>20</v>
      </c>
      <c r="AO404">
        <v>1007.205</v>
      </c>
      <c r="AP404">
        <v>237.324458058435</v>
      </c>
      <c r="AQ404">
        <v>293.99070485355099</v>
      </c>
      <c r="AR404">
        <v>1007.205</v>
      </c>
      <c r="AS404">
        <v>237.324458058435</v>
      </c>
      <c r="AT404">
        <v>293.99070485355099</v>
      </c>
      <c r="AU404" t="s">
        <v>4452</v>
      </c>
      <c r="AV404" t="s">
        <v>4452</v>
      </c>
      <c r="AW404" t="s">
        <v>4452</v>
      </c>
      <c r="AX404" t="s">
        <v>4452</v>
      </c>
      <c r="AY404" t="s">
        <v>4452</v>
      </c>
      <c r="AZ404" t="s">
        <v>4452</v>
      </c>
      <c r="BA404" t="s">
        <v>4452</v>
      </c>
      <c r="BB404" t="s">
        <v>4452</v>
      </c>
      <c r="BC404" t="s">
        <v>4452</v>
      </c>
      <c r="BD404" t="s">
        <v>4452</v>
      </c>
      <c r="BE404" t="s">
        <v>4452</v>
      </c>
      <c r="BF404" t="s">
        <v>4452</v>
      </c>
      <c r="BG404" t="s">
        <v>21</v>
      </c>
      <c r="BH404">
        <v>10</v>
      </c>
    </row>
    <row r="405" spans="1:60" x14ac:dyDescent="0.35">
      <c r="A405">
        <v>2020</v>
      </c>
      <c r="B405">
        <v>77</v>
      </c>
      <c r="C405" t="s">
        <v>5</v>
      </c>
      <c r="D405">
        <v>28</v>
      </c>
      <c r="E405" t="s">
        <v>46</v>
      </c>
      <c r="F405">
        <v>2020000173</v>
      </c>
      <c r="G405" t="s">
        <v>3234</v>
      </c>
      <c r="H405">
        <v>580</v>
      </c>
      <c r="I405" t="s">
        <v>408</v>
      </c>
      <c r="J405">
        <v>10007</v>
      </c>
      <c r="K405" t="s">
        <v>49</v>
      </c>
      <c r="L405" t="s">
        <v>3235</v>
      </c>
      <c r="M405" t="s">
        <v>3236</v>
      </c>
      <c r="O405" t="s">
        <v>55</v>
      </c>
      <c r="P405" t="s">
        <v>4452</v>
      </c>
      <c r="Q405">
        <v>11420</v>
      </c>
      <c r="R405" t="s">
        <v>57</v>
      </c>
      <c r="S405">
        <v>110</v>
      </c>
      <c r="T405" t="s">
        <v>58</v>
      </c>
      <c r="U405">
        <v>8530</v>
      </c>
      <c r="V405" t="s">
        <v>57</v>
      </c>
      <c r="W405" t="s">
        <v>59</v>
      </c>
      <c r="X405" t="s">
        <v>58</v>
      </c>
      <c r="Y405" t="s">
        <v>50</v>
      </c>
      <c r="Z405">
        <v>11000</v>
      </c>
      <c r="AA405" t="s">
        <v>4452</v>
      </c>
      <c r="AB405" t="s">
        <v>4452</v>
      </c>
      <c r="AC405" t="s">
        <v>4452</v>
      </c>
      <c r="AD405" t="s">
        <v>4452</v>
      </c>
      <c r="AE405">
        <v>110</v>
      </c>
      <c r="AF405" t="s">
        <v>10</v>
      </c>
      <c r="AG405" t="s">
        <v>53</v>
      </c>
      <c r="AH405" t="s">
        <v>54</v>
      </c>
      <c r="AI405">
        <v>1</v>
      </c>
      <c r="AK405" t="s">
        <v>4452</v>
      </c>
      <c r="AM405" t="s">
        <v>4452</v>
      </c>
      <c r="AN405" t="s">
        <v>20</v>
      </c>
      <c r="AO405">
        <v>247.90600000000001</v>
      </c>
      <c r="AP405">
        <v>58.413289349670102</v>
      </c>
      <c r="AQ405">
        <v>72.360700827958894</v>
      </c>
      <c r="AR405">
        <v>247.90600000000001</v>
      </c>
      <c r="AS405">
        <v>58.413289349670102</v>
      </c>
      <c r="AT405">
        <v>72.360700827958894</v>
      </c>
      <c r="AU405" t="s">
        <v>4452</v>
      </c>
      <c r="AV405" t="s">
        <v>4452</v>
      </c>
      <c r="AW405" t="s">
        <v>4452</v>
      </c>
      <c r="AX405" t="s">
        <v>4452</v>
      </c>
      <c r="AY405" t="s">
        <v>4452</v>
      </c>
      <c r="AZ405" t="s">
        <v>4452</v>
      </c>
      <c r="BA405" t="s">
        <v>4452</v>
      </c>
      <c r="BB405" t="s">
        <v>4452</v>
      </c>
      <c r="BC405" t="s">
        <v>4452</v>
      </c>
      <c r="BD405" t="s">
        <v>4452</v>
      </c>
      <c r="BE405" t="s">
        <v>4452</v>
      </c>
      <c r="BF405" t="s">
        <v>4452</v>
      </c>
      <c r="BG405" t="s">
        <v>21</v>
      </c>
      <c r="BH405">
        <v>10</v>
      </c>
    </row>
    <row r="406" spans="1:60" x14ac:dyDescent="0.35">
      <c r="A406">
        <v>2020</v>
      </c>
      <c r="B406">
        <v>77</v>
      </c>
      <c r="C406" t="s">
        <v>5</v>
      </c>
      <c r="D406">
        <v>28</v>
      </c>
      <c r="E406" t="s">
        <v>46</v>
      </c>
      <c r="F406">
        <v>2020000174</v>
      </c>
      <c r="G406" t="s">
        <v>3237</v>
      </c>
      <c r="H406">
        <v>265</v>
      </c>
      <c r="I406" t="s">
        <v>420</v>
      </c>
      <c r="J406">
        <v>10001</v>
      </c>
      <c r="K406" t="s">
        <v>62</v>
      </c>
      <c r="L406" t="s">
        <v>3238</v>
      </c>
      <c r="M406" t="s">
        <v>3239</v>
      </c>
      <c r="O406" t="s">
        <v>55</v>
      </c>
      <c r="P406" t="s">
        <v>4452</v>
      </c>
      <c r="Q406">
        <v>11420</v>
      </c>
      <c r="R406" t="s">
        <v>57</v>
      </c>
      <c r="S406">
        <v>110</v>
      </c>
      <c r="T406" t="s">
        <v>58</v>
      </c>
      <c r="U406">
        <v>8530</v>
      </c>
      <c r="V406" t="s">
        <v>57</v>
      </c>
      <c r="W406" t="s">
        <v>59</v>
      </c>
      <c r="X406" t="s">
        <v>58</v>
      </c>
      <c r="Y406" t="s">
        <v>50</v>
      </c>
      <c r="Z406">
        <v>11000</v>
      </c>
      <c r="AA406" t="s">
        <v>4452</v>
      </c>
      <c r="AB406" t="s">
        <v>4452</v>
      </c>
      <c r="AC406" t="s">
        <v>4452</v>
      </c>
      <c r="AD406" t="s">
        <v>4452</v>
      </c>
      <c r="AE406">
        <v>110</v>
      </c>
      <c r="AF406" t="s">
        <v>10</v>
      </c>
      <c r="AG406" t="s">
        <v>53</v>
      </c>
      <c r="AH406" t="s">
        <v>54</v>
      </c>
      <c r="AI406">
        <v>1</v>
      </c>
      <c r="AK406" t="s">
        <v>4452</v>
      </c>
      <c r="AM406" t="s">
        <v>4452</v>
      </c>
      <c r="AN406" t="s">
        <v>20</v>
      </c>
      <c r="AO406">
        <v>25.466000000000001</v>
      </c>
      <c r="AP406">
        <v>6.0004712535343998</v>
      </c>
      <c r="AQ406">
        <v>7.4332110045130104</v>
      </c>
      <c r="AR406">
        <v>25.466000000000001</v>
      </c>
      <c r="AS406">
        <v>6.0004712535343998</v>
      </c>
      <c r="AT406">
        <v>7.4332110045130104</v>
      </c>
      <c r="AU406" t="s">
        <v>4452</v>
      </c>
      <c r="AV406" t="s">
        <v>4452</v>
      </c>
      <c r="AW406" t="s">
        <v>4452</v>
      </c>
      <c r="AX406" t="s">
        <v>4452</v>
      </c>
      <c r="AY406" t="s">
        <v>4452</v>
      </c>
      <c r="AZ406" t="s">
        <v>4452</v>
      </c>
      <c r="BA406" t="s">
        <v>4452</v>
      </c>
      <c r="BB406" t="s">
        <v>4452</v>
      </c>
      <c r="BC406" t="s">
        <v>4452</v>
      </c>
      <c r="BD406" t="s">
        <v>4452</v>
      </c>
      <c r="BE406" t="s">
        <v>4452</v>
      </c>
      <c r="BF406" t="s">
        <v>4452</v>
      </c>
      <c r="BG406" t="s">
        <v>21</v>
      </c>
      <c r="BH406">
        <v>10</v>
      </c>
    </row>
    <row r="407" spans="1:60" x14ac:dyDescent="0.35">
      <c r="A407">
        <v>2020</v>
      </c>
      <c r="B407">
        <v>77</v>
      </c>
      <c r="C407" t="s">
        <v>5</v>
      </c>
      <c r="D407">
        <v>29</v>
      </c>
      <c r="E407" t="s">
        <v>1228</v>
      </c>
      <c r="F407">
        <v>2020000055</v>
      </c>
      <c r="G407" t="s">
        <v>2921</v>
      </c>
      <c r="H407">
        <v>998</v>
      </c>
      <c r="I407" t="s">
        <v>8</v>
      </c>
      <c r="J407">
        <v>9998</v>
      </c>
      <c r="K407" t="s">
        <v>8</v>
      </c>
      <c r="L407" t="s">
        <v>2922</v>
      </c>
      <c r="M407" t="s">
        <v>2924</v>
      </c>
      <c r="O407" t="s">
        <v>2923</v>
      </c>
      <c r="P407" t="s">
        <v>464</v>
      </c>
      <c r="Q407">
        <v>43010</v>
      </c>
      <c r="R407" t="s">
        <v>1233</v>
      </c>
      <c r="S407">
        <v>430</v>
      </c>
      <c r="T407" t="s">
        <v>647</v>
      </c>
      <c r="U407" t="s">
        <v>4452</v>
      </c>
      <c r="V407" t="s">
        <v>4452</v>
      </c>
      <c r="W407" t="s">
        <v>4452</v>
      </c>
      <c r="X407" t="s">
        <v>4452</v>
      </c>
      <c r="Y407" t="s">
        <v>2913</v>
      </c>
      <c r="Z407">
        <v>11001</v>
      </c>
      <c r="AA407" t="s">
        <v>51</v>
      </c>
      <c r="AB407">
        <v>11000</v>
      </c>
      <c r="AC407" t="s">
        <v>52</v>
      </c>
      <c r="AD407" t="s">
        <v>4452</v>
      </c>
      <c r="AE407">
        <v>110</v>
      </c>
      <c r="AF407" t="s">
        <v>10</v>
      </c>
      <c r="AG407" t="s">
        <v>780</v>
      </c>
      <c r="AH407" t="s">
        <v>781</v>
      </c>
      <c r="AI407">
        <v>1</v>
      </c>
      <c r="AK407" t="s">
        <v>4452</v>
      </c>
      <c r="AM407" t="s">
        <v>4452</v>
      </c>
      <c r="AN407" t="s">
        <v>20</v>
      </c>
      <c r="AO407">
        <v>108.62723</v>
      </c>
      <c r="AP407">
        <v>25.5954830348728</v>
      </c>
      <c r="AQ407">
        <v>31.706947358272402</v>
      </c>
      <c r="AR407">
        <v>108.62723</v>
      </c>
      <c r="AS407">
        <v>25.5954830348728</v>
      </c>
      <c r="AT407">
        <v>31.706947358272402</v>
      </c>
      <c r="AU407" t="s">
        <v>4452</v>
      </c>
      <c r="AV407" t="s">
        <v>4452</v>
      </c>
      <c r="AW407" t="s">
        <v>4452</v>
      </c>
      <c r="AX407" t="s">
        <v>4452</v>
      </c>
      <c r="AY407" t="s">
        <v>4452</v>
      </c>
      <c r="AZ407" t="s">
        <v>4452</v>
      </c>
      <c r="BA407" t="s">
        <v>4452</v>
      </c>
      <c r="BB407" t="s">
        <v>4452</v>
      </c>
      <c r="BC407" t="s">
        <v>4452</v>
      </c>
      <c r="BD407" t="s">
        <v>4452</v>
      </c>
      <c r="BE407" t="s">
        <v>4452</v>
      </c>
      <c r="BF407" t="s">
        <v>4452</v>
      </c>
      <c r="BG407" t="s">
        <v>21</v>
      </c>
      <c r="BH407">
        <v>10</v>
      </c>
    </row>
    <row r="408" spans="1:60" x14ac:dyDescent="0.35">
      <c r="A408">
        <v>2020</v>
      </c>
      <c r="B408">
        <v>77</v>
      </c>
      <c r="C408" t="s">
        <v>5</v>
      </c>
      <c r="D408">
        <v>29</v>
      </c>
      <c r="E408" t="s">
        <v>1228</v>
      </c>
      <c r="F408">
        <v>2020000058</v>
      </c>
      <c r="G408" t="s">
        <v>2933</v>
      </c>
      <c r="H408">
        <v>998</v>
      </c>
      <c r="I408" t="s">
        <v>8</v>
      </c>
      <c r="J408">
        <v>9998</v>
      </c>
      <c r="K408" t="s">
        <v>8</v>
      </c>
      <c r="L408" t="s">
        <v>2934</v>
      </c>
      <c r="M408" t="s">
        <v>2935</v>
      </c>
      <c r="O408" t="s">
        <v>2878</v>
      </c>
      <c r="P408" t="s">
        <v>4452</v>
      </c>
      <c r="Q408">
        <v>43010</v>
      </c>
      <c r="R408" t="s">
        <v>1233</v>
      </c>
      <c r="S408">
        <v>430</v>
      </c>
      <c r="T408" t="s">
        <v>647</v>
      </c>
      <c r="U408" t="s">
        <v>4452</v>
      </c>
      <c r="V408" t="s">
        <v>4452</v>
      </c>
      <c r="W408" t="s">
        <v>4452</v>
      </c>
      <c r="X408" t="s">
        <v>4452</v>
      </c>
      <c r="Y408" t="s">
        <v>2913</v>
      </c>
      <c r="Z408">
        <v>11001</v>
      </c>
      <c r="AA408" t="s">
        <v>51</v>
      </c>
      <c r="AB408">
        <v>11000</v>
      </c>
      <c r="AC408" t="s">
        <v>52</v>
      </c>
      <c r="AD408" t="s">
        <v>4452</v>
      </c>
      <c r="AE408">
        <v>110</v>
      </c>
      <c r="AF408" t="s">
        <v>10</v>
      </c>
      <c r="AG408" t="s">
        <v>780</v>
      </c>
      <c r="AH408" t="s">
        <v>781</v>
      </c>
      <c r="AI408">
        <v>1</v>
      </c>
      <c r="AK408" t="s">
        <v>4452</v>
      </c>
      <c r="AM408" t="s">
        <v>4452</v>
      </c>
      <c r="AN408" t="s">
        <v>20</v>
      </c>
      <c r="AO408">
        <v>72.139070000000004</v>
      </c>
      <c r="AP408">
        <v>16.997895852968899</v>
      </c>
      <c r="AQ408">
        <v>21.056503925992899</v>
      </c>
      <c r="AR408">
        <v>72.139070000000004</v>
      </c>
      <c r="AS408">
        <v>16.997895852968899</v>
      </c>
      <c r="AT408">
        <v>21.056503925992899</v>
      </c>
      <c r="AU408" t="s">
        <v>4452</v>
      </c>
      <c r="AV408" t="s">
        <v>4452</v>
      </c>
      <c r="AW408" t="s">
        <v>4452</v>
      </c>
      <c r="AX408" t="s">
        <v>4452</v>
      </c>
      <c r="AY408" t="s">
        <v>4452</v>
      </c>
      <c r="AZ408" t="s">
        <v>4452</v>
      </c>
      <c r="BA408" t="s">
        <v>4452</v>
      </c>
      <c r="BB408" t="s">
        <v>4452</v>
      </c>
      <c r="BC408" t="s">
        <v>4452</v>
      </c>
      <c r="BD408" t="s">
        <v>4452</v>
      </c>
      <c r="BE408" t="s">
        <v>4452</v>
      </c>
      <c r="BF408" t="s">
        <v>4452</v>
      </c>
      <c r="BG408" t="s">
        <v>21</v>
      </c>
      <c r="BH408">
        <v>10</v>
      </c>
    </row>
    <row r="409" spans="1:60" x14ac:dyDescent="0.35">
      <c r="A409">
        <v>2020</v>
      </c>
      <c r="B409">
        <v>77</v>
      </c>
      <c r="C409" t="s">
        <v>5</v>
      </c>
      <c r="D409">
        <v>30</v>
      </c>
      <c r="E409" t="s">
        <v>22</v>
      </c>
      <c r="F409">
        <v>2020000203</v>
      </c>
      <c r="G409" t="s">
        <v>3254</v>
      </c>
      <c r="H409">
        <v>998</v>
      </c>
      <c r="I409" t="s">
        <v>8</v>
      </c>
      <c r="J409">
        <v>9998</v>
      </c>
      <c r="K409" t="s">
        <v>8</v>
      </c>
      <c r="L409" t="s">
        <v>3255</v>
      </c>
      <c r="M409" t="s">
        <v>3255</v>
      </c>
      <c r="O409">
        <v>17.2</v>
      </c>
      <c r="P409" t="s">
        <v>4452</v>
      </c>
      <c r="Q409">
        <v>99810</v>
      </c>
      <c r="R409" t="s">
        <v>30</v>
      </c>
      <c r="S409">
        <v>998</v>
      </c>
      <c r="T409" t="s">
        <v>31</v>
      </c>
      <c r="U409" t="s">
        <v>4452</v>
      </c>
      <c r="V409" t="s">
        <v>4452</v>
      </c>
      <c r="W409" t="s">
        <v>4452</v>
      </c>
      <c r="X409" t="s">
        <v>4452</v>
      </c>
      <c r="Y409" t="s">
        <v>1548</v>
      </c>
      <c r="Z409">
        <v>41310</v>
      </c>
      <c r="AA409" t="s">
        <v>1549</v>
      </c>
      <c r="AB409">
        <v>41300</v>
      </c>
      <c r="AC409" t="s">
        <v>35</v>
      </c>
      <c r="AD409" t="s">
        <v>4452</v>
      </c>
      <c r="AE409">
        <v>110</v>
      </c>
      <c r="AF409" t="s">
        <v>10</v>
      </c>
      <c r="AG409" t="s">
        <v>27</v>
      </c>
      <c r="AH409" t="s">
        <v>28</v>
      </c>
      <c r="AI409">
        <v>2</v>
      </c>
      <c r="AK409" t="s">
        <v>4452</v>
      </c>
      <c r="AM409" t="s">
        <v>4452</v>
      </c>
      <c r="AN409" t="s">
        <v>20</v>
      </c>
      <c r="AO409">
        <v>55.994</v>
      </c>
      <c r="AP409">
        <v>13.193685202638999</v>
      </c>
      <c r="AQ409">
        <v>16.343957315114299</v>
      </c>
      <c r="AR409">
        <v>55.994</v>
      </c>
      <c r="AS409">
        <v>13.193685202638999</v>
      </c>
      <c r="AT409">
        <v>16.343957315114299</v>
      </c>
      <c r="AU409" t="s">
        <v>4452</v>
      </c>
      <c r="AV409" t="s">
        <v>4452</v>
      </c>
      <c r="AW409" t="s">
        <v>4452</v>
      </c>
      <c r="AX409" t="s">
        <v>4452</v>
      </c>
      <c r="AY409" t="s">
        <v>4452</v>
      </c>
      <c r="AZ409" t="s">
        <v>4452</v>
      </c>
      <c r="BA409" t="s">
        <v>4452</v>
      </c>
      <c r="BB409" t="s">
        <v>4452</v>
      </c>
      <c r="BC409" t="s">
        <v>4452</v>
      </c>
      <c r="BD409" t="s">
        <v>4452</v>
      </c>
      <c r="BE409" t="s">
        <v>4452</v>
      </c>
      <c r="BF409" t="s">
        <v>4452</v>
      </c>
      <c r="BG409" t="s">
        <v>21</v>
      </c>
      <c r="BH409">
        <v>10</v>
      </c>
    </row>
    <row r="410" spans="1:60" x14ac:dyDescent="0.35">
      <c r="A410">
        <v>2020</v>
      </c>
      <c r="B410">
        <v>77</v>
      </c>
      <c r="C410" t="s">
        <v>5</v>
      </c>
      <c r="D410">
        <v>32</v>
      </c>
      <c r="E410" t="s">
        <v>1008</v>
      </c>
      <c r="F410">
        <v>2020000389</v>
      </c>
      <c r="G410" t="s">
        <v>3657</v>
      </c>
      <c r="H410">
        <v>998</v>
      </c>
      <c r="I410" t="s">
        <v>8</v>
      </c>
      <c r="J410">
        <v>9998</v>
      </c>
      <c r="K410" t="s">
        <v>8</v>
      </c>
      <c r="L410" t="s">
        <v>2190</v>
      </c>
      <c r="M410" t="s">
        <v>2190</v>
      </c>
      <c r="O410">
        <v>17.2</v>
      </c>
      <c r="P410" t="s">
        <v>4452</v>
      </c>
      <c r="Q410">
        <v>99810</v>
      </c>
      <c r="R410" t="s">
        <v>30</v>
      </c>
      <c r="S410">
        <v>998</v>
      </c>
      <c r="T410" t="s">
        <v>31</v>
      </c>
      <c r="U410" t="s">
        <v>4452</v>
      </c>
      <c r="V410" t="s">
        <v>4452</v>
      </c>
      <c r="W410" t="s">
        <v>4452</v>
      </c>
      <c r="X410" t="s">
        <v>4452</v>
      </c>
      <c r="Y410" t="s">
        <v>2189</v>
      </c>
      <c r="Z410">
        <v>41316</v>
      </c>
      <c r="AA410" t="s">
        <v>1017</v>
      </c>
      <c r="AB410">
        <v>41300</v>
      </c>
      <c r="AC410" t="s">
        <v>35</v>
      </c>
      <c r="AD410" t="s">
        <v>4452</v>
      </c>
      <c r="AE410">
        <v>110</v>
      </c>
      <c r="AF410" t="s">
        <v>10</v>
      </c>
      <c r="AG410" t="s">
        <v>27</v>
      </c>
      <c r="AH410" t="s">
        <v>28</v>
      </c>
      <c r="AI410">
        <v>2</v>
      </c>
      <c r="AK410" t="s">
        <v>4452</v>
      </c>
      <c r="AM410" t="s">
        <v>4452</v>
      </c>
      <c r="AN410" t="s">
        <v>20</v>
      </c>
      <c r="AO410">
        <v>9.3368800000000007</v>
      </c>
      <c r="AP410">
        <v>2.20001885014138</v>
      </c>
      <c r="AQ410">
        <v>2.7253200017206201</v>
      </c>
      <c r="AR410">
        <v>9.3368800000000007</v>
      </c>
      <c r="AS410">
        <v>2.20001885014138</v>
      </c>
      <c r="AT410">
        <v>2.7253200017206201</v>
      </c>
      <c r="AU410" t="s">
        <v>4452</v>
      </c>
      <c r="AV410" t="s">
        <v>4452</v>
      </c>
      <c r="AW410" t="s">
        <v>4452</v>
      </c>
      <c r="AX410" t="s">
        <v>4452</v>
      </c>
      <c r="AY410" t="s">
        <v>4452</v>
      </c>
      <c r="AZ410" t="s">
        <v>4452</v>
      </c>
      <c r="BA410" t="s">
        <v>4452</v>
      </c>
      <c r="BB410" t="s">
        <v>4452</v>
      </c>
      <c r="BC410" t="s">
        <v>4452</v>
      </c>
      <c r="BD410" t="s">
        <v>4452</v>
      </c>
      <c r="BE410" t="s">
        <v>4452</v>
      </c>
      <c r="BF410" t="s">
        <v>4452</v>
      </c>
      <c r="BG410" t="s">
        <v>21</v>
      </c>
      <c r="BH410">
        <v>10</v>
      </c>
    </row>
    <row r="411" spans="1:60" x14ac:dyDescent="0.35">
      <c r="A411">
        <v>2020</v>
      </c>
      <c r="B411">
        <v>77</v>
      </c>
      <c r="C411" t="s">
        <v>5</v>
      </c>
      <c r="D411">
        <v>32</v>
      </c>
      <c r="E411" t="s">
        <v>1008</v>
      </c>
      <c r="F411">
        <v>2020000394</v>
      </c>
      <c r="G411" t="s">
        <v>3670</v>
      </c>
      <c r="H411">
        <v>998</v>
      </c>
      <c r="I411" t="s">
        <v>8</v>
      </c>
      <c r="J411">
        <v>9998</v>
      </c>
      <c r="K411" t="s">
        <v>8</v>
      </c>
      <c r="L411" t="s">
        <v>3672</v>
      </c>
      <c r="M411" t="s">
        <v>3672</v>
      </c>
      <c r="O411">
        <v>17</v>
      </c>
      <c r="P411" t="s">
        <v>4452</v>
      </c>
      <c r="Q411">
        <v>99810</v>
      </c>
      <c r="R411" t="s">
        <v>30</v>
      </c>
      <c r="S411">
        <v>998</v>
      </c>
      <c r="T411" t="s">
        <v>31</v>
      </c>
      <c r="U411" t="s">
        <v>4452</v>
      </c>
      <c r="V411" t="s">
        <v>4452</v>
      </c>
      <c r="W411" t="s">
        <v>4452</v>
      </c>
      <c r="X411" t="s">
        <v>4452</v>
      </c>
      <c r="Y411" t="s">
        <v>3671</v>
      </c>
      <c r="Z411">
        <v>47000</v>
      </c>
      <c r="AA411" t="s">
        <v>4452</v>
      </c>
      <c r="AB411" t="s">
        <v>4452</v>
      </c>
      <c r="AC411" t="s">
        <v>4452</v>
      </c>
      <c r="AD411" t="s">
        <v>4452</v>
      </c>
      <c r="AE411">
        <v>110</v>
      </c>
      <c r="AF411" t="s">
        <v>10</v>
      </c>
      <c r="AG411" t="s">
        <v>27</v>
      </c>
      <c r="AH411" t="s">
        <v>28</v>
      </c>
      <c r="AI411">
        <v>2</v>
      </c>
      <c r="AK411" t="s">
        <v>4452</v>
      </c>
      <c r="AM411" t="s">
        <v>4452</v>
      </c>
      <c r="AN411" t="s">
        <v>20</v>
      </c>
      <c r="AO411">
        <v>184.01361</v>
      </c>
      <c r="AP411">
        <v>43.358532045240302</v>
      </c>
      <c r="AQ411">
        <v>53.711300982964097</v>
      </c>
      <c r="AR411">
        <v>184.01361</v>
      </c>
      <c r="AS411">
        <v>43.358532045240302</v>
      </c>
      <c r="AT411">
        <v>53.711300982964097</v>
      </c>
      <c r="AU411" t="s">
        <v>4452</v>
      </c>
      <c r="AV411" t="s">
        <v>4452</v>
      </c>
      <c r="AW411" t="s">
        <v>4452</v>
      </c>
      <c r="AX411" t="s">
        <v>4452</v>
      </c>
      <c r="AY411" t="s">
        <v>4452</v>
      </c>
      <c r="AZ411" t="s">
        <v>4452</v>
      </c>
      <c r="BA411" t="s">
        <v>4452</v>
      </c>
      <c r="BB411" t="s">
        <v>4452</v>
      </c>
      <c r="BC411" t="s">
        <v>4452</v>
      </c>
      <c r="BD411" t="s">
        <v>4452</v>
      </c>
      <c r="BE411" t="s">
        <v>4452</v>
      </c>
      <c r="BF411" t="s">
        <v>4452</v>
      </c>
      <c r="BG411" t="s">
        <v>21</v>
      </c>
      <c r="BH411">
        <v>10</v>
      </c>
    </row>
    <row r="412" spans="1:60" x14ac:dyDescent="0.35">
      <c r="A412">
        <v>2020</v>
      </c>
      <c r="B412">
        <v>77</v>
      </c>
      <c r="C412" t="s">
        <v>5</v>
      </c>
      <c r="D412">
        <v>32</v>
      </c>
      <c r="E412" t="s">
        <v>1008</v>
      </c>
      <c r="F412">
        <v>2020000397</v>
      </c>
      <c r="G412" t="s">
        <v>3676</v>
      </c>
      <c r="H412">
        <v>998</v>
      </c>
      <c r="I412" t="s">
        <v>8</v>
      </c>
      <c r="J412">
        <v>9998</v>
      </c>
      <c r="K412" t="s">
        <v>8</v>
      </c>
      <c r="L412" t="s">
        <v>3677</v>
      </c>
      <c r="M412" t="s">
        <v>3677</v>
      </c>
      <c r="O412">
        <v>17.2</v>
      </c>
      <c r="P412" t="s">
        <v>4452</v>
      </c>
      <c r="Q412">
        <v>99810</v>
      </c>
      <c r="R412" t="s">
        <v>30</v>
      </c>
      <c r="S412">
        <v>998</v>
      </c>
      <c r="T412" t="s">
        <v>31</v>
      </c>
      <c r="U412" t="s">
        <v>4452</v>
      </c>
      <c r="V412" t="s">
        <v>4452</v>
      </c>
      <c r="W412" t="s">
        <v>4452</v>
      </c>
      <c r="X412" t="s">
        <v>4452</v>
      </c>
      <c r="Y412" t="s">
        <v>2189</v>
      </c>
      <c r="Z412">
        <v>41316</v>
      </c>
      <c r="AA412" t="s">
        <v>1017</v>
      </c>
      <c r="AB412">
        <v>41300</v>
      </c>
      <c r="AC412" t="s">
        <v>35</v>
      </c>
      <c r="AD412" t="s">
        <v>4452</v>
      </c>
      <c r="AE412">
        <v>110</v>
      </c>
      <c r="AF412" t="s">
        <v>10</v>
      </c>
      <c r="AG412" t="s">
        <v>27</v>
      </c>
      <c r="AH412" t="s">
        <v>28</v>
      </c>
      <c r="AI412">
        <v>2</v>
      </c>
      <c r="AK412" t="s">
        <v>4452</v>
      </c>
      <c r="AM412" t="s">
        <v>4452</v>
      </c>
      <c r="AN412" t="s">
        <v>20</v>
      </c>
      <c r="AO412">
        <v>6.0974399999999997</v>
      </c>
      <c r="AP412">
        <v>1.43672007540057</v>
      </c>
      <c r="AQ412">
        <v>1.7797674588611401</v>
      </c>
      <c r="AR412">
        <v>6.0974399999999997</v>
      </c>
      <c r="AS412">
        <v>1.43672007540057</v>
      </c>
      <c r="AT412">
        <v>1.7797674588611401</v>
      </c>
      <c r="AU412" t="s">
        <v>4452</v>
      </c>
      <c r="AV412" t="s">
        <v>4452</v>
      </c>
      <c r="AW412" t="s">
        <v>4452</v>
      </c>
      <c r="AX412" t="s">
        <v>4452</v>
      </c>
      <c r="AY412" t="s">
        <v>4452</v>
      </c>
      <c r="AZ412" t="s">
        <v>4452</v>
      </c>
      <c r="BA412" t="s">
        <v>4452</v>
      </c>
      <c r="BB412" t="s">
        <v>4452</v>
      </c>
      <c r="BC412" t="s">
        <v>4452</v>
      </c>
      <c r="BD412" t="s">
        <v>4452</v>
      </c>
      <c r="BE412" t="s">
        <v>4452</v>
      </c>
      <c r="BF412" t="s">
        <v>4452</v>
      </c>
      <c r="BG412" t="s">
        <v>21</v>
      </c>
      <c r="BH412">
        <v>10</v>
      </c>
    </row>
    <row r="413" spans="1:60" x14ac:dyDescent="0.35">
      <c r="A413">
        <v>2020</v>
      </c>
      <c r="B413">
        <v>77</v>
      </c>
      <c r="C413" t="s">
        <v>5</v>
      </c>
      <c r="D413">
        <v>36</v>
      </c>
      <c r="E413" t="s">
        <v>457</v>
      </c>
      <c r="F413">
        <v>2020000238</v>
      </c>
      <c r="G413" t="s">
        <v>3281</v>
      </c>
      <c r="H413">
        <v>85</v>
      </c>
      <c r="I413" t="s">
        <v>388</v>
      </c>
      <c r="J413">
        <v>10010</v>
      </c>
      <c r="K413" t="s">
        <v>104</v>
      </c>
      <c r="L413" t="s">
        <v>3275</v>
      </c>
      <c r="M413" t="s">
        <v>3282</v>
      </c>
      <c r="O413" t="s">
        <v>1944</v>
      </c>
      <c r="P413" t="s">
        <v>4452</v>
      </c>
      <c r="Q413">
        <v>15110</v>
      </c>
      <c r="R413" t="s">
        <v>559</v>
      </c>
      <c r="S413">
        <v>150</v>
      </c>
      <c r="T413" t="s">
        <v>500</v>
      </c>
      <c r="U413">
        <v>8411</v>
      </c>
      <c r="V413" t="s">
        <v>501</v>
      </c>
      <c r="W413" t="s">
        <v>502</v>
      </c>
      <c r="X413" t="s">
        <v>503</v>
      </c>
      <c r="Y413" t="s">
        <v>3274</v>
      </c>
      <c r="Z413">
        <v>11000</v>
      </c>
      <c r="AA413" t="s">
        <v>4452</v>
      </c>
      <c r="AB413" t="s">
        <v>4452</v>
      </c>
      <c r="AC413" t="s">
        <v>4452</v>
      </c>
      <c r="AD413" t="s">
        <v>4452</v>
      </c>
      <c r="AE413">
        <v>110</v>
      </c>
      <c r="AF413" t="s">
        <v>10</v>
      </c>
      <c r="AG413" t="s">
        <v>461</v>
      </c>
      <c r="AH413" t="s">
        <v>462</v>
      </c>
      <c r="AI413">
        <v>1</v>
      </c>
      <c r="AK413" t="s">
        <v>4452</v>
      </c>
      <c r="AM413" t="s">
        <v>4452</v>
      </c>
      <c r="AN413" t="s">
        <v>20</v>
      </c>
      <c r="AO413">
        <v>3.16</v>
      </c>
      <c r="AP413">
        <v>0.74458058435438301</v>
      </c>
      <c r="AQ413">
        <v>0.92236498760155095</v>
      </c>
      <c r="AR413">
        <v>3.16</v>
      </c>
      <c r="AS413">
        <v>0.74458058435438301</v>
      </c>
      <c r="AT413">
        <v>0.92236498760155095</v>
      </c>
      <c r="AU413" t="s">
        <v>4452</v>
      </c>
      <c r="AV413" t="s">
        <v>4452</v>
      </c>
      <c r="AW413" t="s">
        <v>4452</v>
      </c>
      <c r="AX413" t="s">
        <v>4452</v>
      </c>
      <c r="AY413" t="s">
        <v>4452</v>
      </c>
      <c r="AZ413" t="s">
        <v>4452</v>
      </c>
      <c r="BA413" t="s">
        <v>4452</v>
      </c>
      <c r="BB413" t="s">
        <v>4452</v>
      </c>
      <c r="BC413" t="s">
        <v>4452</v>
      </c>
      <c r="BD413" t="s">
        <v>4452</v>
      </c>
      <c r="BE413" t="s">
        <v>4452</v>
      </c>
      <c r="BF413" t="s">
        <v>4452</v>
      </c>
      <c r="BG413" t="s">
        <v>21</v>
      </c>
      <c r="BH413">
        <v>10</v>
      </c>
    </row>
    <row r="414" spans="1:60" x14ac:dyDescent="0.35">
      <c r="A414">
        <v>2020</v>
      </c>
      <c r="B414">
        <v>77</v>
      </c>
      <c r="C414" t="s">
        <v>5</v>
      </c>
      <c r="D414">
        <v>36</v>
      </c>
      <c r="E414" t="s">
        <v>457</v>
      </c>
      <c r="F414">
        <v>2020000241</v>
      </c>
      <c r="G414" t="s">
        <v>3290</v>
      </c>
      <c r="H414">
        <v>612</v>
      </c>
      <c r="I414" t="s">
        <v>156</v>
      </c>
      <c r="J414">
        <v>10007</v>
      </c>
      <c r="K414" t="s">
        <v>49</v>
      </c>
      <c r="L414" t="s">
        <v>1995</v>
      </c>
      <c r="M414" t="s">
        <v>3291</v>
      </c>
      <c r="O414" t="s">
        <v>2605</v>
      </c>
      <c r="P414" t="s">
        <v>4452</v>
      </c>
      <c r="Q414">
        <v>15132</v>
      </c>
      <c r="R414" t="s">
        <v>1122</v>
      </c>
      <c r="S414">
        <v>150</v>
      </c>
      <c r="T414" t="s">
        <v>500</v>
      </c>
      <c r="U414">
        <v>8423</v>
      </c>
      <c r="V414" t="s">
        <v>594</v>
      </c>
      <c r="W414" t="s">
        <v>502</v>
      </c>
      <c r="X414" t="s">
        <v>503</v>
      </c>
      <c r="Y414" t="s">
        <v>460</v>
      </c>
      <c r="Z414">
        <v>11000</v>
      </c>
      <c r="AA414" t="s">
        <v>4452</v>
      </c>
      <c r="AB414" t="s">
        <v>4452</v>
      </c>
      <c r="AC414" t="s">
        <v>4452</v>
      </c>
      <c r="AD414" t="s">
        <v>4452</v>
      </c>
      <c r="AE414">
        <v>110</v>
      </c>
      <c r="AF414" t="s">
        <v>10</v>
      </c>
      <c r="AG414" t="s">
        <v>461</v>
      </c>
      <c r="AH414" t="s">
        <v>462</v>
      </c>
      <c r="AI414">
        <v>1</v>
      </c>
      <c r="AK414" t="s">
        <v>4452</v>
      </c>
      <c r="AM414" t="s">
        <v>4452</v>
      </c>
      <c r="AN414" t="s">
        <v>20</v>
      </c>
      <c r="AO414">
        <v>186.55</v>
      </c>
      <c r="AP414">
        <v>43.956173421300697</v>
      </c>
      <c r="AQ414">
        <v>54.451641910465</v>
      </c>
      <c r="AR414">
        <v>186.55</v>
      </c>
      <c r="AS414">
        <v>43.956173421300697</v>
      </c>
      <c r="AT414">
        <v>54.451641910465</v>
      </c>
      <c r="AU414" t="s">
        <v>4452</v>
      </c>
      <c r="AV414" t="s">
        <v>4452</v>
      </c>
      <c r="AW414" t="s">
        <v>4452</v>
      </c>
      <c r="AX414" t="s">
        <v>4452</v>
      </c>
      <c r="AY414" t="s">
        <v>4452</v>
      </c>
      <c r="AZ414" t="s">
        <v>4452</v>
      </c>
      <c r="BA414" t="s">
        <v>4452</v>
      </c>
      <c r="BB414" t="s">
        <v>4452</v>
      </c>
      <c r="BC414" t="s">
        <v>4452</v>
      </c>
      <c r="BD414" t="s">
        <v>4452</v>
      </c>
      <c r="BE414" t="s">
        <v>4452</v>
      </c>
      <c r="BF414" t="s">
        <v>4452</v>
      </c>
      <c r="BG414" t="s">
        <v>21</v>
      </c>
      <c r="BH414">
        <v>10</v>
      </c>
    </row>
    <row r="415" spans="1:60" x14ac:dyDescent="0.35">
      <c r="A415">
        <v>2020</v>
      </c>
      <c r="B415">
        <v>77</v>
      </c>
      <c r="C415" t="s">
        <v>5</v>
      </c>
      <c r="D415">
        <v>36</v>
      </c>
      <c r="E415" t="s">
        <v>457</v>
      </c>
      <c r="F415">
        <v>2020000243</v>
      </c>
      <c r="G415" t="s">
        <v>3295</v>
      </c>
      <c r="H415">
        <v>610</v>
      </c>
      <c r="I415" t="s">
        <v>236</v>
      </c>
      <c r="J415">
        <v>10007</v>
      </c>
      <c r="K415" t="s">
        <v>49</v>
      </c>
      <c r="L415" t="s">
        <v>3296</v>
      </c>
      <c r="M415" t="s">
        <v>3294</v>
      </c>
      <c r="O415">
        <v>3.8</v>
      </c>
      <c r="P415" t="s">
        <v>2085</v>
      </c>
      <c r="Q415">
        <v>12264</v>
      </c>
      <c r="R415" t="s">
        <v>1001</v>
      </c>
      <c r="S415">
        <v>120</v>
      </c>
      <c r="T415" t="s">
        <v>479</v>
      </c>
      <c r="U415">
        <v>86</v>
      </c>
      <c r="V415" t="s">
        <v>613</v>
      </c>
      <c r="W415" t="s">
        <v>481</v>
      </c>
      <c r="X415" t="s">
        <v>482</v>
      </c>
      <c r="Y415" t="s">
        <v>460</v>
      </c>
      <c r="Z415">
        <v>11000</v>
      </c>
      <c r="AA415" t="s">
        <v>4452</v>
      </c>
      <c r="AB415" t="s">
        <v>4452</v>
      </c>
      <c r="AC415" t="s">
        <v>4452</v>
      </c>
      <c r="AD415" t="s">
        <v>4452</v>
      </c>
      <c r="AE415">
        <v>110</v>
      </c>
      <c r="AF415" t="s">
        <v>10</v>
      </c>
      <c r="AG415" t="s">
        <v>461</v>
      </c>
      <c r="AH415" t="s">
        <v>462</v>
      </c>
      <c r="AI415">
        <v>1</v>
      </c>
      <c r="AK415" t="s">
        <v>4452</v>
      </c>
      <c r="AM415" t="s">
        <v>4452</v>
      </c>
      <c r="AN415" t="s">
        <v>20</v>
      </c>
      <c r="AO415">
        <v>48</v>
      </c>
      <c r="AP415">
        <v>11.310084825636199</v>
      </c>
      <c r="AQ415">
        <v>14.0106074066058</v>
      </c>
      <c r="AR415">
        <v>48</v>
      </c>
      <c r="AS415">
        <v>11.310084825636199</v>
      </c>
      <c r="AT415">
        <v>14.0106074066058</v>
      </c>
      <c r="AU415" t="s">
        <v>4452</v>
      </c>
      <c r="AV415" t="s">
        <v>4452</v>
      </c>
      <c r="AW415" t="s">
        <v>4452</v>
      </c>
      <c r="AX415" t="s">
        <v>4452</v>
      </c>
      <c r="AY415" t="s">
        <v>4452</v>
      </c>
      <c r="AZ415" t="s">
        <v>4452</v>
      </c>
      <c r="BA415" t="s">
        <v>4452</v>
      </c>
      <c r="BB415" t="s">
        <v>4452</v>
      </c>
      <c r="BC415" t="s">
        <v>4452</v>
      </c>
      <c r="BD415" t="s">
        <v>4452</v>
      </c>
      <c r="BE415" t="s">
        <v>4452</v>
      </c>
      <c r="BF415" t="s">
        <v>4452</v>
      </c>
      <c r="BG415" t="s">
        <v>21</v>
      </c>
      <c r="BH415">
        <v>10</v>
      </c>
    </row>
    <row r="416" spans="1:60" x14ac:dyDescent="0.35">
      <c r="A416">
        <v>2020</v>
      </c>
      <c r="B416">
        <v>77</v>
      </c>
      <c r="C416" t="s">
        <v>5</v>
      </c>
      <c r="D416">
        <v>36</v>
      </c>
      <c r="E416" t="s">
        <v>457</v>
      </c>
      <c r="F416">
        <v>2020000247</v>
      </c>
      <c r="G416" t="s">
        <v>3312</v>
      </c>
      <c r="H416">
        <v>612</v>
      </c>
      <c r="I416" t="s">
        <v>156</v>
      </c>
      <c r="J416">
        <v>10007</v>
      </c>
      <c r="K416" t="s">
        <v>49</v>
      </c>
      <c r="L416" t="s">
        <v>3314</v>
      </c>
      <c r="M416" t="s">
        <v>3317</v>
      </c>
      <c r="O416" t="s">
        <v>3315</v>
      </c>
      <c r="P416" t="s">
        <v>1048</v>
      </c>
      <c r="Q416">
        <v>23240</v>
      </c>
      <c r="R416" t="s">
        <v>3316</v>
      </c>
      <c r="S416">
        <v>230</v>
      </c>
      <c r="T416" t="s">
        <v>2099</v>
      </c>
      <c r="U416">
        <v>3510</v>
      </c>
      <c r="V416" t="s">
        <v>2100</v>
      </c>
      <c r="W416" t="s">
        <v>2101</v>
      </c>
      <c r="X416" t="s">
        <v>2102</v>
      </c>
      <c r="Y416" t="s">
        <v>3313</v>
      </c>
      <c r="Z416">
        <v>61007</v>
      </c>
      <c r="AA416" t="s">
        <v>3299</v>
      </c>
      <c r="AB416">
        <v>61000</v>
      </c>
      <c r="AC416" t="s">
        <v>3300</v>
      </c>
      <c r="AD416" t="s">
        <v>4452</v>
      </c>
      <c r="AE416">
        <v>110</v>
      </c>
      <c r="AF416" t="s">
        <v>10</v>
      </c>
      <c r="AG416" t="s">
        <v>461</v>
      </c>
      <c r="AH416" t="s">
        <v>462</v>
      </c>
      <c r="AI416">
        <v>1</v>
      </c>
      <c r="AJ416" t="s">
        <v>2081</v>
      </c>
      <c r="AK416" t="s">
        <v>2082</v>
      </c>
      <c r="AM416" t="s">
        <v>4452</v>
      </c>
      <c r="AN416" t="s">
        <v>20</v>
      </c>
      <c r="AO416">
        <v>219.45</v>
      </c>
      <c r="AP416">
        <v>51.708294062205503</v>
      </c>
      <c r="AQ416">
        <v>64.054745737076104</v>
      </c>
      <c r="AR416">
        <v>219.45</v>
      </c>
      <c r="AS416">
        <v>51.708294062205503</v>
      </c>
      <c r="AT416">
        <v>64.054745737076104</v>
      </c>
      <c r="AU416" t="s">
        <v>4452</v>
      </c>
      <c r="AV416" t="s">
        <v>4452</v>
      </c>
      <c r="AW416" t="s">
        <v>4452</v>
      </c>
      <c r="AX416" t="s">
        <v>4452</v>
      </c>
      <c r="AY416" t="s">
        <v>4452</v>
      </c>
      <c r="AZ416" t="s">
        <v>4452</v>
      </c>
      <c r="BA416" t="s">
        <v>4452</v>
      </c>
      <c r="BB416">
        <v>43.994680000000002</v>
      </c>
      <c r="BC416">
        <v>10.3663242224317</v>
      </c>
      <c r="BD416">
        <v>12.8415039470678</v>
      </c>
      <c r="BE416">
        <v>10</v>
      </c>
      <c r="BF416">
        <v>1</v>
      </c>
      <c r="BG416" t="s">
        <v>21</v>
      </c>
      <c r="BH416">
        <v>10</v>
      </c>
    </row>
    <row r="417" spans="1:60" x14ac:dyDescent="0.35">
      <c r="A417">
        <v>2020</v>
      </c>
      <c r="B417">
        <v>77</v>
      </c>
      <c r="C417" t="s">
        <v>5</v>
      </c>
      <c r="D417">
        <v>36</v>
      </c>
      <c r="E417" t="s">
        <v>457</v>
      </c>
      <c r="F417">
        <v>2020000250</v>
      </c>
      <c r="G417" t="s">
        <v>3329</v>
      </c>
      <c r="H417">
        <v>235</v>
      </c>
      <c r="I417" t="s">
        <v>128</v>
      </c>
      <c r="J417">
        <v>10001</v>
      </c>
      <c r="K417" t="s">
        <v>62</v>
      </c>
      <c r="L417" t="s">
        <v>3331</v>
      </c>
      <c r="M417" t="s">
        <v>3333</v>
      </c>
      <c r="O417" t="s">
        <v>3332</v>
      </c>
      <c r="P417" t="s">
        <v>2085</v>
      </c>
      <c r="Q417">
        <v>12264</v>
      </c>
      <c r="R417" t="s">
        <v>1001</v>
      </c>
      <c r="S417">
        <v>120</v>
      </c>
      <c r="T417" t="s">
        <v>479</v>
      </c>
      <c r="U417">
        <v>86</v>
      </c>
      <c r="V417" t="s">
        <v>613</v>
      </c>
      <c r="W417" t="s">
        <v>481</v>
      </c>
      <c r="X417" t="s">
        <v>482</v>
      </c>
      <c r="Y417" t="s">
        <v>3330</v>
      </c>
      <c r="Z417">
        <v>61007</v>
      </c>
      <c r="AA417" t="s">
        <v>3299</v>
      </c>
      <c r="AB417">
        <v>61000</v>
      </c>
      <c r="AC417" t="s">
        <v>3300</v>
      </c>
      <c r="AD417" t="s">
        <v>4452</v>
      </c>
      <c r="AE417">
        <v>110</v>
      </c>
      <c r="AF417" t="s">
        <v>10</v>
      </c>
      <c r="AG417" t="s">
        <v>461</v>
      </c>
      <c r="AH417" t="s">
        <v>462</v>
      </c>
      <c r="AI417">
        <v>1</v>
      </c>
      <c r="AJ417" t="s">
        <v>2081</v>
      </c>
      <c r="AK417" t="s">
        <v>2082</v>
      </c>
      <c r="AM417" t="s">
        <v>4452</v>
      </c>
      <c r="AN417" t="s">
        <v>20</v>
      </c>
      <c r="AO417">
        <v>1200</v>
      </c>
      <c r="AP417">
        <v>282.75212064090499</v>
      </c>
      <c r="AQ417">
        <v>350.26518516514602</v>
      </c>
      <c r="AR417">
        <v>1200</v>
      </c>
      <c r="AS417">
        <v>282.75212064090499</v>
      </c>
      <c r="AT417">
        <v>350.26518516514602</v>
      </c>
      <c r="AU417" t="s">
        <v>4452</v>
      </c>
      <c r="AV417" t="s">
        <v>4452</v>
      </c>
      <c r="AW417" t="s">
        <v>4452</v>
      </c>
      <c r="AX417" t="s">
        <v>4452</v>
      </c>
      <c r="AY417" t="s">
        <v>4452</v>
      </c>
      <c r="AZ417" t="s">
        <v>4452</v>
      </c>
      <c r="BA417" t="s">
        <v>4452</v>
      </c>
      <c r="BB417">
        <v>188.68799999999999</v>
      </c>
      <c r="BC417">
        <v>44.459943449575903</v>
      </c>
      <c r="BD417">
        <v>55.075697715367603</v>
      </c>
      <c r="BE417">
        <v>10</v>
      </c>
      <c r="BF417">
        <v>1</v>
      </c>
      <c r="BG417" t="s">
        <v>21</v>
      </c>
      <c r="BH417">
        <v>10</v>
      </c>
    </row>
    <row r="418" spans="1:60" x14ac:dyDescent="0.35">
      <c r="A418">
        <v>2020</v>
      </c>
      <c r="B418">
        <v>77</v>
      </c>
      <c r="C418" t="s">
        <v>5</v>
      </c>
      <c r="D418">
        <v>36</v>
      </c>
      <c r="E418" t="s">
        <v>457</v>
      </c>
      <c r="F418">
        <v>2020000253</v>
      </c>
      <c r="G418" t="s">
        <v>3344</v>
      </c>
      <c r="H418">
        <v>555</v>
      </c>
      <c r="I418" t="s">
        <v>228</v>
      </c>
      <c r="J418">
        <v>10007</v>
      </c>
      <c r="K418" t="s">
        <v>49</v>
      </c>
      <c r="L418" t="s">
        <v>3346</v>
      </c>
      <c r="M418" t="s">
        <v>3347</v>
      </c>
      <c r="O418">
        <v>3.8</v>
      </c>
      <c r="P418" t="s">
        <v>2085</v>
      </c>
      <c r="Q418">
        <v>12264</v>
      </c>
      <c r="R418" t="s">
        <v>1001</v>
      </c>
      <c r="S418">
        <v>120</v>
      </c>
      <c r="T418" t="s">
        <v>479</v>
      </c>
      <c r="U418">
        <v>86</v>
      </c>
      <c r="V418" t="s">
        <v>613</v>
      </c>
      <c r="W418" t="s">
        <v>481</v>
      </c>
      <c r="X418" t="s">
        <v>482</v>
      </c>
      <c r="Y418" t="s">
        <v>3345</v>
      </c>
      <c r="Z418">
        <v>20000</v>
      </c>
      <c r="AA418" t="s">
        <v>4452</v>
      </c>
      <c r="AB418" t="s">
        <v>4452</v>
      </c>
      <c r="AC418" t="s">
        <v>4452</v>
      </c>
      <c r="AD418" t="s">
        <v>4452</v>
      </c>
      <c r="AE418">
        <v>110</v>
      </c>
      <c r="AF418" t="s">
        <v>10</v>
      </c>
      <c r="AG418" t="s">
        <v>2052</v>
      </c>
      <c r="AH418" t="s">
        <v>4452</v>
      </c>
      <c r="AI418">
        <v>1</v>
      </c>
      <c r="AJ418" t="s">
        <v>2081</v>
      </c>
      <c r="AK418" t="s">
        <v>2082</v>
      </c>
      <c r="AM418" t="s">
        <v>4452</v>
      </c>
      <c r="AN418" t="s">
        <v>20</v>
      </c>
      <c r="AO418">
        <v>55.055</v>
      </c>
      <c r="AP418">
        <v>12.972431668237499</v>
      </c>
      <c r="AQ418">
        <v>16.069874807722599</v>
      </c>
      <c r="AR418">
        <v>55.055</v>
      </c>
      <c r="AS418">
        <v>12.972431668237499</v>
      </c>
      <c r="AT418">
        <v>16.069874807722599</v>
      </c>
      <c r="AU418" t="s">
        <v>4452</v>
      </c>
      <c r="AV418" t="s">
        <v>4452</v>
      </c>
      <c r="AW418" t="s">
        <v>4452</v>
      </c>
      <c r="AX418" t="s">
        <v>4452</v>
      </c>
      <c r="AY418" t="s">
        <v>4452</v>
      </c>
      <c r="AZ418" t="s">
        <v>4452</v>
      </c>
      <c r="BA418" t="s">
        <v>4452</v>
      </c>
      <c r="BB418">
        <v>10.80007</v>
      </c>
      <c r="BC418">
        <v>2.5447855796418501</v>
      </c>
      <c r="BD418">
        <v>3.15240709862212</v>
      </c>
      <c r="BE418">
        <v>10</v>
      </c>
      <c r="BF418">
        <v>1</v>
      </c>
      <c r="BG418" t="s">
        <v>21</v>
      </c>
      <c r="BH418">
        <v>10</v>
      </c>
    </row>
    <row r="419" spans="1:60" x14ac:dyDescent="0.35">
      <c r="A419">
        <v>2020</v>
      </c>
      <c r="B419">
        <v>77</v>
      </c>
      <c r="C419" t="s">
        <v>5</v>
      </c>
      <c r="D419">
        <v>36</v>
      </c>
      <c r="E419" t="s">
        <v>457</v>
      </c>
      <c r="F419">
        <v>2020000253</v>
      </c>
      <c r="G419" t="s">
        <v>3344</v>
      </c>
      <c r="H419">
        <v>555</v>
      </c>
      <c r="I419" t="s">
        <v>228</v>
      </c>
      <c r="J419">
        <v>10007</v>
      </c>
      <c r="K419" t="s">
        <v>49</v>
      </c>
      <c r="L419" t="s">
        <v>3346</v>
      </c>
      <c r="M419" t="s">
        <v>3347</v>
      </c>
      <c r="O419">
        <v>3.8</v>
      </c>
      <c r="P419" t="s">
        <v>2085</v>
      </c>
      <c r="Q419">
        <v>72011</v>
      </c>
      <c r="R419" t="s">
        <v>3348</v>
      </c>
      <c r="S419">
        <v>700</v>
      </c>
      <c r="T419" t="s">
        <v>593</v>
      </c>
      <c r="U419">
        <v>8423</v>
      </c>
      <c r="V419" t="s">
        <v>594</v>
      </c>
      <c r="W419" t="s">
        <v>502</v>
      </c>
      <c r="X419" t="s">
        <v>503</v>
      </c>
      <c r="Y419" t="s">
        <v>3345</v>
      </c>
      <c r="Z419">
        <v>20000</v>
      </c>
      <c r="AA419" t="s">
        <v>4452</v>
      </c>
      <c r="AB419" t="s">
        <v>4452</v>
      </c>
      <c r="AC419" t="s">
        <v>4452</v>
      </c>
      <c r="AD419" t="s">
        <v>4452</v>
      </c>
      <c r="AE419">
        <v>110</v>
      </c>
      <c r="AF419" t="s">
        <v>10</v>
      </c>
      <c r="AG419" t="s">
        <v>2052</v>
      </c>
      <c r="AH419" t="s">
        <v>4452</v>
      </c>
      <c r="AI419">
        <v>1</v>
      </c>
      <c r="AJ419" t="s">
        <v>2081</v>
      </c>
      <c r="AK419" t="s">
        <v>2082</v>
      </c>
      <c r="AM419" t="s">
        <v>4452</v>
      </c>
      <c r="AN419" t="s">
        <v>20</v>
      </c>
      <c r="AO419">
        <v>55.055</v>
      </c>
      <c r="AP419">
        <v>12.972431668237499</v>
      </c>
      <c r="AQ419">
        <v>16.069874807722599</v>
      </c>
      <c r="AR419">
        <v>55.055</v>
      </c>
      <c r="AS419">
        <v>12.972431668237499</v>
      </c>
      <c r="AT419">
        <v>16.069874807722599</v>
      </c>
      <c r="AU419" t="s">
        <v>4452</v>
      </c>
      <c r="AV419" t="s">
        <v>4452</v>
      </c>
      <c r="AW419" t="s">
        <v>4452</v>
      </c>
      <c r="AX419" t="s">
        <v>4452</v>
      </c>
      <c r="AY419" t="s">
        <v>4452</v>
      </c>
      <c r="AZ419" t="s">
        <v>4452</v>
      </c>
      <c r="BA419" t="s">
        <v>4452</v>
      </c>
      <c r="BB419">
        <v>10.80007</v>
      </c>
      <c r="BC419">
        <v>2.5447855796418501</v>
      </c>
      <c r="BD419">
        <v>3.15240709862212</v>
      </c>
      <c r="BE419">
        <v>10</v>
      </c>
      <c r="BF419">
        <v>1</v>
      </c>
      <c r="BG419" t="s">
        <v>21</v>
      </c>
      <c r="BH419">
        <v>10</v>
      </c>
    </row>
    <row r="420" spans="1:60" x14ac:dyDescent="0.35">
      <c r="A420">
        <v>2020</v>
      </c>
      <c r="B420">
        <v>77</v>
      </c>
      <c r="C420" t="s">
        <v>5</v>
      </c>
      <c r="D420">
        <v>36</v>
      </c>
      <c r="E420" t="s">
        <v>457</v>
      </c>
      <c r="F420">
        <v>2020000259</v>
      </c>
      <c r="G420" t="s">
        <v>3364</v>
      </c>
      <c r="H420">
        <v>611</v>
      </c>
      <c r="I420" t="s">
        <v>280</v>
      </c>
      <c r="J420">
        <v>10007</v>
      </c>
      <c r="K420" t="s">
        <v>49</v>
      </c>
      <c r="L420" t="s">
        <v>3365</v>
      </c>
      <c r="M420" t="s">
        <v>3366</v>
      </c>
      <c r="O420">
        <v>3.8</v>
      </c>
      <c r="P420" t="s">
        <v>2085</v>
      </c>
      <c r="Q420">
        <v>12264</v>
      </c>
      <c r="R420" t="s">
        <v>1001</v>
      </c>
      <c r="S420">
        <v>120</v>
      </c>
      <c r="T420" t="s">
        <v>479</v>
      </c>
      <c r="U420">
        <v>86</v>
      </c>
      <c r="V420" t="s">
        <v>613</v>
      </c>
      <c r="W420" t="s">
        <v>481</v>
      </c>
      <c r="X420" t="s">
        <v>482</v>
      </c>
      <c r="Y420" t="s">
        <v>984</v>
      </c>
      <c r="Z420">
        <v>41307</v>
      </c>
      <c r="AA420" t="s">
        <v>984</v>
      </c>
      <c r="AB420">
        <v>41300</v>
      </c>
      <c r="AC420" t="s">
        <v>35</v>
      </c>
      <c r="AD420" t="s">
        <v>4452</v>
      </c>
      <c r="AE420">
        <v>110</v>
      </c>
      <c r="AF420" t="s">
        <v>10</v>
      </c>
      <c r="AG420" t="s">
        <v>11</v>
      </c>
      <c r="AH420" t="s">
        <v>12</v>
      </c>
      <c r="AI420">
        <v>1</v>
      </c>
      <c r="AK420" t="s">
        <v>4452</v>
      </c>
      <c r="AM420" t="s">
        <v>4452</v>
      </c>
      <c r="AN420" t="s">
        <v>20</v>
      </c>
      <c r="AO420">
        <v>48</v>
      </c>
      <c r="AP420">
        <v>11.310084825636199</v>
      </c>
      <c r="AQ420">
        <v>14.0106074066058</v>
      </c>
      <c r="AR420">
        <v>48</v>
      </c>
      <c r="AS420">
        <v>11.310084825636199</v>
      </c>
      <c r="AT420">
        <v>14.0106074066058</v>
      </c>
      <c r="AU420" t="s">
        <v>4452</v>
      </c>
      <c r="AV420" t="s">
        <v>4452</v>
      </c>
      <c r="AW420" t="s">
        <v>4452</v>
      </c>
      <c r="AX420" t="s">
        <v>4452</v>
      </c>
      <c r="AY420" t="s">
        <v>4452</v>
      </c>
      <c r="AZ420" t="s">
        <v>4452</v>
      </c>
      <c r="BA420" t="s">
        <v>4452</v>
      </c>
      <c r="BB420" t="s">
        <v>4452</v>
      </c>
      <c r="BC420" t="s">
        <v>4452</v>
      </c>
      <c r="BD420" t="s">
        <v>4452</v>
      </c>
      <c r="BE420" t="s">
        <v>4452</v>
      </c>
      <c r="BF420" t="s">
        <v>4452</v>
      </c>
      <c r="BG420" t="s">
        <v>21</v>
      </c>
      <c r="BH420">
        <v>10</v>
      </c>
    </row>
    <row r="421" spans="1:60" x14ac:dyDescent="0.35">
      <c r="A421">
        <v>2020</v>
      </c>
      <c r="B421">
        <v>77</v>
      </c>
      <c r="C421" t="s">
        <v>5</v>
      </c>
      <c r="D421">
        <v>36</v>
      </c>
      <c r="E421" t="s">
        <v>457</v>
      </c>
      <c r="F421">
        <v>2020000262</v>
      </c>
      <c r="G421" t="s">
        <v>3376</v>
      </c>
      <c r="H421">
        <v>998</v>
      </c>
      <c r="I421" t="s">
        <v>8</v>
      </c>
      <c r="J421">
        <v>9998</v>
      </c>
      <c r="K421" t="s">
        <v>8</v>
      </c>
      <c r="L421" t="s">
        <v>3379</v>
      </c>
      <c r="M421" t="s">
        <v>3379</v>
      </c>
      <c r="O421">
        <v>17</v>
      </c>
      <c r="P421" t="s">
        <v>4452</v>
      </c>
      <c r="Q421">
        <v>99810</v>
      </c>
      <c r="R421" t="s">
        <v>30</v>
      </c>
      <c r="S421">
        <v>998</v>
      </c>
      <c r="T421" t="s">
        <v>31</v>
      </c>
      <c r="U421" t="s">
        <v>4452</v>
      </c>
      <c r="V421" t="s">
        <v>4452</v>
      </c>
      <c r="W421" t="s">
        <v>4452</v>
      </c>
      <c r="X421" t="s">
        <v>4452</v>
      </c>
      <c r="Y421" t="s">
        <v>3377</v>
      </c>
      <c r="Z421">
        <v>47087</v>
      </c>
      <c r="AA421" t="s">
        <v>3378</v>
      </c>
      <c r="AB421">
        <v>47000</v>
      </c>
      <c r="AC421" t="s">
        <v>26</v>
      </c>
      <c r="AD421" t="s">
        <v>4452</v>
      </c>
      <c r="AE421">
        <v>110</v>
      </c>
      <c r="AF421" t="s">
        <v>10</v>
      </c>
      <c r="AG421" t="s">
        <v>27</v>
      </c>
      <c r="AH421" t="s">
        <v>28</v>
      </c>
      <c r="AI421">
        <v>2</v>
      </c>
      <c r="AK421" t="s">
        <v>4452</v>
      </c>
      <c r="AM421" t="s">
        <v>4452</v>
      </c>
      <c r="AN421" t="s">
        <v>20</v>
      </c>
      <c r="AO421">
        <v>144</v>
      </c>
      <c r="AP421">
        <v>33.930254476908601</v>
      </c>
      <c r="AQ421">
        <v>42.031822219817499</v>
      </c>
      <c r="AR421">
        <v>144</v>
      </c>
      <c r="AS421">
        <v>33.930254476908601</v>
      </c>
      <c r="AT421">
        <v>42.031822219817499</v>
      </c>
      <c r="AU421" t="s">
        <v>4452</v>
      </c>
      <c r="AV421" t="s">
        <v>4452</v>
      </c>
      <c r="AW421" t="s">
        <v>4452</v>
      </c>
      <c r="AX421" t="s">
        <v>4452</v>
      </c>
      <c r="AY421" t="s">
        <v>4452</v>
      </c>
      <c r="AZ421" t="s">
        <v>4452</v>
      </c>
      <c r="BA421" t="s">
        <v>4452</v>
      </c>
      <c r="BB421" t="s">
        <v>4452</v>
      </c>
      <c r="BC421" t="s">
        <v>4452</v>
      </c>
      <c r="BD421" t="s">
        <v>4452</v>
      </c>
      <c r="BE421" t="s">
        <v>4452</v>
      </c>
      <c r="BF421" t="s">
        <v>4452</v>
      </c>
      <c r="BG421" t="s">
        <v>21</v>
      </c>
      <c r="BH421">
        <v>10</v>
      </c>
    </row>
    <row r="422" spans="1:60" x14ac:dyDescent="0.35">
      <c r="A422">
        <v>2020</v>
      </c>
      <c r="B422">
        <v>77</v>
      </c>
      <c r="C422" t="s">
        <v>5</v>
      </c>
      <c r="D422">
        <v>36</v>
      </c>
      <c r="E422" t="s">
        <v>457</v>
      </c>
      <c r="F422">
        <v>2020000264</v>
      </c>
      <c r="G422" t="s">
        <v>3383</v>
      </c>
      <c r="H422">
        <v>998</v>
      </c>
      <c r="I422" t="s">
        <v>8</v>
      </c>
      <c r="J422">
        <v>9998</v>
      </c>
      <c r="K422" t="s">
        <v>8</v>
      </c>
      <c r="L422" t="s">
        <v>3386</v>
      </c>
      <c r="M422" t="s">
        <v>3386</v>
      </c>
      <c r="O422">
        <v>17</v>
      </c>
      <c r="P422" t="s">
        <v>4452</v>
      </c>
      <c r="Q422">
        <v>99810</v>
      </c>
      <c r="R422" t="s">
        <v>30</v>
      </c>
      <c r="S422">
        <v>998</v>
      </c>
      <c r="T422" t="s">
        <v>31</v>
      </c>
      <c r="U422" t="s">
        <v>4452</v>
      </c>
      <c r="V422" t="s">
        <v>4452</v>
      </c>
      <c r="W422" t="s">
        <v>4452</v>
      </c>
      <c r="X422" t="s">
        <v>4452</v>
      </c>
      <c r="Y422" t="s">
        <v>3384</v>
      </c>
      <c r="Z422">
        <v>41123</v>
      </c>
      <c r="AA422" t="s">
        <v>3385</v>
      </c>
      <c r="AB422">
        <v>41100</v>
      </c>
      <c r="AC422" t="s">
        <v>508</v>
      </c>
      <c r="AD422" t="s">
        <v>4452</v>
      </c>
      <c r="AE422">
        <v>110</v>
      </c>
      <c r="AF422" t="s">
        <v>10</v>
      </c>
      <c r="AG422" t="s">
        <v>27</v>
      </c>
      <c r="AH422" t="s">
        <v>28</v>
      </c>
      <c r="AI422">
        <v>2</v>
      </c>
      <c r="AK422" t="s">
        <v>4452</v>
      </c>
      <c r="AM422" t="s">
        <v>4452</v>
      </c>
      <c r="AN422" t="s">
        <v>20</v>
      </c>
      <c r="AO422">
        <v>48</v>
      </c>
      <c r="AP422">
        <v>11.310084825636199</v>
      </c>
      <c r="AQ422">
        <v>14.0106074066058</v>
      </c>
      <c r="AR422">
        <v>48</v>
      </c>
      <c r="AS422">
        <v>11.310084825636199</v>
      </c>
      <c r="AT422">
        <v>14.0106074066058</v>
      </c>
      <c r="AU422" t="s">
        <v>4452</v>
      </c>
      <c r="AV422" t="s">
        <v>4452</v>
      </c>
      <c r="AW422" t="s">
        <v>4452</v>
      </c>
      <c r="AX422" t="s">
        <v>4452</v>
      </c>
      <c r="AY422" t="s">
        <v>4452</v>
      </c>
      <c r="AZ422" t="s">
        <v>4452</v>
      </c>
      <c r="BA422" t="s">
        <v>4452</v>
      </c>
      <c r="BB422" t="s">
        <v>4452</v>
      </c>
      <c r="BC422" t="s">
        <v>4452</v>
      </c>
      <c r="BD422" t="s">
        <v>4452</v>
      </c>
      <c r="BE422" t="s">
        <v>4452</v>
      </c>
      <c r="BF422" t="s">
        <v>4452</v>
      </c>
      <c r="BG422" t="s">
        <v>21</v>
      </c>
      <c r="BH422">
        <v>10</v>
      </c>
    </row>
    <row r="423" spans="1:60" x14ac:dyDescent="0.35">
      <c r="A423">
        <v>2020</v>
      </c>
      <c r="B423">
        <v>77</v>
      </c>
      <c r="C423" t="s">
        <v>5</v>
      </c>
      <c r="D423">
        <v>36</v>
      </c>
      <c r="E423" t="s">
        <v>457</v>
      </c>
      <c r="F423">
        <v>2020000265</v>
      </c>
      <c r="G423" t="s">
        <v>3387</v>
      </c>
      <c r="H423">
        <v>349</v>
      </c>
      <c r="I423" t="s">
        <v>180</v>
      </c>
      <c r="J423">
        <v>10004</v>
      </c>
      <c r="K423" t="s">
        <v>67</v>
      </c>
      <c r="L423" t="s">
        <v>3389</v>
      </c>
      <c r="M423" t="s">
        <v>3390</v>
      </c>
      <c r="O423">
        <v>3.3</v>
      </c>
      <c r="P423" t="s">
        <v>4452</v>
      </c>
      <c r="Q423">
        <v>12250</v>
      </c>
      <c r="R423" t="s">
        <v>2042</v>
      </c>
      <c r="S423">
        <v>120</v>
      </c>
      <c r="T423" t="s">
        <v>479</v>
      </c>
      <c r="U423">
        <v>86</v>
      </c>
      <c r="V423" t="s">
        <v>613</v>
      </c>
      <c r="W423" t="s">
        <v>481</v>
      </c>
      <c r="X423" t="s">
        <v>482</v>
      </c>
      <c r="Y423" t="s">
        <v>3388</v>
      </c>
      <c r="Z423">
        <v>41000</v>
      </c>
      <c r="AA423" t="s">
        <v>4452</v>
      </c>
      <c r="AB423" t="s">
        <v>4452</v>
      </c>
      <c r="AC423" t="s">
        <v>4452</v>
      </c>
      <c r="AD423" t="s">
        <v>4452</v>
      </c>
      <c r="AE423">
        <v>110</v>
      </c>
      <c r="AF423" t="s">
        <v>10</v>
      </c>
      <c r="AG423" t="s">
        <v>11</v>
      </c>
      <c r="AH423" t="s">
        <v>12</v>
      </c>
      <c r="AI423">
        <v>1</v>
      </c>
      <c r="AK423" t="s">
        <v>4452</v>
      </c>
      <c r="AM423" t="s">
        <v>4452</v>
      </c>
      <c r="AN423" t="s">
        <v>20</v>
      </c>
      <c r="AO423">
        <v>192</v>
      </c>
      <c r="AP423">
        <v>45.240339302544797</v>
      </c>
      <c r="AQ423">
        <v>56.042429626423399</v>
      </c>
      <c r="AR423">
        <v>192</v>
      </c>
      <c r="AS423">
        <v>45.240339302544797</v>
      </c>
      <c r="AT423">
        <v>56.042429626423399</v>
      </c>
      <c r="AU423" t="s">
        <v>4452</v>
      </c>
      <c r="AV423" t="s">
        <v>4452</v>
      </c>
      <c r="AW423" t="s">
        <v>4452</v>
      </c>
      <c r="AX423" t="s">
        <v>4452</v>
      </c>
      <c r="AY423" t="s">
        <v>4452</v>
      </c>
      <c r="AZ423" t="s">
        <v>4452</v>
      </c>
      <c r="BA423" t="s">
        <v>4452</v>
      </c>
      <c r="BB423" t="s">
        <v>4452</v>
      </c>
      <c r="BC423" t="s">
        <v>4452</v>
      </c>
      <c r="BD423" t="s">
        <v>4452</v>
      </c>
      <c r="BE423" t="s">
        <v>4452</v>
      </c>
      <c r="BF423" t="s">
        <v>4452</v>
      </c>
      <c r="BG423" t="s">
        <v>21</v>
      </c>
      <c r="BH423">
        <v>10</v>
      </c>
    </row>
    <row r="424" spans="1:60" x14ac:dyDescent="0.35">
      <c r="A424">
        <v>2020</v>
      </c>
      <c r="B424">
        <v>77</v>
      </c>
      <c r="C424" t="s">
        <v>5</v>
      </c>
      <c r="D424">
        <v>36</v>
      </c>
      <c r="E424" t="s">
        <v>457</v>
      </c>
      <c r="F424">
        <v>2020000267</v>
      </c>
      <c r="G424" t="s">
        <v>3394</v>
      </c>
      <c r="H424">
        <v>260</v>
      </c>
      <c r="I424" t="s">
        <v>292</v>
      </c>
      <c r="J424">
        <v>10001</v>
      </c>
      <c r="K424" t="s">
        <v>62</v>
      </c>
      <c r="L424" t="s">
        <v>3397</v>
      </c>
      <c r="M424" t="s">
        <v>3398</v>
      </c>
      <c r="O424">
        <v>3.8</v>
      </c>
      <c r="P424" t="s">
        <v>2085</v>
      </c>
      <c r="Q424">
        <v>12264</v>
      </c>
      <c r="R424" t="s">
        <v>1001</v>
      </c>
      <c r="S424">
        <v>120</v>
      </c>
      <c r="T424" t="s">
        <v>479</v>
      </c>
      <c r="U424">
        <v>86</v>
      </c>
      <c r="V424" t="s">
        <v>613</v>
      </c>
      <c r="W424" t="s">
        <v>481</v>
      </c>
      <c r="X424" t="s">
        <v>482</v>
      </c>
      <c r="Y424" t="s">
        <v>3395</v>
      </c>
      <c r="Z424">
        <v>41127</v>
      </c>
      <c r="AA424" t="s">
        <v>3396</v>
      </c>
      <c r="AB424">
        <v>41100</v>
      </c>
      <c r="AC424" t="s">
        <v>508</v>
      </c>
      <c r="AD424" t="s">
        <v>4452</v>
      </c>
      <c r="AE424">
        <v>110</v>
      </c>
      <c r="AF424" t="s">
        <v>10</v>
      </c>
      <c r="AG424" t="s">
        <v>11</v>
      </c>
      <c r="AH424" t="s">
        <v>12</v>
      </c>
      <c r="AI424">
        <v>1</v>
      </c>
      <c r="AK424" t="s">
        <v>4452</v>
      </c>
      <c r="AM424" t="s">
        <v>4452</v>
      </c>
      <c r="AN424" t="s">
        <v>20</v>
      </c>
      <c r="AO424">
        <v>240</v>
      </c>
      <c r="AP424">
        <v>56.550424128181</v>
      </c>
      <c r="AQ424">
        <v>70.053037033029199</v>
      </c>
      <c r="AR424">
        <v>240</v>
      </c>
      <c r="AS424">
        <v>56.550424128181</v>
      </c>
      <c r="AT424">
        <v>70.053037033029199</v>
      </c>
      <c r="AU424" t="s">
        <v>4452</v>
      </c>
      <c r="AV424" t="s">
        <v>4452</v>
      </c>
      <c r="AW424" t="s">
        <v>4452</v>
      </c>
      <c r="AX424" t="s">
        <v>4452</v>
      </c>
      <c r="AY424" t="s">
        <v>4452</v>
      </c>
      <c r="AZ424" t="s">
        <v>4452</v>
      </c>
      <c r="BA424" t="s">
        <v>4452</v>
      </c>
      <c r="BB424" t="s">
        <v>4452</v>
      </c>
      <c r="BC424" t="s">
        <v>4452</v>
      </c>
      <c r="BD424" t="s">
        <v>4452</v>
      </c>
      <c r="BE424" t="s">
        <v>4452</v>
      </c>
      <c r="BF424" t="s">
        <v>4452</v>
      </c>
      <c r="BG424" t="s">
        <v>21</v>
      </c>
      <c r="BH424">
        <v>10</v>
      </c>
    </row>
    <row r="425" spans="1:60" x14ac:dyDescent="0.35">
      <c r="A425">
        <v>2020</v>
      </c>
      <c r="B425">
        <v>77</v>
      </c>
      <c r="C425" t="s">
        <v>5</v>
      </c>
      <c r="D425">
        <v>36</v>
      </c>
      <c r="E425" t="s">
        <v>457</v>
      </c>
      <c r="F425">
        <v>2020000270</v>
      </c>
      <c r="G425" t="s">
        <v>3406</v>
      </c>
      <c r="H425">
        <v>573</v>
      </c>
      <c r="I425" t="s">
        <v>352</v>
      </c>
      <c r="J425">
        <v>10007</v>
      </c>
      <c r="K425" t="s">
        <v>49</v>
      </c>
      <c r="L425" t="s">
        <v>3407</v>
      </c>
      <c r="M425" t="s">
        <v>3409</v>
      </c>
      <c r="O425" t="s">
        <v>3408</v>
      </c>
      <c r="P425" t="s">
        <v>4452</v>
      </c>
      <c r="Q425">
        <v>72040</v>
      </c>
      <c r="R425" t="s">
        <v>816</v>
      </c>
      <c r="S425">
        <v>700</v>
      </c>
      <c r="T425" t="s">
        <v>593</v>
      </c>
      <c r="U425">
        <v>8423</v>
      </c>
      <c r="V425" t="s">
        <v>594</v>
      </c>
      <c r="W425" t="s">
        <v>502</v>
      </c>
      <c r="X425" t="s">
        <v>503</v>
      </c>
      <c r="Y425" t="s">
        <v>2044</v>
      </c>
      <c r="Z425">
        <v>41140</v>
      </c>
      <c r="AA425" t="s">
        <v>2045</v>
      </c>
      <c r="AB425">
        <v>41100</v>
      </c>
      <c r="AC425" t="s">
        <v>508</v>
      </c>
      <c r="AD425" t="s">
        <v>4452</v>
      </c>
      <c r="AE425">
        <v>110</v>
      </c>
      <c r="AF425" t="s">
        <v>10</v>
      </c>
      <c r="AG425" t="s">
        <v>11</v>
      </c>
      <c r="AH425" t="s">
        <v>12</v>
      </c>
      <c r="AI425">
        <v>1</v>
      </c>
      <c r="AK425" t="s">
        <v>4452</v>
      </c>
      <c r="AM425" t="s">
        <v>4452</v>
      </c>
      <c r="AN425" t="s">
        <v>20</v>
      </c>
      <c r="AO425">
        <v>480</v>
      </c>
      <c r="AP425">
        <v>113.100848256362</v>
      </c>
      <c r="AQ425">
        <v>140.106074066058</v>
      </c>
      <c r="AR425">
        <v>480</v>
      </c>
      <c r="AS425">
        <v>113.100848256362</v>
      </c>
      <c r="AT425">
        <v>140.106074066058</v>
      </c>
      <c r="AU425" t="s">
        <v>4452</v>
      </c>
      <c r="AV425" t="s">
        <v>4452</v>
      </c>
      <c r="AW425" t="s">
        <v>4452</v>
      </c>
      <c r="AX425" t="s">
        <v>4452</v>
      </c>
      <c r="AY425" t="s">
        <v>4452</v>
      </c>
      <c r="AZ425" t="s">
        <v>4452</v>
      </c>
      <c r="BA425" t="s">
        <v>4452</v>
      </c>
      <c r="BB425" t="s">
        <v>4452</v>
      </c>
      <c r="BC425" t="s">
        <v>4452</v>
      </c>
      <c r="BD425" t="s">
        <v>4452</v>
      </c>
      <c r="BE425" t="s">
        <v>4452</v>
      </c>
      <c r="BF425" t="s">
        <v>4452</v>
      </c>
      <c r="BG425" t="s">
        <v>21</v>
      </c>
      <c r="BH425">
        <v>10</v>
      </c>
    </row>
    <row r="426" spans="1:60" x14ac:dyDescent="0.35">
      <c r="A426">
        <v>2020</v>
      </c>
      <c r="B426">
        <v>77</v>
      </c>
      <c r="C426" t="s">
        <v>5</v>
      </c>
      <c r="D426">
        <v>36</v>
      </c>
      <c r="E426" t="s">
        <v>457</v>
      </c>
      <c r="F426">
        <v>2020000273</v>
      </c>
      <c r="G426" t="s">
        <v>3417</v>
      </c>
      <c r="H426">
        <v>998</v>
      </c>
      <c r="I426" t="s">
        <v>8</v>
      </c>
      <c r="J426">
        <v>9998</v>
      </c>
      <c r="K426" t="s">
        <v>8</v>
      </c>
      <c r="L426" t="s">
        <v>3418</v>
      </c>
      <c r="M426" t="s">
        <v>3418</v>
      </c>
      <c r="O426">
        <v>17.899999999999999</v>
      </c>
      <c r="P426" t="s">
        <v>4452</v>
      </c>
      <c r="Q426">
        <v>91010</v>
      </c>
      <c r="R426" t="s">
        <v>803</v>
      </c>
      <c r="S426">
        <v>910</v>
      </c>
      <c r="T426" t="s">
        <v>804</v>
      </c>
      <c r="U426">
        <v>9900</v>
      </c>
      <c r="V426" t="s">
        <v>805</v>
      </c>
      <c r="W426" t="s">
        <v>806</v>
      </c>
      <c r="X426" t="s">
        <v>805</v>
      </c>
      <c r="Y426" t="s">
        <v>460</v>
      </c>
      <c r="Z426">
        <v>11000</v>
      </c>
      <c r="AA426" t="s">
        <v>4452</v>
      </c>
      <c r="AB426" t="s">
        <v>4452</v>
      </c>
      <c r="AC426" t="s">
        <v>4452</v>
      </c>
      <c r="AD426" t="s">
        <v>4452</v>
      </c>
      <c r="AE426">
        <v>2100</v>
      </c>
      <c r="AF426" t="s">
        <v>779</v>
      </c>
      <c r="AG426" t="s">
        <v>800</v>
      </c>
      <c r="AH426" t="s">
        <v>801</v>
      </c>
      <c r="AI426">
        <v>2</v>
      </c>
      <c r="AK426" t="s">
        <v>4452</v>
      </c>
      <c r="AM426" t="s">
        <v>4452</v>
      </c>
      <c r="AN426" t="s">
        <v>20</v>
      </c>
      <c r="AO426">
        <v>205.36</v>
      </c>
      <c r="AP426">
        <v>48.388312912346798</v>
      </c>
      <c r="AQ426">
        <v>59.942048687928697</v>
      </c>
      <c r="AR426">
        <v>205.36</v>
      </c>
      <c r="AS426">
        <v>48.388312912346798</v>
      </c>
      <c r="AT426">
        <v>59.942048687928697</v>
      </c>
      <c r="AU426" t="s">
        <v>4452</v>
      </c>
      <c r="AV426" t="s">
        <v>4452</v>
      </c>
      <c r="AW426" t="s">
        <v>4452</v>
      </c>
      <c r="AX426" t="s">
        <v>4452</v>
      </c>
      <c r="AY426" t="s">
        <v>4452</v>
      </c>
      <c r="AZ426" t="s">
        <v>4452</v>
      </c>
      <c r="BA426" t="s">
        <v>4452</v>
      </c>
      <c r="BB426" t="s">
        <v>4452</v>
      </c>
      <c r="BC426" t="s">
        <v>4452</v>
      </c>
      <c r="BD426" t="s">
        <v>4452</v>
      </c>
      <c r="BE426" t="s">
        <v>4452</v>
      </c>
      <c r="BF426" t="s">
        <v>4452</v>
      </c>
      <c r="BG426" t="s">
        <v>21</v>
      </c>
      <c r="BH426">
        <v>10</v>
      </c>
    </row>
    <row r="427" spans="1:60" x14ac:dyDescent="0.35">
      <c r="A427">
        <v>2020</v>
      </c>
      <c r="B427">
        <v>77</v>
      </c>
      <c r="C427" t="s">
        <v>5</v>
      </c>
      <c r="D427">
        <v>36</v>
      </c>
      <c r="E427" t="s">
        <v>457</v>
      </c>
      <c r="F427">
        <v>2020000279</v>
      </c>
      <c r="G427" t="s">
        <v>3432</v>
      </c>
      <c r="H427">
        <v>998</v>
      </c>
      <c r="I427" t="s">
        <v>8</v>
      </c>
      <c r="J427">
        <v>9998</v>
      </c>
      <c r="K427" t="s">
        <v>8</v>
      </c>
      <c r="L427" t="s">
        <v>3434</v>
      </c>
      <c r="M427" t="s">
        <v>3436</v>
      </c>
      <c r="O427" t="s">
        <v>3435</v>
      </c>
      <c r="P427" t="s">
        <v>4452</v>
      </c>
      <c r="Q427">
        <v>15160</v>
      </c>
      <c r="R427" t="s">
        <v>518</v>
      </c>
      <c r="S427">
        <v>150</v>
      </c>
      <c r="T427" t="s">
        <v>500</v>
      </c>
      <c r="U427">
        <v>9499</v>
      </c>
      <c r="V427" t="s">
        <v>519</v>
      </c>
      <c r="W427" t="s">
        <v>520</v>
      </c>
      <c r="X427" t="s">
        <v>521</v>
      </c>
      <c r="Y427" t="s">
        <v>3433</v>
      </c>
      <c r="Z427">
        <v>41000</v>
      </c>
      <c r="AA427" t="s">
        <v>4452</v>
      </c>
      <c r="AB427" t="s">
        <v>4452</v>
      </c>
      <c r="AC427" t="s">
        <v>4452</v>
      </c>
      <c r="AD427" t="s">
        <v>4452</v>
      </c>
      <c r="AE427">
        <v>110</v>
      </c>
      <c r="AF427" t="s">
        <v>10</v>
      </c>
      <c r="AG427" t="s">
        <v>11</v>
      </c>
      <c r="AH427" t="s">
        <v>12</v>
      </c>
      <c r="AI427">
        <v>1</v>
      </c>
      <c r="AK427" t="s">
        <v>4452</v>
      </c>
      <c r="AM427" t="s">
        <v>4452</v>
      </c>
      <c r="AN427" t="s">
        <v>20</v>
      </c>
      <c r="AO427">
        <v>192</v>
      </c>
      <c r="AP427">
        <v>45.240339302544797</v>
      </c>
      <c r="AQ427">
        <v>56.042429626423399</v>
      </c>
      <c r="AR427">
        <v>192</v>
      </c>
      <c r="AS427">
        <v>45.240339302544797</v>
      </c>
      <c r="AT427">
        <v>56.042429626423399</v>
      </c>
      <c r="AU427" t="s">
        <v>4452</v>
      </c>
      <c r="AV427" t="s">
        <v>4452</v>
      </c>
      <c r="AW427" t="s">
        <v>4452</v>
      </c>
      <c r="AX427" t="s">
        <v>4452</v>
      </c>
      <c r="AY427" t="s">
        <v>4452</v>
      </c>
      <c r="AZ427" t="s">
        <v>4452</v>
      </c>
      <c r="BA427" t="s">
        <v>4452</v>
      </c>
      <c r="BB427" t="s">
        <v>4452</v>
      </c>
      <c r="BC427" t="s">
        <v>4452</v>
      </c>
      <c r="BD427" t="s">
        <v>4452</v>
      </c>
      <c r="BE427" t="s">
        <v>4452</v>
      </c>
      <c r="BF427" t="s">
        <v>4452</v>
      </c>
      <c r="BG427" t="s">
        <v>21</v>
      </c>
      <c r="BH427">
        <v>10</v>
      </c>
    </row>
    <row r="428" spans="1:60" x14ac:dyDescent="0.35">
      <c r="A428">
        <v>2020</v>
      </c>
      <c r="B428">
        <v>77</v>
      </c>
      <c r="C428" t="s">
        <v>5</v>
      </c>
      <c r="D428">
        <v>36</v>
      </c>
      <c r="E428" t="s">
        <v>457</v>
      </c>
      <c r="F428">
        <v>2020000282</v>
      </c>
      <c r="G428" t="s">
        <v>3442</v>
      </c>
      <c r="H428">
        <v>235</v>
      </c>
      <c r="I428" t="s">
        <v>128</v>
      </c>
      <c r="J428">
        <v>10001</v>
      </c>
      <c r="K428" t="s">
        <v>62</v>
      </c>
      <c r="L428" t="s">
        <v>3443</v>
      </c>
      <c r="M428" t="s">
        <v>3446</v>
      </c>
      <c r="O428" t="s">
        <v>3444</v>
      </c>
      <c r="P428" t="s">
        <v>4452</v>
      </c>
      <c r="Q428">
        <v>15112</v>
      </c>
      <c r="R428" t="s">
        <v>3445</v>
      </c>
      <c r="S428">
        <v>150</v>
      </c>
      <c r="T428" t="s">
        <v>500</v>
      </c>
      <c r="U428">
        <v>8411</v>
      </c>
      <c r="V428" t="s">
        <v>501</v>
      </c>
      <c r="W428" t="s">
        <v>502</v>
      </c>
      <c r="X428" t="s">
        <v>503</v>
      </c>
      <c r="Y428" t="s">
        <v>506</v>
      </c>
      <c r="Z428">
        <v>41114</v>
      </c>
      <c r="AA428" t="s">
        <v>507</v>
      </c>
      <c r="AB428">
        <v>41100</v>
      </c>
      <c r="AC428" t="s">
        <v>508</v>
      </c>
      <c r="AD428" t="s">
        <v>4452</v>
      </c>
      <c r="AE428">
        <v>110</v>
      </c>
      <c r="AF428" t="s">
        <v>10</v>
      </c>
      <c r="AG428" t="s">
        <v>461</v>
      </c>
      <c r="AH428" t="s">
        <v>462</v>
      </c>
      <c r="AI428">
        <v>1</v>
      </c>
      <c r="AK428" t="s">
        <v>4452</v>
      </c>
      <c r="AM428" t="s">
        <v>4452</v>
      </c>
      <c r="AN428" t="s">
        <v>20</v>
      </c>
      <c r="AO428">
        <v>144</v>
      </c>
      <c r="AP428">
        <v>33.930254476908601</v>
      </c>
      <c r="AQ428">
        <v>42.031822219817499</v>
      </c>
      <c r="AR428">
        <v>144</v>
      </c>
      <c r="AS428">
        <v>33.930254476908601</v>
      </c>
      <c r="AT428">
        <v>42.031822219817499</v>
      </c>
      <c r="AU428" t="s">
        <v>4452</v>
      </c>
      <c r="AV428" t="s">
        <v>4452</v>
      </c>
      <c r="AW428" t="s">
        <v>4452</v>
      </c>
      <c r="AX428" t="s">
        <v>4452</v>
      </c>
      <c r="AY428" t="s">
        <v>4452</v>
      </c>
      <c r="AZ428" t="s">
        <v>4452</v>
      </c>
      <c r="BA428" t="s">
        <v>4452</v>
      </c>
      <c r="BB428" t="s">
        <v>4452</v>
      </c>
      <c r="BC428" t="s">
        <v>4452</v>
      </c>
      <c r="BD428" t="s">
        <v>4452</v>
      </c>
      <c r="BE428" t="s">
        <v>4452</v>
      </c>
      <c r="BF428" t="s">
        <v>4452</v>
      </c>
      <c r="BG428" t="s">
        <v>21</v>
      </c>
      <c r="BH428">
        <v>10</v>
      </c>
    </row>
    <row r="429" spans="1:60" x14ac:dyDescent="0.35">
      <c r="A429">
        <v>2020</v>
      </c>
      <c r="B429">
        <v>77</v>
      </c>
      <c r="C429" t="s">
        <v>5</v>
      </c>
      <c r="D429">
        <v>36</v>
      </c>
      <c r="E429" t="s">
        <v>457</v>
      </c>
      <c r="F429">
        <v>2020000284</v>
      </c>
      <c r="G429" t="s">
        <v>3451</v>
      </c>
      <c r="H429">
        <v>288</v>
      </c>
      <c r="I429" t="s">
        <v>416</v>
      </c>
      <c r="J429">
        <v>10001</v>
      </c>
      <c r="K429" t="s">
        <v>62</v>
      </c>
      <c r="L429" t="s">
        <v>3452</v>
      </c>
      <c r="M429" t="s">
        <v>3454</v>
      </c>
      <c r="O429" t="s">
        <v>3453</v>
      </c>
      <c r="P429" t="s">
        <v>4452</v>
      </c>
      <c r="Q429">
        <v>14050</v>
      </c>
      <c r="R429" t="s">
        <v>1080</v>
      </c>
      <c r="S429">
        <v>140</v>
      </c>
      <c r="T429" t="s">
        <v>618</v>
      </c>
      <c r="U429">
        <v>382</v>
      </c>
      <c r="V429" t="s">
        <v>1081</v>
      </c>
      <c r="W429" t="s">
        <v>620</v>
      </c>
      <c r="X429" t="s">
        <v>621</v>
      </c>
      <c r="Y429" t="s">
        <v>506</v>
      </c>
      <c r="Z429">
        <v>41114</v>
      </c>
      <c r="AA429" t="s">
        <v>507</v>
      </c>
      <c r="AB429">
        <v>41100</v>
      </c>
      <c r="AC429" t="s">
        <v>508</v>
      </c>
      <c r="AD429" t="s">
        <v>4452</v>
      </c>
      <c r="AE429">
        <v>110</v>
      </c>
      <c r="AF429" t="s">
        <v>10</v>
      </c>
      <c r="AG429" t="s">
        <v>461</v>
      </c>
      <c r="AH429" t="s">
        <v>462</v>
      </c>
      <c r="AI429">
        <v>1</v>
      </c>
      <c r="AK429" t="s">
        <v>4452</v>
      </c>
      <c r="AM429" t="s">
        <v>4452</v>
      </c>
      <c r="AN429" t="s">
        <v>20</v>
      </c>
      <c r="AO429">
        <v>144</v>
      </c>
      <c r="AP429">
        <v>33.930254476908601</v>
      </c>
      <c r="AQ429">
        <v>42.031822219817499</v>
      </c>
      <c r="AR429">
        <v>144</v>
      </c>
      <c r="AS429">
        <v>33.930254476908601</v>
      </c>
      <c r="AT429">
        <v>42.031822219817499</v>
      </c>
      <c r="AU429" t="s">
        <v>4452</v>
      </c>
      <c r="AV429" t="s">
        <v>4452</v>
      </c>
      <c r="AW429" t="s">
        <v>4452</v>
      </c>
      <c r="AX429" t="s">
        <v>4452</v>
      </c>
      <c r="AY429" t="s">
        <v>4452</v>
      </c>
      <c r="AZ429" t="s">
        <v>4452</v>
      </c>
      <c r="BA429" t="s">
        <v>4452</v>
      </c>
      <c r="BB429" t="s">
        <v>4452</v>
      </c>
      <c r="BC429" t="s">
        <v>4452</v>
      </c>
      <c r="BD429" t="s">
        <v>4452</v>
      </c>
      <c r="BE429" t="s">
        <v>4452</v>
      </c>
      <c r="BF429" t="s">
        <v>4452</v>
      </c>
      <c r="BG429" t="s">
        <v>21</v>
      </c>
      <c r="BH429">
        <v>10</v>
      </c>
    </row>
    <row r="430" spans="1:60" x14ac:dyDescent="0.35">
      <c r="A430">
        <v>2020</v>
      </c>
      <c r="B430">
        <v>77</v>
      </c>
      <c r="C430" t="s">
        <v>5</v>
      </c>
      <c r="D430">
        <v>36</v>
      </c>
      <c r="E430" t="s">
        <v>457</v>
      </c>
      <c r="F430">
        <v>2020000285</v>
      </c>
      <c r="G430" t="s">
        <v>3455</v>
      </c>
      <c r="H430">
        <v>253</v>
      </c>
      <c r="I430" t="s">
        <v>248</v>
      </c>
      <c r="J430">
        <v>10001</v>
      </c>
      <c r="K430" t="s">
        <v>62</v>
      </c>
      <c r="L430" t="s">
        <v>3457</v>
      </c>
      <c r="M430" t="s">
        <v>3459</v>
      </c>
      <c r="O430" t="s">
        <v>3458</v>
      </c>
      <c r="P430" t="s">
        <v>4452</v>
      </c>
      <c r="Q430">
        <v>11120</v>
      </c>
      <c r="R430" t="s">
        <v>486</v>
      </c>
      <c r="S430">
        <v>110</v>
      </c>
      <c r="T430" t="s">
        <v>58</v>
      </c>
      <c r="U430">
        <v>85</v>
      </c>
      <c r="V430" t="s">
        <v>58</v>
      </c>
      <c r="W430" t="s">
        <v>59</v>
      </c>
      <c r="X430" t="s">
        <v>58</v>
      </c>
      <c r="Y430" t="s">
        <v>3456</v>
      </c>
      <c r="Z430">
        <v>41000</v>
      </c>
      <c r="AA430" t="s">
        <v>4452</v>
      </c>
      <c r="AB430" t="s">
        <v>4452</v>
      </c>
      <c r="AC430" t="s">
        <v>4452</v>
      </c>
      <c r="AD430" t="s">
        <v>4452</v>
      </c>
      <c r="AE430">
        <v>110</v>
      </c>
      <c r="AF430" t="s">
        <v>10</v>
      </c>
      <c r="AG430" t="s">
        <v>11</v>
      </c>
      <c r="AH430" t="s">
        <v>12</v>
      </c>
      <c r="AI430">
        <v>1</v>
      </c>
      <c r="AK430" t="s">
        <v>4452</v>
      </c>
      <c r="AM430" t="s">
        <v>4452</v>
      </c>
      <c r="AN430" t="s">
        <v>20</v>
      </c>
      <c r="AO430">
        <v>96</v>
      </c>
      <c r="AP430">
        <v>22.620169651272398</v>
      </c>
      <c r="AQ430">
        <v>28.021214813211699</v>
      </c>
      <c r="AR430">
        <v>96</v>
      </c>
      <c r="AS430">
        <v>22.620169651272398</v>
      </c>
      <c r="AT430">
        <v>28.021214813211699</v>
      </c>
      <c r="AU430" t="s">
        <v>4452</v>
      </c>
      <c r="AV430" t="s">
        <v>4452</v>
      </c>
      <c r="AW430" t="s">
        <v>4452</v>
      </c>
      <c r="AX430" t="s">
        <v>4452</v>
      </c>
      <c r="AY430" t="s">
        <v>4452</v>
      </c>
      <c r="AZ430" t="s">
        <v>4452</v>
      </c>
      <c r="BA430" t="s">
        <v>4452</v>
      </c>
      <c r="BB430" t="s">
        <v>4452</v>
      </c>
      <c r="BC430" t="s">
        <v>4452</v>
      </c>
      <c r="BD430" t="s">
        <v>4452</v>
      </c>
      <c r="BE430" t="s">
        <v>4452</v>
      </c>
      <c r="BF430" t="s">
        <v>4452</v>
      </c>
      <c r="BG430" t="s">
        <v>21</v>
      </c>
      <c r="BH430">
        <v>10</v>
      </c>
    </row>
    <row r="431" spans="1:60" x14ac:dyDescent="0.35">
      <c r="A431">
        <v>2020</v>
      </c>
      <c r="B431">
        <v>77</v>
      </c>
      <c r="C431" t="s">
        <v>5</v>
      </c>
      <c r="D431">
        <v>36</v>
      </c>
      <c r="E431" t="s">
        <v>457</v>
      </c>
      <c r="F431">
        <v>2020000287</v>
      </c>
      <c r="G431" t="s">
        <v>3464</v>
      </c>
      <c r="H431">
        <v>298</v>
      </c>
      <c r="I431" t="s">
        <v>589</v>
      </c>
      <c r="J431">
        <v>10001</v>
      </c>
      <c r="K431" t="s">
        <v>62</v>
      </c>
      <c r="L431" t="s">
        <v>3467</v>
      </c>
      <c r="M431" t="s">
        <v>3469</v>
      </c>
      <c r="O431" t="s">
        <v>3468</v>
      </c>
      <c r="P431" t="s">
        <v>4452</v>
      </c>
      <c r="Q431">
        <v>12250</v>
      </c>
      <c r="R431" t="s">
        <v>2042</v>
      </c>
      <c r="S431">
        <v>120</v>
      </c>
      <c r="T431" t="s">
        <v>479</v>
      </c>
      <c r="U431">
        <v>86</v>
      </c>
      <c r="V431" t="s">
        <v>613</v>
      </c>
      <c r="W431" t="s">
        <v>481</v>
      </c>
      <c r="X431" t="s">
        <v>482</v>
      </c>
      <c r="Y431" t="s">
        <v>3465</v>
      </c>
      <c r="Z431">
        <v>47005</v>
      </c>
      <c r="AA431" t="s">
        <v>3466</v>
      </c>
      <c r="AB431">
        <v>47000</v>
      </c>
      <c r="AC431" t="s">
        <v>26</v>
      </c>
      <c r="AD431" t="s">
        <v>4452</v>
      </c>
      <c r="AE431">
        <v>110</v>
      </c>
      <c r="AF431" t="s">
        <v>10</v>
      </c>
      <c r="AG431" t="s">
        <v>11</v>
      </c>
      <c r="AH431" t="s">
        <v>12</v>
      </c>
      <c r="AI431">
        <v>2</v>
      </c>
      <c r="AK431" t="s">
        <v>4452</v>
      </c>
      <c r="AM431" t="s">
        <v>4452</v>
      </c>
      <c r="AN431" t="s">
        <v>20</v>
      </c>
      <c r="AO431">
        <v>192</v>
      </c>
      <c r="AP431">
        <v>45.240339302544797</v>
      </c>
      <c r="AQ431">
        <v>56.042429626423399</v>
      </c>
      <c r="AR431">
        <v>192</v>
      </c>
      <c r="AS431">
        <v>45.240339302544797</v>
      </c>
      <c r="AT431">
        <v>56.042429626423399</v>
      </c>
      <c r="AU431" t="s">
        <v>4452</v>
      </c>
      <c r="AV431" t="s">
        <v>4452</v>
      </c>
      <c r="AW431" t="s">
        <v>4452</v>
      </c>
      <c r="AX431" t="s">
        <v>4452</v>
      </c>
      <c r="AY431" t="s">
        <v>4452</v>
      </c>
      <c r="AZ431" t="s">
        <v>4452</v>
      </c>
      <c r="BA431" t="s">
        <v>4452</v>
      </c>
      <c r="BB431" t="s">
        <v>4452</v>
      </c>
      <c r="BC431" t="s">
        <v>4452</v>
      </c>
      <c r="BD431" t="s">
        <v>4452</v>
      </c>
      <c r="BE431" t="s">
        <v>4452</v>
      </c>
      <c r="BF431" t="s">
        <v>4452</v>
      </c>
      <c r="BG431" t="s">
        <v>21</v>
      </c>
      <c r="BH431">
        <v>10</v>
      </c>
    </row>
    <row r="432" spans="1:60" x14ac:dyDescent="0.35">
      <c r="A432">
        <v>2020</v>
      </c>
      <c r="B432">
        <v>77</v>
      </c>
      <c r="C432" t="s">
        <v>5</v>
      </c>
      <c r="D432">
        <v>36</v>
      </c>
      <c r="E432" t="s">
        <v>457</v>
      </c>
      <c r="F432">
        <v>2020000290</v>
      </c>
      <c r="G432" t="s">
        <v>3478</v>
      </c>
      <c r="H432">
        <v>381</v>
      </c>
      <c r="I432" t="s">
        <v>164</v>
      </c>
      <c r="J432">
        <v>10004</v>
      </c>
      <c r="K432" t="s">
        <v>67</v>
      </c>
      <c r="L432" t="s">
        <v>3479</v>
      </c>
      <c r="M432" t="s">
        <v>3480</v>
      </c>
      <c r="O432">
        <v>17.899999999999999</v>
      </c>
      <c r="P432" t="s">
        <v>4452</v>
      </c>
      <c r="Q432">
        <v>12220</v>
      </c>
      <c r="R432" t="s">
        <v>2028</v>
      </c>
      <c r="S432">
        <v>120</v>
      </c>
      <c r="T432" t="s">
        <v>479</v>
      </c>
      <c r="U432">
        <v>86</v>
      </c>
      <c r="V432" t="s">
        <v>613</v>
      </c>
      <c r="W432" t="s">
        <v>481</v>
      </c>
      <c r="X432" t="s">
        <v>482</v>
      </c>
      <c r="Y432" t="s">
        <v>597</v>
      </c>
      <c r="Z432">
        <v>41122</v>
      </c>
      <c r="AA432" t="s">
        <v>598</v>
      </c>
      <c r="AB432">
        <v>41100</v>
      </c>
      <c r="AC432" t="s">
        <v>508</v>
      </c>
      <c r="AD432" t="s">
        <v>4452</v>
      </c>
      <c r="AE432">
        <v>110</v>
      </c>
      <c r="AF432" t="s">
        <v>10</v>
      </c>
      <c r="AG432" t="s">
        <v>11</v>
      </c>
      <c r="AH432" t="s">
        <v>12</v>
      </c>
      <c r="AI432">
        <v>1</v>
      </c>
      <c r="AK432" t="s">
        <v>4452</v>
      </c>
      <c r="AM432" t="s">
        <v>4452</v>
      </c>
      <c r="AN432" t="s">
        <v>20</v>
      </c>
      <c r="AO432">
        <v>96</v>
      </c>
      <c r="AP432">
        <v>22.620169651272398</v>
      </c>
      <c r="AQ432">
        <v>28.021214813211699</v>
      </c>
      <c r="AR432">
        <v>96</v>
      </c>
      <c r="AS432">
        <v>22.620169651272398</v>
      </c>
      <c r="AT432">
        <v>28.021214813211699</v>
      </c>
      <c r="AU432" t="s">
        <v>4452</v>
      </c>
      <c r="AV432" t="s">
        <v>4452</v>
      </c>
      <c r="AW432" t="s">
        <v>4452</v>
      </c>
      <c r="AX432" t="s">
        <v>4452</v>
      </c>
      <c r="AY432" t="s">
        <v>4452</v>
      </c>
      <c r="AZ432" t="s">
        <v>4452</v>
      </c>
      <c r="BA432" t="s">
        <v>4452</v>
      </c>
      <c r="BB432" t="s">
        <v>4452</v>
      </c>
      <c r="BC432" t="s">
        <v>4452</v>
      </c>
      <c r="BD432" t="s">
        <v>4452</v>
      </c>
      <c r="BE432" t="s">
        <v>4452</v>
      </c>
      <c r="BF432" t="s">
        <v>4452</v>
      </c>
      <c r="BG432" t="s">
        <v>21</v>
      </c>
      <c r="BH432">
        <v>10</v>
      </c>
    </row>
    <row r="433" spans="1:60" x14ac:dyDescent="0.35">
      <c r="A433">
        <v>2020</v>
      </c>
      <c r="B433">
        <v>77</v>
      </c>
      <c r="C433" t="s">
        <v>5</v>
      </c>
      <c r="D433">
        <v>36</v>
      </c>
      <c r="E433" t="s">
        <v>457</v>
      </c>
      <c r="F433">
        <v>2020000293</v>
      </c>
      <c r="G433" t="s">
        <v>3488</v>
      </c>
      <c r="H433">
        <v>854</v>
      </c>
      <c r="I433" t="s">
        <v>3489</v>
      </c>
      <c r="J433">
        <v>10012</v>
      </c>
      <c r="K433" t="s">
        <v>2116</v>
      </c>
      <c r="L433" t="s">
        <v>3490</v>
      </c>
      <c r="M433" t="s">
        <v>3491</v>
      </c>
      <c r="O433" t="s">
        <v>2931</v>
      </c>
      <c r="P433" t="s">
        <v>1048</v>
      </c>
      <c r="Q433">
        <v>23110</v>
      </c>
      <c r="R433" t="s">
        <v>2119</v>
      </c>
      <c r="S433">
        <v>230</v>
      </c>
      <c r="T433" t="s">
        <v>2099</v>
      </c>
      <c r="U433">
        <v>8413</v>
      </c>
      <c r="V433" t="s">
        <v>980</v>
      </c>
      <c r="W433" t="s">
        <v>502</v>
      </c>
      <c r="X433" t="s">
        <v>503</v>
      </c>
      <c r="Y433" t="s">
        <v>506</v>
      </c>
      <c r="Z433">
        <v>41114</v>
      </c>
      <c r="AA433" t="s">
        <v>507</v>
      </c>
      <c r="AB433">
        <v>41100</v>
      </c>
      <c r="AC433" t="s">
        <v>508</v>
      </c>
      <c r="AD433" t="s">
        <v>4452</v>
      </c>
      <c r="AE433">
        <v>110</v>
      </c>
      <c r="AF433" t="s">
        <v>10</v>
      </c>
      <c r="AG433" t="s">
        <v>461</v>
      </c>
      <c r="AH433" t="s">
        <v>462</v>
      </c>
      <c r="AI433">
        <v>1</v>
      </c>
      <c r="AK433" t="s">
        <v>4452</v>
      </c>
      <c r="AM433" t="s">
        <v>4452</v>
      </c>
      <c r="AN433" t="s">
        <v>20</v>
      </c>
      <c r="AO433">
        <v>240</v>
      </c>
      <c r="AP433">
        <v>56.550424128181</v>
      </c>
      <c r="AQ433">
        <v>70.053037033029199</v>
      </c>
      <c r="AR433">
        <v>240</v>
      </c>
      <c r="AS433">
        <v>56.550424128181</v>
      </c>
      <c r="AT433">
        <v>70.053037033029199</v>
      </c>
      <c r="AU433" t="s">
        <v>4452</v>
      </c>
      <c r="AV433" t="s">
        <v>4452</v>
      </c>
      <c r="AW433" t="s">
        <v>4452</v>
      </c>
      <c r="AX433" t="s">
        <v>4452</v>
      </c>
      <c r="AY433" t="s">
        <v>4452</v>
      </c>
      <c r="AZ433" t="s">
        <v>4452</v>
      </c>
      <c r="BA433" t="s">
        <v>4452</v>
      </c>
      <c r="BB433" t="s">
        <v>4452</v>
      </c>
      <c r="BC433" t="s">
        <v>4452</v>
      </c>
      <c r="BD433" t="s">
        <v>4452</v>
      </c>
      <c r="BE433" t="s">
        <v>4452</v>
      </c>
      <c r="BF433" t="s">
        <v>4452</v>
      </c>
      <c r="BG433" t="s">
        <v>21</v>
      </c>
      <c r="BH433">
        <v>10</v>
      </c>
    </row>
    <row r="434" spans="1:60" x14ac:dyDescent="0.35">
      <c r="A434">
        <v>2022</v>
      </c>
      <c r="B434">
        <v>77</v>
      </c>
      <c r="C434" t="s">
        <v>5</v>
      </c>
      <c r="D434">
        <v>1</v>
      </c>
      <c r="E434" t="s">
        <v>1542</v>
      </c>
      <c r="F434">
        <v>2022000434</v>
      </c>
      <c r="G434" t="s">
        <v>1551</v>
      </c>
      <c r="H434">
        <v>998</v>
      </c>
      <c r="I434" t="s">
        <v>8</v>
      </c>
      <c r="J434">
        <v>9998</v>
      </c>
      <c r="K434" t="s">
        <v>8</v>
      </c>
      <c r="L434" t="s">
        <v>1552</v>
      </c>
      <c r="M434" t="s">
        <v>1552</v>
      </c>
      <c r="O434">
        <v>17.2</v>
      </c>
      <c r="P434" t="s">
        <v>4452</v>
      </c>
      <c r="Q434">
        <v>99810</v>
      </c>
      <c r="R434" t="s">
        <v>30</v>
      </c>
      <c r="S434">
        <v>998</v>
      </c>
      <c r="T434" t="s">
        <v>31</v>
      </c>
      <c r="U434" t="s">
        <v>4452</v>
      </c>
      <c r="V434" t="s">
        <v>4452</v>
      </c>
      <c r="W434" t="s">
        <v>4452</v>
      </c>
      <c r="X434" t="s">
        <v>4452</v>
      </c>
      <c r="Y434" t="s">
        <v>1548</v>
      </c>
      <c r="Z434">
        <v>41310</v>
      </c>
      <c r="AA434" t="s">
        <v>1549</v>
      </c>
      <c r="AB434">
        <v>41300</v>
      </c>
      <c r="AC434" t="s">
        <v>35</v>
      </c>
      <c r="AD434" t="s">
        <v>4452</v>
      </c>
      <c r="AE434">
        <v>110</v>
      </c>
      <c r="AF434" t="s">
        <v>10</v>
      </c>
      <c r="AG434" t="s">
        <v>27</v>
      </c>
      <c r="AH434" t="s">
        <v>28</v>
      </c>
      <c r="AI434">
        <v>2</v>
      </c>
      <c r="AK434" t="s">
        <v>4452</v>
      </c>
      <c r="AM434" t="s">
        <v>4452</v>
      </c>
      <c r="AN434" t="s">
        <v>20</v>
      </c>
      <c r="AO434">
        <v>25.358239999999999</v>
      </c>
      <c r="AP434">
        <v>5.4097578666666699</v>
      </c>
      <c r="AQ434">
        <v>6.2525081847569997</v>
      </c>
      <c r="AR434">
        <v>25.358239999999999</v>
      </c>
      <c r="AS434">
        <v>5.4097578666666699</v>
      </c>
      <c r="AT434">
        <v>6.2525081847569997</v>
      </c>
      <c r="AU434" t="s">
        <v>4452</v>
      </c>
      <c r="AV434" t="s">
        <v>4452</v>
      </c>
      <c r="AW434" t="s">
        <v>4452</v>
      </c>
      <c r="AX434" t="s">
        <v>4452</v>
      </c>
      <c r="AY434" t="s">
        <v>4452</v>
      </c>
      <c r="AZ434" t="s">
        <v>4452</v>
      </c>
      <c r="BA434" t="s">
        <v>4452</v>
      </c>
      <c r="BB434" t="s">
        <v>4452</v>
      </c>
      <c r="BC434" t="s">
        <v>4452</v>
      </c>
      <c r="BD434" t="s">
        <v>4452</v>
      </c>
      <c r="BE434" t="s">
        <v>4452</v>
      </c>
      <c r="BF434" t="s">
        <v>4452</v>
      </c>
      <c r="BG434" t="s">
        <v>21</v>
      </c>
      <c r="BH434">
        <v>10</v>
      </c>
    </row>
    <row r="435" spans="1:60" x14ac:dyDescent="0.35">
      <c r="A435">
        <v>2022</v>
      </c>
      <c r="B435">
        <v>77</v>
      </c>
      <c r="C435" t="s">
        <v>5</v>
      </c>
      <c r="D435">
        <v>1</v>
      </c>
      <c r="E435" t="s">
        <v>1542</v>
      </c>
      <c r="F435">
        <v>2022000440</v>
      </c>
      <c r="G435" t="s">
        <v>1564</v>
      </c>
      <c r="H435">
        <v>998</v>
      </c>
      <c r="I435" t="s">
        <v>8</v>
      </c>
      <c r="J435">
        <v>9998</v>
      </c>
      <c r="K435" t="s">
        <v>8</v>
      </c>
      <c r="L435" t="s">
        <v>1565</v>
      </c>
      <c r="M435" t="s">
        <v>1565</v>
      </c>
      <c r="O435" t="s">
        <v>1566</v>
      </c>
      <c r="P435" t="s">
        <v>4452</v>
      </c>
      <c r="Q435">
        <v>15160</v>
      </c>
      <c r="R435" t="s">
        <v>518</v>
      </c>
      <c r="S435">
        <v>150</v>
      </c>
      <c r="T435" t="s">
        <v>500</v>
      </c>
      <c r="U435">
        <v>9499</v>
      </c>
      <c r="V435" t="s">
        <v>519</v>
      </c>
      <c r="W435" t="s">
        <v>520</v>
      </c>
      <c r="X435" t="s">
        <v>521</v>
      </c>
      <c r="Y435" t="s">
        <v>525</v>
      </c>
      <c r="Z435">
        <v>47138</v>
      </c>
      <c r="AA435" t="s">
        <v>525</v>
      </c>
      <c r="AB435">
        <v>47000</v>
      </c>
      <c r="AC435" t="s">
        <v>26</v>
      </c>
      <c r="AD435" t="s">
        <v>4452</v>
      </c>
      <c r="AE435">
        <v>110</v>
      </c>
      <c r="AF435" t="s">
        <v>10</v>
      </c>
      <c r="AG435" t="s">
        <v>11</v>
      </c>
      <c r="AH435" t="s">
        <v>12</v>
      </c>
      <c r="AI435">
        <v>2</v>
      </c>
      <c r="AK435" t="s">
        <v>4452</v>
      </c>
      <c r="AM435" t="s">
        <v>4452</v>
      </c>
      <c r="AN435" t="s">
        <v>20</v>
      </c>
      <c r="AO435">
        <v>30.3446</v>
      </c>
      <c r="AP435">
        <v>6.4735146666666701</v>
      </c>
      <c r="AQ435">
        <v>7.4819806052461502</v>
      </c>
      <c r="AR435">
        <v>30.3446</v>
      </c>
      <c r="AS435">
        <v>6.4735146666666701</v>
      </c>
      <c r="AT435">
        <v>7.4819806052461502</v>
      </c>
      <c r="AU435" t="s">
        <v>4452</v>
      </c>
      <c r="AV435" t="s">
        <v>4452</v>
      </c>
      <c r="AW435" t="s">
        <v>4452</v>
      </c>
      <c r="AX435" t="s">
        <v>4452</v>
      </c>
      <c r="AY435" t="s">
        <v>4452</v>
      </c>
      <c r="AZ435" t="s">
        <v>4452</v>
      </c>
      <c r="BA435" t="s">
        <v>4452</v>
      </c>
      <c r="BB435" t="s">
        <v>4452</v>
      </c>
      <c r="BC435" t="s">
        <v>4452</v>
      </c>
      <c r="BD435" t="s">
        <v>4452</v>
      </c>
      <c r="BE435" t="s">
        <v>4452</v>
      </c>
      <c r="BF435" t="s">
        <v>4452</v>
      </c>
      <c r="BG435" t="s">
        <v>21</v>
      </c>
      <c r="BH435">
        <v>10</v>
      </c>
    </row>
    <row r="436" spans="1:60" x14ac:dyDescent="0.35">
      <c r="A436">
        <v>2022</v>
      </c>
      <c r="B436">
        <v>77</v>
      </c>
      <c r="C436" t="s">
        <v>5</v>
      </c>
      <c r="D436">
        <v>1</v>
      </c>
      <c r="E436" t="s">
        <v>1542</v>
      </c>
      <c r="F436">
        <v>2022000443</v>
      </c>
      <c r="G436" t="s">
        <v>1578</v>
      </c>
      <c r="H436">
        <v>998</v>
      </c>
      <c r="I436" t="s">
        <v>8</v>
      </c>
      <c r="J436">
        <v>9998</v>
      </c>
      <c r="K436" t="s">
        <v>8</v>
      </c>
      <c r="L436" t="s">
        <v>1580</v>
      </c>
      <c r="M436" t="s">
        <v>1581</v>
      </c>
      <c r="O436">
        <v>17.2</v>
      </c>
      <c r="P436" t="s">
        <v>4452</v>
      </c>
      <c r="Q436">
        <v>99810</v>
      </c>
      <c r="R436" t="s">
        <v>30</v>
      </c>
      <c r="S436">
        <v>998</v>
      </c>
      <c r="T436" t="s">
        <v>31</v>
      </c>
      <c r="U436" t="s">
        <v>4452</v>
      </c>
      <c r="V436" t="s">
        <v>4452</v>
      </c>
      <c r="W436" t="s">
        <v>4452</v>
      </c>
      <c r="X436" t="s">
        <v>4452</v>
      </c>
      <c r="Y436" t="s">
        <v>1579</v>
      </c>
      <c r="Z436">
        <v>47110</v>
      </c>
      <c r="AA436" t="s">
        <v>1579</v>
      </c>
      <c r="AB436">
        <v>47000</v>
      </c>
      <c r="AC436" t="s">
        <v>26</v>
      </c>
      <c r="AD436" t="s">
        <v>4452</v>
      </c>
      <c r="AE436">
        <v>110</v>
      </c>
      <c r="AF436" t="s">
        <v>10</v>
      </c>
      <c r="AG436" t="s">
        <v>27</v>
      </c>
      <c r="AH436" t="s">
        <v>28</v>
      </c>
      <c r="AI436">
        <v>2</v>
      </c>
      <c r="AK436" t="s">
        <v>4452</v>
      </c>
      <c r="AM436" t="s">
        <v>4452</v>
      </c>
      <c r="AN436" t="s">
        <v>20</v>
      </c>
      <c r="AO436">
        <v>943.60985000000005</v>
      </c>
      <c r="AP436">
        <v>201.30343466666699</v>
      </c>
      <c r="AQ436">
        <v>232.663162362306</v>
      </c>
      <c r="AR436">
        <v>943.60985000000005</v>
      </c>
      <c r="AS436">
        <v>201.30343466666699</v>
      </c>
      <c r="AT436">
        <v>232.663162362306</v>
      </c>
      <c r="AU436" t="s">
        <v>4452</v>
      </c>
      <c r="AV436" t="s">
        <v>4452</v>
      </c>
      <c r="AW436" t="s">
        <v>4452</v>
      </c>
      <c r="AX436" t="s">
        <v>4452</v>
      </c>
      <c r="AY436" t="s">
        <v>4452</v>
      </c>
      <c r="AZ436" t="s">
        <v>4452</v>
      </c>
      <c r="BA436" t="s">
        <v>4452</v>
      </c>
      <c r="BB436" t="s">
        <v>4452</v>
      </c>
      <c r="BC436" t="s">
        <v>4452</v>
      </c>
      <c r="BD436" t="s">
        <v>4452</v>
      </c>
      <c r="BE436" t="s">
        <v>4452</v>
      </c>
      <c r="BF436" t="s">
        <v>4452</v>
      </c>
      <c r="BG436" t="s">
        <v>21</v>
      </c>
      <c r="BH436">
        <v>10</v>
      </c>
    </row>
    <row r="437" spans="1:60" x14ac:dyDescent="0.35">
      <c r="A437">
        <v>2022</v>
      </c>
      <c r="B437">
        <v>77</v>
      </c>
      <c r="C437" t="s">
        <v>5</v>
      </c>
      <c r="D437">
        <v>1</v>
      </c>
      <c r="E437" t="s">
        <v>1542</v>
      </c>
      <c r="F437">
        <v>2022000445</v>
      </c>
      <c r="G437" t="s">
        <v>1588</v>
      </c>
      <c r="H437">
        <v>998</v>
      </c>
      <c r="I437" t="s">
        <v>8</v>
      </c>
      <c r="J437">
        <v>9998</v>
      </c>
      <c r="K437" t="s">
        <v>8</v>
      </c>
      <c r="L437" t="s">
        <v>1590</v>
      </c>
      <c r="M437" t="s">
        <v>1590</v>
      </c>
      <c r="O437">
        <v>17.16</v>
      </c>
      <c r="P437" t="s">
        <v>4452</v>
      </c>
      <c r="Q437">
        <v>99810</v>
      </c>
      <c r="R437" t="s">
        <v>30</v>
      </c>
      <c r="S437">
        <v>998</v>
      </c>
      <c r="T437" t="s">
        <v>31</v>
      </c>
      <c r="U437" t="s">
        <v>4452</v>
      </c>
      <c r="V437" t="s">
        <v>4452</v>
      </c>
      <c r="W437" t="s">
        <v>4452</v>
      </c>
      <c r="X437" t="s">
        <v>4452</v>
      </c>
      <c r="Y437" t="s">
        <v>1589</v>
      </c>
      <c r="Z437">
        <v>41305</v>
      </c>
      <c r="AA437" t="s">
        <v>1468</v>
      </c>
      <c r="AB437">
        <v>41300</v>
      </c>
      <c r="AC437" t="s">
        <v>35</v>
      </c>
      <c r="AD437" t="s">
        <v>4452</v>
      </c>
      <c r="AE437">
        <v>110</v>
      </c>
      <c r="AF437" t="s">
        <v>10</v>
      </c>
      <c r="AG437" t="s">
        <v>27</v>
      </c>
      <c r="AH437" t="s">
        <v>28</v>
      </c>
      <c r="AI437">
        <v>2</v>
      </c>
      <c r="AK437" t="s">
        <v>4452</v>
      </c>
      <c r="AM437" t="s">
        <v>4452</v>
      </c>
      <c r="AN437" t="s">
        <v>20</v>
      </c>
      <c r="AO437">
        <v>22368.30358</v>
      </c>
      <c r="AP437">
        <v>4771.9047637333297</v>
      </c>
      <c r="AQ437">
        <v>5515.2881750894103</v>
      </c>
      <c r="AR437">
        <v>22368.30358</v>
      </c>
      <c r="AS437">
        <v>4771.9047637333297</v>
      </c>
      <c r="AT437">
        <v>5515.2881750894103</v>
      </c>
      <c r="AU437" t="s">
        <v>4452</v>
      </c>
      <c r="AV437" t="s">
        <v>4452</v>
      </c>
      <c r="AW437" t="s">
        <v>4452</v>
      </c>
      <c r="AX437" t="s">
        <v>4452</v>
      </c>
      <c r="AY437" t="s">
        <v>4452</v>
      </c>
      <c r="AZ437" t="s">
        <v>4452</v>
      </c>
      <c r="BA437" t="s">
        <v>4452</v>
      </c>
      <c r="BB437" t="s">
        <v>4452</v>
      </c>
      <c r="BC437" t="s">
        <v>4452</v>
      </c>
      <c r="BD437" t="s">
        <v>4452</v>
      </c>
      <c r="BE437" t="s">
        <v>4452</v>
      </c>
      <c r="BF437" t="s">
        <v>4452</v>
      </c>
      <c r="BG437" t="s">
        <v>21</v>
      </c>
      <c r="BH437">
        <v>10</v>
      </c>
    </row>
    <row r="438" spans="1:60" x14ac:dyDescent="0.35">
      <c r="A438">
        <v>2022</v>
      </c>
      <c r="B438">
        <v>77</v>
      </c>
      <c r="C438" t="s">
        <v>5</v>
      </c>
      <c r="D438">
        <v>1</v>
      </c>
      <c r="E438" t="s">
        <v>1542</v>
      </c>
      <c r="F438">
        <v>2022000447</v>
      </c>
      <c r="G438" t="s">
        <v>1596</v>
      </c>
      <c r="H438">
        <v>998</v>
      </c>
      <c r="I438" t="s">
        <v>8</v>
      </c>
      <c r="J438">
        <v>9998</v>
      </c>
      <c r="K438" t="s">
        <v>8</v>
      </c>
      <c r="L438" t="s">
        <v>1599</v>
      </c>
      <c r="M438" t="s">
        <v>1599</v>
      </c>
      <c r="O438">
        <v>17.2</v>
      </c>
      <c r="P438" t="s">
        <v>4452</v>
      </c>
      <c r="Q438">
        <v>99810</v>
      </c>
      <c r="R438" t="s">
        <v>30</v>
      </c>
      <c r="S438">
        <v>998</v>
      </c>
      <c r="T438" t="s">
        <v>31</v>
      </c>
      <c r="U438" t="s">
        <v>4452</v>
      </c>
      <c r="V438" t="s">
        <v>4452</v>
      </c>
      <c r="W438" t="s">
        <v>4452</v>
      </c>
      <c r="X438" t="s">
        <v>4452</v>
      </c>
      <c r="Y438" t="s">
        <v>1597</v>
      </c>
      <c r="Z438">
        <v>47081</v>
      </c>
      <c r="AA438" t="s">
        <v>1598</v>
      </c>
      <c r="AB438">
        <v>47000</v>
      </c>
      <c r="AC438" t="s">
        <v>26</v>
      </c>
      <c r="AD438" t="s">
        <v>4452</v>
      </c>
      <c r="AE438">
        <v>110</v>
      </c>
      <c r="AF438" t="s">
        <v>10</v>
      </c>
      <c r="AG438" t="s">
        <v>27</v>
      </c>
      <c r="AH438" t="s">
        <v>28</v>
      </c>
      <c r="AI438">
        <v>2</v>
      </c>
      <c r="AK438" t="s">
        <v>4452</v>
      </c>
      <c r="AM438" t="s">
        <v>4452</v>
      </c>
      <c r="AN438" t="s">
        <v>20</v>
      </c>
      <c r="AO438">
        <v>178.25173000000001</v>
      </c>
      <c r="AP438">
        <v>38.0270357333333</v>
      </c>
      <c r="AQ438">
        <v>43.951015558339002</v>
      </c>
      <c r="AR438">
        <v>178.25173000000001</v>
      </c>
      <c r="AS438">
        <v>38.0270357333333</v>
      </c>
      <c r="AT438">
        <v>43.951015558339002</v>
      </c>
      <c r="AU438" t="s">
        <v>4452</v>
      </c>
      <c r="AV438" t="s">
        <v>4452</v>
      </c>
      <c r="AW438" t="s">
        <v>4452</v>
      </c>
      <c r="AX438" t="s">
        <v>4452</v>
      </c>
      <c r="AY438" t="s">
        <v>4452</v>
      </c>
      <c r="AZ438" t="s">
        <v>4452</v>
      </c>
      <c r="BA438" t="s">
        <v>4452</v>
      </c>
      <c r="BB438" t="s">
        <v>4452</v>
      </c>
      <c r="BC438" t="s">
        <v>4452</v>
      </c>
      <c r="BD438" t="s">
        <v>4452</v>
      </c>
      <c r="BE438" t="s">
        <v>4452</v>
      </c>
      <c r="BF438" t="s">
        <v>4452</v>
      </c>
      <c r="BG438" t="s">
        <v>21</v>
      </c>
      <c r="BH438">
        <v>10</v>
      </c>
    </row>
    <row r="439" spans="1:60" x14ac:dyDescent="0.35">
      <c r="A439">
        <v>2022</v>
      </c>
      <c r="B439">
        <v>77</v>
      </c>
      <c r="C439" t="s">
        <v>5</v>
      </c>
      <c r="D439">
        <v>1</v>
      </c>
      <c r="E439" t="s">
        <v>1542</v>
      </c>
      <c r="F439">
        <v>2022000449</v>
      </c>
      <c r="G439" t="s">
        <v>1603</v>
      </c>
      <c r="H439">
        <v>998</v>
      </c>
      <c r="I439" t="s">
        <v>8</v>
      </c>
      <c r="J439">
        <v>9998</v>
      </c>
      <c r="K439" t="s">
        <v>8</v>
      </c>
      <c r="L439" t="s">
        <v>1604</v>
      </c>
      <c r="M439" t="s">
        <v>1604</v>
      </c>
      <c r="O439" t="s">
        <v>1566</v>
      </c>
      <c r="P439" t="s">
        <v>4452</v>
      </c>
      <c r="Q439">
        <v>99810</v>
      </c>
      <c r="R439" t="s">
        <v>30</v>
      </c>
      <c r="S439">
        <v>998</v>
      </c>
      <c r="T439" t="s">
        <v>31</v>
      </c>
      <c r="U439" t="s">
        <v>4452</v>
      </c>
      <c r="V439" t="s">
        <v>4452</v>
      </c>
      <c r="W439" t="s">
        <v>4452</v>
      </c>
      <c r="X439" t="s">
        <v>4452</v>
      </c>
      <c r="Y439" t="s">
        <v>534</v>
      </c>
      <c r="Z439">
        <v>47131</v>
      </c>
      <c r="AA439" t="s">
        <v>534</v>
      </c>
      <c r="AB439">
        <v>47000</v>
      </c>
      <c r="AC439" t="s">
        <v>26</v>
      </c>
      <c r="AD439" t="s">
        <v>4452</v>
      </c>
      <c r="AE439">
        <v>110</v>
      </c>
      <c r="AF439" t="s">
        <v>10</v>
      </c>
      <c r="AG439" t="s">
        <v>27</v>
      </c>
      <c r="AH439" t="s">
        <v>28</v>
      </c>
      <c r="AI439">
        <v>2</v>
      </c>
      <c r="AK439" t="s">
        <v>4452</v>
      </c>
      <c r="AM439" t="s">
        <v>4452</v>
      </c>
      <c r="AN439" t="s">
        <v>20</v>
      </c>
      <c r="AO439">
        <v>4.1981000000000002</v>
      </c>
      <c r="AP439">
        <v>0.89559466666666698</v>
      </c>
      <c r="AQ439">
        <v>1.03511342310935</v>
      </c>
      <c r="AR439">
        <v>4.1981000000000002</v>
      </c>
      <c r="AS439">
        <v>0.89559466666666698</v>
      </c>
      <c r="AT439">
        <v>1.03511342310935</v>
      </c>
      <c r="AU439" t="s">
        <v>4452</v>
      </c>
      <c r="AV439" t="s">
        <v>4452</v>
      </c>
      <c r="AW439" t="s">
        <v>4452</v>
      </c>
      <c r="AX439" t="s">
        <v>4452</v>
      </c>
      <c r="AY439" t="s">
        <v>4452</v>
      </c>
      <c r="AZ439" t="s">
        <v>4452</v>
      </c>
      <c r="BA439" t="s">
        <v>4452</v>
      </c>
      <c r="BB439" t="s">
        <v>4452</v>
      </c>
      <c r="BC439" t="s">
        <v>4452</v>
      </c>
      <c r="BD439" t="s">
        <v>4452</v>
      </c>
      <c r="BE439" t="s">
        <v>4452</v>
      </c>
      <c r="BF439" t="s">
        <v>4452</v>
      </c>
      <c r="BG439" t="s">
        <v>21</v>
      </c>
      <c r="BH439">
        <v>10</v>
      </c>
    </row>
    <row r="440" spans="1:60" x14ac:dyDescent="0.35">
      <c r="A440">
        <v>2022</v>
      </c>
      <c r="B440">
        <v>77</v>
      </c>
      <c r="C440" t="s">
        <v>5</v>
      </c>
      <c r="D440">
        <v>1</v>
      </c>
      <c r="E440" t="s">
        <v>1542</v>
      </c>
      <c r="F440">
        <v>2022000452</v>
      </c>
      <c r="G440" t="s">
        <v>1610</v>
      </c>
      <c r="H440">
        <v>998</v>
      </c>
      <c r="I440" t="s">
        <v>8</v>
      </c>
      <c r="J440">
        <v>9998</v>
      </c>
      <c r="K440" t="s">
        <v>8</v>
      </c>
      <c r="L440" t="s">
        <v>1612</v>
      </c>
      <c r="M440" t="s">
        <v>1612</v>
      </c>
      <c r="O440" t="s">
        <v>1613</v>
      </c>
      <c r="P440" t="s">
        <v>4452</v>
      </c>
      <c r="Q440">
        <v>43010</v>
      </c>
      <c r="R440" t="s">
        <v>1233</v>
      </c>
      <c r="S440">
        <v>430</v>
      </c>
      <c r="T440" t="s">
        <v>647</v>
      </c>
      <c r="U440" t="s">
        <v>4452</v>
      </c>
      <c r="V440" t="s">
        <v>4452</v>
      </c>
      <c r="W440" t="s">
        <v>4452</v>
      </c>
      <c r="X440" t="s">
        <v>4452</v>
      </c>
      <c r="Y440" t="s">
        <v>1611</v>
      </c>
      <c r="Z440">
        <v>21000</v>
      </c>
      <c r="AA440" t="s">
        <v>4452</v>
      </c>
      <c r="AB440" t="s">
        <v>4452</v>
      </c>
      <c r="AC440" t="s">
        <v>4452</v>
      </c>
      <c r="AD440" t="s">
        <v>4452</v>
      </c>
      <c r="AE440">
        <v>110</v>
      </c>
      <c r="AF440" t="s">
        <v>10</v>
      </c>
      <c r="AG440" t="s">
        <v>11</v>
      </c>
      <c r="AH440" t="s">
        <v>12</v>
      </c>
      <c r="AI440">
        <v>2</v>
      </c>
      <c r="AK440" t="s">
        <v>4452</v>
      </c>
      <c r="AM440" t="s">
        <v>4452</v>
      </c>
      <c r="AN440" t="s">
        <v>20</v>
      </c>
      <c r="AO440">
        <v>98.96</v>
      </c>
      <c r="AP440">
        <v>21.111466666666701</v>
      </c>
      <c r="AQ440">
        <v>24.400282115933599</v>
      </c>
      <c r="AR440">
        <v>98.96</v>
      </c>
      <c r="AS440">
        <v>21.111466666666701</v>
      </c>
      <c r="AT440">
        <v>24.400282115933599</v>
      </c>
      <c r="AU440" t="s">
        <v>4452</v>
      </c>
      <c r="AV440" t="s">
        <v>4452</v>
      </c>
      <c r="AW440" t="s">
        <v>4452</v>
      </c>
      <c r="AX440" t="s">
        <v>4452</v>
      </c>
      <c r="AY440" t="s">
        <v>4452</v>
      </c>
      <c r="AZ440" t="s">
        <v>4452</v>
      </c>
      <c r="BA440" t="s">
        <v>4452</v>
      </c>
      <c r="BB440" t="s">
        <v>4452</v>
      </c>
      <c r="BC440" t="s">
        <v>4452</v>
      </c>
      <c r="BD440" t="s">
        <v>4452</v>
      </c>
      <c r="BE440" t="s">
        <v>4452</v>
      </c>
      <c r="BF440" t="s">
        <v>4452</v>
      </c>
      <c r="BG440" t="s">
        <v>21</v>
      </c>
      <c r="BH440">
        <v>10</v>
      </c>
    </row>
    <row r="441" spans="1:60" x14ac:dyDescent="0.35">
      <c r="A441">
        <v>2022</v>
      </c>
      <c r="B441">
        <v>77</v>
      </c>
      <c r="C441" t="s">
        <v>5</v>
      </c>
      <c r="D441">
        <v>1</v>
      </c>
      <c r="E441" t="s">
        <v>1542</v>
      </c>
      <c r="F441">
        <v>2022000455</v>
      </c>
      <c r="G441" t="s">
        <v>1618</v>
      </c>
      <c r="H441">
        <v>998</v>
      </c>
      <c r="I441" t="s">
        <v>8</v>
      </c>
      <c r="J441">
        <v>9998</v>
      </c>
      <c r="K441" t="s">
        <v>8</v>
      </c>
      <c r="L441" t="s">
        <v>1619</v>
      </c>
      <c r="M441" t="s">
        <v>1619</v>
      </c>
      <c r="O441">
        <v>17.2</v>
      </c>
      <c r="P441" t="s">
        <v>4452</v>
      </c>
      <c r="Q441">
        <v>91010</v>
      </c>
      <c r="R441" t="s">
        <v>803</v>
      </c>
      <c r="S441">
        <v>910</v>
      </c>
      <c r="T441" t="s">
        <v>804</v>
      </c>
      <c r="U441">
        <v>9900</v>
      </c>
      <c r="V441" t="s">
        <v>805</v>
      </c>
      <c r="W441" t="s">
        <v>806</v>
      </c>
      <c r="X441" t="s">
        <v>805</v>
      </c>
      <c r="Y441" t="s">
        <v>1542</v>
      </c>
      <c r="Z441">
        <v>11001</v>
      </c>
      <c r="AA441" t="s">
        <v>51</v>
      </c>
      <c r="AB441">
        <v>11000</v>
      </c>
      <c r="AC441" t="s">
        <v>52</v>
      </c>
      <c r="AD441" t="s">
        <v>4452</v>
      </c>
      <c r="AE441">
        <v>2100</v>
      </c>
      <c r="AF441" t="s">
        <v>779</v>
      </c>
      <c r="AG441" t="s">
        <v>800</v>
      </c>
      <c r="AH441" t="s">
        <v>801</v>
      </c>
      <c r="AI441">
        <v>2</v>
      </c>
      <c r="AK441" t="s">
        <v>4452</v>
      </c>
      <c r="AM441" t="s">
        <v>4452</v>
      </c>
      <c r="AN441" t="s">
        <v>20</v>
      </c>
      <c r="AO441">
        <v>685.07344000000001</v>
      </c>
      <c r="AP441">
        <v>146.14900053333301</v>
      </c>
      <c r="AQ441">
        <v>168.916584540553</v>
      </c>
      <c r="AR441">
        <v>685.07344000000001</v>
      </c>
      <c r="AS441">
        <v>146.14900053333301</v>
      </c>
      <c r="AT441">
        <v>168.916584540553</v>
      </c>
      <c r="AU441" t="s">
        <v>4452</v>
      </c>
      <c r="AV441" t="s">
        <v>4452</v>
      </c>
      <c r="AW441" t="s">
        <v>4452</v>
      </c>
      <c r="AX441" t="s">
        <v>4452</v>
      </c>
      <c r="AY441" t="s">
        <v>4452</v>
      </c>
      <c r="AZ441" t="s">
        <v>4452</v>
      </c>
      <c r="BA441" t="s">
        <v>4452</v>
      </c>
      <c r="BB441" t="s">
        <v>4452</v>
      </c>
      <c r="BC441" t="s">
        <v>4452</v>
      </c>
      <c r="BD441" t="s">
        <v>4452</v>
      </c>
      <c r="BE441" t="s">
        <v>4452</v>
      </c>
      <c r="BF441" t="s">
        <v>4452</v>
      </c>
      <c r="BG441" t="s">
        <v>21</v>
      </c>
      <c r="BH441">
        <v>10</v>
      </c>
    </row>
    <row r="442" spans="1:60" x14ac:dyDescent="0.35">
      <c r="A442">
        <v>2022</v>
      </c>
      <c r="B442">
        <v>77</v>
      </c>
      <c r="C442" t="s">
        <v>5</v>
      </c>
      <c r="D442">
        <v>1</v>
      </c>
      <c r="E442" t="s">
        <v>1542</v>
      </c>
      <c r="F442">
        <v>2022000461</v>
      </c>
      <c r="G442" t="s">
        <v>1631</v>
      </c>
      <c r="H442">
        <v>573</v>
      </c>
      <c r="I442" t="s">
        <v>352</v>
      </c>
      <c r="J442">
        <v>10007</v>
      </c>
      <c r="K442" t="s">
        <v>49</v>
      </c>
      <c r="L442" t="s">
        <v>1632</v>
      </c>
      <c r="M442" t="s">
        <v>1632</v>
      </c>
      <c r="O442">
        <v>17.2</v>
      </c>
      <c r="P442" t="s">
        <v>4452</v>
      </c>
      <c r="Q442">
        <v>72050</v>
      </c>
      <c r="R442" t="s">
        <v>592</v>
      </c>
      <c r="S442">
        <v>700</v>
      </c>
      <c r="T442" t="s">
        <v>593</v>
      </c>
      <c r="U442">
        <v>8423</v>
      </c>
      <c r="V442" t="s">
        <v>594</v>
      </c>
      <c r="W442" t="s">
        <v>502</v>
      </c>
      <c r="X442" t="s">
        <v>503</v>
      </c>
      <c r="Y442" t="s">
        <v>506</v>
      </c>
      <c r="Z442">
        <v>41114</v>
      </c>
      <c r="AA442" t="s">
        <v>507</v>
      </c>
      <c r="AB442">
        <v>41100</v>
      </c>
      <c r="AC442" t="s">
        <v>508</v>
      </c>
      <c r="AD442" t="s">
        <v>4452</v>
      </c>
      <c r="AE442">
        <v>110</v>
      </c>
      <c r="AF442" t="s">
        <v>10</v>
      </c>
      <c r="AG442" t="s">
        <v>11</v>
      </c>
      <c r="AH442" t="s">
        <v>12</v>
      </c>
      <c r="AI442">
        <v>2</v>
      </c>
      <c r="AK442" t="s">
        <v>4452</v>
      </c>
      <c r="AM442" t="s">
        <v>4452</v>
      </c>
      <c r="AN442" t="s">
        <v>20</v>
      </c>
      <c r="AO442">
        <v>985.12</v>
      </c>
      <c r="AP442">
        <v>210.15893333333301</v>
      </c>
      <c r="AQ442">
        <v>242.898200465325</v>
      </c>
      <c r="AR442">
        <v>985.12</v>
      </c>
      <c r="AS442">
        <v>210.15893333333301</v>
      </c>
      <c r="AT442">
        <v>242.898200465325</v>
      </c>
      <c r="AU442" t="s">
        <v>4452</v>
      </c>
      <c r="AV442" t="s">
        <v>4452</v>
      </c>
      <c r="AW442" t="s">
        <v>4452</v>
      </c>
      <c r="AX442" t="s">
        <v>4452</v>
      </c>
      <c r="AY442" t="s">
        <v>4452</v>
      </c>
      <c r="AZ442" t="s">
        <v>4452</v>
      </c>
      <c r="BA442" t="s">
        <v>4452</v>
      </c>
      <c r="BB442" t="s">
        <v>4452</v>
      </c>
      <c r="BC442" t="s">
        <v>4452</v>
      </c>
      <c r="BD442" t="s">
        <v>4452</v>
      </c>
      <c r="BE442" t="s">
        <v>4452</v>
      </c>
      <c r="BF442" t="s">
        <v>4452</v>
      </c>
      <c r="BG442" t="s">
        <v>21</v>
      </c>
      <c r="BH442">
        <v>10</v>
      </c>
    </row>
    <row r="443" spans="1:60" x14ac:dyDescent="0.35">
      <c r="A443">
        <v>2022</v>
      </c>
      <c r="B443">
        <v>77</v>
      </c>
      <c r="C443" t="s">
        <v>5</v>
      </c>
      <c r="D443">
        <v>1</v>
      </c>
      <c r="E443" t="s">
        <v>1542</v>
      </c>
      <c r="F443">
        <v>2022000464</v>
      </c>
      <c r="G443" t="s">
        <v>1640</v>
      </c>
      <c r="H443">
        <v>130</v>
      </c>
      <c r="I443" t="s">
        <v>148</v>
      </c>
      <c r="J443">
        <v>10001</v>
      </c>
      <c r="K443" t="s">
        <v>62</v>
      </c>
      <c r="L443" t="s">
        <v>1641</v>
      </c>
      <c r="M443" t="s">
        <v>1643</v>
      </c>
      <c r="O443" t="s">
        <v>1642</v>
      </c>
      <c r="P443" t="s">
        <v>4452</v>
      </c>
      <c r="Q443">
        <v>11420</v>
      </c>
      <c r="R443" t="s">
        <v>57</v>
      </c>
      <c r="S443">
        <v>110</v>
      </c>
      <c r="T443" t="s">
        <v>58</v>
      </c>
      <c r="U443">
        <v>8530</v>
      </c>
      <c r="V443" t="s">
        <v>57</v>
      </c>
      <c r="W443" t="s">
        <v>59</v>
      </c>
      <c r="X443" t="s">
        <v>58</v>
      </c>
      <c r="Y443" t="s">
        <v>1637</v>
      </c>
      <c r="Z443">
        <v>47046</v>
      </c>
      <c r="AA443" t="s">
        <v>1637</v>
      </c>
      <c r="AB443">
        <v>47000</v>
      </c>
      <c r="AC443" t="s">
        <v>26</v>
      </c>
      <c r="AD443" t="s">
        <v>4452</v>
      </c>
      <c r="AE443">
        <v>110</v>
      </c>
      <c r="AF443" t="s">
        <v>10</v>
      </c>
      <c r="AG443" t="s">
        <v>53</v>
      </c>
      <c r="AH443" t="s">
        <v>54</v>
      </c>
      <c r="AI443">
        <v>1</v>
      </c>
      <c r="AK443" t="s">
        <v>4452</v>
      </c>
      <c r="AM443" t="s">
        <v>4452</v>
      </c>
      <c r="AN443" t="s">
        <v>20</v>
      </c>
      <c r="AO443">
        <v>255.52293259999999</v>
      </c>
      <c r="AP443">
        <v>54.511558954666697</v>
      </c>
      <c r="AQ443">
        <v>63.0035533804637</v>
      </c>
      <c r="AR443">
        <v>255.52293259999999</v>
      </c>
      <c r="AS443">
        <v>54.511558954666697</v>
      </c>
      <c r="AT443">
        <v>63.0035533804637</v>
      </c>
      <c r="AU443" t="s">
        <v>4452</v>
      </c>
      <c r="AV443" t="s">
        <v>4452</v>
      </c>
      <c r="AW443" t="s">
        <v>4452</v>
      </c>
      <c r="AX443" t="s">
        <v>4452</v>
      </c>
      <c r="AY443" t="s">
        <v>4452</v>
      </c>
      <c r="AZ443" t="s">
        <v>4452</v>
      </c>
      <c r="BA443" t="s">
        <v>4452</v>
      </c>
      <c r="BB443" t="s">
        <v>4452</v>
      </c>
      <c r="BC443" t="s">
        <v>4452</v>
      </c>
      <c r="BD443" t="s">
        <v>4452</v>
      </c>
      <c r="BE443" t="s">
        <v>4452</v>
      </c>
      <c r="BF443" t="s">
        <v>4452</v>
      </c>
      <c r="BG443" t="s">
        <v>21</v>
      </c>
      <c r="BH443">
        <v>10</v>
      </c>
    </row>
    <row r="444" spans="1:60" x14ac:dyDescent="0.35">
      <c r="A444">
        <v>2022</v>
      </c>
      <c r="B444">
        <v>77</v>
      </c>
      <c r="C444" t="s">
        <v>5</v>
      </c>
      <c r="D444">
        <v>1</v>
      </c>
      <c r="E444" t="s">
        <v>1542</v>
      </c>
      <c r="F444">
        <v>2022000466</v>
      </c>
      <c r="G444" t="s">
        <v>1645</v>
      </c>
      <c r="H444">
        <v>236</v>
      </c>
      <c r="I444" t="s">
        <v>61</v>
      </c>
      <c r="J444">
        <v>10001</v>
      </c>
      <c r="K444" t="s">
        <v>62</v>
      </c>
      <c r="L444" t="s">
        <v>1641</v>
      </c>
      <c r="M444" t="s">
        <v>1643</v>
      </c>
      <c r="O444" t="s">
        <v>1642</v>
      </c>
      <c r="P444" t="s">
        <v>56</v>
      </c>
      <c r="Q444">
        <v>11420</v>
      </c>
      <c r="R444" t="s">
        <v>57</v>
      </c>
      <c r="S444">
        <v>110</v>
      </c>
      <c r="T444" t="s">
        <v>58</v>
      </c>
      <c r="U444">
        <v>8530</v>
      </c>
      <c r="V444" t="s">
        <v>57</v>
      </c>
      <c r="W444" t="s">
        <v>59</v>
      </c>
      <c r="X444" t="s">
        <v>58</v>
      </c>
      <c r="Y444" t="s">
        <v>1637</v>
      </c>
      <c r="Z444">
        <v>47046</v>
      </c>
      <c r="AA444" t="s">
        <v>1637</v>
      </c>
      <c r="AB444">
        <v>47000</v>
      </c>
      <c r="AC444" t="s">
        <v>26</v>
      </c>
      <c r="AD444" t="s">
        <v>4452</v>
      </c>
      <c r="AE444">
        <v>110</v>
      </c>
      <c r="AF444" t="s">
        <v>10</v>
      </c>
      <c r="AG444" t="s">
        <v>53</v>
      </c>
      <c r="AH444" t="s">
        <v>54</v>
      </c>
      <c r="AI444">
        <v>1</v>
      </c>
      <c r="AK444" t="s">
        <v>4452</v>
      </c>
      <c r="AM444" t="s">
        <v>4452</v>
      </c>
      <c r="AN444" t="s">
        <v>20</v>
      </c>
      <c r="AO444">
        <v>114.506236</v>
      </c>
      <c r="AP444">
        <v>24.4279970133333</v>
      </c>
      <c r="AQ444">
        <v>28.233472740841499</v>
      </c>
      <c r="AR444">
        <v>114.506236</v>
      </c>
      <c r="AS444">
        <v>24.4279970133333</v>
      </c>
      <c r="AT444">
        <v>28.233472740841499</v>
      </c>
      <c r="AU444" t="s">
        <v>4452</v>
      </c>
      <c r="AV444" t="s">
        <v>4452</v>
      </c>
      <c r="AW444" t="s">
        <v>4452</v>
      </c>
      <c r="AX444" t="s">
        <v>4452</v>
      </c>
      <c r="AY444" t="s">
        <v>4452</v>
      </c>
      <c r="AZ444" t="s">
        <v>4452</v>
      </c>
      <c r="BA444" t="s">
        <v>4452</v>
      </c>
      <c r="BB444" t="s">
        <v>4452</v>
      </c>
      <c r="BC444" t="s">
        <v>4452</v>
      </c>
      <c r="BD444" t="s">
        <v>4452</v>
      </c>
      <c r="BE444" t="s">
        <v>4452</v>
      </c>
      <c r="BF444" t="s">
        <v>4452</v>
      </c>
      <c r="BG444" t="s">
        <v>21</v>
      </c>
      <c r="BH444">
        <v>10</v>
      </c>
    </row>
    <row r="445" spans="1:60" x14ac:dyDescent="0.35">
      <c r="A445">
        <v>2022</v>
      </c>
      <c r="B445">
        <v>77</v>
      </c>
      <c r="C445" t="s">
        <v>5</v>
      </c>
      <c r="D445">
        <v>1</v>
      </c>
      <c r="E445" t="s">
        <v>1542</v>
      </c>
      <c r="F445">
        <v>2022000467</v>
      </c>
      <c r="G445" t="s">
        <v>1646</v>
      </c>
      <c r="H445">
        <v>287</v>
      </c>
      <c r="I445" t="s">
        <v>1647</v>
      </c>
      <c r="J445">
        <v>10001</v>
      </c>
      <c r="K445" t="s">
        <v>62</v>
      </c>
      <c r="L445" t="s">
        <v>1641</v>
      </c>
      <c r="M445" t="s">
        <v>1643</v>
      </c>
      <c r="O445" t="s">
        <v>1642</v>
      </c>
      <c r="P445" t="s">
        <v>56</v>
      </c>
      <c r="Q445">
        <v>11420</v>
      </c>
      <c r="R445" t="s">
        <v>57</v>
      </c>
      <c r="S445">
        <v>110</v>
      </c>
      <c r="T445" t="s">
        <v>58</v>
      </c>
      <c r="U445">
        <v>8530</v>
      </c>
      <c r="V445" t="s">
        <v>57</v>
      </c>
      <c r="W445" t="s">
        <v>59</v>
      </c>
      <c r="X445" t="s">
        <v>58</v>
      </c>
      <c r="Y445" t="s">
        <v>1637</v>
      </c>
      <c r="Z445">
        <v>47046</v>
      </c>
      <c r="AA445" t="s">
        <v>1637</v>
      </c>
      <c r="AB445">
        <v>47000</v>
      </c>
      <c r="AC445" t="s">
        <v>26</v>
      </c>
      <c r="AD445" t="s">
        <v>4452</v>
      </c>
      <c r="AE445">
        <v>110</v>
      </c>
      <c r="AF445" t="s">
        <v>10</v>
      </c>
      <c r="AG445" t="s">
        <v>53</v>
      </c>
      <c r="AH445" t="s">
        <v>54</v>
      </c>
      <c r="AI445">
        <v>1</v>
      </c>
      <c r="AK445" t="s">
        <v>4452</v>
      </c>
      <c r="AM445" t="s">
        <v>4452</v>
      </c>
      <c r="AN445" t="s">
        <v>20</v>
      </c>
      <c r="AO445">
        <v>137.51463179999999</v>
      </c>
      <c r="AP445">
        <v>29.336454784000001</v>
      </c>
      <c r="AQ445">
        <v>33.906586610638001</v>
      </c>
      <c r="AR445">
        <v>137.51463179999999</v>
      </c>
      <c r="AS445">
        <v>29.336454784000001</v>
      </c>
      <c r="AT445">
        <v>33.906586610638001</v>
      </c>
      <c r="AU445" t="s">
        <v>4452</v>
      </c>
      <c r="AV445" t="s">
        <v>4452</v>
      </c>
      <c r="AW445" t="s">
        <v>4452</v>
      </c>
      <c r="AX445" t="s">
        <v>4452</v>
      </c>
      <c r="AY445" t="s">
        <v>4452</v>
      </c>
      <c r="AZ445" t="s">
        <v>4452</v>
      </c>
      <c r="BA445" t="s">
        <v>4452</v>
      </c>
      <c r="BB445" t="s">
        <v>4452</v>
      </c>
      <c r="BC445" t="s">
        <v>4452</v>
      </c>
      <c r="BD445" t="s">
        <v>4452</v>
      </c>
      <c r="BE445" t="s">
        <v>4452</v>
      </c>
      <c r="BF445" t="s">
        <v>4452</v>
      </c>
      <c r="BG445" t="s">
        <v>21</v>
      </c>
      <c r="BH445">
        <v>10</v>
      </c>
    </row>
    <row r="446" spans="1:60" x14ac:dyDescent="0.35">
      <c r="A446">
        <v>2022</v>
      </c>
      <c r="B446">
        <v>77</v>
      </c>
      <c r="C446" t="s">
        <v>5</v>
      </c>
      <c r="D446">
        <v>1</v>
      </c>
      <c r="E446" t="s">
        <v>1542</v>
      </c>
      <c r="F446">
        <v>2022000469</v>
      </c>
      <c r="G446" t="s">
        <v>1649</v>
      </c>
      <c r="H446">
        <v>229</v>
      </c>
      <c r="I446" t="s">
        <v>83</v>
      </c>
      <c r="J446">
        <v>10001</v>
      </c>
      <c r="K446" t="s">
        <v>62</v>
      </c>
      <c r="L446" t="s">
        <v>1641</v>
      </c>
      <c r="M446" t="s">
        <v>1643</v>
      </c>
      <c r="O446" t="s">
        <v>1642</v>
      </c>
      <c r="P446" t="s">
        <v>4452</v>
      </c>
      <c r="Q446">
        <v>11420</v>
      </c>
      <c r="R446" t="s">
        <v>57</v>
      </c>
      <c r="S446">
        <v>110</v>
      </c>
      <c r="T446" t="s">
        <v>58</v>
      </c>
      <c r="U446">
        <v>8530</v>
      </c>
      <c r="V446" t="s">
        <v>57</v>
      </c>
      <c r="W446" t="s">
        <v>59</v>
      </c>
      <c r="X446" t="s">
        <v>58</v>
      </c>
      <c r="Y446" t="s">
        <v>1637</v>
      </c>
      <c r="Z446">
        <v>47046</v>
      </c>
      <c r="AA446" t="s">
        <v>1637</v>
      </c>
      <c r="AB446">
        <v>47000</v>
      </c>
      <c r="AC446" t="s">
        <v>26</v>
      </c>
      <c r="AD446" t="s">
        <v>4452</v>
      </c>
      <c r="AE446">
        <v>110</v>
      </c>
      <c r="AF446" t="s">
        <v>10</v>
      </c>
      <c r="AG446" t="s">
        <v>53</v>
      </c>
      <c r="AH446" t="s">
        <v>54</v>
      </c>
      <c r="AI446">
        <v>1</v>
      </c>
      <c r="AK446" t="s">
        <v>4452</v>
      </c>
      <c r="AM446" t="s">
        <v>4452</v>
      </c>
      <c r="AN446" t="s">
        <v>20</v>
      </c>
      <c r="AO446">
        <v>383.7828202</v>
      </c>
      <c r="AP446">
        <v>81.873668309333297</v>
      </c>
      <c r="AQ446">
        <v>94.628224374783997</v>
      </c>
      <c r="AR446">
        <v>383.7828202</v>
      </c>
      <c r="AS446">
        <v>81.873668309333297</v>
      </c>
      <c r="AT446">
        <v>94.628224374783997</v>
      </c>
      <c r="AU446" t="s">
        <v>4452</v>
      </c>
      <c r="AV446" t="s">
        <v>4452</v>
      </c>
      <c r="AW446" t="s">
        <v>4452</v>
      </c>
      <c r="AX446" t="s">
        <v>4452</v>
      </c>
      <c r="AY446" t="s">
        <v>4452</v>
      </c>
      <c r="AZ446" t="s">
        <v>4452</v>
      </c>
      <c r="BA446" t="s">
        <v>4452</v>
      </c>
      <c r="BB446" t="s">
        <v>4452</v>
      </c>
      <c r="BC446" t="s">
        <v>4452</v>
      </c>
      <c r="BD446" t="s">
        <v>4452</v>
      </c>
      <c r="BE446" t="s">
        <v>4452</v>
      </c>
      <c r="BF446" t="s">
        <v>4452</v>
      </c>
      <c r="BG446" t="s">
        <v>21</v>
      </c>
      <c r="BH446">
        <v>10</v>
      </c>
    </row>
    <row r="447" spans="1:60" x14ac:dyDescent="0.35">
      <c r="A447">
        <v>2022</v>
      </c>
      <c r="B447">
        <v>77</v>
      </c>
      <c r="C447" t="s">
        <v>5</v>
      </c>
      <c r="D447">
        <v>1</v>
      </c>
      <c r="E447" t="s">
        <v>1542</v>
      </c>
      <c r="F447">
        <v>2022000472</v>
      </c>
      <c r="G447" t="s">
        <v>1652</v>
      </c>
      <c r="H447">
        <v>247</v>
      </c>
      <c r="I447" t="s">
        <v>116</v>
      </c>
      <c r="J447">
        <v>10001</v>
      </c>
      <c r="K447" t="s">
        <v>62</v>
      </c>
      <c r="L447" t="s">
        <v>1641</v>
      </c>
      <c r="M447" t="s">
        <v>1643</v>
      </c>
      <c r="O447" t="s">
        <v>1642</v>
      </c>
      <c r="P447" t="s">
        <v>4452</v>
      </c>
      <c r="Q447">
        <v>11420</v>
      </c>
      <c r="R447" t="s">
        <v>57</v>
      </c>
      <c r="S447">
        <v>110</v>
      </c>
      <c r="T447" t="s">
        <v>58</v>
      </c>
      <c r="U447">
        <v>8530</v>
      </c>
      <c r="V447" t="s">
        <v>57</v>
      </c>
      <c r="W447" t="s">
        <v>59</v>
      </c>
      <c r="X447" t="s">
        <v>58</v>
      </c>
      <c r="Y447" t="s">
        <v>1637</v>
      </c>
      <c r="Z447">
        <v>47046</v>
      </c>
      <c r="AA447" t="s">
        <v>1637</v>
      </c>
      <c r="AB447">
        <v>47000</v>
      </c>
      <c r="AC447" t="s">
        <v>26</v>
      </c>
      <c r="AD447" t="s">
        <v>4452</v>
      </c>
      <c r="AE447">
        <v>110</v>
      </c>
      <c r="AF447" t="s">
        <v>10</v>
      </c>
      <c r="AG447" t="s">
        <v>53</v>
      </c>
      <c r="AH447" t="s">
        <v>54</v>
      </c>
      <c r="AI447">
        <v>1</v>
      </c>
      <c r="AK447" t="s">
        <v>4452</v>
      </c>
      <c r="AM447" t="s">
        <v>4452</v>
      </c>
      <c r="AN447" t="s">
        <v>20</v>
      </c>
      <c r="AO447">
        <v>45.235086000000003</v>
      </c>
      <c r="AP447">
        <v>9.6501516800000005</v>
      </c>
      <c r="AQ447">
        <v>11.153484841739299</v>
      </c>
      <c r="AR447">
        <v>45.235086000000003</v>
      </c>
      <c r="AS447">
        <v>9.6501516800000005</v>
      </c>
      <c r="AT447">
        <v>11.153484841739299</v>
      </c>
      <c r="AU447" t="s">
        <v>4452</v>
      </c>
      <c r="AV447" t="s">
        <v>4452</v>
      </c>
      <c r="AW447" t="s">
        <v>4452</v>
      </c>
      <c r="AX447" t="s">
        <v>4452</v>
      </c>
      <c r="AY447" t="s">
        <v>4452</v>
      </c>
      <c r="AZ447" t="s">
        <v>4452</v>
      </c>
      <c r="BA447" t="s">
        <v>4452</v>
      </c>
      <c r="BB447" t="s">
        <v>4452</v>
      </c>
      <c r="BC447" t="s">
        <v>4452</v>
      </c>
      <c r="BD447" t="s">
        <v>4452</v>
      </c>
      <c r="BE447" t="s">
        <v>4452</v>
      </c>
      <c r="BF447" t="s">
        <v>4452</v>
      </c>
      <c r="BG447" t="s">
        <v>21</v>
      </c>
      <c r="BH447">
        <v>10</v>
      </c>
    </row>
    <row r="448" spans="1:60" x14ac:dyDescent="0.35">
      <c r="A448">
        <v>2022</v>
      </c>
      <c r="B448">
        <v>77</v>
      </c>
      <c r="C448" t="s">
        <v>5</v>
      </c>
      <c r="D448">
        <v>1</v>
      </c>
      <c r="E448" t="s">
        <v>1542</v>
      </c>
      <c r="F448">
        <v>2022000475</v>
      </c>
      <c r="G448" t="s">
        <v>1655</v>
      </c>
      <c r="H448">
        <v>349</v>
      </c>
      <c r="I448" t="s">
        <v>180</v>
      </c>
      <c r="J448">
        <v>10004</v>
      </c>
      <c r="K448" t="s">
        <v>67</v>
      </c>
      <c r="L448" t="s">
        <v>1641</v>
      </c>
      <c r="M448" t="s">
        <v>1643</v>
      </c>
      <c r="O448" t="s">
        <v>1642</v>
      </c>
      <c r="P448" t="s">
        <v>56</v>
      </c>
      <c r="Q448">
        <v>11420</v>
      </c>
      <c r="R448" t="s">
        <v>57</v>
      </c>
      <c r="S448">
        <v>110</v>
      </c>
      <c r="T448" t="s">
        <v>58</v>
      </c>
      <c r="U448">
        <v>8530</v>
      </c>
      <c r="V448" t="s">
        <v>57</v>
      </c>
      <c r="W448" t="s">
        <v>59</v>
      </c>
      <c r="X448" t="s">
        <v>58</v>
      </c>
      <c r="Y448" t="s">
        <v>1637</v>
      </c>
      <c r="Z448">
        <v>47046</v>
      </c>
      <c r="AA448" t="s">
        <v>1637</v>
      </c>
      <c r="AB448">
        <v>47000</v>
      </c>
      <c r="AC448" t="s">
        <v>26</v>
      </c>
      <c r="AD448" t="s">
        <v>4452</v>
      </c>
      <c r="AE448">
        <v>110</v>
      </c>
      <c r="AF448" t="s">
        <v>10</v>
      </c>
      <c r="AG448" t="s">
        <v>53</v>
      </c>
      <c r="AH448" t="s">
        <v>54</v>
      </c>
      <c r="AI448">
        <v>1</v>
      </c>
      <c r="AK448" t="s">
        <v>4452</v>
      </c>
      <c r="AM448" t="s">
        <v>4452</v>
      </c>
      <c r="AN448" t="s">
        <v>20</v>
      </c>
      <c r="AO448">
        <v>13.3236246</v>
      </c>
      <c r="AP448">
        <v>2.8423732479999999</v>
      </c>
      <c r="AQ448">
        <v>3.2851677349110102</v>
      </c>
      <c r="AR448">
        <v>13.3236246</v>
      </c>
      <c r="AS448">
        <v>2.8423732479999999</v>
      </c>
      <c r="AT448">
        <v>3.2851677349110102</v>
      </c>
      <c r="AU448" t="s">
        <v>4452</v>
      </c>
      <c r="AV448" t="s">
        <v>4452</v>
      </c>
      <c r="AW448" t="s">
        <v>4452</v>
      </c>
      <c r="AX448" t="s">
        <v>4452</v>
      </c>
      <c r="AY448" t="s">
        <v>4452</v>
      </c>
      <c r="AZ448" t="s">
        <v>4452</v>
      </c>
      <c r="BA448" t="s">
        <v>4452</v>
      </c>
      <c r="BB448" t="s">
        <v>4452</v>
      </c>
      <c r="BC448" t="s">
        <v>4452</v>
      </c>
      <c r="BD448" t="s">
        <v>4452</v>
      </c>
      <c r="BE448" t="s">
        <v>4452</v>
      </c>
      <c r="BF448" t="s">
        <v>4452</v>
      </c>
      <c r="BG448" t="s">
        <v>21</v>
      </c>
      <c r="BH448">
        <v>10</v>
      </c>
    </row>
    <row r="449" spans="1:60" x14ac:dyDescent="0.35">
      <c r="A449">
        <v>2022</v>
      </c>
      <c r="B449">
        <v>77</v>
      </c>
      <c r="C449" t="s">
        <v>5</v>
      </c>
      <c r="D449">
        <v>1</v>
      </c>
      <c r="E449" t="s">
        <v>1542</v>
      </c>
      <c r="F449">
        <v>2022000484</v>
      </c>
      <c r="G449" t="s">
        <v>1665</v>
      </c>
      <c r="H449">
        <v>139</v>
      </c>
      <c r="I449" t="s">
        <v>376</v>
      </c>
      <c r="J449">
        <v>10001</v>
      </c>
      <c r="K449" t="s">
        <v>62</v>
      </c>
      <c r="L449" t="s">
        <v>1641</v>
      </c>
      <c r="M449" t="s">
        <v>1643</v>
      </c>
      <c r="O449" t="s">
        <v>1642</v>
      </c>
      <c r="P449" t="s">
        <v>4452</v>
      </c>
      <c r="Q449">
        <v>11420</v>
      </c>
      <c r="R449" t="s">
        <v>57</v>
      </c>
      <c r="S449">
        <v>110</v>
      </c>
      <c r="T449" t="s">
        <v>58</v>
      </c>
      <c r="U449">
        <v>8530</v>
      </c>
      <c r="V449" t="s">
        <v>57</v>
      </c>
      <c r="W449" t="s">
        <v>59</v>
      </c>
      <c r="X449" t="s">
        <v>58</v>
      </c>
      <c r="Y449" t="s">
        <v>1637</v>
      </c>
      <c r="Z449">
        <v>47046</v>
      </c>
      <c r="AA449" t="s">
        <v>1637</v>
      </c>
      <c r="AB449">
        <v>47000</v>
      </c>
      <c r="AC449" t="s">
        <v>26</v>
      </c>
      <c r="AD449" t="s">
        <v>4452</v>
      </c>
      <c r="AE449">
        <v>110</v>
      </c>
      <c r="AF449" t="s">
        <v>10</v>
      </c>
      <c r="AG449" t="s">
        <v>53</v>
      </c>
      <c r="AH449" t="s">
        <v>54</v>
      </c>
      <c r="AI449">
        <v>1</v>
      </c>
      <c r="AK449" t="s">
        <v>4452</v>
      </c>
      <c r="AM449" t="s">
        <v>4452</v>
      </c>
      <c r="AN449" t="s">
        <v>20</v>
      </c>
      <c r="AO449">
        <v>127.638732</v>
      </c>
      <c r="AP449">
        <v>27.22959616</v>
      </c>
      <c r="AQ449">
        <v>31.471514447453899</v>
      </c>
      <c r="AR449">
        <v>127.638732</v>
      </c>
      <c r="AS449">
        <v>27.22959616</v>
      </c>
      <c r="AT449">
        <v>31.471514447453899</v>
      </c>
      <c r="AU449" t="s">
        <v>4452</v>
      </c>
      <c r="AV449" t="s">
        <v>4452</v>
      </c>
      <c r="AW449" t="s">
        <v>4452</v>
      </c>
      <c r="AX449" t="s">
        <v>4452</v>
      </c>
      <c r="AY449" t="s">
        <v>4452</v>
      </c>
      <c r="AZ449" t="s">
        <v>4452</v>
      </c>
      <c r="BA449" t="s">
        <v>4452</v>
      </c>
      <c r="BB449" t="s">
        <v>4452</v>
      </c>
      <c r="BC449" t="s">
        <v>4452</v>
      </c>
      <c r="BD449" t="s">
        <v>4452</v>
      </c>
      <c r="BE449" t="s">
        <v>4452</v>
      </c>
      <c r="BF449" t="s">
        <v>4452</v>
      </c>
      <c r="BG449" t="s">
        <v>21</v>
      </c>
      <c r="BH449">
        <v>10</v>
      </c>
    </row>
    <row r="450" spans="1:60" x14ac:dyDescent="0.35">
      <c r="A450">
        <v>2022</v>
      </c>
      <c r="B450">
        <v>77</v>
      </c>
      <c r="C450" t="s">
        <v>5</v>
      </c>
      <c r="D450">
        <v>2</v>
      </c>
      <c r="E450" t="s">
        <v>427</v>
      </c>
      <c r="F450">
        <v>2022000100</v>
      </c>
      <c r="G450" t="s">
        <v>428</v>
      </c>
      <c r="H450">
        <v>998</v>
      </c>
      <c r="I450" t="s">
        <v>8</v>
      </c>
      <c r="J450">
        <v>9998</v>
      </c>
      <c r="K450" t="s">
        <v>8</v>
      </c>
      <c r="L450" t="s">
        <v>431</v>
      </c>
      <c r="M450" t="s">
        <v>4452</v>
      </c>
      <c r="O450">
        <v>17.2</v>
      </c>
      <c r="P450" t="s">
        <v>4452</v>
      </c>
      <c r="Q450">
        <v>99810</v>
      </c>
      <c r="R450" t="s">
        <v>30</v>
      </c>
      <c r="S450">
        <v>998</v>
      </c>
      <c r="T450" t="s">
        <v>31</v>
      </c>
      <c r="U450" t="s">
        <v>4452</v>
      </c>
      <c r="V450" t="s">
        <v>4452</v>
      </c>
      <c r="W450" t="s">
        <v>4452</v>
      </c>
      <c r="X450" t="s">
        <v>4452</v>
      </c>
      <c r="Y450" t="s">
        <v>429</v>
      </c>
      <c r="Z450">
        <v>42001</v>
      </c>
      <c r="AA450" t="s">
        <v>429</v>
      </c>
      <c r="AB450">
        <v>42000</v>
      </c>
      <c r="AC450" t="s">
        <v>430</v>
      </c>
      <c r="AD450" t="s">
        <v>4452</v>
      </c>
      <c r="AE450">
        <v>110</v>
      </c>
      <c r="AF450" t="s">
        <v>10</v>
      </c>
      <c r="AG450" t="s">
        <v>27</v>
      </c>
      <c r="AH450" t="s">
        <v>28</v>
      </c>
      <c r="AI450">
        <v>2</v>
      </c>
      <c r="AK450" t="s">
        <v>4452</v>
      </c>
      <c r="AM450" t="s">
        <v>4452</v>
      </c>
      <c r="AN450" t="s">
        <v>20</v>
      </c>
      <c r="AO450">
        <v>1192140.81</v>
      </c>
      <c r="AP450">
        <v>254323.37280000001</v>
      </c>
      <c r="AQ450">
        <v>293942.72520126897</v>
      </c>
      <c r="AR450">
        <v>1192140.81</v>
      </c>
      <c r="AS450">
        <v>254323.37280000001</v>
      </c>
      <c r="AT450">
        <v>293942.72520126897</v>
      </c>
      <c r="AU450" t="s">
        <v>4452</v>
      </c>
      <c r="AV450" t="s">
        <v>4452</v>
      </c>
      <c r="AW450" t="s">
        <v>4452</v>
      </c>
      <c r="AX450" t="s">
        <v>4452</v>
      </c>
      <c r="AY450" t="s">
        <v>4452</v>
      </c>
      <c r="AZ450" t="s">
        <v>4452</v>
      </c>
      <c r="BA450" t="s">
        <v>4452</v>
      </c>
      <c r="BB450" t="s">
        <v>4452</v>
      </c>
      <c r="BC450" t="s">
        <v>4452</v>
      </c>
      <c r="BD450" t="s">
        <v>4452</v>
      </c>
      <c r="BE450" t="s">
        <v>4452</v>
      </c>
      <c r="BF450" t="s">
        <v>4452</v>
      </c>
      <c r="BG450" t="s">
        <v>21</v>
      </c>
      <c r="BH450">
        <v>10</v>
      </c>
    </row>
    <row r="451" spans="1:60" x14ac:dyDescent="0.35">
      <c r="A451">
        <v>2022</v>
      </c>
      <c r="B451">
        <v>77</v>
      </c>
      <c r="C451" t="s">
        <v>5</v>
      </c>
      <c r="D451">
        <v>2</v>
      </c>
      <c r="E451" t="s">
        <v>427</v>
      </c>
      <c r="F451">
        <v>2022000102</v>
      </c>
      <c r="G451" t="s">
        <v>436</v>
      </c>
      <c r="H451">
        <v>998</v>
      </c>
      <c r="I451" t="s">
        <v>8</v>
      </c>
      <c r="J451">
        <v>9998</v>
      </c>
      <c r="K451" t="s">
        <v>8</v>
      </c>
      <c r="L451" t="s">
        <v>440</v>
      </c>
      <c r="M451" t="s">
        <v>4452</v>
      </c>
      <c r="O451">
        <v>17.2</v>
      </c>
      <c r="P451" t="s">
        <v>4452</v>
      </c>
      <c r="Q451">
        <v>99810</v>
      </c>
      <c r="R451" t="s">
        <v>30</v>
      </c>
      <c r="S451">
        <v>998</v>
      </c>
      <c r="T451" t="s">
        <v>31</v>
      </c>
      <c r="U451" t="s">
        <v>4452</v>
      </c>
      <c r="V451" t="s">
        <v>4452</v>
      </c>
      <c r="W451" t="s">
        <v>4452</v>
      </c>
      <c r="X451" t="s">
        <v>4452</v>
      </c>
      <c r="Y451" t="s">
        <v>437</v>
      </c>
      <c r="Z451">
        <v>44001</v>
      </c>
      <c r="AA451" t="s">
        <v>438</v>
      </c>
      <c r="AB451">
        <v>44000</v>
      </c>
      <c r="AC451" t="s">
        <v>439</v>
      </c>
      <c r="AD451" t="s">
        <v>4452</v>
      </c>
      <c r="AE451">
        <v>110</v>
      </c>
      <c r="AF451" t="s">
        <v>10</v>
      </c>
      <c r="AG451" t="s">
        <v>27</v>
      </c>
      <c r="AH451" t="s">
        <v>28</v>
      </c>
      <c r="AI451">
        <v>2</v>
      </c>
      <c r="AK451" t="s">
        <v>4452</v>
      </c>
      <c r="AM451" t="s">
        <v>4452</v>
      </c>
      <c r="AN451" t="s">
        <v>20</v>
      </c>
      <c r="AO451">
        <v>24903.244610000002</v>
      </c>
      <c r="AP451">
        <v>5312.69218346667</v>
      </c>
      <c r="AQ451">
        <v>6140.3212821958696</v>
      </c>
      <c r="AR451">
        <v>24903.244610000002</v>
      </c>
      <c r="AS451">
        <v>5312.69218346667</v>
      </c>
      <c r="AT451">
        <v>6140.3212821958696</v>
      </c>
      <c r="AU451" t="s">
        <v>4452</v>
      </c>
      <c r="AV451" t="s">
        <v>4452</v>
      </c>
      <c r="AW451" t="s">
        <v>4452</v>
      </c>
      <c r="AX451" t="s">
        <v>4452</v>
      </c>
      <c r="AY451" t="s">
        <v>4452</v>
      </c>
      <c r="AZ451" t="s">
        <v>4452</v>
      </c>
      <c r="BA451" t="s">
        <v>4452</v>
      </c>
      <c r="BB451" t="s">
        <v>4452</v>
      </c>
      <c r="BC451" t="s">
        <v>4452</v>
      </c>
      <c r="BD451" t="s">
        <v>4452</v>
      </c>
      <c r="BE451" t="s">
        <v>4452</v>
      </c>
      <c r="BF451" t="s">
        <v>4452</v>
      </c>
      <c r="BG451" t="s">
        <v>21</v>
      </c>
      <c r="BH451">
        <v>10</v>
      </c>
    </row>
    <row r="452" spans="1:60" x14ac:dyDescent="0.35">
      <c r="A452">
        <v>2022</v>
      </c>
      <c r="B452">
        <v>77</v>
      </c>
      <c r="C452" t="s">
        <v>5</v>
      </c>
      <c r="D452">
        <v>2</v>
      </c>
      <c r="E452" t="s">
        <v>427</v>
      </c>
      <c r="F452">
        <v>2022000105</v>
      </c>
      <c r="G452" t="s">
        <v>452</v>
      </c>
      <c r="H452">
        <v>998</v>
      </c>
      <c r="I452" t="s">
        <v>8</v>
      </c>
      <c r="J452">
        <v>9998</v>
      </c>
      <c r="K452" t="s">
        <v>8</v>
      </c>
      <c r="L452" t="s">
        <v>454</v>
      </c>
      <c r="M452" t="s">
        <v>4452</v>
      </c>
      <c r="O452">
        <v>17.2</v>
      </c>
      <c r="P452" t="s">
        <v>4452</v>
      </c>
      <c r="Q452">
        <v>99810</v>
      </c>
      <c r="R452" t="s">
        <v>30</v>
      </c>
      <c r="S452">
        <v>998</v>
      </c>
      <c r="T452" t="s">
        <v>31</v>
      </c>
      <c r="U452" t="s">
        <v>4452</v>
      </c>
      <c r="V452" t="s">
        <v>4452</v>
      </c>
      <c r="W452" t="s">
        <v>4452</v>
      </c>
      <c r="X452" t="s">
        <v>4452</v>
      </c>
      <c r="Y452" t="s">
        <v>453</v>
      </c>
      <c r="Z452">
        <v>42003</v>
      </c>
      <c r="AA452" t="s">
        <v>453</v>
      </c>
      <c r="AB452">
        <v>42000</v>
      </c>
      <c r="AC452" t="s">
        <v>430</v>
      </c>
      <c r="AD452" t="s">
        <v>4452</v>
      </c>
      <c r="AE452">
        <v>110</v>
      </c>
      <c r="AF452" t="s">
        <v>10</v>
      </c>
      <c r="AG452" t="s">
        <v>27</v>
      </c>
      <c r="AH452" t="s">
        <v>28</v>
      </c>
      <c r="AI452">
        <v>2</v>
      </c>
      <c r="AK452" t="s">
        <v>4452</v>
      </c>
      <c r="AM452" t="s">
        <v>4452</v>
      </c>
      <c r="AN452" t="s">
        <v>20</v>
      </c>
      <c r="AO452">
        <v>88546.74596</v>
      </c>
      <c r="AP452">
        <v>18889.972471466699</v>
      </c>
      <c r="AQ452">
        <v>21832.716065803401</v>
      </c>
      <c r="AR452">
        <v>88546.74596</v>
      </c>
      <c r="AS452">
        <v>18889.972471466699</v>
      </c>
      <c r="AT452">
        <v>21832.716065803401</v>
      </c>
      <c r="AU452" t="s">
        <v>4452</v>
      </c>
      <c r="AV452" t="s">
        <v>4452</v>
      </c>
      <c r="AW452" t="s">
        <v>4452</v>
      </c>
      <c r="AX452" t="s">
        <v>4452</v>
      </c>
      <c r="AY452" t="s">
        <v>4452</v>
      </c>
      <c r="AZ452" t="s">
        <v>4452</v>
      </c>
      <c r="BA452" t="s">
        <v>4452</v>
      </c>
      <c r="BB452" t="s">
        <v>4452</v>
      </c>
      <c r="BC452" t="s">
        <v>4452</v>
      </c>
      <c r="BD452" t="s">
        <v>4452</v>
      </c>
      <c r="BE452" t="s">
        <v>4452</v>
      </c>
      <c r="BF452" t="s">
        <v>4452</v>
      </c>
      <c r="BG452" t="s">
        <v>21</v>
      </c>
      <c r="BH452">
        <v>10</v>
      </c>
    </row>
    <row r="453" spans="1:60" x14ac:dyDescent="0.35">
      <c r="A453">
        <v>2022</v>
      </c>
      <c r="B453">
        <v>77</v>
      </c>
      <c r="C453" t="s">
        <v>5</v>
      </c>
      <c r="D453">
        <v>3</v>
      </c>
      <c r="E453" t="s">
        <v>1368</v>
      </c>
      <c r="F453">
        <v>2022000378</v>
      </c>
      <c r="G453" t="s">
        <v>1369</v>
      </c>
      <c r="H453">
        <v>998</v>
      </c>
      <c r="I453" t="s">
        <v>8</v>
      </c>
      <c r="J453">
        <v>9998</v>
      </c>
      <c r="K453" t="s">
        <v>8</v>
      </c>
      <c r="L453" t="s">
        <v>1371</v>
      </c>
      <c r="M453" t="s">
        <v>1372</v>
      </c>
      <c r="O453" t="s">
        <v>949</v>
      </c>
      <c r="P453" t="s">
        <v>4452</v>
      </c>
      <c r="Q453">
        <v>15150</v>
      </c>
      <c r="R453" t="s">
        <v>546</v>
      </c>
      <c r="S453">
        <v>150</v>
      </c>
      <c r="T453" t="s">
        <v>500</v>
      </c>
      <c r="U453">
        <v>9492</v>
      </c>
      <c r="V453" t="s">
        <v>547</v>
      </c>
      <c r="W453" t="s">
        <v>520</v>
      </c>
      <c r="X453" t="s">
        <v>521</v>
      </c>
      <c r="Y453" t="s">
        <v>1370</v>
      </c>
      <c r="Z453">
        <v>32000</v>
      </c>
      <c r="AA453" t="s">
        <v>4452</v>
      </c>
      <c r="AB453" t="s">
        <v>4452</v>
      </c>
      <c r="AC453" t="s">
        <v>4452</v>
      </c>
      <c r="AD453" t="s">
        <v>4452</v>
      </c>
      <c r="AE453">
        <v>2100</v>
      </c>
      <c r="AF453" t="s">
        <v>779</v>
      </c>
      <c r="AG453" t="s">
        <v>780</v>
      </c>
      <c r="AH453" t="s">
        <v>781</v>
      </c>
      <c r="AI453">
        <v>2</v>
      </c>
      <c r="AK453" t="s">
        <v>4452</v>
      </c>
      <c r="AM453" t="s">
        <v>4452</v>
      </c>
      <c r="AN453" t="s">
        <v>20</v>
      </c>
      <c r="AO453">
        <v>2.7780399999999998</v>
      </c>
      <c r="AP453">
        <v>0.59264853333333301</v>
      </c>
      <c r="AQ453">
        <v>0.68497331981960596</v>
      </c>
      <c r="AR453">
        <v>2.7780399999999998</v>
      </c>
      <c r="AS453">
        <v>0.59264853333333301</v>
      </c>
      <c r="AT453">
        <v>0.68497331981960596</v>
      </c>
      <c r="AU453" t="s">
        <v>4452</v>
      </c>
      <c r="AV453" t="s">
        <v>4452</v>
      </c>
      <c r="AW453" t="s">
        <v>4452</v>
      </c>
      <c r="AX453" t="s">
        <v>4452</v>
      </c>
      <c r="AY453" t="s">
        <v>4452</v>
      </c>
      <c r="AZ453" t="s">
        <v>4452</v>
      </c>
      <c r="BA453" t="s">
        <v>4452</v>
      </c>
      <c r="BB453" t="s">
        <v>4452</v>
      </c>
      <c r="BC453" t="s">
        <v>4452</v>
      </c>
      <c r="BD453" t="s">
        <v>4452</v>
      </c>
      <c r="BE453" t="s">
        <v>4452</v>
      </c>
      <c r="BF453" t="s">
        <v>4452</v>
      </c>
      <c r="BG453" t="s">
        <v>21</v>
      </c>
      <c r="BH453">
        <v>10</v>
      </c>
    </row>
    <row r="454" spans="1:60" x14ac:dyDescent="0.35">
      <c r="A454">
        <v>2022</v>
      </c>
      <c r="B454">
        <v>77</v>
      </c>
      <c r="C454" t="s">
        <v>5</v>
      </c>
      <c r="D454">
        <v>3</v>
      </c>
      <c r="E454" t="s">
        <v>1368</v>
      </c>
      <c r="F454">
        <v>2022000381</v>
      </c>
      <c r="G454" t="s">
        <v>1381</v>
      </c>
      <c r="H454">
        <v>85</v>
      </c>
      <c r="I454" t="s">
        <v>388</v>
      </c>
      <c r="J454">
        <v>10010</v>
      </c>
      <c r="K454" t="s">
        <v>104</v>
      </c>
      <c r="L454" t="s">
        <v>1383</v>
      </c>
      <c r="M454" t="s">
        <v>1384</v>
      </c>
      <c r="O454" t="s">
        <v>890</v>
      </c>
      <c r="P454" t="s">
        <v>4452</v>
      </c>
      <c r="Q454">
        <v>15150</v>
      </c>
      <c r="R454" t="s">
        <v>546</v>
      </c>
      <c r="S454">
        <v>150</v>
      </c>
      <c r="T454" t="s">
        <v>500</v>
      </c>
      <c r="U454">
        <v>9492</v>
      </c>
      <c r="V454" t="s">
        <v>547</v>
      </c>
      <c r="W454" t="s">
        <v>520</v>
      </c>
      <c r="X454" t="s">
        <v>521</v>
      </c>
      <c r="Y454" t="s">
        <v>1382</v>
      </c>
      <c r="Z454">
        <v>32000</v>
      </c>
      <c r="AA454" t="s">
        <v>4452</v>
      </c>
      <c r="AB454" t="s">
        <v>4452</v>
      </c>
      <c r="AC454" t="s">
        <v>4452</v>
      </c>
      <c r="AD454" t="s">
        <v>4452</v>
      </c>
      <c r="AE454">
        <v>2100</v>
      </c>
      <c r="AF454" t="s">
        <v>779</v>
      </c>
      <c r="AG454" t="s">
        <v>780</v>
      </c>
      <c r="AH454" t="s">
        <v>781</v>
      </c>
      <c r="AI454">
        <v>2</v>
      </c>
      <c r="AK454" t="s">
        <v>4452</v>
      </c>
      <c r="AM454" t="s">
        <v>4452</v>
      </c>
      <c r="AN454" t="s">
        <v>20</v>
      </c>
      <c r="AO454">
        <v>6.1033299999999997</v>
      </c>
      <c r="AP454">
        <v>1.3020437333333299</v>
      </c>
      <c r="AQ454">
        <v>1.5048804956208699</v>
      </c>
      <c r="AR454">
        <v>6.1033299999999997</v>
      </c>
      <c r="AS454">
        <v>1.3020437333333299</v>
      </c>
      <c r="AT454">
        <v>1.5048804956208699</v>
      </c>
      <c r="AU454" t="s">
        <v>4452</v>
      </c>
      <c r="AV454" t="s">
        <v>4452</v>
      </c>
      <c r="AW454" t="s">
        <v>4452</v>
      </c>
      <c r="AX454" t="s">
        <v>4452</v>
      </c>
      <c r="AY454" t="s">
        <v>4452</v>
      </c>
      <c r="AZ454" t="s">
        <v>4452</v>
      </c>
      <c r="BA454" t="s">
        <v>4452</v>
      </c>
      <c r="BB454" t="s">
        <v>4452</v>
      </c>
      <c r="BC454" t="s">
        <v>4452</v>
      </c>
      <c r="BD454" t="s">
        <v>4452</v>
      </c>
      <c r="BE454" t="s">
        <v>4452</v>
      </c>
      <c r="BF454" t="s">
        <v>4452</v>
      </c>
      <c r="BG454" t="s">
        <v>21</v>
      </c>
      <c r="BH454">
        <v>10</v>
      </c>
    </row>
    <row r="455" spans="1:60" x14ac:dyDescent="0.35">
      <c r="A455">
        <v>2022</v>
      </c>
      <c r="B455">
        <v>77</v>
      </c>
      <c r="C455" t="s">
        <v>5</v>
      </c>
      <c r="D455">
        <v>3</v>
      </c>
      <c r="E455" t="s">
        <v>1368</v>
      </c>
      <c r="F455">
        <v>2022000387</v>
      </c>
      <c r="G455" t="s">
        <v>1402</v>
      </c>
      <c r="H455">
        <v>71</v>
      </c>
      <c r="I455" t="s">
        <v>103</v>
      </c>
      <c r="J455">
        <v>10010</v>
      </c>
      <c r="K455" t="s">
        <v>104</v>
      </c>
      <c r="L455" t="s">
        <v>1403</v>
      </c>
      <c r="M455" t="s">
        <v>1404</v>
      </c>
      <c r="O455">
        <v>17.2</v>
      </c>
      <c r="P455" t="s">
        <v>4452</v>
      </c>
      <c r="Q455">
        <v>15150</v>
      </c>
      <c r="R455" t="s">
        <v>546</v>
      </c>
      <c r="S455">
        <v>150</v>
      </c>
      <c r="T455" t="s">
        <v>500</v>
      </c>
      <c r="U455">
        <v>9492</v>
      </c>
      <c r="V455" t="s">
        <v>547</v>
      </c>
      <c r="W455" t="s">
        <v>520</v>
      </c>
      <c r="X455" t="s">
        <v>521</v>
      </c>
      <c r="Y455" t="s">
        <v>1368</v>
      </c>
      <c r="Z455">
        <v>11001</v>
      </c>
      <c r="AA455" t="s">
        <v>51</v>
      </c>
      <c r="AB455">
        <v>11000</v>
      </c>
      <c r="AC455" t="s">
        <v>52</v>
      </c>
      <c r="AD455" t="s">
        <v>4452</v>
      </c>
      <c r="AE455">
        <v>2100</v>
      </c>
      <c r="AF455" t="s">
        <v>779</v>
      </c>
      <c r="AG455" t="s">
        <v>780</v>
      </c>
      <c r="AH455" t="s">
        <v>781</v>
      </c>
      <c r="AI455">
        <v>1</v>
      </c>
      <c r="AK455" t="s">
        <v>4452</v>
      </c>
      <c r="AM455" t="s">
        <v>4452</v>
      </c>
      <c r="AN455" t="s">
        <v>20</v>
      </c>
      <c r="AO455">
        <v>30.66208</v>
      </c>
      <c r="AP455">
        <v>6.5412437333333298</v>
      </c>
      <c r="AQ455">
        <v>7.5602607342494501</v>
      </c>
      <c r="AR455">
        <v>30.66208</v>
      </c>
      <c r="AS455">
        <v>6.5412437333333298</v>
      </c>
      <c r="AT455">
        <v>7.5602607342494501</v>
      </c>
      <c r="AU455" t="s">
        <v>4452</v>
      </c>
      <c r="AV455" t="s">
        <v>4452</v>
      </c>
      <c r="AW455" t="s">
        <v>4452</v>
      </c>
      <c r="AX455" t="s">
        <v>4452</v>
      </c>
      <c r="AY455" t="s">
        <v>4452</v>
      </c>
      <c r="AZ455" t="s">
        <v>4452</v>
      </c>
      <c r="BA455" t="s">
        <v>4452</v>
      </c>
      <c r="BB455" t="s">
        <v>4452</v>
      </c>
      <c r="BC455" t="s">
        <v>4452</v>
      </c>
      <c r="BD455" t="s">
        <v>4452</v>
      </c>
      <c r="BE455" t="s">
        <v>4452</v>
      </c>
      <c r="BF455" t="s">
        <v>4452</v>
      </c>
      <c r="BG455" t="s">
        <v>21</v>
      </c>
      <c r="BH455">
        <v>10</v>
      </c>
    </row>
    <row r="456" spans="1:60" x14ac:dyDescent="0.35">
      <c r="A456">
        <v>2022</v>
      </c>
      <c r="B456">
        <v>77</v>
      </c>
      <c r="C456" t="s">
        <v>5</v>
      </c>
      <c r="D456">
        <v>3</v>
      </c>
      <c r="E456" t="s">
        <v>1368</v>
      </c>
      <c r="F456">
        <v>2022000390</v>
      </c>
      <c r="G456" t="s">
        <v>1412</v>
      </c>
      <c r="H456">
        <v>89</v>
      </c>
      <c r="I456" t="s">
        <v>524</v>
      </c>
      <c r="J456">
        <v>10010</v>
      </c>
      <c r="K456" t="s">
        <v>104</v>
      </c>
      <c r="L456" t="s">
        <v>1413</v>
      </c>
      <c r="M456" t="s">
        <v>1414</v>
      </c>
      <c r="O456">
        <v>10.6</v>
      </c>
      <c r="P456" t="s">
        <v>4452</v>
      </c>
      <c r="Q456">
        <v>15150</v>
      </c>
      <c r="R456" t="s">
        <v>546</v>
      </c>
      <c r="S456">
        <v>150</v>
      </c>
      <c r="T456" t="s">
        <v>500</v>
      </c>
      <c r="U456">
        <v>9492</v>
      </c>
      <c r="V456" t="s">
        <v>547</v>
      </c>
      <c r="W456" t="s">
        <v>520</v>
      </c>
      <c r="X456" t="s">
        <v>521</v>
      </c>
      <c r="Y456" t="s">
        <v>1370</v>
      </c>
      <c r="Z456">
        <v>32000</v>
      </c>
      <c r="AA456" t="s">
        <v>4452</v>
      </c>
      <c r="AB456" t="s">
        <v>4452</v>
      </c>
      <c r="AC456" t="s">
        <v>4452</v>
      </c>
      <c r="AD456" t="s">
        <v>4452</v>
      </c>
      <c r="AE456">
        <v>2100</v>
      </c>
      <c r="AF456" t="s">
        <v>779</v>
      </c>
      <c r="AG456" t="s">
        <v>780</v>
      </c>
      <c r="AH456" t="s">
        <v>781</v>
      </c>
      <c r="AI456">
        <v>2</v>
      </c>
      <c r="AK456" t="s">
        <v>4452</v>
      </c>
      <c r="AM456" t="s">
        <v>4452</v>
      </c>
      <c r="AN456" t="s">
        <v>20</v>
      </c>
      <c r="AO456">
        <v>23.206309999999998</v>
      </c>
      <c r="AP456">
        <v>4.9506794666666698</v>
      </c>
      <c r="AQ456">
        <v>5.72191300393908</v>
      </c>
      <c r="AR456">
        <v>23.206309999999998</v>
      </c>
      <c r="AS456">
        <v>4.9506794666666698</v>
      </c>
      <c r="AT456">
        <v>5.72191300393908</v>
      </c>
      <c r="AU456" t="s">
        <v>4452</v>
      </c>
      <c r="AV456" t="s">
        <v>4452</v>
      </c>
      <c r="AW456" t="s">
        <v>4452</v>
      </c>
      <c r="AX456" t="s">
        <v>4452</v>
      </c>
      <c r="AY456" t="s">
        <v>4452</v>
      </c>
      <c r="AZ456" t="s">
        <v>4452</v>
      </c>
      <c r="BA456" t="s">
        <v>4452</v>
      </c>
      <c r="BB456" t="s">
        <v>4452</v>
      </c>
      <c r="BC456" t="s">
        <v>4452</v>
      </c>
      <c r="BD456" t="s">
        <v>4452</v>
      </c>
      <c r="BE456" t="s">
        <v>4452</v>
      </c>
      <c r="BF456" t="s">
        <v>4452</v>
      </c>
      <c r="BG456" t="s">
        <v>21</v>
      </c>
      <c r="BH456">
        <v>10</v>
      </c>
    </row>
    <row r="457" spans="1:60" x14ac:dyDescent="0.35">
      <c r="A457">
        <v>2022</v>
      </c>
      <c r="B457">
        <v>77</v>
      </c>
      <c r="C457" t="s">
        <v>5</v>
      </c>
      <c r="D457">
        <v>3</v>
      </c>
      <c r="E457" t="s">
        <v>1368</v>
      </c>
      <c r="F457">
        <v>2022000392</v>
      </c>
      <c r="G457" t="s">
        <v>1420</v>
      </c>
      <c r="H457">
        <v>998</v>
      </c>
      <c r="I457" t="s">
        <v>8</v>
      </c>
      <c r="J457">
        <v>9998</v>
      </c>
      <c r="K457" t="s">
        <v>8</v>
      </c>
      <c r="L457" t="s">
        <v>1421</v>
      </c>
      <c r="M457" t="s">
        <v>1423</v>
      </c>
      <c r="O457" t="s">
        <v>1422</v>
      </c>
      <c r="P457" t="s">
        <v>4452</v>
      </c>
      <c r="Q457">
        <v>15150</v>
      </c>
      <c r="R457" t="s">
        <v>546</v>
      </c>
      <c r="S457">
        <v>150</v>
      </c>
      <c r="T457" t="s">
        <v>500</v>
      </c>
      <c r="U457">
        <v>9492</v>
      </c>
      <c r="V457" t="s">
        <v>547</v>
      </c>
      <c r="W457" t="s">
        <v>520</v>
      </c>
      <c r="X457" t="s">
        <v>521</v>
      </c>
      <c r="Y457" t="s">
        <v>1370</v>
      </c>
      <c r="Z457">
        <v>32000</v>
      </c>
      <c r="AA457" t="s">
        <v>4452</v>
      </c>
      <c r="AB457" t="s">
        <v>4452</v>
      </c>
      <c r="AC457" t="s">
        <v>4452</v>
      </c>
      <c r="AD457" t="s">
        <v>4452</v>
      </c>
      <c r="AE457">
        <v>2100</v>
      </c>
      <c r="AF457" t="s">
        <v>779</v>
      </c>
      <c r="AG457" t="s">
        <v>780</v>
      </c>
      <c r="AH457" t="s">
        <v>781</v>
      </c>
      <c r="AI457">
        <v>2</v>
      </c>
      <c r="AK457" t="s">
        <v>4452</v>
      </c>
      <c r="AM457" t="s">
        <v>4452</v>
      </c>
      <c r="AN457" t="s">
        <v>20</v>
      </c>
      <c r="AO457">
        <v>8.2012400000000003</v>
      </c>
      <c r="AP457">
        <v>1.7495978666666701</v>
      </c>
      <c r="AQ457">
        <v>2.0221561206596501</v>
      </c>
      <c r="AR457">
        <v>8.2012400000000003</v>
      </c>
      <c r="AS457">
        <v>1.7495978666666701</v>
      </c>
      <c r="AT457">
        <v>2.0221561206596501</v>
      </c>
      <c r="AU457" t="s">
        <v>4452</v>
      </c>
      <c r="AV457" t="s">
        <v>4452</v>
      </c>
      <c r="AW457" t="s">
        <v>4452</v>
      </c>
      <c r="AX457" t="s">
        <v>4452</v>
      </c>
      <c r="AY457" t="s">
        <v>4452</v>
      </c>
      <c r="AZ457" t="s">
        <v>4452</v>
      </c>
      <c r="BA457" t="s">
        <v>4452</v>
      </c>
      <c r="BB457" t="s">
        <v>4452</v>
      </c>
      <c r="BC457" t="s">
        <v>4452</v>
      </c>
      <c r="BD457" t="s">
        <v>4452</v>
      </c>
      <c r="BE457" t="s">
        <v>4452</v>
      </c>
      <c r="BF457" t="s">
        <v>4452</v>
      </c>
      <c r="BG457" t="s">
        <v>21</v>
      </c>
      <c r="BH457">
        <v>10</v>
      </c>
    </row>
    <row r="458" spans="1:60" x14ac:dyDescent="0.35">
      <c r="A458">
        <v>2022</v>
      </c>
      <c r="B458">
        <v>77</v>
      </c>
      <c r="C458" t="s">
        <v>5</v>
      </c>
      <c r="D458">
        <v>3</v>
      </c>
      <c r="E458" t="s">
        <v>1368</v>
      </c>
      <c r="F458">
        <v>2022000395</v>
      </c>
      <c r="G458" t="s">
        <v>1430</v>
      </c>
      <c r="H458">
        <v>998</v>
      </c>
      <c r="I458" t="s">
        <v>8</v>
      </c>
      <c r="J458">
        <v>9998</v>
      </c>
      <c r="K458" t="s">
        <v>8</v>
      </c>
      <c r="L458" t="s">
        <v>1431</v>
      </c>
      <c r="M458" t="s">
        <v>1432</v>
      </c>
      <c r="O458">
        <v>16.5</v>
      </c>
      <c r="P458" t="s">
        <v>4452</v>
      </c>
      <c r="Q458">
        <v>43010</v>
      </c>
      <c r="R458" t="s">
        <v>1233</v>
      </c>
      <c r="S458">
        <v>430</v>
      </c>
      <c r="T458" t="s">
        <v>647</v>
      </c>
      <c r="U458" t="s">
        <v>4452</v>
      </c>
      <c r="V458" t="s">
        <v>4452</v>
      </c>
      <c r="W458" t="s">
        <v>4452</v>
      </c>
      <c r="X458" t="s">
        <v>4452</v>
      </c>
      <c r="Y458" t="s">
        <v>1382</v>
      </c>
      <c r="Z458">
        <v>32000</v>
      </c>
      <c r="AA458" t="s">
        <v>4452</v>
      </c>
      <c r="AB458" t="s">
        <v>4452</v>
      </c>
      <c r="AC458" t="s">
        <v>4452</v>
      </c>
      <c r="AD458" t="s">
        <v>4452</v>
      </c>
      <c r="AE458">
        <v>2100</v>
      </c>
      <c r="AF458" t="s">
        <v>779</v>
      </c>
      <c r="AG458" t="s">
        <v>780</v>
      </c>
      <c r="AH458" t="s">
        <v>781</v>
      </c>
      <c r="AI458">
        <v>2</v>
      </c>
      <c r="AK458" t="s">
        <v>4452</v>
      </c>
      <c r="AM458" t="s">
        <v>4452</v>
      </c>
      <c r="AN458" t="s">
        <v>20</v>
      </c>
      <c r="AO458">
        <v>21.651579999999999</v>
      </c>
      <c r="AP458">
        <v>4.6190037333333303</v>
      </c>
      <c r="AQ458">
        <v>5.3385677067068098</v>
      </c>
      <c r="AR458">
        <v>21.651579999999999</v>
      </c>
      <c r="AS458">
        <v>4.6190037333333303</v>
      </c>
      <c r="AT458">
        <v>5.3385677067068098</v>
      </c>
      <c r="AU458" t="s">
        <v>4452</v>
      </c>
      <c r="AV458" t="s">
        <v>4452</v>
      </c>
      <c r="AW458" t="s">
        <v>4452</v>
      </c>
      <c r="AX458" t="s">
        <v>4452</v>
      </c>
      <c r="AY458" t="s">
        <v>4452</v>
      </c>
      <c r="AZ458" t="s">
        <v>4452</v>
      </c>
      <c r="BA458" t="s">
        <v>4452</v>
      </c>
      <c r="BB458" t="s">
        <v>4452</v>
      </c>
      <c r="BC458" t="s">
        <v>4452</v>
      </c>
      <c r="BD458" t="s">
        <v>4452</v>
      </c>
      <c r="BE458" t="s">
        <v>4452</v>
      </c>
      <c r="BF458" t="s">
        <v>4452</v>
      </c>
      <c r="BG458" t="s">
        <v>21</v>
      </c>
      <c r="BH458">
        <v>10</v>
      </c>
    </row>
    <row r="459" spans="1:60" x14ac:dyDescent="0.35">
      <c r="A459">
        <v>2022</v>
      </c>
      <c r="B459">
        <v>77</v>
      </c>
      <c r="C459" t="s">
        <v>5</v>
      </c>
      <c r="D459">
        <v>3</v>
      </c>
      <c r="E459" t="s">
        <v>1368</v>
      </c>
      <c r="F459">
        <v>2022000399</v>
      </c>
      <c r="G459" t="s">
        <v>1445</v>
      </c>
      <c r="H459">
        <v>89</v>
      </c>
      <c r="I459" t="s">
        <v>524</v>
      </c>
      <c r="J459">
        <v>10010</v>
      </c>
      <c r="K459" t="s">
        <v>104</v>
      </c>
      <c r="L459" t="s">
        <v>1446</v>
      </c>
      <c r="M459" t="s">
        <v>1448</v>
      </c>
      <c r="O459" t="s">
        <v>1447</v>
      </c>
      <c r="P459" t="s">
        <v>4452</v>
      </c>
      <c r="Q459">
        <v>15150</v>
      </c>
      <c r="R459" t="s">
        <v>546</v>
      </c>
      <c r="S459">
        <v>150</v>
      </c>
      <c r="T459" t="s">
        <v>500</v>
      </c>
      <c r="U459">
        <v>9492</v>
      </c>
      <c r="V459" t="s">
        <v>547</v>
      </c>
      <c r="W459" t="s">
        <v>520</v>
      </c>
      <c r="X459" t="s">
        <v>521</v>
      </c>
      <c r="Y459" t="s">
        <v>1389</v>
      </c>
      <c r="Z459">
        <v>47000</v>
      </c>
      <c r="AA459" t="s">
        <v>4452</v>
      </c>
      <c r="AB459" t="s">
        <v>4452</v>
      </c>
      <c r="AC459" t="s">
        <v>4452</v>
      </c>
      <c r="AD459" t="s">
        <v>4452</v>
      </c>
      <c r="AE459">
        <v>2100</v>
      </c>
      <c r="AF459" t="s">
        <v>779</v>
      </c>
      <c r="AG459" t="s">
        <v>780</v>
      </c>
      <c r="AH459" t="s">
        <v>781</v>
      </c>
      <c r="AI459">
        <v>2</v>
      </c>
      <c r="AK459" t="s">
        <v>4452</v>
      </c>
      <c r="AM459" t="s">
        <v>4452</v>
      </c>
      <c r="AN459" t="s">
        <v>20</v>
      </c>
      <c r="AO459">
        <v>21.327020000000001</v>
      </c>
      <c r="AP459">
        <v>4.5497642666666698</v>
      </c>
      <c r="AQ459">
        <v>5.2585418824995802</v>
      </c>
      <c r="AR459">
        <v>21.327020000000001</v>
      </c>
      <c r="AS459">
        <v>4.5497642666666698</v>
      </c>
      <c r="AT459">
        <v>5.2585418824995802</v>
      </c>
      <c r="AU459" t="s">
        <v>4452</v>
      </c>
      <c r="AV459" t="s">
        <v>4452</v>
      </c>
      <c r="AW459" t="s">
        <v>4452</v>
      </c>
      <c r="AX459" t="s">
        <v>4452</v>
      </c>
      <c r="AY459" t="s">
        <v>4452</v>
      </c>
      <c r="AZ459" t="s">
        <v>4452</v>
      </c>
      <c r="BA459" t="s">
        <v>4452</v>
      </c>
      <c r="BB459" t="s">
        <v>4452</v>
      </c>
      <c r="BC459" t="s">
        <v>4452</v>
      </c>
      <c r="BD459" t="s">
        <v>4452</v>
      </c>
      <c r="BE459" t="s">
        <v>4452</v>
      </c>
      <c r="BF459" t="s">
        <v>4452</v>
      </c>
      <c r="BG459" t="s">
        <v>21</v>
      </c>
      <c r="BH459">
        <v>10</v>
      </c>
    </row>
    <row r="460" spans="1:60" x14ac:dyDescent="0.35">
      <c r="A460">
        <v>2022</v>
      </c>
      <c r="B460">
        <v>77</v>
      </c>
      <c r="C460" t="s">
        <v>5</v>
      </c>
      <c r="D460">
        <v>3</v>
      </c>
      <c r="E460" t="s">
        <v>1368</v>
      </c>
      <c r="F460">
        <v>2022000403</v>
      </c>
      <c r="G460" t="s">
        <v>1459</v>
      </c>
      <c r="H460">
        <v>998</v>
      </c>
      <c r="I460" t="s">
        <v>8</v>
      </c>
      <c r="J460">
        <v>9998</v>
      </c>
      <c r="K460" t="s">
        <v>8</v>
      </c>
      <c r="L460" t="s">
        <v>1460</v>
      </c>
      <c r="M460" t="s">
        <v>1461</v>
      </c>
      <c r="O460" t="s">
        <v>890</v>
      </c>
      <c r="P460" t="s">
        <v>4452</v>
      </c>
      <c r="Q460">
        <v>15150</v>
      </c>
      <c r="R460" t="s">
        <v>546</v>
      </c>
      <c r="S460">
        <v>150</v>
      </c>
      <c r="T460" t="s">
        <v>500</v>
      </c>
      <c r="U460">
        <v>9492</v>
      </c>
      <c r="V460" t="s">
        <v>547</v>
      </c>
      <c r="W460" t="s">
        <v>520</v>
      </c>
      <c r="X460" t="s">
        <v>521</v>
      </c>
      <c r="Y460" t="s">
        <v>1370</v>
      </c>
      <c r="Z460">
        <v>32000</v>
      </c>
      <c r="AA460" t="s">
        <v>4452</v>
      </c>
      <c r="AB460" t="s">
        <v>4452</v>
      </c>
      <c r="AC460" t="s">
        <v>4452</v>
      </c>
      <c r="AD460" t="s">
        <v>4452</v>
      </c>
      <c r="AE460">
        <v>2100</v>
      </c>
      <c r="AF460" t="s">
        <v>779</v>
      </c>
      <c r="AG460" t="s">
        <v>780</v>
      </c>
      <c r="AH460" t="s">
        <v>781</v>
      </c>
      <c r="AI460">
        <v>2</v>
      </c>
      <c r="AK460" t="s">
        <v>4452</v>
      </c>
      <c r="AM460" t="s">
        <v>4452</v>
      </c>
      <c r="AN460" t="s">
        <v>20</v>
      </c>
      <c r="AO460">
        <v>26.77055</v>
      </c>
      <c r="AP460">
        <v>5.7110506666666696</v>
      </c>
      <c r="AQ460">
        <v>6.60073739287294</v>
      </c>
      <c r="AR460">
        <v>26.77055</v>
      </c>
      <c r="AS460">
        <v>5.7110506666666696</v>
      </c>
      <c r="AT460">
        <v>6.60073739287294</v>
      </c>
      <c r="AU460" t="s">
        <v>4452</v>
      </c>
      <c r="AV460" t="s">
        <v>4452</v>
      </c>
      <c r="AW460" t="s">
        <v>4452</v>
      </c>
      <c r="AX460" t="s">
        <v>4452</v>
      </c>
      <c r="AY460" t="s">
        <v>4452</v>
      </c>
      <c r="AZ460" t="s">
        <v>4452</v>
      </c>
      <c r="BA460" t="s">
        <v>4452</v>
      </c>
      <c r="BB460" t="s">
        <v>4452</v>
      </c>
      <c r="BC460" t="s">
        <v>4452</v>
      </c>
      <c r="BD460" t="s">
        <v>4452</v>
      </c>
      <c r="BE460" t="s">
        <v>4452</v>
      </c>
      <c r="BF460" t="s">
        <v>4452</v>
      </c>
      <c r="BG460" t="s">
        <v>21</v>
      </c>
      <c r="BH460">
        <v>10</v>
      </c>
    </row>
    <row r="461" spans="1:60" x14ac:dyDescent="0.35">
      <c r="A461">
        <v>2022</v>
      </c>
      <c r="B461">
        <v>77</v>
      </c>
      <c r="C461" t="s">
        <v>5</v>
      </c>
      <c r="D461">
        <v>3</v>
      </c>
      <c r="E461" t="s">
        <v>1368</v>
      </c>
      <c r="F461">
        <v>2022000415</v>
      </c>
      <c r="G461" t="s">
        <v>1496</v>
      </c>
      <c r="H461">
        <v>998</v>
      </c>
      <c r="I461" t="s">
        <v>8</v>
      </c>
      <c r="J461">
        <v>9998</v>
      </c>
      <c r="K461" t="s">
        <v>8</v>
      </c>
      <c r="L461" t="s">
        <v>1497</v>
      </c>
      <c r="M461" t="s">
        <v>1498</v>
      </c>
      <c r="O461">
        <v>10.6</v>
      </c>
      <c r="P461" t="s">
        <v>1310</v>
      </c>
      <c r="Q461">
        <v>15150</v>
      </c>
      <c r="R461" t="s">
        <v>546</v>
      </c>
      <c r="S461">
        <v>150</v>
      </c>
      <c r="T461" t="s">
        <v>500</v>
      </c>
      <c r="U461">
        <v>9492</v>
      </c>
      <c r="V461" t="s">
        <v>547</v>
      </c>
      <c r="W461" t="s">
        <v>520</v>
      </c>
      <c r="X461" t="s">
        <v>521</v>
      </c>
      <c r="Y461" t="s">
        <v>1377</v>
      </c>
      <c r="Z461">
        <v>32000</v>
      </c>
      <c r="AA461" t="s">
        <v>4452</v>
      </c>
      <c r="AB461" t="s">
        <v>4452</v>
      </c>
      <c r="AC461" t="s">
        <v>4452</v>
      </c>
      <c r="AD461" t="s">
        <v>4452</v>
      </c>
      <c r="AE461">
        <v>2100</v>
      </c>
      <c r="AF461" t="s">
        <v>779</v>
      </c>
      <c r="AG461" t="s">
        <v>780</v>
      </c>
      <c r="AH461" t="s">
        <v>781</v>
      </c>
      <c r="AI461">
        <v>2</v>
      </c>
      <c r="AK461" t="s">
        <v>4452</v>
      </c>
      <c r="AM461" t="s">
        <v>4452</v>
      </c>
      <c r="AN461" t="s">
        <v>20</v>
      </c>
      <c r="AO461">
        <v>15.037229999999999</v>
      </c>
      <c r="AP461">
        <v>3.2079423999999999</v>
      </c>
      <c r="AQ461">
        <v>3.7076864818328699</v>
      </c>
      <c r="AR461">
        <v>15.037229999999999</v>
      </c>
      <c r="AS461">
        <v>3.2079423999999999</v>
      </c>
      <c r="AT461">
        <v>3.7076864818328699</v>
      </c>
      <c r="AU461" t="s">
        <v>4452</v>
      </c>
      <c r="AV461" t="s">
        <v>4452</v>
      </c>
      <c r="AW461" t="s">
        <v>4452</v>
      </c>
      <c r="AX461" t="s">
        <v>4452</v>
      </c>
      <c r="AY461" t="s">
        <v>4452</v>
      </c>
      <c r="AZ461" t="s">
        <v>4452</v>
      </c>
      <c r="BA461" t="s">
        <v>4452</v>
      </c>
      <c r="BB461" t="s">
        <v>4452</v>
      </c>
      <c r="BC461" t="s">
        <v>4452</v>
      </c>
      <c r="BD461" t="s">
        <v>4452</v>
      </c>
      <c r="BE461" t="s">
        <v>4452</v>
      </c>
      <c r="BF461" t="s">
        <v>4452</v>
      </c>
      <c r="BG461" t="s">
        <v>21</v>
      </c>
      <c r="BH461">
        <v>10</v>
      </c>
    </row>
    <row r="462" spans="1:60" x14ac:dyDescent="0.35">
      <c r="A462">
        <v>2022</v>
      </c>
      <c r="B462">
        <v>77</v>
      </c>
      <c r="C462" t="s">
        <v>5</v>
      </c>
      <c r="D462">
        <v>3</v>
      </c>
      <c r="E462" t="s">
        <v>1368</v>
      </c>
      <c r="F462">
        <v>2022000421</v>
      </c>
      <c r="G462" t="s">
        <v>1510</v>
      </c>
      <c r="H462">
        <v>998</v>
      </c>
      <c r="I462" t="s">
        <v>8</v>
      </c>
      <c r="J462">
        <v>9998</v>
      </c>
      <c r="K462" t="s">
        <v>8</v>
      </c>
      <c r="L462" t="s">
        <v>1512</v>
      </c>
      <c r="M462" t="s">
        <v>1512</v>
      </c>
      <c r="O462">
        <v>17.2</v>
      </c>
      <c r="P462" t="s">
        <v>4452</v>
      </c>
      <c r="Q462">
        <v>15150</v>
      </c>
      <c r="R462" t="s">
        <v>546</v>
      </c>
      <c r="S462">
        <v>150</v>
      </c>
      <c r="T462" t="s">
        <v>500</v>
      </c>
      <c r="U462">
        <v>9492</v>
      </c>
      <c r="V462" t="s">
        <v>547</v>
      </c>
      <c r="W462" t="s">
        <v>520</v>
      </c>
      <c r="X462" t="s">
        <v>521</v>
      </c>
      <c r="Y462" t="s">
        <v>1511</v>
      </c>
      <c r="Z462">
        <v>32000</v>
      </c>
      <c r="AA462" t="s">
        <v>4452</v>
      </c>
      <c r="AB462" t="s">
        <v>4452</v>
      </c>
      <c r="AC462" t="s">
        <v>4452</v>
      </c>
      <c r="AD462" t="s">
        <v>4452</v>
      </c>
      <c r="AE462">
        <v>110</v>
      </c>
      <c r="AF462" t="s">
        <v>10</v>
      </c>
      <c r="AG462" t="s">
        <v>11</v>
      </c>
      <c r="AH462" t="s">
        <v>12</v>
      </c>
      <c r="AI462">
        <v>2</v>
      </c>
      <c r="AK462" t="s">
        <v>4452</v>
      </c>
      <c r="AM462" t="s">
        <v>4452</v>
      </c>
      <c r="AN462" t="s">
        <v>20</v>
      </c>
      <c r="AO462">
        <v>44.3583</v>
      </c>
      <c r="AP462">
        <v>9.4631039999999995</v>
      </c>
      <c r="AQ462">
        <v>10.9372982435653</v>
      </c>
      <c r="AR462">
        <v>44.3583</v>
      </c>
      <c r="AS462">
        <v>9.4631039999999995</v>
      </c>
      <c r="AT462">
        <v>10.9372982435653</v>
      </c>
      <c r="AU462" t="s">
        <v>4452</v>
      </c>
      <c r="AV462" t="s">
        <v>4452</v>
      </c>
      <c r="AW462" t="s">
        <v>4452</v>
      </c>
      <c r="AX462" t="s">
        <v>4452</v>
      </c>
      <c r="AY462" t="s">
        <v>4452</v>
      </c>
      <c r="AZ462" t="s">
        <v>4452</v>
      </c>
      <c r="BA462" t="s">
        <v>4452</v>
      </c>
      <c r="BB462" t="s">
        <v>4452</v>
      </c>
      <c r="BC462" t="s">
        <v>4452</v>
      </c>
      <c r="BD462" t="s">
        <v>4452</v>
      </c>
      <c r="BE462" t="s">
        <v>4452</v>
      </c>
      <c r="BF462" t="s">
        <v>4452</v>
      </c>
      <c r="BG462" t="s">
        <v>21</v>
      </c>
      <c r="BH462">
        <v>10</v>
      </c>
    </row>
    <row r="463" spans="1:60" x14ac:dyDescent="0.35">
      <c r="A463">
        <v>2022</v>
      </c>
      <c r="B463">
        <v>77</v>
      </c>
      <c r="C463" t="s">
        <v>5</v>
      </c>
      <c r="D463">
        <v>3</v>
      </c>
      <c r="E463" t="s">
        <v>1368</v>
      </c>
      <c r="F463">
        <v>2022000424</v>
      </c>
      <c r="G463" t="s">
        <v>1518</v>
      </c>
      <c r="H463">
        <v>998</v>
      </c>
      <c r="I463" t="s">
        <v>8</v>
      </c>
      <c r="J463">
        <v>9998</v>
      </c>
      <c r="K463" t="s">
        <v>8</v>
      </c>
      <c r="L463" t="s">
        <v>1520</v>
      </c>
      <c r="M463" t="s">
        <v>1520</v>
      </c>
      <c r="O463" t="s">
        <v>1515</v>
      </c>
      <c r="P463" t="s">
        <v>4452</v>
      </c>
      <c r="Q463">
        <v>15150</v>
      </c>
      <c r="R463" t="s">
        <v>546</v>
      </c>
      <c r="S463">
        <v>150</v>
      </c>
      <c r="T463" t="s">
        <v>500</v>
      </c>
      <c r="U463">
        <v>9492</v>
      </c>
      <c r="V463" t="s">
        <v>547</v>
      </c>
      <c r="W463" t="s">
        <v>520</v>
      </c>
      <c r="X463" t="s">
        <v>521</v>
      </c>
      <c r="Y463" t="s">
        <v>1519</v>
      </c>
      <c r="Z463">
        <v>32000</v>
      </c>
      <c r="AA463" t="s">
        <v>4452</v>
      </c>
      <c r="AB463" t="s">
        <v>4452</v>
      </c>
      <c r="AC463" t="s">
        <v>4452</v>
      </c>
      <c r="AD463" t="s">
        <v>4452</v>
      </c>
      <c r="AE463">
        <v>110</v>
      </c>
      <c r="AF463" t="s">
        <v>10</v>
      </c>
      <c r="AG463" t="s">
        <v>11</v>
      </c>
      <c r="AH463" t="s">
        <v>12</v>
      </c>
      <c r="AI463">
        <v>2</v>
      </c>
      <c r="AK463" t="s">
        <v>4452</v>
      </c>
      <c r="AM463" t="s">
        <v>4452</v>
      </c>
      <c r="AN463" t="s">
        <v>20</v>
      </c>
      <c r="AO463">
        <v>838.26285840000003</v>
      </c>
      <c r="AP463">
        <v>178.82940979200001</v>
      </c>
      <c r="AQ463">
        <v>206.688058127212</v>
      </c>
      <c r="AR463">
        <v>838.26285840000003</v>
      </c>
      <c r="AS463">
        <v>178.82940979200001</v>
      </c>
      <c r="AT463">
        <v>206.688058127212</v>
      </c>
      <c r="AU463" t="s">
        <v>4452</v>
      </c>
      <c r="AV463" t="s">
        <v>4452</v>
      </c>
      <c r="AW463" t="s">
        <v>4452</v>
      </c>
      <c r="AX463" t="s">
        <v>4452</v>
      </c>
      <c r="AY463" t="s">
        <v>4452</v>
      </c>
      <c r="AZ463" t="s">
        <v>4452</v>
      </c>
      <c r="BA463" t="s">
        <v>4452</v>
      </c>
      <c r="BB463" t="s">
        <v>4452</v>
      </c>
      <c r="BC463" t="s">
        <v>4452</v>
      </c>
      <c r="BD463" t="s">
        <v>4452</v>
      </c>
      <c r="BE463" t="s">
        <v>4452</v>
      </c>
      <c r="BF463" t="s">
        <v>4452</v>
      </c>
      <c r="BG463" t="s">
        <v>21</v>
      </c>
      <c r="BH463">
        <v>10</v>
      </c>
    </row>
    <row r="464" spans="1:60" x14ac:dyDescent="0.35">
      <c r="A464">
        <v>2022</v>
      </c>
      <c r="B464">
        <v>77</v>
      </c>
      <c r="C464" t="s">
        <v>5</v>
      </c>
      <c r="D464">
        <v>3</v>
      </c>
      <c r="E464" t="s">
        <v>1368</v>
      </c>
      <c r="F464">
        <v>2022000425</v>
      </c>
      <c r="G464" t="s">
        <v>1521</v>
      </c>
      <c r="H464">
        <v>998</v>
      </c>
      <c r="I464" t="s">
        <v>8</v>
      </c>
      <c r="J464">
        <v>9998</v>
      </c>
      <c r="K464" t="s">
        <v>8</v>
      </c>
      <c r="L464" t="s">
        <v>1347</v>
      </c>
      <c r="M464" t="s">
        <v>1347</v>
      </c>
      <c r="O464">
        <v>17.2</v>
      </c>
      <c r="P464" t="s">
        <v>4452</v>
      </c>
      <c r="Q464">
        <v>15150</v>
      </c>
      <c r="R464" t="s">
        <v>546</v>
      </c>
      <c r="S464">
        <v>150</v>
      </c>
      <c r="T464" t="s">
        <v>500</v>
      </c>
      <c r="U464">
        <v>9492</v>
      </c>
      <c r="V464" t="s">
        <v>547</v>
      </c>
      <c r="W464" t="s">
        <v>520</v>
      </c>
      <c r="X464" t="s">
        <v>521</v>
      </c>
      <c r="Y464" t="s">
        <v>1346</v>
      </c>
      <c r="Z464">
        <v>32000</v>
      </c>
      <c r="AA464" t="s">
        <v>4452</v>
      </c>
      <c r="AB464" t="s">
        <v>4452</v>
      </c>
      <c r="AC464" t="s">
        <v>4452</v>
      </c>
      <c r="AD464" t="s">
        <v>4452</v>
      </c>
      <c r="AE464">
        <v>110</v>
      </c>
      <c r="AF464" t="s">
        <v>10</v>
      </c>
      <c r="AG464" t="s">
        <v>11</v>
      </c>
      <c r="AH464" t="s">
        <v>12</v>
      </c>
      <c r="AI464">
        <v>2</v>
      </c>
      <c r="AK464" t="s">
        <v>4452</v>
      </c>
      <c r="AM464" t="s">
        <v>4452</v>
      </c>
      <c r="AN464" t="s">
        <v>20</v>
      </c>
      <c r="AO464">
        <v>1.2553399999999999</v>
      </c>
      <c r="AP464">
        <v>0.267805866666667</v>
      </c>
      <c r="AQ464">
        <v>0.30952556741527998</v>
      </c>
      <c r="AR464">
        <v>1.2553399999999999</v>
      </c>
      <c r="AS464">
        <v>0.267805866666667</v>
      </c>
      <c r="AT464">
        <v>0.30952556741527998</v>
      </c>
      <c r="AU464" t="s">
        <v>4452</v>
      </c>
      <c r="AV464" t="s">
        <v>4452</v>
      </c>
      <c r="AW464" t="s">
        <v>4452</v>
      </c>
      <c r="AX464" t="s">
        <v>4452</v>
      </c>
      <c r="AY464" t="s">
        <v>4452</v>
      </c>
      <c r="AZ464" t="s">
        <v>4452</v>
      </c>
      <c r="BA464" t="s">
        <v>4452</v>
      </c>
      <c r="BB464" t="s">
        <v>4452</v>
      </c>
      <c r="BC464" t="s">
        <v>4452</v>
      </c>
      <c r="BD464" t="s">
        <v>4452</v>
      </c>
      <c r="BE464" t="s">
        <v>4452</v>
      </c>
      <c r="BF464" t="s">
        <v>4452</v>
      </c>
      <c r="BG464" t="s">
        <v>21</v>
      </c>
      <c r="BH464">
        <v>10</v>
      </c>
    </row>
    <row r="465" spans="1:60" x14ac:dyDescent="0.35">
      <c r="A465">
        <v>2022</v>
      </c>
      <c r="B465">
        <v>77</v>
      </c>
      <c r="C465" t="s">
        <v>5</v>
      </c>
      <c r="D465">
        <v>3</v>
      </c>
      <c r="E465" t="s">
        <v>1368</v>
      </c>
      <c r="F465" t="s">
        <v>1526</v>
      </c>
      <c r="G465" t="s">
        <v>1527</v>
      </c>
      <c r="H465">
        <v>298</v>
      </c>
      <c r="I465" t="s">
        <v>589</v>
      </c>
      <c r="J465">
        <v>10001</v>
      </c>
      <c r="K465" t="s">
        <v>62</v>
      </c>
      <c r="L465" t="s">
        <v>1528</v>
      </c>
      <c r="M465" t="s">
        <v>1529</v>
      </c>
      <c r="O465">
        <v>16.100000000000001</v>
      </c>
      <c r="P465" t="s">
        <v>4452</v>
      </c>
      <c r="Q465">
        <v>15150</v>
      </c>
      <c r="R465" t="s">
        <v>546</v>
      </c>
      <c r="S465">
        <v>150</v>
      </c>
      <c r="T465" t="s">
        <v>500</v>
      </c>
      <c r="U465">
        <v>9492</v>
      </c>
      <c r="V465" t="s">
        <v>547</v>
      </c>
      <c r="W465" t="s">
        <v>520</v>
      </c>
      <c r="X465" t="s">
        <v>521</v>
      </c>
      <c r="Y465" t="s">
        <v>1377</v>
      </c>
      <c r="Z465">
        <v>32000</v>
      </c>
      <c r="AA465" t="s">
        <v>4452</v>
      </c>
      <c r="AB465" t="s">
        <v>4452</v>
      </c>
      <c r="AC465" t="s">
        <v>4452</v>
      </c>
      <c r="AD465" t="s">
        <v>4452</v>
      </c>
      <c r="AE465">
        <v>2100</v>
      </c>
      <c r="AF465" t="s">
        <v>779</v>
      </c>
      <c r="AG465" t="s">
        <v>780</v>
      </c>
      <c r="AH465" t="s">
        <v>781</v>
      </c>
      <c r="AI465">
        <v>2</v>
      </c>
      <c r="AK465" t="s">
        <v>4452</v>
      </c>
      <c r="AM465" t="s">
        <v>4452</v>
      </c>
      <c r="AN465" t="s">
        <v>20</v>
      </c>
      <c r="AO465">
        <v>62.119979999999998</v>
      </c>
      <c r="AP465">
        <v>13.252262399999999</v>
      </c>
      <c r="AQ465">
        <v>15.3167445132999</v>
      </c>
      <c r="AR465">
        <v>62.119979999999998</v>
      </c>
      <c r="AS465">
        <v>13.252262399999999</v>
      </c>
      <c r="AT465">
        <v>15.3167445132999</v>
      </c>
      <c r="AU465" t="s">
        <v>4452</v>
      </c>
      <c r="AV465" t="s">
        <v>4452</v>
      </c>
      <c r="AW465" t="s">
        <v>4452</v>
      </c>
      <c r="AX465" t="s">
        <v>4452</v>
      </c>
      <c r="AY465" t="s">
        <v>4452</v>
      </c>
      <c r="AZ465" t="s">
        <v>4452</v>
      </c>
      <c r="BA465" t="s">
        <v>4452</v>
      </c>
      <c r="BB465" t="s">
        <v>4452</v>
      </c>
      <c r="BC465" t="s">
        <v>4452</v>
      </c>
      <c r="BD465" t="s">
        <v>4452</v>
      </c>
      <c r="BE465" t="s">
        <v>4452</v>
      </c>
      <c r="BF465" t="s">
        <v>4452</v>
      </c>
      <c r="BG465" t="s">
        <v>21</v>
      </c>
      <c r="BH465">
        <v>10</v>
      </c>
    </row>
    <row r="466" spans="1:60" x14ac:dyDescent="0.35">
      <c r="A466">
        <v>2022</v>
      </c>
      <c r="B466">
        <v>77</v>
      </c>
      <c r="C466" t="s">
        <v>5</v>
      </c>
      <c r="D466">
        <v>6</v>
      </c>
      <c r="E466" t="s">
        <v>925</v>
      </c>
      <c r="F466">
        <v>2022000247</v>
      </c>
      <c r="G466" t="s">
        <v>929</v>
      </c>
      <c r="H466">
        <v>610</v>
      </c>
      <c r="I466" t="s">
        <v>236</v>
      </c>
      <c r="J466">
        <v>10007</v>
      </c>
      <c r="K466" t="s">
        <v>49</v>
      </c>
      <c r="L466" t="s">
        <v>930</v>
      </c>
      <c r="M466" t="s">
        <v>931</v>
      </c>
      <c r="O466">
        <v>16.5</v>
      </c>
      <c r="P466" t="s">
        <v>4452</v>
      </c>
      <c r="Q466">
        <v>15113</v>
      </c>
      <c r="R466" t="s">
        <v>903</v>
      </c>
      <c r="S466">
        <v>150</v>
      </c>
      <c r="T466" t="s">
        <v>500</v>
      </c>
      <c r="U466">
        <v>8411</v>
      </c>
      <c r="V466" t="s">
        <v>501</v>
      </c>
      <c r="W466" t="s">
        <v>502</v>
      </c>
      <c r="X466" t="s">
        <v>503</v>
      </c>
      <c r="Y466" t="s">
        <v>925</v>
      </c>
      <c r="Z466">
        <v>11001</v>
      </c>
      <c r="AA466" t="s">
        <v>51</v>
      </c>
      <c r="AB466">
        <v>11000</v>
      </c>
      <c r="AC466" t="s">
        <v>52</v>
      </c>
      <c r="AD466" t="s">
        <v>4452</v>
      </c>
      <c r="AE466">
        <v>2100</v>
      </c>
      <c r="AF466" t="s">
        <v>779</v>
      </c>
      <c r="AG466" t="s">
        <v>780</v>
      </c>
      <c r="AH466" t="s">
        <v>781</v>
      </c>
      <c r="AI466">
        <v>1</v>
      </c>
      <c r="AK466" t="s">
        <v>4452</v>
      </c>
      <c r="AM466" t="s">
        <v>4452</v>
      </c>
      <c r="AN466" t="s">
        <v>20</v>
      </c>
      <c r="AO466">
        <v>0.19800000000000001</v>
      </c>
      <c r="AP466">
        <v>4.224E-2</v>
      </c>
      <c r="AQ466">
        <v>4.8820289601403097E-2</v>
      </c>
      <c r="AR466">
        <v>0.19800000000000001</v>
      </c>
      <c r="AS466">
        <v>4.224E-2</v>
      </c>
      <c r="AT466">
        <v>4.8820289601403097E-2</v>
      </c>
      <c r="AU466" t="s">
        <v>4452</v>
      </c>
      <c r="AV466" t="s">
        <v>4452</v>
      </c>
      <c r="AW466" t="s">
        <v>4452</v>
      </c>
      <c r="AX466" t="s">
        <v>4452</v>
      </c>
      <c r="AY466" t="s">
        <v>4452</v>
      </c>
      <c r="AZ466" t="s">
        <v>4452</v>
      </c>
      <c r="BA466" t="s">
        <v>4452</v>
      </c>
      <c r="BB466" t="s">
        <v>4452</v>
      </c>
      <c r="BC466" t="s">
        <v>4452</v>
      </c>
      <c r="BD466" t="s">
        <v>4452</v>
      </c>
      <c r="BE466" t="s">
        <v>4452</v>
      </c>
      <c r="BF466" t="s">
        <v>4452</v>
      </c>
      <c r="BG466" t="s">
        <v>21</v>
      </c>
      <c r="BH466">
        <v>10</v>
      </c>
    </row>
    <row r="467" spans="1:60" x14ac:dyDescent="0.35">
      <c r="A467">
        <v>2022</v>
      </c>
      <c r="B467">
        <v>77</v>
      </c>
      <c r="C467" t="s">
        <v>5</v>
      </c>
      <c r="D467">
        <v>6</v>
      </c>
      <c r="E467" t="s">
        <v>925</v>
      </c>
      <c r="F467">
        <v>2022000250</v>
      </c>
      <c r="G467" t="s">
        <v>938</v>
      </c>
      <c r="H467">
        <v>93</v>
      </c>
      <c r="I467" t="s">
        <v>264</v>
      </c>
      <c r="J467">
        <v>10010</v>
      </c>
      <c r="K467" t="s">
        <v>104</v>
      </c>
      <c r="L467" t="s">
        <v>939</v>
      </c>
      <c r="M467" t="s">
        <v>940</v>
      </c>
      <c r="O467">
        <v>16.5</v>
      </c>
      <c r="P467" t="s">
        <v>4452</v>
      </c>
      <c r="Q467">
        <v>15113</v>
      </c>
      <c r="R467" t="s">
        <v>903</v>
      </c>
      <c r="S467">
        <v>150</v>
      </c>
      <c r="T467" t="s">
        <v>500</v>
      </c>
      <c r="U467">
        <v>8411</v>
      </c>
      <c r="V467" t="s">
        <v>501</v>
      </c>
      <c r="W467" t="s">
        <v>502</v>
      </c>
      <c r="X467" t="s">
        <v>503</v>
      </c>
      <c r="Y467" t="s">
        <v>925</v>
      </c>
      <c r="Z467">
        <v>11001</v>
      </c>
      <c r="AA467" t="s">
        <v>51</v>
      </c>
      <c r="AB467">
        <v>11000</v>
      </c>
      <c r="AC467" t="s">
        <v>52</v>
      </c>
      <c r="AD467" t="s">
        <v>4452</v>
      </c>
      <c r="AE467">
        <v>2100</v>
      </c>
      <c r="AF467" t="s">
        <v>779</v>
      </c>
      <c r="AG467" t="s">
        <v>780</v>
      </c>
      <c r="AH467" t="s">
        <v>781</v>
      </c>
      <c r="AI467">
        <v>1</v>
      </c>
      <c r="AK467" t="s">
        <v>4452</v>
      </c>
      <c r="AM467" t="s">
        <v>4452</v>
      </c>
      <c r="AN467" t="s">
        <v>20</v>
      </c>
      <c r="AO467">
        <v>0.64</v>
      </c>
      <c r="AP467">
        <v>0.13653333333333301</v>
      </c>
      <c r="AQ467">
        <v>0.15780295628736399</v>
      </c>
      <c r="AR467">
        <v>0.64</v>
      </c>
      <c r="AS467">
        <v>0.13653333333333301</v>
      </c>
      <c r="AT467">
        <v>0.15780295628736399</v>
      </c>
      <c r="AU467" t="s">
        <v>4452</v>
      </c>
      <c r="AV467" t="s">
        <v>4452</v>
      </c>
      <c r="AW467" t="s">
        <v>4452</v>
      </c>
      <c r="AX467" t="s">
        <v>4452</v>
      </c>
      <c r="AY467" t="s">
        <v>4452</v>
      </c>
      <c r="AZ467" t="s">
        <v>4452</v>
      </c>
      <c r="BA467" t="s">
        <v>4452</v>
      </c>
      <c r="BB467" t="s">
        <v>4452</v>
      </c>
      <c r="BC467" t="s">
        <v>4452</v>
      </c>
      <c r="BD467" t="s">
        <v>4452</v>
      </c>
      <c r="BE467" t="s">
        <v>4452</v>
      </c>
      <c r="BF467" t="s">
        <v>4452</v>
      </c>
      <c r="BG467" t="s">
        <v>21</v>
      </c>
      <c r="BH467">
        <v>10</v>
      </c>
    </row>
    <row r="468" spans="1:60" x14ac:dyDescent="0.35">
      <c r="A468">
        <v>2022</v>
      </c>
      <c r="B468">
        <v>77</v>
      </c>
      <c r="C468" t="s">
        <v>5</v>
      </c>
      <c r="D468">
        <v>12</v>
      </c>
      <c r="E468" t="s">
        <v>918</v>
      </c>
      <c r="F468">
        <v>2022000245</v>
      </c>
      <c r="G468" t="s">
        <v>922</v>
      </c>
      <c r="H468">
        <v>93</v>
      </c>
      <c r="I468" t="s">
        <v>264</v>
      </c>
      <c r="J468">
        <v>10010</v>
      </c>
      <c r="K468" t="s">
        <v>104</v>
      </c>
      <c r="L468" t="s">
        <v>923</v>
      </c>
      <c r="M468" t="s">
        <v>924</v>
      </c>
      <c r="O468">
        <v>16.7</v>
      </c>
      <c r="P468" t="s">
        <v>4452</v>
      </c>
      <c r="Q468">
        <v>15110</v>
      </c>
      <c r="R468" t="s">
        <v>559</v>
      </c>
      <c r="S468">
        <v>150</v>
      </c>
      <c r="T468" t="s">
        <v>500</v>
      </c>
      <c r="U468">
        <v>8411</v>
      </c>
      <c r="V468" t="s">
        <v>501</v>
      </c>
      <c r="W468" t="s">
        <v>502</v>
      </c>
      <c r="X468" t="s">
        <v>503</v>
      </c>
      <c r="Y468" t="s">
        <v>918</v>
      </c>
      <c r="Z468">
        <v>11001</v>
      </c>
      <c r="AA468" t="s">
        <v>51</v>
      </c>
      <c r="AB468">
        <v>11000</v>
      </c>
      <c r="AC468" t="s">
        <v>52</v>
      </c>
      <c r="AD468" t="s">
        <v>4452</v>
      </c>
      <c r="AE468">
        <v>2100</v>
      </c>
      <c r="AF468" t="s">
        <v>779</v>
      </c>
      <c r="AG468" t="s">
        <v>813</v>
      </c>
      <c r="AH468" t="s">
        <v>814</v>
      </c>
      <c r="AI468">
        <v>2</v>
      </c>
      <c r="AK468" t="s">
        <v>4452</v>
      </c>
      <c r="AM468" t="s">
        <v>4452</v>
      </c>
      <c r="AN468" t="s">
        <v>20</v>
      </c>
      <c r="AO468">
        <v>4.5507200000000001</v>
      </c>
      <c r="AP468">
        <v>0.97082026666666699</v>
      </c>
      <c r="AQ468">
        <v>1.1220579206812999</v>
      </c>
      <c r="AR468">
        <v>4.5507200000000001</v>
      </c>
      <c r="AS468">
        <v>0.97082026666666699</v>
      </c>
      <c r="AT468">
        <v>1.1220579206812999</v>
      </c>
      <c r="AU468" t="s">
        <v>4452</v>
      </c>
      <c r="AV468" t="s">
        <v>4452</v>
      </c>
      <c r="AW468" t="s">
        <v>4452</v>
      </c>
      <c r="AX468" t="s">
        <v>4452</v>
      </c>
      <c r="AY468" t="s">
        <v>4452</v>
      </c>
      <c r="AZ468" t="s">
        <v>4452</v>
      </c>
      <c r="BA468" t="s">
        <v>4452</v>
      </c>
      <c r="BB468" t="s">
        <v>4452</v>
      </c>
      <c r="BC468" t="s">
        <v>4452</v>
      </c>
      <c r="BD468" t="s">
        <v>4452</v>
      </c>
      <c r="BE468" t="s">
        <v>4452</v>
      </c>
      <c r="BF468" t="s">
        <v>4452</v>
      </c>
      <c r="BG468" t="s">
        <v>21</v>
      </c>
      <c r="BH468">
        <v>10</v>
      </c>
    </row>
    <row r="469" spans="1:60" x14ac:dyDescent="0.35">
      <c r="A469">
        <v>2022</v>
      </c>
      <c r="B469">
        <v>77</v>
      </c>
      <c r="C469" t="s">
        <v>5</v>
      </c>
      <c r="D469">
        <v>14</v>
      </c>
      <c r="E469" t="s">
        <v>884</v>
      </c>
      <c r="F469">
        <v>2022000203</v>
      </c>
      <c r="G469" t="s">
        <v>888</v>
      </c>
      <c r="H469">
        <v>93</v>
      </c>
      <c r="I469" t="s">
        <v>264</v>
      </c>
      <c r="J469">
        <v>10010</v>
      </c>
      <c r="K469" t="s">
        <v>104</v>
      </c>
      <c r="L469" t="s">
        <v>889</v>
      </c>
      <c r="M469" t="s">
        <v>891</v>
      </c>
      <c r="O469" t="s">
        <v>890</v>
      </c>
      <c r="P469" t="s">
        <v>4452</v>
      </c>
      <c r="Q469">
        <v>15130</v>
      </c>
      <c r="R469" t="s">
        <v>757</v>
      </c>
      <c r="S469">
        <v>150</v>
      </c>
      <c r="T469" t="s">
        <v>500</v>
      </c>
      <c r="U469">
        <v>8423</v>
      </c>
      <c r="V469" t="s">
        <v>594</v>
      </c>
      <c r="W469" t="s">
        <v>502</v>
      </c>
      <c r="X469" t="s">
        <v>503</v>
      </c>
      <c r="Y469" t="s">
        <v>884</v>
      </c>
      <c r="Z469">
        <v>11001</v>
      </c>
      <c r="AA469" t="s">
        <v>51</v>
      </c>
      <c r="AB469">
        <v>11000</v>
      </c>
      <c r="AC469" t="s">
        <v>52</v>
      </c>
      <c r="AD469" t="s">
        <v>4452</v>
      </c>
      <c r="AE469">
        <v>2100</v>
      </c>
      <c r="AF469" t="s">
        <v>779</v>
      </c>
      <c r="AG469" t="s">
        <v>780</v>
      </c>
      <c r="AH469" t="s">
        <v>781</v>
      </c>
      <c r="AI469">
        <v>1</v>
      </c>
      <c r="AK469" t="s">
        <v>4452</v>
      </c>
      <c r="AM469" t="s">
        <v>4452</v>
      </c>
      <c r="AN469" t="s">
        <v>20</v>
      </c>
      <c r="AO469">
        <v>0.92249000000000003</v>
      </c>
      <c r="AP469">
        <v>0.19679786666666699</v>
      </c>
      <c r="AQ469">
        <v>0.227455701789891</v>
      </c>
      <c r="AR469">
        <v>0.92249000000000003</v>
      </c>
      <c r="AS469">
        <v>0.19679786666666699</v>
      </c>
      <c r="AT469">
        <v>0.227455701789891</v>
      </c>
      <c r="AU469" t="s">
        <v>4452</v>
      </c>
      <c r="AV469" t="s">
        <v>4452</v>
      </c>
      <c r="AW469" t="s">
        <v>4452</v>
      </c>
      <c r="AX469" t="s">
        <v>4452</v>
      </c>
      <c r="AY469" t="s">
        <v>4452</v>
      </c>
      <c r="AZ469" t="s">
        <v>4452</v>
      </c>
      <c r="BA469" t="s">
        <v>4452</v>
      </c>
      <c r="BB469" t="s">
        <v>4452</v>
      </c>
      <c r="BC469" t="s">
        <v>4452</v>
      </c>
      <c r="BD469" t="s">
        <v>4452</v>
      </c>
      <c r="BE469" t="s">
        <v>4452</v>
      </c>
      <c r="BF469" t="s">
        <v>4452</v>
      </c>
      <c r="BG469" t="s">
        <v>21</v>
      </c>
      <c r="BH469">
        <v>10</v>
      </c>
    </row>
    <row r="470" spans="1:60" x14ac:dyDescent="0.35">
      <c r="A470">
        <v>2022</v>
      </c>
      <c r="B470">
        <v>77</v>
      </c>
      <c r="C470" t="s">
        <v>5</v>
      </c>
      <c r="D470">
        <v>14</v>
      </c>
      <c r="E470" t="s">
        <v>884</v>
      </c>
      <c r="F470">
        <v>2022000205</v>
      </c>
      <c r="G470" t="s">
        <v>895</v>
      </c>
      <c r="H470">
        <v>63</v>
      </c>
      <c r="I470" t="s">
        <v>332</v>
      </c>
      <c r="J470">
        <v>10010</v>
      </c>
      <c r="K470" t="s">
        <v>104</v>
      </c>
      <c r="L470" t="s">
        <v>896</v>
      </c>
      <c r="M470" t="s">
        <v>897</v>
      </c>
      <c r="O470" t="s">
        <v>890</v>
      </c>
      <c r="P470" t="s">
        <v>4452</v>
      </c>
      <c r="Q470">
        <v>15130</v>
      </c>
      <c r="R470" t="s">
        <v>757</v>
      </c>
      <c r="S470">
        <v>150</v>
      </c>
      <c r="T470" t="s">
        <v>500</v>
      </c>
      <c r="U470">
        <v>8423</v>
      </c>
      <c r="V470" t="s">
        <v>594</v>
      </c>
      <c r="W470" t="s">
        <v>502</v>
      </c>
      <c r="X470" t="s">
        <v>503</v>
      </c>
      <c r="Y470" t="s">
        <v>884</v>
      </c>
      <c r="Z470">
        <v>11001</v>
      </c>
      <c r="AA470" t="s">
        <v>51</v>
      </c>
      <c r="AB470">
        <v>11000</v>
      </c>
      <c r="AC470" t="s">
        <v>52</v>
      </c>
      <c r="AD470" t="s">
        <v>4452</v>
      </c>
      <c r="AE470">
        <v>2100</v>
      </c>
      <c r="AF470" t="s">
        <v>779</v>
      </c>
      <c r="AG470" t="s">
        <v>780</v>
      </c>
      <c r="AH470" t="s">
        <v>781</v>
      </c>
      <c r="AI470">
        <v>1</v>
      </c>
      <c r="AK470" t="s">
        <v>4452</v>
      </c>
      <c r="AM470" t="s">
        <v>4452</v>
      </c>
      <c r="AN470" t="s">
        <v>20</v>
      </c>
      <c r="AO470">
        <v>2.1791200000000002</v>
      </c>
      <c r="AP470">
        <v>0.46487893333333302</v>
      </c>
      <c r="AQ470">
        <v>0.53729934078893704</v>
      </c>
      <c r="AR470">
        <v>2.1791200000000002</v>
      </c>
      <c r="AS470">
        <v>0.46487893333333302</v>
      </c>
      <c r="AT470">
        <v>0.53729934078893704</v>
      </c>
      <c r="AU470" t="s">
        <v>4452</v>
      </c>
      <c r="AV470" t="s">
        <v>4452</v>
      </c>
      <c r="AW470" t="s">
        <v>4452</v>
      </c>
      <c r="AX470" t="s">
        <v>4452</v>
      </c>
      <c r="AY470" t="s">
        <v>4452</v>
      </c>
      <c r="AZ470" t="s">
        <v>4452</v>
      </c>
      <c r="BA470" t="s">
        <v>4452</v>
      </c>
      <c r="BB470" t="s">
        <v>4452</v>
      </c>
      <c r="BC470" t="s">
        <v>4452</v>
      </c>
      <c r="BD470" t="s">
        <v>4452</v>
      </c>
      <c r="BE470" t="s">
        <v>4452</v>
      </c>
      <c r="BF470" t="s">
        <v>4452</v>
      </c>
      <c r="BG470" t="s">
        <v>21</v>
      </c>
      <c r="BH470">
        <v>10</v>
      </c>
    </row>
    <row r="471" spans="1:60" x14ac:dyDescent="0.35">
      <c r="A471">
        <v>2022</v>
      </c>
      <c r="B471">
        <v>77</v>
      </c>
      <c r="C471" t="s">
        <v>5</v>
      </c>
      <c r="D471">
        <v>14</v>
      </c>
      <c r="E471" t="s">
        <v>884</v>
      </c>
      <c r="F471">
        <v>2022000206</v>
      </c>
      <c r="G471" t="s">
        <v>898</v>
      </c>
      <c r="H471">
        <v>93</v>
      </c>
      <c r="I471" t="s">
        <v>264</v>
      </c>
      <c r="J471">
        <v>10010</v>
      </c>
      <c r="K471" t="s">
        <v>104</v>
      </c>
      <c r="L471" t="s">
        <v>899</v>
      </c>
      <c r="M471" t="s">
        <v>900</v>
      </c>
      <c r="O471" t="s">
        <v>890</v>
      </c>
      <c r="P471" t="s">
        <v>4452</v>
      </c>
      <c r="Q471">
        <v>15210</v>
      </c>
      <c r="R471" t="s">
        <v>651</v>
      </c>
      <c r="S471">
        <v>150</v>
      </c>
      <c r="T471" t="s">
        <v>500</v>
      </c>
      <c r="U471">
        <v>8422</v>
      </c>
      <c r="V471" t="s">
        <v>542</v>
      </c>
      <c r="W471" t="s">
        <v>502</v>
      </c>
      <c r="X471" t="s">
        <v>503</v>
      </c>
      <c r="Y471" t="s">
        <v>884</v>
      </c>
      <c r="Z471">
        <v>11001</v>
      </c>
      <c r="AA471" t="s">
        <v>51</v>
      </c>
      <c r="AB471">
        <v>11000</v>
      </c>
      <c r="AC471" t="s">
        <v>52</v>
      </c>
      <c r="AD471" t="s">
        <v>4452</v>
      </c>
      <c r="AE471">
        <v>2100</v>
      </c>
      <c r="AF471" t="s">
        <v>779</v>
      </c>
      <c r="AG471" t="s">
        <v>780</v>
      </c>
      <c r="AH471" t="s">
        <v>781</v>
      </c>
      <c r="AI471">
        <v>1</v>
      </c>
      <c r="AK471" t="s">
        <v>4452</v>
      </c>
      <c r="AM471" t="s">
        <v>4452</v>
      </c>
      <c r="AN471" t="s">
        <v>20</v>
      </c>
      <c r="AO471">
        <v>0.48</v>
      </c>
      <c r="AP471">
        <v>0.1024</v>
      </c>
      <c r="AQ471">
        <v>0.118352217215523</v>
      </c>
      <c r="AR471">
        <v>0.48</v>
      </c>
      <c r="AS471">
        <v>0.1024</v>
      </c>
      <c r="AT471">
        <v>0.118352217215523</v>
      </c>
      <c r="AU471" t="s">
        <v>4452</v>
      </c>
      <c r="AV471" t="s">
        <v>4452</v>
      </c>
      <c r="AW471" t="s">
        <v>4452</v>
      </c>
      <c r="AX471" t="s">
        <v>4452</v>
      </c>
      <c r="AY471" t="s">
        <v>4452</v>
      </c>
      <c r="AZ471" t="s">
        <v>4452</v>
      </c>
      <c r="BA471" t="s">
        <v>4452</v>
      </c>
      <c r="BB471" t="s">
        <v>4452</v>
      </c>
      <c r="BC471" t="s">
        <v>4452</v>
      </c>
      <c r="BD471" t="s">
        <v>4452</v>
      </c>
      <c r="BE471" t="s">
        <v>4452</v>
      </c>
      <c r="BF471" t="s">
        <v>4452</v>
      </c>
      <c r="BG471" t="s">
        <v>21</v>
      </c>
      <c r="BH471">
        <v>10</v>
      </c>
    </row>
    <row r="472" spans="1:60" x14ac:dyDescent="0.35">
      <c r="A472">
        <v>2022</v>
      </c>
      <c r="B472">
        <v>77</v>
      </c>
      <c r="C472" t="s">
        <v>5</v>
      </c>
      <c r="D472">
        <v>14</v>
      </c>
      <c r="E472" t="s">
        <v>884</v>
      </c>
      <c r="F472">
        <v>2022000208</v>
      </c>
      <c r="G472" t="s">
        <v>905</v>
      </c>
      <c r="H472">
        <v>998</v>
      </c>
      <c r="I472" t="s">
        <v>8</v>
      </c>
      <c r="J472">
        <v>9998</v>
      </c>
      <c r="K472" t="s">
        <v>8</v>
      </c>
      <c r="L472" t="s">
        <v>907</v>
      </c>
      <c r="M472" t="s">
        <v>908</v>
      </c>
      <c r="O472">
        <v>17.16</v>
      </c>
      <c r="P472" t="s">
        <v>4452</v>
      </c>
      <c r="Q472">
        <v>15113</v>
      </c>
      <c r="R472" t="s">
        <v>903</v>
      </c>
      <c r="S472">
        <v>150</v>
      </c>
      <c r="T472" t="s">
        <v>500</v>
      </c>
      <c r="U472">
        <v>8411</v>
      </c>
      <c r="V472" t="s">
        <v>501</v>
      </c>
      <c r="W472" t="s">
        <v>502</v>
      </c>
      <c r="X472" t="s">
        <v>503</v>
      </c>
      <c r="Y472" t="s">
        <v>906</v>
      </c>
      <c r="Z472">
        <v>47080</v>
      </c>
      <c r="AA472" t="s">
        <v>25</v>
      </c>
      <c r="AB472">
        <v>47000</v>
      </c>
      <c r="AC472" t="s">
        <v>26</v>
      </c>
      <c r="AD472" t="s">
        <v>4452</v>
      </c>
      <c r="AE472">
        <v>110</v>
      </c>
      <c r="AF472" t="s">
        <v>10</v>
      </c>
      <c r="AG472" t="s">
        <v>11</v>
      </c>
      <c r="AH472" t="s">
        <v>12</v>
      </c>
      <c r="AI472">
        <v>2</v>
      </c>
      <c r="AK472" t="s">
        <v>4452</v>
      </c>
      <c r="AM472" t="s">
        <v>4452</v>
      </c>
      <c r="AN472" t="s">
        <v>20</v>
      </c>
      <c r="AO472">
        <v>34.314</v>
      </c>
      <c r="AP472">
        <v>7.3203199999999997</v>
      </c>
      <c r="AQ472">
        <v>8.4607041281946795</v>
      </c>
      <c r="AR472">
        <v>34.314</v>
      </c>
      <c r="AS472">
        <v>7.3203199999999997</v>
      </c>
      <c r="AT472">
        <v>8.4607041281946795</v>
      </c>
      <c r="AU472" t="s">
        <v>4452</v>
      </c>
      <c r="AV472" t="s">
        <v>4452</v>
      </c>
      <c r="AW472" t="s">
        <v>4452</v>
      </c>
      <c r="AX472" t="s">
        <v>4452</v>
      </c>
      <c r="AY472" t="s">
        <v>4452</v>
      </c>
      <c r="AZ472" t="s">
        <v>4452</v>
      </c>
      <c r="BA472" t="s">
        <v>4452</v>
      </c>
      <c r="BB472" t="s">
        <v>4452</v>
      </c>
      <c r="BC472" t="s">
        <v>4452</v>
      </c>
      <c r="BD472" t="s">
        <v>4452</v>
      </c>
      <c r="BE472" t="s">
        <v>4452</v>
      </c>
      <c r="BF472" t="s">
        <v>4452</v>
      </c>
      <c r="BG472" t="s">
        <v>21</v>
      </c>
      <c r="BH472">
        <v>10</v>
      </c>
    </row>
    <row r="473" spans="1:60" x14ac:dyDescent="0.35">
      <c r="A473">
        <v>2022</v>
      </c>
      <c r="B473">
        <v>77</v>
      </c>
      <c r="C473" t="s">
        <v>5</v>
      </c>
      <c r="D473">
        <v>16</v>
      </c>
      <c r="E473" t="s">
        <v>1731</v>
      </c>
      <c r="F473">
        <v>2022000518</v>
      </c>
      <c r="G473" t="s">
        <v>1740</v>
      </c>
      <c r="H473">
        <v>89</v>
      </c>
      <c r="I473" t="s">
        <v>524</v>
      </c>
      <c r="J473">
        <v>10010</v>
      </c>
      <c r="K473" t="s">
        <v>104</v>
      </c>
      <c r="L473" t="s">
        <v>1741</v>
      </c>
      <c r="M473" t="s">
        <v>1747</v>
      </c>
      <c r="O473">
        <v>17.16</v>
      </c>
      <c r="P473" t="s">
        <v>4452</v>
      </c>
      <c r="Q473">
        <v>21061</v>
      </c>
      <c r="R473" t="s">
        <v>1742</v>
      </c>
      <c r="S473">
        <v>210</v>
      </c>
      <c r="T473" t="s">
        <v>1743</v>
      </c>
      <c r="U473">
        <v>5210</v>
      </c>
      <c r="V473" t="s">
        <v>1744</v>
      </c>
      <c r="W473" t="s">
        <v>1745</v>
      </c>
      <c r="X473" t="s">
        <v>1746</v>
      </c>
      <c r="Y473" t="s">
        <v>1109</v>
      </c>
      <c r="Z473">
        <v>32000</v>
      </c>
      <c r="AA473" t="s">
        <v>4452</v>
      </c>
      <c r="AB473" t="s">
        <v>4452</v>
      </c>
      <c r="AC473" t="s">
        <v>4452</v>
      </c>
      <c r="AD473" t="s">
        <v>4452</v>
      </c>
      <c r="AE473">
        <v>110</v>
      </c>
      <c r="AF473" t="s">
        <v>10</v>
      </c>
      <c r="AG473" t="s">
        <v>11</v>
      </c>
      <c r="AH473" t="s">
        <v>12</v>
      </c>
      <c r="AI473">
        <v>2</v>
      </c>
      <c r="AK473" t="s">
        <v>4452</v>
      </c>
      <c r="AM473" t="s">
        <v>4452</v>
      </c>
      <c r="AN473" t="s">
        <v>20</v>
      </c>
      <c r="AO473">
        <v>733.73569329999998</v>
      </c>
      <c r="AP473">
        <v>156.53028123733301</v>
      </c>
      <c r="AQ473">
        <v>180.91509615046601</v>
      </c>
      <c r="AR473">
        <v>733.73569329999998</v>
      </c>
      <c r="AS473">
        <v>156.53028123733301</v>
      </c>
      <c r="AT473">
        <v>180.91509615046601</v>
      </c>
      <c r="AU473" t="s">
        <v>4452</v>
      </c>
      <c r="AV473" t="s">
        <v>4452</v>
      </c>
      <c r="AW473" t="s">
        <v>4452</v>
      </c>
      <c r="AX473" t="s">
        <v>4452</v>
      </c>
      <c r="AY473" t="s">
        <v>4452</v>
      </c>
      <c r="AZ473" t="s">
        <v>4452</v>
      </c>
      <c r="BA473" t="s">
        <v>4452</v>
      </c>
      <c r="BB473" t="s">
        <v>4452</v>
      </c>
      <c r="BC473" t="s">
        <v>4452</v>
      </c>
      <c r="BD473" t="s">
        <v>4452</v>
      </c>
      <c r="BE473" t="s">
        <v>4452</v>
      </c>
      <c r="BF473" t="s">
        <v>4452</v>
      </c>
      <c r="BG473" t="s">
        <v>21</v>
      </c>
      <c r="BH473">
        <v>10</v>
      </c>
    </row>
    <row r="474" spans="1:60" x14ac:dyDescent="0.35">
      <c r="A474">
        <v>2022</v>
      </c>
      <c r="B474">
        <v>77</v>
      </c>
      <c r="C474" t="s">
        <v>5</v>
      </c>
      <c r="D474">
        <v>20</v>
      </c>
      <c r="E474" t="s">
        <v>827</v>
      </c>
      <c r="F474">
        <v>2022000189</v>
      </c>
      <c r="G474" t="s">
        <v>837</v>
      </c>
      <c r="H474">
        <v>998</v>
      </c>
      <c r="I474" t="s">
        <v>8</v>
      </c>
      <c r="J474">
        <v>9998</v>
      </c>
      <c r="K474" t="s">
        <v>8</v>
      </c>
      <c r="L474" t="s">
        <v>838</v>
      </c>
      <c r="M474" t="s">
        <v>839</v>
      </c>
      <c r="O474">
        <v>1.5</v>
      </c>
      <c r="P474" t="s">
        <v>4452</v>
      </c>
      <c r="Q474">
        <v>93011</v>
      </c>
      <c r="R474" t="s">
        <v>831</v>
      </c>
      <c r="S474">
        <v>930</v>
      </c>
      <c r="T474" t="s">
        <v>822</v>
      </c>
      <c r="U474">
        <v>8423</v>
      </c>
      <c r="V474" t="s">
        <v>594</v>
      </c>
      <c r="W474" t="s">
        <v>502</v>
      </c>
      <c r="X474" t="s">
        <v>503</v>
      </c>
      <c r="Y474" t="s">
        <v>829</v>
      </c>
      <c r="Z474">
        <v>11001</v>
      </c>
      <c r="AA474" t="s">
        <v>51</v>
      </c>
      <c r="AB474">
        <v>11000</v>
      </c>
      <c r="AC474" t="s">
        <v>52</v>
      </c>
      <c r="AD474" t="s">
        <v>4452</v>
      </c>
      <c r="AE474">
        <v>2100</v>
      </c>
      <c r="AF474" t="s">
        <v>779</v>
      </c>
      <c r="AG474" t="s">
        <v>818</v>
      </c>
      <c r="AH474" t="s">
        <v>819</v>
      </c>
      <c r="AI474">
        <v>2</v>
      </c>
      <c r="AK474" t="s">
        <v>4452</v>
      </c>
      <c r="AM474" t="s">
        <v>4452</v>
      </c>
      <c r="AN474" t="s">
        <v>20</v>
      </c>
      <c r="AO474">
        <v>9.2650000000000006</v>
      </c>
      <c r="AP474">
        <v>1.9765333333333299</v>
      </c>
      <c r="AQ474">
        <v>2.28444435937879</v>
      </c>
      <c r="AR474">
        <v>9.2650000000000006</v>
      </c>
      <c r="AS474">
        <v>1.9765333333333299</v>
      </c>
      <c r="AT474">
        <v>2.28444435937879</v>
      </c>
      <c r="AU474" t="s">
        <v>4452</v>
      </c>
      <c r="AV474" t="s">
        <v>4452</v>
      </c>
      <c r="AW474" t="s">
        <v>4452</v>
      </c>
      <c r="AX474" t="s">
        <v>4452</v>
      </c>
      <c r="AY474" t="s">
        <v>4452</v>
      </c>
      <c r="AZ474" t="s">
        <v>4452</v>
      </c>
      <c r="BA474" t="s">
        <v>4452</v>
      </c>
      <c r="BB474" t="s">
        <v>4452</v>
      </c>
      <c r="BC474" t="s">
        <v>4452</v>
      </c>
      <c r="BD474" t="s">
        <v>4452</v>
      </c>
      <c r="BE474" t="s">
        <v>4452</v>
      </c>
      <c r="BF474" t="s">
        <v>4452</v>
      </c>
      <c r="BG474" t="s">
        <v>21</v>
      </c>
      <c r="BH474">
        <v>10</v>
      </c>
    </row>
    <row r="475" spans="1:60" x14ac:dyDescent="0.35">
      <c r="A475">
        <v>2022</v>
      </c>
      <c r="B475">
        <v>77</v>
      </c>
      <c r="C475" t="s">
        <v>5</v>
      </c>
      <c r="D475">
        <v>20</v>
      </c>
      <c r="E475" t="s">
        <v>827</v>
      </c>
      <c r="F475">
        <v>2022000198</v>
      </c>
      <c r="G475" t="s">
        <v>866</v>
      </c>
      <c r="H475">
        <v>998</v>
      </c>
      <c r="I475" t="s">
        <v>8</v>
      </c>
      <c r="J475">
        <v>9998</v>
      </c>
      <c r="K475" t="s">
        <v>8</v>
      </c>
      <c r="L475" t="s">
        <v>867</v>
      </c>
      <c r="M475" t="s">
        <v>869</v>
      </c>
      <c r="O475">
        <v>10.7</v>
      </c>
      <c r="P475" t="s">
        <v>4452</v>
      </c>
      <c r="Q475">
        <v>93015</v>
      </c>
      <c r="R475" t="s">
        <v>868</v>
      </c>
      <c r="S475">
        <v>930</v>
      </c>
      <c r="T475" t="s">
        <v>822</v>
      </c>
      <c r="U475">
        <v>8423</v>
      </c>
      <c r="V475" t="s">
        <v>594</v>
      </c>
      <c r="W475" t="s">
        <v>502</v>
      </c>
      <c r="X475" t="s">
        <v>503</v>
      </c>
      <c r="Y475" t="s">
        <v>852</v>
      </c>
      <c r="Z475">
        <v>47066</v>
      </c>
      <c r="AA475" t="s">
        <v>853</v>
      </c>
      <c r="AB475">
        <v>41100</v>
      </c>
      <c r="AC475" t="s">
        <v>508</v>
      </c>
      <c r="AD475" t="s">
        <v>4452</v>
      </c>
      <c r="AE475">
        <v>2100</v>
      </c>
      <c r="AF475" t="s">
        <v>779</v>
      </c>
      <c r="AG475" t="s">
        <v>818</v>
      </c>
      <c r="AH475" t="s">
        <v>819</v>
      </c>
      <c r="AI475">
        <v>2</v>
      </c>
      <c r="AK475" t="s">
        <v>4452</v>
      </c>
      <c r="AM475" t="s">
        <v>4452</v>
      </c>
      <c r="AN475" t="s">
        <v>20</v>
      </c>
      <c r="AO475">
        <v>793.55899999999997</v>
      </c>
      <c r="AP475">
        <v>169.29258666666701</v>
      </c>
      <c r="AQ475">
        <v>195.665556544444</v>
      </c>
      <c r="AR475">
        <v>793.55899999999997</v>
      </c>
      <c r="AS475">
        <v>169.29258666666701</v>
      </c>
      <c r="AT475">
        <v>195.665556544444</v>
      </c>
      <c r="AU475" t="s">
        <v>4452</v>
      </c>
      <c r="AV475" t="s">
        <v>4452</v>
      </c>
      <c r="AW475" t="s">
        <v>4452</v>
      </c>
      <c r="AX475" t="s">
        <v>4452</v>
      </c>
      <c r="AY475" t="s">
        <v>4452</v>
      </c>
      <c r="AZ475" t="s">
        <v>4452</v>
      </c>
      <c r="BA475" t="s">
        <v>4452</v>
      </c>
      <c r="BB475" t="s">
        <v>4452</v>
      </c>
      <c r="BC475" t="s">
        <v>4452</v>
      </c>
      <c r="BD475" t="s">
        <v>4452</v>
      </c>
      <c r="BE475" t="s">
        <v>4452</v>
      </c>
      <c r="BF475" t="s">
        <v>4452</v>
      </c>
      <c r="BG475" t="s">
        <v>21</v>
      </c>
      <c r="BH475">
        <v>10</v>
      </c>
    </row>
    <row r="476" spans="1:60" x14ac:dyDescent="0.35">
      <c r="A476">
        <v>2022</v>
      </c>
      <c r="B476">
        <v>77</v>
      </c>
      <c r="C476" t="s">
        <v>5</v>
      </c>
      <c r="D476">
        <v>22</v>
      </c>
      <c r="E476" t="s">
        <v>981</v>
      </c>
      <c r="F476">
        <v>2022000270</v>
      </c>
      <c r="G476" t="s">
        <v>994</v>
      </c>
      <c r="H476">
        <v>998</v>
      </c>
      <c r="I476" t="s">
        <v>8</v>
      </c>
      <c r="J476">
        <v>9998</v>
      </c>
      <c r="K476" t="s">
        <v>8</v>
      </c>
      <c r="L476" t="s">
        <v>997</v>
      </c>
      <c r="M476" t="s">
        <v>997</v>
      </c>
      <c r="O476">
        <v>3.7</v>
      </c>
      <c r="P476" t="s">
        <v>4452</v>
      </c>
      <c r="Q476">
        <v>99810</v>
      </c>
      <c r="R476" t="s">
        <v>30</v>
      </c>
      <c r="S476">
        <v>998</v>
      </c>
      <c r="T476" t="s">
        <v>31</v>
      </c>
      <c r="U476" t="s">
        <v>4452</v>
      </c>
      <c r="V476" t="s">
        <v>4452</v>
      </c>
      <c r="W476" t="s">
        <v>4452</v>
      </c>
      <c r="X476" t="s">
        <v>4452</v>
      </c>
      <c r="Y476" t="s">
        <v>995</v>
      </c>
      <c r="Z476">
        <v>41119</v>
      </c>
      <c r="AA476" t="s">
        <v>996</v>
      </c>
      <c r="AB476">
        <v>41100</v>
      </c>
      <c r="AC476" t="s">
        <v>508</v>
      </c>
      <c r="AD476" t="s">
        <v>4452</v>
      </c>
      <c r="AE476">
        <v>110</v>
      </c>
      <c r="AF476" t="s">
        <v>10</v>
      </c>
      <c r="AG476" t="s">
        <v>27</v>
      </c>
      <c r="AH476" t="s">
        <v>28</v>
      </c>
      <c r="AI476">
        <v>2</v>
      </c>
      <c r="AK476" t="s">
        <v>4452</v>
      </c>
      <c r="AM476" t="s">
        <v>4452</v>
      </c>
      <c r="AN476" t="s">
        <v>20</v>
      </c>
      <c r="AO476">
        <v>50.9</v>
      </c>
      <c r="AP476">
        <v>10.8586666666667</v>
      </c>
      <c r="AQ476">
        <v>12.550266367229399</v>
      </c>
      <c r="AR476">
        <v>50.9</v>
      </c>
      <c r="AS476">
        <v>10.8586666666667</v>
      </c>
      <c r="AT476">
        <v>12.550266367229399</v>
      </c>
      <c r="AU476" t="s">
        <v>4452</v>
      </c>
      <c r="AV476" t="s">
        <v>4452</v>
      </c>
      <c r="AW476" t="s">
        <v>4452</v>
      </c>
      <c r="AX476" t="s">
        <v>4452</v>
      </c>
      <c r="AY476" t="s">
        <v>4452</v>
      </c>
      <c r="AZ476" t="s">
        <v>4452</v>
      </c>
      <c r="BA476" t="s">
        <v>4452</v>
      </c>
      <c r="BB476" t="s">
        <v>4452</v>
      </c>
      <c r="BC476" t="s">
        <v>4452</v>
      </c>
      <c r="BD476" t="s">
        <v>4452</v>
      </c>
      <c r="BE476" t="s">
        <v>4452</v>
      </c>
      <c r="BF476" t="s">
        <v>4452</v>
      </c>
      <c r="BG476" t="s">
        <v>21</v>
      </c>
      <c r="BH476">
        <v>10</v>
      </c>
    </row>
    <row r="477" spans="1:60" x14ac:dyDescent="0.35">
      <c r="A477">
        <v>2022</v>
      </c>
      <c r="B477">
        <v>77</v>
      </c>
      <c r="C477" t="s">
        <v>5</v>
      </c>
      <c r="D477">
        <v>22</v>
      </c>
      <c r="E477" t="s">
        <v>981</v>
      </c>
      <c r="F477">
        <v>2022000272</v>
      </c>
      <c r="G477" t="s">
        <v>1002</v>
      </c>
      <c r="H477">
        <v>998</v>
      </c>
      <c r="I477" t="s">
        <v>8</v>
      </c>
      <c r="J477">
        <v>9998</v>
      </c>
      <c r="K477" t="s">
        <v>8</v>
      </c>
      <c r="L477" t="s">
        <v>1003</v>
      </c>
      <c r="M477" t="s">
        <v>1007</v>
      </c>
      <c r="O477" t="s">
        <v>1004</v>
      </c>
      <c r="P477" t="s">
        <v>4452</v>
      </c>
      <c r="Q477">
        <v>12320</v>
      </c>
      <c r="R477" t="s">
        <v>1005</v>
      </c>
      <c r="S477">
        <v>120</v>
      </c>
      <c r="T477" t="s">
        <v>479</v>
      </c>
      <c r="U477">
        <v>8690</v>
      </c>
      <c r="V477" t="s">
        <v>1006</v>
      </c>
      <c r="W477" t="s">
        <v>481</v>
      </c>
      <c r="X477" t="s">
        <v>482</v>
      </c>
      <c r="Y477" t="s">
        <v>983</v>
      </c>
      <c r="Z477">
        <v>41307</v>
      </c>
      <c r="AA477" t="s">
        <v>984</v>
      </c>
      <c r="AB477">
        <v>41300</v>
      </c>
      <c r="AC477" t="s">
        <v>35</v>
      </c>
      <c r="AD477" t="s">
        <v>4452</v>
      </c>
      <c r="AE477">
        <v>110</v>
      </c>
      <c r="AF477" t="s">
        <v>10</v>
      </c>
      <c r="AG477" t="s">
        <v>11</v>
      </c>
      <c r="AH477" t="s">
        <v>12</v>
      </c>
      <c r="AI477">
        <v>2</v>
      </c>
      <c r="AK477" t="s">
        <v>4452</v>
      </c>
      <c r="AM477" t="s">
        <v>4452</v>
      </c>
      <c r="AN477" t="s">
        <v>20</v>
      </c>
      <c r="AO477">
        <v>81.503730000000004</v>
      </c>
      <c r="AP477">
        <v>17.3874624</v>
      </c>
      <c r="AQ477">
        <v>20.0961399100736</v>
      </c>
      <c r="AR477">
        <v>81.503730000000004</v>
      </c>
      <c r="AS477">
        <v>17.3874624</v>
      </c>
      <c r="AT477">
        <v>20.0961399100736</v>
      </c>
      <c r="AU477" t="s">
        <v>4452</v>
      </c>
      <c r="AV477" t="s">
        <v>4452</v>
      </c>
      <c r="AW477" t="s">
        <v>4452</v>
      </c>
      <c r="AX477" t="s">
        <v>4452</v>
      </c>
      <c r="AY477" t="s">
        <v>4452</v>
      </c>
      <c r="AZ477" t="s">
        <v>4452</v>
      </c>
      <c r="BA477" t="s">
        <v>4452</v>
      </c>
      <c r="BB477" t="s">
        <v>4452</v>
      </c>
      <c r="BC477" t="s">
        <v>4452</v>
      </c>
      <c r="BD477" t="s">
        <v>4452</v>
      </c>
      <c r="BE477" t="s">
        <v>4452</v>
      </c>
      <c r="BF477" t="s">
        <v>4452</v>
      </c>
      <c r="BG477" t="s">
        <v>21</v>
      </c>
      <c r="BH477">
        <v>10</v>
      </c>
    </row>
    <row r="478" spans="1:60" x14ac:dyDescent="0.35">
      <c r="A478">
        <v>2022</v>
      </c>
      <c r="B478">
        <v>77</v>
      </c>
      <c r="C478" t="s">
        <v>5</v>
      </c>
      <c r="D478">
        <v>26</v>
      </c>
      <c r="E478" t="s">
        <v>943</v>
      </c>
      <c r="F478">
        <v>2022000259</v>
      </c>
      <c r="G478" t="s">
        <v>951</v>
      </c>
      <c r="H478">
        <v>93</v>
      </c>
      <c r="I478" t="s">
        <v>264</v>
      </c>
      <c r="J478">
        <v>10010</v>
      </c>
      <c r="K478" t="s">
        <v>104</v>
      </c>
      <c r="L478" t="s">
        <v>952</v>
      </c>
      <c r="M478" t="s">
        <v>953</v>
      </c>
      <c r="O478" t="s">
        <v>949</v>
      </c>
      <c r="P478" t="s">
        <v>4452</v>
      </c>
      <c r="Q478">
        <v>15151</v>
      </c>
      <c r="R478" t="s">
        <v>499</v>
      </c>
      <c r="S478">
        <v>150</v>
      </c>
      <c r="T478" t="s">
        <v>500</v>
      </c>
      <c r="U478">
        <v>8411</v>
      </c>
      <c r="V478" t="s">
        <v>501</v>
      </c>
      <c r="W478" t="s">
        <v>502</v>
      </c>
      <c r="X478" t="s">
        <v>503</v>
      </c>
      <c r="Y478" t="s">
        <v>943</v>
      </c>
      <c r="Z478">
        <v>11001</v>
      </c>
      <c r="AA478" t="s">
        <v>51</v>
      </c>
      <c r="AB478">
        <v>11000</v>
      </c>
      <c r="AC478" t="s">
        <v>52</v>
      </c>
      <c r="AD478" t="s">
        <v>4452</v>
      </c>
      <c r="AE478">
        <v>2100</v>
      </c>
      <c r="AF478" t="s">
        <v>779</v>
      </c>
      <c r="AG478" t="s">
        <v>780</v>
      </c>
      <c r="AH478" t="s">
        <v>781</v>
      </c>
      <c r="AI478">
        <v>1</v>
      </c>
      <c r="AK478" t="s">
        <v>4452</v>
      </c>
      <c r="AM478" t="s">
        <v>4452</v>
      </c>
      <c r="AN478" t="s">
        <v>20</v>
      </c>
      <c r="AO478">
        <v>26.494990000000001</v>
      </c>
      <c r="AP478">
        <v>5.6522645333333301</v>
      </c>
      <c r="AQ478">
        <v>6.5327933575064696</v>
      </c>
      <c r="AR478">
        <v>26.494990000000001</v>
      </c>
      <c r="AS478">
        <v>5.6522645333333301</v>
      </c>
      <c r="AT478">
        <v>6.5327933575064696</v>
      </c>
      <c r="AU478" t="s">
        <v>4452</v>
      </c>
      <c r="AV478" t="s">
        <v>4452</v>
      </c>
      <c r="AW478" t="s">
        <v>4452</v>
      </c>
      <c r="AX478" t="s">
        <v>4452</v>
      </c>
      <c r="AY478" t="s">
        <v>4452</v>
      </c>
      <c r="AZ478" t="s">
        <v>4452</v>
      </c>
      <c r="BA478" t="s">
        <v>4452</v>
      </c>
      <c r="BB478" t="s">
        <v>4452</v>
      </c>
      <c r="BC478" t="s">
        <v>4452</v>
      </c>
      <c r="BD478" t="s">
        <v>4452</v>
      </c>
      <c r="BE478" t="s">
        <v>4452</v>
      </c>
      <c r="BF478" t="s">
        <v>4452</v>
      </c>
      <c r="BG478" t="s">
        <v>21</v>
      </c>
      <c r="BH478">
        <v>10</v>
      </c>
    </row>
    <row r="479" spans="1:60" x14ac:dyDescent="0.35">
      <c r="A479">
        <v>2022</v>
      </c>
      <c r="B479">
        <v>77</v>
      </c>
      <c r="C479" t="s">
        <v>5</v>
      </c>
      <c r="D479">
        <v>26</v>
      </c>
      <c r="E479" t="s">
        <v>943</v>
      </c>
      <c r="F479">
        <v>2022000262</v>
      </c>
      <c r="G479" t="s">
        <v>960</v>
      </c>
      <c r="H479">
        <v>645</v>
      </c>
      <c r="I479" t="s">
        <v>188</v>
      </c>
      <c r="J479">
        <v>10007</v>
      </c>
      <c r="K479" t="s">
        <v>49</v>
      </c>
      <c r="L479" t="s">
        <v>961</v>
      </c>
      <c r="M479" t="s">
        <v>962</v>
      </c>
      <c r="O479" t="s">
        <v>949</v>
      </c>
      <c r="P479" t="s">
        <v>4452</v>
      </c>
      <c r="Q479">
        <v>15151</v>
      </c>
      <c r="R479" t="s">
        <v>499</v>
      </c>
      <c r="S479">
        <v>150</v>
      </c>
      <c r="T479" t="s">
        <v>500</v>
      </c>
      <c r="U479">
        <v>8411</v>
      </c>
      <c r="V479" t="s">
        <v>501</v>
      </c>
      <c r="W479" t="s">
        <v>502</v>
      </c>
      <c r="X479" t="s">
        <v>503</v>
      </c>
      <c r="Y479" t="s">
        <v>943</v>
      </c>
      <c r="Z479">
        <v>11001</v>
      </c>
      <c r="AA479" t="s">
        <v>51</v>
      </c>
      <c r="AB479">
        <v>11000</v>
      </c>
      <c r="AC479" t="s">
        <v>52</v>
      </c>
      <c r="AD479" t="s">
        <v>4452</v>
      </c>
      <c r="AE479">
        <v>2100</v>
      </c>
      <c r="AF479" t="s">
        <v>779</v>
      </c>
      <c r="AG479" t="s">
        <v>780</v>
      </c>
      <c r="AH479" t="s">
        <v>781</v>
      </c>
      <c r="AI479">
        <v>1</v>
      </c>
      <c r="AK479" t="s">
        <v>4452</v>
      </c>
      <c r="AM479" t="s">
        <v>4452</v>
      </c>
      <c r="AN479" t="s">
        <v>20</v>
      </c>
      <c r="AO479">
        <v>1.0343800000000001</v>
      </c>
      <c r="AP479">
        <v>0.220667733333333</v>
      </c>
      <c r="AQ479">
        <v>0.25504409675706802</v>
      </c>
      <c r="AR479">
        <v>1.0343800000000001</v>
      </c>
      <c r="AS479">
        <v>0.220667733333333</v>
      </c>
      <c r="AT479">
        <v>0.25504409675706802</v>
      </c>
      <c r="AU479" t="s">
        <v>4452</v>
      </c>
      <c r="AV479" t="s">
        <v>4452</v>
      </c>
      <c r="AW479" t="s">
        <v>4452</v>
      </c>
      <c r="AX479" t="s">
        <v>4452</v>
      </c>
      <c r="AY479" t="s">
        <v>4452</v>
      </c>
      <c r="AZ479" t="s">
        <v>4452</v>
      </c>
      <c r="BA479" t="s">
        <v>4452</v>
      </c>
      <c r="BB479" t="s">
        <v>4452</v>
      </c>
      <c r="BC479" t="s">
        <v>4452</v>
      </c>
      <c r="BD479" t="s">
        <v>4452</v>
      </c>
      <c r="BE479" t="s">
        <v>4452</v>
      </c>
      <c r="BF479" t="s">
        <v>4452</v>
      </c>
      <c r="BG479" t="s">
        <v>21</v>
      </c>
      <c r="BH479">
        <v>10</v>
      </c>
    </row>
    <row r="480" spans="1:60" x14ac:dyDescent="0.35">
      <c r="A480">
        <v>2022</v>
      </c>
      <c r="B480">
        <v>77</v>
      </c>
      <c r="C480" t="s">
        <v>5</v>
      </c>
      <c r="D480">
        <v>28</v>
      </c>
      <c r="E480" t="s">
        <v>46</v>
      </c>
      <c r="F480">
        <v>2022000008</v>
      </c>
      <c r="G480" t="s">
        <v>47</v>
      </c>
      <c r="H480">
        <v>625</v>
      </c>
      <c r="I480" t="s">
        <v>48</v>
      </c>
      <c r="J480">
        <v>10007</v>
      </c>
      <c r="K480" t="s">
        <v>49</v>
      </c>
      <c r="O480" t="s">
        <v>55</v>
      </c>
      <c r="P480" t="s">
        <v>56</v>
      </c>
      <c r="Q480">
        <v>11420</v>
      </c>
      <c r="R480" t="s">
        <v>57</v>
      </c>
      <c r="S480">
        <v>110</v>
      </c>
      <c r="T480" t="s">
        <v>58</v>
      </c>
      <c r="U480">
        <v>8530</v>
      </c>
      <c r="V480" t="s">
        <v>57</v>
      </c>
      <c r="W480" t="s">
        <v>59</v>
      </c>
      <c r="X480" t="s">
        <v>58</v>
      </c>
      <c r="Z480">
        <v>0</v>
      </c>
      <c r="AB480">
        <v>0</v>
      </c>
      <c r="AD480" t="s">
        <v>4452</v>
      </c>
      <c r="AE480">
        <v>110</v>
      </c>
      <c r="AF480" t="s">
        <v>10</v>
      </c>
      <c r="AG480" t="s">
        <v>53</v>
      </c>
      <c r="AH480" t="s">
        <v>54</v>
      </c>
      <c r="AI480">
        <v>1</v>
      </c>
      <c r="AK480" t="s">
        <v>4452</v>
      </c>
      <c r="AM480" t="s">
        <v>4452</v>
      </c>
      <c r="AN480" t="s">
        <v>20</v>
      </c>
      <c r="AO480">
        <v>660.66600000000005</v>
      </c>
      <c r="AP480">
        <v>140.94208</v>
      </c>
      <c r="AQ480">
        <v>162.89851237273001</v>
      </c>
      <c r="AR480">
        <v>660.66600000000005</v>
      </c>
      <c r="AS480">
        <v>140.94208</v>
      </c>
      <c r="AT480">
        <v>162.89851237273001</v>
      </c>
      <c r="AU480" t="s">
        <v>4452</v>
      </c>
      <c r="AV480" t="s">
        <v>4452</v>
      </c>
      <c r="AW480" t="s">
        <v>4452</v>
      </c>
      <c r="AX480" t="s">
        <v>4452</v>
      </c>
      <c r="AY480" t="s">
        <v>4452</v>
      </c>
      <c r="AZ480" t="s">
        <v>4452</v>
      </c>
      <c r="BA480" t="s">
        <v>4452</v>
      </c>
      <c r="BB480" t="s">
        <v>4452</v>
      </c>
      <c r="BC480" t="s">
        <v>4452</v>
      </c>
      <c r="BD480" t="s">
        <v>4452</v>
      </c>
      <c r="BE480" t="s">
        <v>4452</v>
      </c>
      <c r="BF480" t="s">
        <v>4452</v>
      </c>
      <c r="BG480" t="s">
        <v>21</v>
      </c>
      <c r="BH480">
        <v>10</v>
      </c>
    </row>
    <row r="481" spans="1:60" x14ac:dyDescent="0.35">
      <c r="A481">
        <v>2022</v>
      </c>
      <c r="B481">
        <v>77</v>
      </c>
      <c r="C481" t="s">
        <v>5</v>
      </c>
      <c r="D481">
        <v>28</v>
      </c>
      <c r="E481" t="s">
        <v>46</v>
      </c>
      <c r="F481">
        <v>2022000014</v>
      </c>
      <c r="G481" t="s">
        <v>82</v>
      </c>
      <c r="H481">
        <v>229</v>
      </c>
      <c r="I481" t="s">
        <v>83</v>
      </c>
      <c r="J481">
        <v>10001</v>
      </c>
      <c r="K481" t="s">
        <v>62</v>
      </c>
      <c r="L481" t="s">
        <v>84</v>
      </c>
      <c r="M481" t="s">
        <v>85</v>
      </c>
      <c r="O481" t="s">
        <v>55</v>
      </c>
      <c r="P481" t="s">
        <v>4452</v>
      </c>
      <c r="Q481">
        <v>11420</v>
      </c>
      <c r="R481" t="s">
        <v>57</v>
      </c>
      <c r="S481">
        <v>110</v>
      </c>
      <c r="T481" t="s">
        <v>58</v>
      </c>
      <c r="U481">
        <v>8530</v>
      </c>
      <c r="V481" t="s">
        <v>57</v>
      </c>
      <c r="W481" t="s">
        <v>59</v>
      </c>
      <c r="X481" t="s">
        <v>58</v>
      </c>
      <c r="Y481" t="s">
        <v>50</v>
      </c>
      <c r="Z481">
        <v>11001</v>
      </c>
      <c r="AA481" t="s">
        <v>51</v>
      </c>
      <c r="AB481">
        <v>11000</v>
      </c>
      <c r="AC481" t="s">
        <v>52</v>
      </c>
      <c r="AD481" t="s">
        <v>4452</v>
      </c>
      <c r="AE481">
        <v>110</v>
      </c>
      <c r="AF481" t="s">
        <v>10</v>
      </c>
      <c r="AG481" t="s">
        <v>53</v>
      </c>
      <c r="AH481" t="s">
        <v>54</v>
      </c>
      <c r="AI481">
        <v>1</v>
      </c>
      <c r="AK481" t="s">
        <v>4452</v>
      </c>
      <c r="AM481" t="s">
        <v>4452</v>
      </c>
      <c r="AN481" t="s">
        <v>20</v>
      </c>
      <c r="AO481">
        <v>20.579000000000001</v>
      </c>
      <c r="AP481">
        <v>4.3901866666666702</v>
      </c>
      <c r="AQ481">
        <v>5.0741047459963404</v>
      </c>
      <c r="AR481">
        <v>20.579000000000001</v>
      </c>
      <c r="AS481">
        <v>4.3901866666666702</v>
      </c>
      <c r="AT481">
        <v>5.0741047459963404</v>
      </c>
      <c r="AU481" t="s">
        <v>4452</v>
      </c>
      <c r="AV481" t="s">
        <v>4452</v>
      </c>
      <c r="AW481" t="s">
        <v>4452</v>
      </c>
      <c r="AX481" t="s">
        <v>4452</v>
      </c>
      <c r="AY481" t="s">
        <v>4452</v>
      </c>
      <c r="AZ481" t="s">
        <v>4452</v>
      </c>
      <c r="BA481" t="s">
        <v>4452</v>
      </c>
      <c r="BB481" t="s">
        <v>4452</v>
      </c>
      <c r="BC481" t="s">
        <v>4452</v>
      </c>
      <c r="BD481" t="s">
        <v>4452</v>
      </c>
      <c r="BE481" t="s">
        <v>4452</v>
      </c>
      <c r="BF481" t="s">
        <v>4452</v>
      </c>
      <c r="BG481" t="s">
        <v>21</v>
      </c>
      <c r="BH481">
        <v>10</v>
      </c>
    </row>
    <row r="482" spans="1:60" x14ac:dyDescent="0.35">
      <c r="A482">
        <v>2022</v>
      </c>
      <c r="B482">
        <v>77</v>
      </c>
      <c r="C482" t="s">
        <v>5</v>
      </c>
      <c r="D482">
        <v>28</v>
      </c>
      <c r="E482" t="s">
        <v>46</v>
      </c>
      <c r="F482">
        <v>2022000017</v>
      </c>
      <c r="G482" t="s">
        <v>94</v>
      </c>
      <c r="H482">
        <v>730</v>
      </c>
      <c r="I482" t="s">
        <v>95</v>
      </c>
      <c r="J482">
        <v>10007</v>
      </c>
      <c r="K482" t="s">
        <v>49</v>
      </c>
      <c r="L482" t="s">
        <v>96</v>
      </c>
      <c r="M482" t="s">
        <v>97</v>
      </c>
      <c r="O482" t="s">
        <v>55</v>
      </c>
      <c r="P482" t="s">
        <v>4452</v>
      </c>
      <c r="Q482">
        <v>11420</v>
      </c>
      <c r="R482" t="s">
        <v>57</v>
      </c>
      <c r="S482">
        <v>110</v>
      </c>
      <c r="T482" t="s">
        <v>58</v>
      </c>
      <c r="U482">
        <v>8530</v>
      </c>
      <c r="V482" t="s">
        <v>57</v>
      </c>
      <c r="W482" t="s">
        <v>59</v>
      </c>
      <c r="X482" t="s">
        <v>58</v>
      </c>
      <c r="Y482" t="s">
        <v>50</v>
      </c>
      <c r="Z482">
        <v>11001</v>
      </c>
      <c r="AA482" t="s">
        <v>51</v>
      </c>
      <c r="AB482">
        <v>11000</v>
      </c>
      <c r="AC482" t="s">
        <v>52</v>
      </c>
      <c r="AD482" t="s">
        <v>4452</v>
      </c>
      <c r="AE482">
        <v>110</v>
      </c>
      <c r="AF482" t="s">
        <v>10</v>
      </c>
      <c r="AG482" t="s">
        <v>53</v>
      </c>
      <c r="AH482" t="s">
        <v>54</v>
      </c>
      <c r="AI482">
        <v>1</v>
      </c>
      <c r="AK482" t="s">
        <v>4452</v>
      </c>
      <c r="AM482" t="s">
        <v>4452</v>
      </c>
      <c r="AN482" t="s">
        <v>20</v>
      </c>
      <c r="AO482">
        <v>144.28200000000001</v>
      </c>
      <c r="AP482">
        <v>30.780159999999999</v>
      </c>
      <c r="AQ482">
        <v>35.575197092270898</v>
      </c>
      <c r="AR482">
        <v>144.28200000000001</v>
      </c>
      <c r="AS482">
        <v>30.780159999999999</v>
      </c>
      <c r="AT482">
        <v>35.575197092270898</v>
      </c>
      <c r="AU482" t="s">
        <v>4452</v>
      </c>
      <c r="AV482" t="s">
        <v>4452</v>
      </c>
      <c r="AW482" t="s">
        <v>4452</v>
      </c>
      <c r="AX482" t="s">
        <v>4452</v>
      </c>
      <c r="AY482" t="s">
        <v>4452</v>
      </c>
      <c r="AZ482" t="s">
        <v>4452</v>
      </c>
      <c r="BA482" t="s">
        <v>4452</v>
      </c>
      <c r="BB482" t="s">
        <v>4452</v>
      </c>
      <c r="BC482" t="s">
        <v>4452</v>
      </c>
      <c r="BD482" t="s">
        <v>4452</v>
      </c>
      <c r="BE482" t="s">
        <v>4452</v>
      </c>
      <c r="BF482" t="s">
        <v>4452</v>
      </c>
      <c r="BG482" t="s">
        <v>21</v>
      </c>
      <c r="BH482">
        <v>10</v>
      </c>
    </row>
    <row r="483" spans="1:60" x14ac:dyDescent="0.35">
      <c r="A483">
        <v>2022</v>
      </c>
      <c r="B483">
        <v>77</v>
      </c>
      <c r="C483" t="s">
        <v>5</v>
      </c>
      <c r="D483">
        <v>28</v>
      </c>
      <c r="E483" t="s">
        <v>46</v>
      </c>
      <c r="F483">
        <v>2022000019</v>
      </c>
      <c r="G483" t="s">
        <v>102</v>
      </c>
      <c r="H483">
        <v>71</v>
      </c>
      <c r="I483" t="s">
        <v>103</v>
      </c>
      <c r="J483">
        <v>10010</v>
      </c>
      <c r="K483" t="s">
        <v>104</v>
      </c>
      <c r="L483" t="s">
        <v>105</v>
      </c>
      <c r="M483" t="s">
        <v>106</v>
      </c>
      <c r="O483" t="s">
        <v>55</v>
      </c>
      <c r="P483" t="s">
        <v>4452</v>
      </c>
      <c r="Q483">
        <v>11420</v>
      </c>
      <c r="R483" t="s">
        <v>57</v>
      </c>
      <c r="S483">
        <v>110</v>
      </c>
      <c r="T483" t="s">
        <v>58</v>
      </c>
      <c r="U483">
        <v>8530</v>
      </c>
      <c r="V483" t="s">
        <v>57</v>
      </c>
      <c r="W483" t="s">
        <v>59</v>
      </c>
      <c r="X483" t="s">
        <v>58</v>
      </c>
      <c r="Y483" t="s">
        <v>50</v>
      </c>
      <c r="Z483">
        <v>11001</v>
      </c>
      <c r="AA483" t="s">
        <v>51</v>
      </c>
      <c r="AB483">
        <v>11000</v>
      </c>
      <c r="AC483" t="s">
        <v>52</v>
      </c>
      <c r="AD483" t="s">
        <v>4452</v>
      </c>
      <c r="AE483">
        <v>110</v>
      </c>
      <c r="AF483" t="s">
        <v>10</v>
      </c>
      <c r="AG483" t="s">
        <v>53</v>
      </c>
      <c r="AH483" t="s">
        <v>54</v>
      </c>
      <c r="AI483">
        <v>1</v>
      </c>
      <c r="AK483" t="s">
        <v>4452</v>
      </c>
      <c r="AM483" t="s">
        <v>4452</v>
      </c>
      <c r="AN483" t="s">
        <v>20</v>
      </c>
      <c r="AO483">
        <v>5772.6549999999997</v>
      </c>
      <c r="AP483">
        <v>1231.4997333333299</v>
      </c>
      <c r="AQ483">
        <v>1423.3469134797399</v>
      </c>
      <c r="AR483">
        <v>5772.6549999999997</v>
      </c>
      <c r="AS483">
        <v>1231.4997333333299</v>
      </c>
      <c r="AT483">
        <v>1423.3469134797399</v>
      </c>
      <c r="AU483" t="s">
        <v>4452</v>
      </c>
      <c r="AV483" t="s">
        <v>4452</v>
      </c>
      <c r="AW483" t="s">
        <v>4452</v>
      </c>
      <c r="AX483" t="s">
        <v>4452</v>
      </c>
      <c r="AY483" t="s">
        <v>4452</v>
      </c>
      <c r="AZ483" t="s">
        <v>4452</v>
      </c>
      <c r="BA483" t="s">
        <v>4452</v>
      </c>
      <c r="BB483" t="s">
        <v>4452</v>
      </c>
      <c r="BC483" t="s">
        <v>4452</v>
      </c>
      <c r="BD483" t="s">
        <v>4452</v>
      </c>
      <c r="BE483" t="s">
        <v>4452</v>
      </c>
      <c r="BF483" t="s">
        <v>4452</v>
      </c>
      <c r="BG483" t="s">
        <v>21</v>
      </c>
      <c r="BH483">
        <v>10</v>
      </c>
    </row>
    <row r="484" spans="1:60" x14ac:dyDescent="0.35">
      <c r="A484">
        <v>2022</v>
      </c>
      <c r="B484">
        <v>77</v>
      </c>
      <c r="C484" t="s">
        <v>5</v>
      </c>
      <c r="D484">
        <v>28</v>
      </c>
      <c r="E484" t="s">
        <v>46</v>
      </c>
      <c r="F484">
        <v>2022000020</v>
      </c>
      <c r="G484" t="s">
        <v>107</v>
      </c>
      <c r="H484">
        <v>234</v>
      </c>
      <c r="I484" t="s">
        <v>108</v>
      </c>
      <c r="J484">
        <v>10001</v>
      </c>
      <c r="K484" t="s">
        <v>62</v>
      </c>
      <c r="L484" t="s">
        <v>109</v>
      </c>
      <c r="M484" t="s">
        <v>110</v>
      </c>
      <c r="O484" t="s">
        <v>55</v>
      </c>
      <c r="P484" t="s">
        <v>4452</v>
      </c>
      <c r="Q484">
        <v>11420</v>
      </c>
      <c r="R484" t="s">
        <v>57</v>
      </c>
      <c r="S484">
        <v>110</v>
      </c>
      <c r="T484" t="s">
        <v>58</v>
      </c>
      <c r="U484">
        <v>8530</v>
      </c>
      <c r="V484" t="s">
        <v>57</v>
      </c>
      <c r="W484" t="s">
        <v>59</v>
      </c>
      <c r="X484" t="s">
        <v>58</v>
      </c>
      <c r="Y484" t="s">
        <v>50</v>
      </c>
      <c r="Z484">
        <v>11001</v>
      </c>
      <c r="AA484" t="s">
        <v>51</v>
      </c>
      <c r="AB484">
        <v>11000</v>
      </c>
      <c r="AC484" t="s">
        <v>52</v>
      </c>
      <c r="AD484" t="s">
        <v>4452</v>
      </c>
      <c r="AE484">
        <v>110</v>
      </c>
      <c r="AF484" t="s">
        <v>10</v>
      </c>
      <c r="AG484" t="s">
        <v>53</v>
      </c>
      <c r="AH484" t="s">
        <v>54</v>
      </c>
      <c r="AI484">
        <v>1</v>
      </c>
      <c r="AK484" t="s">
        <v>4452</v>
      </c>
      <c r="AM484" t="s">
        <v>4452</v>
      </c>
      <c r="AN484" t="s">
        <v>20</v>
      </c>
      <c r="AO484">
        <v>89.77</v>
      </c>
      <c r="AP484">
        <v>19.150933333333299</v>
      </c>
      <c r="AQ484">
        <v>22.134330290494699</v>
      </c>
      <c r="AR484">
        <v>89.77</v>
      </c>
      <c r="AS484">
        <v>19.150933333333299</v>
      </c>
      <c r="AT484">
        <v>22.134330290494699</v>
      </c>
      <c r="AU484" t="s">
        <v>4452</v>
      </c>
      <c r="AV484" t="s">
        <v>4452</v>
      </c>
      <c r="AW484" t="s">
        <v>4452</v>
      </c>
      <c r="AX484" t="s">
        <v>4452</v>
      </c>
      <c r="AY484" t="s">
        <v>4452</v>
      </c>
      <c r="AZ484" t="s">
        <v>4452</v>
      </c>
      <c r="BA484" t="s">
        <v>4452</v>
      </c>
      <c r="BB484" t="s">
        <v>4452</v>
      </c>
      <c r="BC484" t="s">
        <v>4452</v>
      </c>
      <c r="BD484" t="s">
        <v>4452</v>
      </c>
      <c r="BE484" t="s">
        <v>4452</v>
      </c>
      <c r="BF484" t="s">
        <v>4452</v>
      </c>
      <c r="BG484" t="s">
        <v>21</v>
      </c>
      <c r="BH484">
        <v>10</v>
      </c>
    </row>
    <row r="485" spans="1:60" x14ac:dyDescent="0.35">
      <c r="A485">
        <v>2022</v>
      </c>
      <c r="B485">
        <v>77</v>
      </c>
      <c r="C485" t="s">
        <v>5</v>
      </c>
      <c r="D485">
        <v>28</v>
      </c>
      <c r="E485" t="s">
        <v>46</v>
      </c>
      <c r="F485">
        <v>2022000022</v>
      </c>
      <c r="G485" t="s">
        <v>115</v>
      </c>
      <c r="H485">
        <v>247</v>
      </c>
      <c r="I485" t="s">
        <v>116</v>
      </c>
      <c r="J485">
        <v>10001</v>
      </c>
      <c r="K485" t="s">
        <v>62</v>
      </c>
      <c r="L485" t="s">
        <v>117</v>
      </c>
      <c r="M485" t="s">
        <v>118</v>
      </c>
      <c r="O485" t="s">
        <v>55</v>
      </c>
      <c r="P485" t="s">
        <v>4452</v>
      </c>
      <c r="Q485">
        <v>11420</v>
      </c>
      <c r="R485" t="s">
        <v>57</v>
      </c>
      <c r="S485">
        <v>110</v>
      </c>
      <c r="T485" t="s">
        <v>58</v>
      </c>
      <c r="U485">
        <v>8530</v>
      </c>
      <c r="V485" t="s">
        <v>57</v>
      </c>
      <c r="W485" t="s">
        <v>59</v>
      </c>
      <c r="X485" t="s">
        <v>58</v>
      </c>
      <c r="Y485" t="s">
        <v>50</v>
      </c>
      <c r="Z485">
        <v>11001</v>
      </c>
      <c r="AA485" t="s">
        <v>51</v>
      </c>
      <c r="AB485">
        <v>11000</v>
      </c>
      <c r="AC485" t="s">
        <v>52</v>
      </c>
      <c r="AD485" t="s">
        <v>4452</v>
      </c>
      <c r="AE485">
        <v>110</v>
      </c>
      <c r="AF485" t="s">
        <v>10</v>
      </c>
      <c r="AG485" t="s">
        <v>53</v>
      </c>
      <c r="AH485" t="s">
        <v>54</v>
      </c>
      <c r="AI485">
        <v>1</v>
      </c>
      <c r="AK485" t="s">
        <v>4452</v>
      </c>
      <c r="AM485" t="s">
        <v>4452</v>
      </c>
      <c r="AN485" t="s">
        <v>20</v>
      </c>
      <c r="AO485">
        <v>47.704999999999998</v>
      </c>
      <c r="AP485">
        <v>10.1770666666667</v>
      </c>
      <c r="AQ485">
        <v>11.762484421388599</v>
      </c>
      <c r="AR485">
        <v>47.704999999999998</v>
      </c>
      <c r="AS485">
        <v>10.1770666666667</v>
      </c>
      <c r="AT485">
        <v>11.762484421388599</v>
      </c>
      <c r="AU485" t="s">
        <v>4452</v>
      </c>
      <c r="AV485" t="s">
        <v>4452</v>
      </c>
      <c r="AW485" t="s">
        <v>4452</v>
      </c>
      <c r="AX485" t="s">
        <v>4452</v>
      </c>
      <c r="AY485" t="s">
        <v>4452</v>
      </c>
      <c r="AZ485" t="s">
        <v>4452</v>
      </c>
      <c r="BA485" t="s">
        <v>4452</v>
      </c>
      <c r="BB485" t="s">
        <v>4452</v>
      </c>
      <c r="BC485" t="s">
        <v>4452</v>
      </c>
      <c r="BD485" t="s">
        <v>4452</v>
      </c>
      <c r="BE485" t="s">
        <v>4452</v>
      </c>
      <c r="BF485" t="s">
        <v>4452</v>
      </c>
      <c r="BG485" t="s">
        <v>21</v>
      </c>
      <c r="BH485">
        <v>10</v>
      </c>
    </row>
    <row r="486" spans="1:60" x14ac:dyDescent="0.35">
      <c r="A486">
        <v>2022</v>
      </c>
      <c r="B486">
        <v>77</v>
      </c>
      <c r="C486" t="s">
        <v>5</v>
      </c>
      <c r="D486">
        <v>28</v>
      </c>
      <c r="E486" t="s">
        <v>46</v>
      </c>
      <c r="F486">
        <v>2022000025</v>
      </c>
      <c r="G486" t="s">
        <v>127</v>
      </c>
      <c r="H486">
        <v>235</v>
      </c>
      <c r="I486" t="s">
        <v>128</v>
      </c>
      <c r="J486">
        <v>10001</v>
      </c>
      <c r="K486" t="s">
        <v>62</v>
      </c>
      <c r="L486" t="s">
        <v>129</v>
      </c>
      <c r="M486" t="s">
        <v>130</v>
      </c>
      <c r="O486" t="s">
        <v>55</v>
      </c>
      <c r="P486" t="s">
        <v>56</v>
      </c>
      <c r="Q486">
        <v>11420</v>
      </c>
      <c r="R486" t="s">
        <v>57</v>
      </c>
      <c r="S486">
        <v>110</v>
      </c>
      <c r="T486" t="s">
        <v>58</v>
      </c>
      <c r="U486">
        <v>8530</v>
      </c>
      <c r="V486" t="s">
        <v>57</v>
      </c>
      <c r="W486" t="s">
        <v>59</v>
      </c>
      <c r="X486" t="s">
        <v>58</v>
      </c>
      <c r="Y486" t="s">
        <v>50</v>
      </c>
      <c r="Z486">
        <v>11001</v>
      </c>
      <c r="AA486" t="s">
        <v>51</v>
      </c>
      <c r="AB486">
        <v>11000</v>
      </c>
      <c r="AC486" t="s">
        <v>52</v>
      </c>
      <c r="AD486" t="s">
        <v>4452</v>
      </c>
      <c r="AE486">
        <v>110</v>
      </c>
      <c r="AF486" t="s">
        <v>10</v>
      </c>
      <c r="AG486" t="s">
        <v>53</v>
      </c>
      <c r="AH486" t="s">
        <v>54</v>
      </c>
      <c r="AI486">
        <v>1</v>
      </c>
      <c r="AK486" t="s">
        <v>4452</v>
      </c>
      <c r="AM486" t="s">
        <v>4452</v>
      </c>
      <c r="AN486" t="s">
        <v>20</v>
      </c>
      <c r="AO486">
        <v>45.064999999999998</v>
      </c>
      <c r="AP486">
        <v>9.6138666666666701</v>
      </c>
      <c r="AQ486">
        <v>11.1115472267032</v>
      </c>
      <c r="AR486">
        <v>45.064999999999998</v>
      </c>
      <c r="AS486">
        <v>9.6138666666666701</v>
      </c>
      <c r="AT486">
        <v>11.1115472267032</v>
      </c>
      <c r="AU486" t="s">
        <v>4452</v>
      </c>
      <c r="AV486" t="s">
        <v>4452</v>
      </c>
      <c r="AW486" t="s">
        <v>4452</v>
      </c>
      <c r="AX486" t="s">
        <v>4452</v>
      </c>
      <c r="AY486" t="s">
        <v>4452</v>
      </c>
      <c r="AZ486" t="s">
        <v>4452</v>
      </c>
      <c r="BA486" t="s">
        <v>4452</v>
      </c>
      <c r="BB486" t="s">
        <v>4452</v>
      </c>
      <c r="BC486" t="s">
        <v>4452</v>
      </c>
      <c r="BD486" t="s">
        <v>4452</v>
      </c>
      <c r="BE486" t="s">
        <v>4452</v>
      </c>
      <c r="BF486" t="s">
        <v>4452</v>
      </c>
      <c r="BG486" t="s">
        <v>21</v>
      </c>
      <c r="BH486">
        <v>10</v>
      </c>
    </row>
    <row r="487" spans="1:60" x14ac:dyDescent="0.35">
      <c r="A487">
        <v>2022</v>
      </c>
      <c r="B487">
        <v>77</v>
      </c>
      <c r="C487" t="s">
        <v>5</v>
      </c>
      <c r="D487">
        <v>28</v>
      </c>
      <c r="E487" t="s">
        <v>46</v>
      </c>
      <c r="F487">
        <v>2022000028</v>
      </c>
      <c r="G487" t="s">
        <v>139</v>
      </c>
      <c r="H487">
        <v>238</v>
      </c>
      <c r="I487" t="s">
        <v>140</v>
      </c>
      <c r="J487">
        <v>10001</v>
      </c>
      <c r="K487" t="s">
        <v>62</v>
      </c>
      <c r="L487" t="s">
        <v>141</v>
      </c>
      <c r="M487" t="s">
        <v>142</v>
      </c>
      <c r="O487" t="s">
        <v>55</v>
      </c>
      <c r="P487" t="s">
        <v>56</v>
      </c>
      <c r="Q487">
        <v>11420</v>
      </c>
      <c r="R487" t="s">
        <v>57</v>
      </c>
      <c r="S487">
        <v>110</v>
      </c>
      <c r="T487" t="s">
        <v>58</v>
      </c>
      <c r="U487">
        <v>8530</v>
      </c>
      <c r="V487" t="s">
        <v>57</v>
      </c>
      <c r="W487" t="s">
        <v>59</v>
      </c>
      <c r="X487" t="s">
        <v>58</v>
      </c>
      <c r="Y487" t="s">
        <v>50</v>
      </c>
      <c r="Z487">
        <v>11001</v>
      </c>
      <c r="AA487" t="s">
        <v>51</v>
      </c>
      <c r="AB487">
        <v>11000</v>
      </c>
      <c r="AC487" t="s">
        <v>52</v>
      </c>
      <c r="AD487" t="s">
        <v>4452</v>
      </c>
      <c r="AE487">
        <v>110</v>
      </c>
      <c r="AF487" t="s">
        <v>10</v>
      </c>
      <c r="AG487" t="s">
        <v>53</v>
      </c>
      <c r="AH487" t="s">
        <v>54</v>
      </c>
      <c r="AI487">
        <v>1</v>
      </c>
      <c r="AK487" t="s">
        <v>4452</v>
      </c>
      <c r="AM487" t="s">
        <v>4452</v>
      </c>
      <c r="AN487" t="s">
        <v>20</v>
      </c>
      <c r="AO487">
        <v>76.117999999999995</v>
      </c>
      <c r="AP487">
        <v>16.238506666666702</v>
      </c>
      <c r="AQ487">
        <v>18.768195979189901</v>
      </c>
      <c r="AR487">
        <v>76.117999999999995</v>
      </c>
      <c r="AS487">
        <v>16.238506666666702</v>
      </c>
      <c r="AT487">
        <v>18.768195979189901</v>
      </c>
      <c r="AU487" t="s">
        <v>4452</v>
      </c>
      <c r="AV487" t="s">
        <v>4452</v>
      </c>
      <c r="AW487" t="s">
        <v>4452</v>
      </c>
      <c r="AX487" t="s">
        <v>4452</v>
      </c>
      <c r="AY487" t="s">
        <v>4452</v>
      </c>
      <c r="AZ487" t="s">
        <v>4452</v>
      </c>
      <c r="BA487" t="s">
        <v>4452</v>
      </c>
      <c r="BB487" t="s">
        <v>4452</v>
      </c>
      <c r="BC487" t="s">
        <v>4452</v>
      </c>
      <c r="BD487" t="s">
        <v>4452</v>
      </c>
      <c r="BE487" t="s">
        <v>4452</v>
      </c>
      <c r="BF487" t="s">
        <v>4452</v>
      </c>
      <c r="BG487" t="s">
        <v>21</v>
      </c>
      <c r="BH487">
        <v>10</v>
      </c>
    </row>
    <row r="488" spans="1:60" x14ac:dyDescent="0.35">
      <c r="A488">
        <v>2022</v>
      </c>
      <c r="B488">
        <v>77</v>
      </c>
      <c r="C488" t="s">
        <v>5</v>
      </c>
      <c r="D488">
        <v>28</v>
      </c>
      <c r="E488" t="s">
        <v>46</v>
      </c>
      <c r="F488">
        <v>2022000034</v>
      </c>
      <c r="G488" t="s">
        <v>163</v>
      </c>
      <c r="H488">
        <v>381</v>
      </c>
      <c r="I488" t="s">
        <v>164</v>
      </c>
      <c r="J488">
        <v>10004</v>
      </c>
      <c r="K488" t="s">
        <v>67</v>
      </c>
      <c r="L488" t="s">
        <v>165</v>
      </c>
      <c r="M488" t="s">
        <v>166</v>
      </c>
      <c r="O488" t="s">
        <v>55</v>
      </c>
      <c r="P488" t="s">
        <v>4452</v>
      </c>
      <c r="Q488">
        <v>11420</v>
      </c>
      <c r="R488" t="s">
        <v>57</v>
      </c>
      <c r="S488">
        <v>110</v>
      </c>
      <c r="T488" t="s">
        <v>58</v>
      </c>
      <c r="U488">
        <v>8530</v>
      </c>
      <c r="V488" t="s">
        <v>57</v>
      </c>
      <c r="W488" t="s">
        <v>59</v>
      </c>
      <c r="X488" t="s">
        <v>58</v>
      </c>
      <c r="Y488" t="s">
        <v>50</v>
      </c>
      <c r="Z488">
        <v>11001</v>
      </c>
      <c r="AA488" t="s">
        <v>51</v>
      </c>
      <c r="AB488">
        <v>11000</v>
      </c>
      <c r="AC488" t="s">
        <v>52</v>
      </c>
      <c r="AD488" t="s">
        <v>4452</v>
      </c>
      <c r="AE488">
        <v>110</v>
      </c>
      <c r="AF488" t="s">
        <v>10</v>
      </c>
      <c r="AG488" t="s">
        <v>53</v>
      </c>
      <c r="AH488" t="s">
        <v>54</v>
      </c>
      <c r="AI488">
        <v>1</v>
      </c>
      <c r="AK488" t="s">
        <v>4452</v>
      </c>
      <c r="AM488" t="s">
        <v>4452</v>
      </c>
      <c r="AN488" t="s">
        <v>20</v>
      </c>
      <c r="AO488">
        <v>9.0960000000000001</v>
      </c>
      <c r="AP488">
        <v>1.94048</v>
      </c>
      <c r="AQ488">
        <v>2.2427745162341601</v>
      </c>
      <c r="AR488">
        <v>9.0960000000000001</v>
      </c>
      <c r="AS488">
        <v>1.94048</v>
      </c>
      <c r="AT488">
        <v>2.2427745162341601</v>
      </c>
      <c r="AU488" t="s">
        <v>4452</v>
      </c>
      <c r="AV488" t="s">
        <v>4452</v>
      </c>
      <c r="AW488" t="s">
        <v>4452</v>
      </c>
      <c r="AX488" t="s">
        <v>4452</v>
      </c>
      <c r="AY488" t="s">
        <v>4452</v>
      </c>
      <c r="AZ488" t="s">
        <v>4452</v>
      </c>
      <c r="BA488" t="s">
        <v>4452</v>
      </c>
      <c r="BB488" t="s">
        <v>4452</v>
      </c>
      <c r="BC488" t="s">
        <v>4452</v>
      </c>
      <c r="BD488" t="s">
        <v>4452</v>
      </c>
      <c r="BE488" t="s">
        <v>4452</v>
      </c>
      <c r="BF488" t="s">
        <v>4452</v>
      </c>
      <c r="BG488" t="s">
        <v>21</v>
      </c>
      <c r="BH488">
        <v>10</v>
      </c>
    </row>
    <row r="489" spans="1:60" x14ac:dyDescent="0.35">
      <c r="A489">
        <v>2022</v>
      </c>
      <c r="B489">
        <v>77</v>
      </c>
      <c r="C489" t="s">
        <v>5</v>
      </c>
      <c r="D489">
        <v>28</v>
      </c>
      <c r="E489" t="s">
        <v>46</v>
      </c>
      <c r="F489">
        <v>2022000037</v>
      </c>
      <c r="G489" t="s">
        <v>175</v>
      </c>
      <c r="H489">
        <v>244</v>
      </c>
      <c r="I489" t="s">
        <v>176</v>
      </c>
      <c r="J489">
        <v>10001</v>
      </c>
      <c r="K489" t="s">
        <v>62</v>
      </c>
      <c r="L489" t="s">
        <v>177</v>
      </c>
      <c r="M489" t="s">
        <v>178</v>
      </c>
      <c r="O489" t="s">
        <v>55</v>
      </c>
      <c r="P489" t="s">
        <v>56</v>
      </c>
      <c r="Q489">
        <v>11420</v>
      </c>
      <c r="R489" t="s">
        <v>57</v>
      </c>
      <c r="S489">
        <v>110</v>
      </c>
      <c r="T489" t="s">
        <v>58</v>
      </c>
      <c r="U489">
        <v>8530</v>
      </c>
      <c r="V489" t="s">
        <v>57</v>
      </c>
      <c r="W489" t="s">
        <v>59</v>
      </c>
      <c r="X489" t="s">
        <v>58</v>
      </c>
      <c r="Y489" t="s">
        <v>50</v>
      </c>
      <c r="Z489">
        <v>11001</v>
      </c>
      <c r="AA489" t="s">
        <v>51</v>
      </c>
      <c r="AB489">
        <v>11000</v>
      </c>
      <c r="AC489" t="s">
        <v>52</v>
      </c>
      <c r="AD489" t="s">
        <v>4452</v>
      </c>
      <c r="AE489">
        <v>110</v>
      </c>
      <c r="AF489" t="s">
        <v>10</v>
      </c>
      <c r="AG489" t="s">
        <v>53</v>
      </c>
      <c r="AH489" t="s">
        <v>54</v>
      </c>
      <c r="AI489">
        <v>1</v>
      </c>
      <c r="AK489" t="s">
        <v>4452</v>
      </c>
      <c r="AM489" t="s">
        <v>4452</v>
      </c>
      <c r="AN489" t="s">
        <v>20</v>
      </c>
      <c r="AO489">
        <v>14.321</v>
      </c>
      <c r="AP489">
        <v>3.05514666666667</v>
      </c>
      <c r="AQ489">
        <v>3.5310877140489598</v>
      </c>
      <c r="AR489">
        <v>14.321</v>
      </c>
      <c r="AS489">
        <v>3.05514666666667</v>
      </c>
      <c r="AT489">
        <v>3.5310877140489598</v>
      </c>
      <c r="AU489" t="s">
        <v>4452</v>
      </c>
      <c r="AV489" t="s">
        <v>4452</v>
      </c>
      <c r="AW489" t="s">
        <v>4452</v>
      </c>
      <c r="AX489" t="s">
        <v>4452</v>
      </c>
      <c r="AY489" t="s">
        <v>4452</v>
      </c>
      <c r="AZ489" t="s">
        <v>4452</v>
      </c>
      <c r="BA489" t="s">
        <v>4452</v>
      </c>
      <c r="BB489" t="s">
        <v>4452</v>
      </c>
      <c r="BC489" t="s">
        <v>4452</v>
      </c>
      <c r="BD489" t="s">
        <v>4452</v>
      </c>
      <c r="BE489" t="s">
        <v>4452</v>
      </c>
      <c r="BF489" t="s">
        <v>4452</v>
      </c>
      <c r="BG489" t="s">
        <v>21</v>
      </c>
      <c r="BH489">
        <v>10</v>
      </c>
    </row>
    <row r="490" spans="1:60" x14ac:dyDescent="0.35">
      <c r="A490">
        <v>2022</v>
      </c>
      <c r="B490">
        <v>77</v>
      </c>
      <c r="C490" t="s">
        <v>5</v>
      </c>
      <c r="D490">
        <v>28</v>
      </c>
      <c r="E490" t="s">
        <v>46</v>
      </c>
      <c r="F490">
        <v>2022000039</v>
      </c>
      <c r="G490" t="s">
        <v>183</v>
      </c>
      <c r="H490">
        <v>351</v>
      </c>
      <c r="I490" t="s">
        <v>184</v>
      </c>
      <c r="J490">
        <v>10004</v>
      </c>
      <c r="K490" t="s">
        <v>67</v>
      </c>
      <c r="L490" t="s">
        <v>185</v>
      </c>
      <c r="M490" t="s">
        <v>186</v>
      </c>
      <c r="O490" t="s">
        <v>55</v>
      </c>
      <c r="P490" t="s">
        <v>4452</v>
      </c>
      <c r="Q490">
        <v>11420</v>
      </c>
      <c r="R490" t="s">
        <v>57</v>
      </c>
      <c r="S490">
        <v>110</v>
      </c>
      <c r="T490" t="s">
        <v>58</v>
      </c>
      <c r="U490">
        <v>8530</v>
      </c>
      <c r="V490" t="s">
        <v>57</v>
      </c>
      <c r="W490" t="s">
        <v>59</v>
      </c>
      <c r="X490" t="s">
        <v>58</v>
      </c>
      <c r="Y490" t="s">
        <v>50</v>
      </c>
      <c r="Z490">
        <v>11001</v>
      </c>
      <c r="AA490" t="s">
        <v>51</v>
      </c>
      <c r="AB490">
        <v>11000</v>
      </c>
      <c r="AC490" t="s">
        <v>52</v>
      </c>
      <c r="AD490" t="s">
        <v>4452</v>
      </c>
      <c r="AE490">
        <v>110</v>
      </c>
      <c r="AF490" t="s">
        <v>10</v>
      </c>
      <c r="AG490" t="s">
        <v>53</v>
      </c>
      <c r="AH490" t="s">
        <v>54</v>
      </c>
      <c r="AI490">
        <v>1</v>
      </c>
      <c r="AK490" t="s">
        <v>4452</v>
      </c>
      <c r="AM490" t="s">
        <v>4452</v>
      </c>
      <c r="AN490" t="s">
        <v>20</v>
      </c>
      <c r="AO490">
        <v>27.289000000000001</v>
      </c>
      <c r="AP490">
        <v>5.8216533333333302</v>
      </c>
      <c r="AQ490">
        <v>6.72857011582167</v>
      </c>
      <c r="AR490">
        <v>27.289000000000001</v>
      </c>
      <c r="AS490">
        <v>5.8216533333333302</v>
      </c>
      <c r="AT490">
        <v>6.72857011582167</v>
      </c>
      <c r="AU490" t="s">
        <v>4452</v>
      </c>
      <c r="AV490" t="s">
        <v>4452</v>
      </c>
      <c r="AW490" t="s">
        <v>4452</v>
      </c>
      <c r="AX490" t="s">
        <v>4452</v>
      </c>
      <c r="AY490" t="s">
        <v>4452</v>
      </c>
      <c r="AZ490" t="s">
        <v>4452</v>
      </c>
      <c r="BA490" t="s">
        <v>4452</v>
      </c>
      <c r="BB490" t="s">
        <v>4452</v>
      </c>
      <c r="BC490" t="s">
        <v>4452</v>
      </c>
      <c r="BD490" t="s">
        <v>4452</v>
      </c>
      <c r="BE490" t="s">
        <v>4452</v>
      </c>
      <c r="BF490" t="s">
        <v>4452</v>
      </c>
      <c r="BG490" t="s">
        <v>21</v>
      </c>
      <c r="BH490">
        <v>10</v>
      </c>
    </row>
    <row r="491" spans="1:60" x14ac:dyDescent="0.35">
      <c r="A491">
        <v>2022</v>
      </c>
      <c r="B491">
        <v>77</v>
      </c>
      <c r="C491" t="s">
        <v>5</v>
      </c>
      <c r="D491">
        <v>28</v>
      </c>
      <c r="E491" t="s">
        <v>46</v>
      </c>
      <c r="F491">
        <v>2022000040</v>
      </c>
      <c r="G491" t="s">
        <v>187</v>
      </c>
      <c r="H491">
        <v>645</v>
      </c>
      <c r="I491" t="s">
        <v>188</v>
      </c>
      <c r="J491">
        <v>10007</v>
      </c>
      <c r="K491" t="s">
        <v>49</v>
      </c>
      <c r="L491" t="s">
        <v>189</v>
      </c>
      <c r="M491" t="s">
        <v>190</v>
      </c>
      <c r="O491" t="s">
        <v>55</v>
      </c>
      <c r="P491" t="s">
        <v>4452</v>
      </c>
      <c r="Q491">
        <v>11420</v>
      </c>
      <c r="R491" t="s">
        <v>57</v>
      </c>
      <c r="S491">
        <v>110</v>
      </c>
      <c r="T491" t="s">
        <v>58</v>
      </c>
      <c r="U491">
        <v>8530</v>
      </c>
      <c r="V491" t="s">
        <v>57</v>
      </c>
      <c r="W491" t="s">
        <v>59</v>
      </c>
      <c r="X491" t="s">
        <v>58</v>
      </c>
      <c r="Y491" t="s">
        <v>50</v>
      </c>
      <c r="Z491">
        <v>11001</v>
      </c>
      <c r="AA491" t="s">
        <v>51</v>
      </c>
      <c r="AB491">
        <v>11000</v>
      </c>
      <c r="AC491" t="s">
        <v>52</v>
      </c>
      <c r="AD491" t="s">
        <v>4452</v>
      </c>
      <c r="AE491">
        <v>110</v>
      </c>
      <c r="AF491" t="s">
        <v>10</v>
      </c>
      <c r="AG491" t="s">
        <v>53</v>
      </c>
      <c r="AH491" t="s">
        <v>54</v>
      </c>
      <c r="AI491">
        <v>1</v>
      </c>
      <c r="AK491" t="s">
        <v>4452</v>
      </c>
      <c r="AM491" t="s">
        <v>4452</v>
      </c>
      <c r="AN491" t="s">
        <v>20</v>
      </c>
      <c r="AO491">
        <v>115.667</v>
      </c>
      <c r="AP491">
        <v>24.675626666666702</v>
      </c>
      <c r="AQ491">
        <v>28.5196789763914</v>
      </c>
      <c r="AR491">
        <v>115.667</v>
      </c>
      <c r="AS491">
        <v>24.675626666666702</v>
      </c>
      <c r="AT491">
        <v>28.5196789763914</v>
      </c>
      <c r="AU491" t="s">
        <v>4452</v>
      </c>
      <c r="AV491" t="s">
        <v>4452</v>
      </c>
      <c r="AW491" t="s">
        <v>4452</v>
      </c>
      <c r="AX491" t="s">
        <v>4452</v>
      </c>
      <c r="AY491" t="s">
        <v>4452</v>
      </c>
      <c r="AZ491" t="s">
        <v>4452</v>
      </c>
      <c r="BA491" t="s">
        <v>4452</v>
      </c>
      <c r="BB491" t="s">
        <v>4452</v>
      </c>
      <c r="BC491" t="s">
        <v>4452</v>
      </c>
      <c r="BD491" t="s">
        <v>4452</v>
      </c>
      <c r="BE491" t="s">
        <v>4452</v>
      </c>
      <c r="BF491" t="s">
        <v>4452</v>
      </c>
      <c r="BG491" t="s">
        <v>21</v>
      </c>
      <c r="BH491">
        <v>10</v>
      </c>
    </row>
    <row r="492" spans="1:60" x14ac:dyDescent="0.35">
      <c r="A492">
        <v>2022</v>
      </c>
      <c r="B492">
        <v>77</v>
      </c>
      <c r="C492" t="s">
        <v>5</v>
      </c>
      <c r="D492">
        <v>28</v>
      </c>
      <c r="E492" t="s">
        <v>46</v>
      </c>
      <c r="F492">
        <v>2022000042</v>
      </c>
      <c r="G492" t="s">
        <v>195</v>
      </c>
      <c r="H492">
        <v>738</v>
      </c>
      <c r="I492" t="s">
        <v>196</v>
      </c>
      <c r="J492">
        <v>10007</v>
      </c>
      <c r="K492" t="s">
        <v>49</v>
      </c>
      <c r="L492" t="s">
        <v>197</v>
      </c>
      <c r="M492" t="s">
        <v>198</v>
      </c>
      <c r="O492" t="s">
        <v>55</v>
      </c>
      <c r="P492" t="s">
        <v>4452</v>
      </c>
      <c r="Q492">
        <v>11420</v>
      </c>
      <c r="R492" t="s">
        <v>57</v>
      </c>
      <c r="S492">
        <v>110</v>
      </c>
      <c r="T492" t="s">
        <v>58</v>
      </c>
      <c r="U492">
        <v>8530</v>
      </c>
      <c r="V492" t="s">
        <v>57</v>
      </c>
      <c r="W492" t="s">
        <v>59</v>
      </c>
      <c r="X492" t="s">
        <v>58</v>
      </c>
      <c r="Y492" t="s">
        <v>50</v>
      </c>
      <c r="Z492">
        <v>11001</v>
      </c>
      <c r="AA492" t="s">
        <v>51</v>
      </c>
      <c r="AB492">
        <v>11000</v>
      </c>
      <c r="AC492" t="s">
        <v>52</v>
      </c>
      <c r="AD492" t="s">
        <v>4452</v>
      </c>
      <c r="AE492">
        <v>110</v>
      </c>
      <c r="AF492" t="s">
        <v>10</v>
      </c>
      <c r="AG492" t="s">
        <v>53</v>
      </c>
      <c r="AH492" t="s">
        <v>54</v>
      </c>
      <c r="AI492">
        <v>1</v>
      </c>
      <c r="AK492" t="s">
        <v>4452</v>
      </c>
      <c r="AM492" t="s">
        <v>4452</v>
      </c>
      <c r="AN492" t="s">
        <v>20</v>
      </c>
      <c r="AO492">
        <v>252.876</v>
      </c>
      <c r="AP492">
        <v>53.94688</v>
      </c>
      <c r="AQ492">
        <v>62.350906834567802</v>
      </c>
      <c r="AR492">
        <v>252.876</v>
      </c>
      <c r="AS492">
        <v>53.94688</v>
      </c>
      <c r="AT492">
        <v>62.350906834567802</v>
      </c>
      <c r="AU492" t="s">
        <v>4452</v>
      </c>
      <c r="AV492" t="s">
        <v>4452</v>
      </c>
      <c r="AW492" t="s">
        <v>4452</v>
      </c>
      <c r="AX492" t="s">
        <v>4452</v>
      </c>
      <c r="AY492" t="s">
        <v>4452</v>
      </c>
      <c r="AZ492" t="s">
        <v>4452</v>
      </c>
      <c r="BA492" t="s">
        <v>4452</v>
      </c>
      <c r="BB492" t="s">
        <v>4452</v>
      </c>
      <c r="BC492" t="s">
        <v>4452</v>
      </c>
      <c r="BD492" t="s">
        <v>4452</v>
      </c>
      <c r="BE492" t="s">
        <v>4452</v>
      </c>
      <c r="BF492" t="s">
        <v>4452</v>
      </c>
      <c r="BG492" t="s">
        <v>21</v>
      </c>
      <c r="BH492">
        <v>10</v>
      </c>
    </row>
    <row r="493" spans="1:60" x14ac:dyDescent="0.35">
      <c r="A493">
        <v>2022</v>
      </c>
      <c r="B493">
        <v>77</v>
      </c>
      <c r="C493" t="s">
        <v>5</v>
      </c>
      <c r="D493">
        <v>28</v>
      </c>
      <c r="E493" t="s">
        <v>46</v>
      </c>
      <c r="F493">
        <v>2022000045</v>
      </c>
      <c r="G493" t="s">
        <v>207</v>
      </c>
      <c r="H493">
        <v>354</v>
      </c>
      <c r="I493" t="s">
        <v>208</v>
      </c>
      <c r="J493">
        <v>10004</v>
      </c>
      <c r="K493" t="s">
        <v>67</v>
      </c>
      <c r="L493" t="s">
        <v>209</v>
      </c>
      <c r="M493" t="s">
        <v>210</v>
      </c>
      <c r="O493" t="s">
        <v>55</v>
      </c>
      <c r="P493" t="s">
        <v>4452</v>
      </c>
      <c r="Q493">
        <v>11420</v>
      </c>
      <c r="R493" t="s">
        <v>57</v>
      </c>
      <c r="S493">
        <v>110</v>
      </c>
      <c r="T493" t="s">
        <v>58</v>
      </c>
      <c r="U493">
        <v>8530</v>
      </c>
      <c r="V493" t="s">
        <v>57</v>
      </c>
      <c r="W493" t="s">
        <v>59</v>
      </c>
      <c r="X493" t="s">
        <v>58</v>
      </c>
      <c r="Y493" t="s">
        <v>50</v>
      </c>
      <c r="Z493">
        <v>11001</v>
      </c>
      <c r="AA493" t="s">
        <v>51</v>
      </c>
      <c r="AB493">
        <v>11000</v>
      </c>
      <c r="AC493" t="s">
        <v>52</v>
      </c>
      <c r="AD493" t="s">
        <v>4452</v>
      </c>
      <c r="AE493">
        <v>110</v>
      </c>
      <c r="AF493" t="s">
        <v>10</v>
      </c>
      <c r="AG493" t="s">
        <v>53</v>
      </c>
      <c r="AH493" t="s">
        <v>54</v>
      </c>
      <c r="AI493">
        <v>1</v>
      </c>
      <c r="AK493" t="s">
        <v>4452</v>
      </c>
      <c r="AM493" t="s">
        <v>4452</v>
      </c>
      <c r="AN493" t="s">
        <v>20</v>
      </c>
      <c r="AO493">
        <v>1.742</v>
      </c>
      <c r="AP493">
        <v>0.37162666666666699</v>
      </c>
      <c r="AQ493">
        <v>0.42951992164466801</v>
      </c>
      <c r="AR493">
        <v>1.742</v>
      </c>
      <c r="AS493">
        <v>0.37162666666666699</v>
      </c>
      <c r="AT493">
        <v>0.42951992164466801</v>
      </c>
      <c r="AU493" t="s">
        <v>4452</v>
      </c>
      <c r="AV493" t="s">
        <v>4452</v>
      </c>
      <c r="AW493" t="s">
        <v>4452</v>
      </c>
      <c r="AX493" t="s">
        <v>4452</v>
      </c>
      <c r="AY493" t="s">
        <v>4452</v>
      </c>
      <c r="AZ493" t="s">
        <v>4452</v>
      </c>
      <c r="BA493" t="s">
        <v>4452</v>
      </c>
      <c r="BB493" t="s">
        <v>4452</v>
      </c>
      <c r="BC493" t="s">
        <v>4452</v>
      </c>
      <c r="BD493" t="s">
        <v>4452</v>
      </c>
      <c r="BE493" t="s">
        <v>4452</v>
      </c>
      <c r="BF493" t="s">
        <v>4452</v>
      </c>
      <c r="BG493" t="s">
        <v>21</v>
      </c>
      <c r="BH493">
        <v>10</v>
      </c>
    </row>
    <row r="494" spans="1:60" x14ac:dyDescent="0.35">
      <c r="A494">
        <v>2022</v>
      </c>
      <c r="B494">
        <v>77</v>
      </c>
      <c r="C494" t="s">
        <v>5</v>
      </c>
      <c r="D494">
        <v>28</v>
      </c>
      <c r="E494" t="s">
        <v>46</v>
      </c>
      <c r="F494">
        <v>2022000048</v>
      </c>
      <c r="G494" t="s">
        <v>219</v>
      </c>
      <c r="H494">
        <v>248</v>
      </c>
      <c r="I494" t="s">
        <v>220</v>
      </c>
      <c r="J494">
        <v>10001</v>
      </c>
      <c r="K494" t="s">
        <v>62</v>
      </c>
      <c r="L494" t="s">
        <v>221</v>
      </c>
      <c r="M494" t="s">
        <v>222</v>
      </c>
      <c r="O494" t="s">
        <v>55</v>
      </c>
      <c r="P494" t="s">
        <v>4452</v>
      </c>
      <c r="Q494">
        <v>11420</v>
      </c>
      <c r="R494" t="s">
        <v>57</v>
      </c>
      <c r="S494">
        <v>110</v>
      </c>
      <c r="T494" t="s">
        <v>58</v>
      </c>
      <c r="U494">
        <v>8530</v>
      </c>
      <c r="V494" t="s">
        <v>57</v>
      </c>
      <c r="W494" t="s">
        <v>59</v>
      </c>
      <c r="X494" t="s">
        <v>58</v>
      </c>
      <c r="Y494" t="s">
        <v>50</v>
      </c>
      <c r="Z494">
        <v>11001</v>
      </c>
      <c r="AA494" t="s">
        <v>51</v>
      </c>
      <c r="AB494">
        <v>11000</v>
      </c>
      <c r="AC494" t="s">
        <v>52</v>
      </c>
      <c r="AD494" t="s">
        <v>4452</v>
      </c>
      <c r="AE494">
        <v>110</v>
      </c>
      <c r="AF494" t="s">
        <v>10</v>
      </c>
      <c r="AG494" t="s">
        <v>53</v>
      </c>
      <c r="AH494" t="s">
        <v>54</v>
      </c>
      <c r="AI494">
        <v>1</v>
      </c>
      <c r="AK494" t="s">
        <v>4452</v>
      </c>
      <c r="AM494" t="s">
        <v>4452</v>
      </c>
      <c r="AN494" t="s">
        <v>20</v>
      </c>
      <c r="AO494">
        <v>82.488</v>
      </c>
      <c r="AP494">
        <v>17.597439999999999</v>
      </c>
      <c r="AQ494">
        <v>20.3388285284876</v>
      </c>
      <c r="AR494">
        <v>82.488</v>
      </c>
      <c r="AS494">
        <v>17.597439999999999</v>
      </c>
      <c r="AT494">
        <v>20.3388285284876</v>
      </c>
      <c r="AU494" t="s">
        <v>4452</v>
      </c>
      <c r="AV494" t="s">
        <v>4452</v>
      </c>
      <c r="AW494" t="s">
        <v>4452</v>
      </c>
      <c r="AX494" t="s">
        <v>4452</v>
      </c>
      <c r="AY494" t="s">
        <v>4452</v>
      </c>
      <c r="AZ494" t="s">
        <v>4452</v>
      </c>
      <c r="BA494" t="s">
        <v>4452</v>
      </c>
      <c r="BB494" t="s">
        <v>4452</v>
      </c>
      <c r="BC494" t="s">
        <v>4452</v>
      </c>
      <c r="BD494" t="s">
        <v>4452</v>
      </c>
      <c r="BE494" t="s">
        <v>4452</v>
      </c>
      <c r="BF494" t="s">
        <v>4452</v>
      </c>
      <c r="BG494" t="s">
        <v>21</v>
      </c>
      <c r="BH494">
        <v>10</v>
      </c>
    </row>
    <row r="495" spans="1:60" x14ac:dyDescent="0.35">
      <c r="A495">
        <v>2022</v>
      </c>
      <c r="B495">
        <v>77</v>
      </c>
      <c r="C495" t="s">
        <v>5</v>
      </c>
      <c r="D495">
        <v>28</v>
      </c>
      <c r="E495" t="s">
        <v>46</v>
      </c>
      <c r="F495">
        <v>2022000054</v>
      </c>
      <c r="G495" t="s">
        <v>243</v>
      </c>
      <c r="H495">
        <v>252</v>
      </c>
      <c r="I495" t="s">
        <v>244</v>
      </c>
      <c r="J495">
        <v>10001</v>
      </c>
      <c r="K495" t="s">
        <v>62</v>
      </c>
      <c r="L495" t="s">
        <v>245</v>
      </c>
      <c r="M495" t="s">
        <v>246</v>
      </c>
      <c r="O495" t="s">
        <v>55</v>
      </c>
      <c r="P495" t="s">
        <v>56</v>
      </c>
      <c r="Q495">
        <v>11420</v>
      </c>
      <c r="R495" t="s">
        <v>57</v>
      </c>
      <c r="S495">
        <v>110</v>
      </c>
      <c r="T495" t="s">
        <v>58</v>
      </c>
      <c r="U495">
        <v>8530</v>
      </c>
      <c r="V495" t="s">
        <v>57</v>
      </c>
      <c r="W495" t="s">
        <v>59</v>
      </c>
      <c r="X495" t="s">
        <v>58</v>
      </c>
      <c r="Y495" t="s">
        <v>50</v>
      </c>
      <c r="Z495">
        <v>11001</v>
      </c>
      <c r="AA495" t="s">
        <v>51</v>
      </c>
      <c r="AB495">
        <v>11000</v>
      </c>
      <c r="AC495" t="s">
        <v>52</v>
      </c>
      <c r="AD495" t="s">
        <v>4452</v>
      </c>
      <c r="AE495">
        <v>110</v>
      </c>
      <c r="AF495" t="s">
        <v>10</v>
      </c>
      <c r="AG495" t="s">
        <v>53</v>
      </c>
      <c r="AH495" t="s">
        <v>54</v>
      </c>
      <c r="AI495">
        <v>1</v>
      </c>
      <c r="AK495" t="s">
        <v>4452</v>
      </c>
      <c r="AM495" t="s">
        <v>4452</v>
      </c>
      <c r="AN495" t="s">
        <v>20</v>
      </c>
      <c r="AO495">
        <v>19.934999999999999</v>
      </c>
      <c r="AP495">
        <v>4.2527999999999997</v>
      </c>
      <c r="AQ495">
        <v>4.9153155212321797</v>
      </c>
      <c r="AR495">
        <v>19.934999999999999</v>
      </c>
      <c r="AS495">
        <v>4.2527999999999997</v>
      </c>
      <c r="AT495">
        <v>4.9153155212321797</v>
      </c>
      <c r="AU495" t="s">
        <v>4452</v>
      </c>
      <c r="AV495" t="s">
        <v>4452</v>
      </c>
      <c r="AW495" t="s">
        <v>4452</v>
      </c>
      <c r="AX495" t="s">
        <v>4452</v>
      </c>
      <c r="AY495" t="s">
        <v>4452</v>
      </c>
      <c r="AZ495" t="s">
        <v>4452</v>
      </c>
      <c r="BA495" t="s">
        <v>4452</v>
      </c>
      <c r="BB495" t="s">
        <v>4452</v>
      </c>
      <c r="BC495" t="s">
        <v>4452</v>
      </c>
      <c r="BD495" t="s">
        <v>4452</v>
      </c>
      <c r="BE495" t="s">
        <v>4452</v>
      </c>
      <c r="BF495" t="s">
        <v>4452</v>
      </c>
      <c r="BG495" t="s">
        <v>21</v>
      </c>
      <c r="BH495">
        <v>10</v>
      </c>
    </row>
    <row r="496" spans="1:60" x14ac:dyDescent="0.35">
      <c r="A496">
        <v>2022</v>
      </c>
      <c r="B496">
        <v>77</v>
      </c>
      <c r="C496" t="s">
        <v>5</v>
      </c>
      <c r="D496">
        <v>28</v>
      </c>
      <c r="E496" t="s">
        <v>46</v>
      </c>
      <c r="F496">
        <v>2022000057</v>
      </c>
      <c r="G496" t="s">
        <v>255</v>
      </c>
      <c r="H496">
        <v>257</v>
      </c>
      <c r="I496" t="s">
        <v>256</v>
      </c>
      <c r="J496">
        <v>10001</v>
      </c>
      <c r="K496" t="s">
        <v>62</v>
      </c>
      <c r="L496" t="s">
        <v>257</v>
      </c>
      <c r="M496" t="s">
        <v>258</v>
      </c>
      <c r="O496" t="s">
        <v>55</v>
      </c>
      <c r="P496" t="s">
        <v>4452</v>
      </c>
      <c r="Q496">
        <v>11420</v>
      </c>
      <c r="R496" t="s">
        <v>57</v>
      </c>
      <c r="S496">
        <v>110</v>
      </c>
      <c r="T496" t="s">
        <v>58</v>
      </c>
      <c r="U496">
        <v>8530</v>
      </c>
      <c r="V496" t="s">
        <v>57</v>
      </c>
      <c r="W496" t="s">
        <v>59</v>
      </c>
      <c r="X496" t="s">
        <v>58</v>
      </c>
      <c r="Y496" t="s">
        <v>50</v>
      </c>
      <c r="Z496">
        <v>11001</v>
      </c>
      <c r="AA496" t="s">
        <v>51</v>
      </c>
      <c r="AB496">
        <v>11000</v>
      </c>
      <c r="AC496" t="s">
        <v>52</v>
      </c>
      <c r="AD496" t="s">
        <v>4452</v>
      </c>
      <c r="AE496">
        <v>110</v>
      </c>
      <c r="AF496" t="s">
        <v>10</v>
      </c>
      <c r="AG496" t="s">
        <v>53</v>
      </c>
      <c r="AH496" t="s">
        <v>54</v>
      </c>
      <c r="AI496">
        <v>1</v>
      </c>
      <c r="AK496" t="s">
        <v>4452</v>
      </c>
      <c r="AM496" t="s">
        <v>4452</v>
      </c>
      <c r="AN496" t="s">
        <v>20</v>
      </c>
      <c r="AO496">
        <v>76.05</v>
      </c>
      <c r="AP496">
        <v>16.224</v>
      </c>
      <c r="AQ496">
        <v>18.751429415084399</v>
      </c>
      <c r="AR496">
        <v>76.05</v>
      </c>
      <c r="AS496">
        <v>16.224</v>
      </c>
      <c r="AT496">
        <v>18.751429415084399</v>
      </c>
      <c r="AU496" t="s">
        <v>4452</v>
      </c>
      <c r="AV496" t="s">
        <v>4452</v>
      </c>
      <c r="AW496" t="s">
        <v>4452</v>
      </c>
      <c r="AX496" t="s">
        <v>4452</v>
      </c>
      <c r="AY496" t="s">
        <v>4452</v>
      </c>
      <c r="AZ496" t="s">
        <v>4452</v>
      </c>
      <c r="BA496" t="s">
        <v>4452</v>
      </c>
      <c r="BB496" t="s">
        <v>4452</v>
      </c>
      <c r="BC496" t="s">
        <v>4452</v>
      </c>
      <c r="BD496" t="s">
        <v>4452</v>
      </c>
      <c r="BE496" t="s">
        <v>4452</v>
      </c>
      <c r="BF496" t="s">
        <v>4452</v>
      </c>
      <c r="BG496" t="s">
        <v>21</v>
      </c>
      <c r="BH496">
        <v>10</v>
      </c>
    </row>
    <row r="497" spans="1:60" x14ac:dyDescent="0.35">
      <c r="A497">
        <v>2022</v>
      </c>
      <c r="B497">
        <v>77</v>
      </c>
      <c r="C497" t="s">
        <v>5</v>
      </c>
      <c r="D497">
        <v>28</v>
      </c>
      <c r="E497" t="s">
        <v>46</v>
      </c>
      <c r="F497">
        <v>2022000060</v>
      </c>
      <c r="G497" t="s">
        <v>267</v>
      </c>
      <c r="H497">
        <v>753</v>
      </c>
      <c r="I497" t="s">
        <v>268</v>
      </c>
      <c r="J497">
        <v>10007</v>
      </c>
      <c r="K497" t="s">
        <v>49</v>
      </c>
      <c r="L497" t="s">
        <v>269</v>
      </c>
      <c r="M497" t="s">
        <v>270</v>
      </c>
      <c r="O497" t="s">
        <v>55</v>
      </c>
      <c r="P497" t="s">
        <v>4452</v>
      </c>
      <c r="Q497">
        <v>11420</v>
      </c>
      <c r="R497" t="s">
        <v>57</v>
      </c>
      <c r="S497">
        <v>110</v>
      </c>
      <c r="T497" t="s">
        <v>58</v>
      </c>
      <c r="U497">
        <v>8530</v>
      </c>
      <c r="V497" t="s">
        <v>57</v>
      </c>
      <c r="W497" t="s">
        <v>59</v>
      </c>
      <c r="X497" t="s">
        <v>58</v>
      </c>
      <c r="Y497" t="s">
        <v>50</v>
      </c>
      <c r="Z497">
        <v>11001</v>
      </c>
      <c r="AA497" t="s">
        <v>51</v>
      </c>
      <c r="AB497">
        <v>11000</v>
      </c>
      <c r="AC497" t="s">
        <v>52</v>
      </c>
      <c r="AD497" t="s">
        <v>4452</v>
      </c>
      <c r="AE497">
        <v>110</v>
      </c>
      <c r="AF497" t="s">
        <v>10</v>
      </c>
      <c r="AG497" t="s">
        <v>53</v>
      </c>
      <c r="AH497" t="s">
        <v>54</v>
      </c>
      <c r="AI497">
        <v>1</v>
      </c>
      <c r="AK497" t="s">
        <v>4452</v>
      </c>
      <c r="AM497" t="s">
        <v>4452</v>
      </c>
      <c r="AN497" t="s">
        <v>20</v>
      </c>
      <c r="AO497">
        <v>138.12200000000001</v>
      </c>
      <c r="AP497">
        <v>29.4660266666667</v>
      </c>
      <c r="AQ497">
        <v>34.056343638005103</v>
      </c>
      <c r="AR497">
        <v>138.12200000000001</v>
      </c>
      <c r="AS497">
        <v>29.4660266666667</v>
      </c>
      <c r="AT497">
        <v>34.056343638005103</v>
      </c>
      <c r="AU497" t="s">
        <v>4452</v>
      </c>
      <c r="AV497" t="s">
        <v>4452</v>
      </c>
      <c r="AW497" t="s">
        <v>4452</v>
      </c>
      <c r="AX497" t="s">
        <v>4452</v>
      </c>
      <c r="AY497" t="s">
        <v>4452</v>
      </c>
      <c r="AZ497" t="s">
        <v>4452</v>
      </c>
      <c r="BA497" t="s">
        <v>4452</v>
      </c>
      <c r="BB497" t="s">
        <v>4452</v>
      </c>
      <c r="BC497" t="s">
        <v>4452</v>
      </c>
      <c r="BD497" t="s">
        <v>4452</v>
      </c>
      <c r="BE497" t="s">
        <v>4452</v>
      </c>
      <c r="BF497" t="s">
        <v>4452</v>
      </c>
      <c r="BG497" t="s">
        <v>21</v>
      </c>
      <c r="BH497">
        <v>10</v>
      </c>
    </row>
    <row r="498" spans="1:60" x14ac:dyDescent="0.35">
      <c r="A498">
        <v>2022</v>
      </c>
      <c r="B498">
        <v>77</v>
      </c>
      <c r="C498" t="s">
        <v>5</v>
      </c>
      <c r="D498">
        <v>28</v>
      </c>
      <c r="E498" t="s">
        <v>46</v>
      </c>
      <c r="F498">
        <v>2022000062</v>
      </c>
      <c r="G498" t="s">
        <v>275</v>
      </c>
      <c r="H498">
        <v>136</v>
      </c>
      <c r="I498" t="s">
        <v>276</v>
      </c>
      <c r="J498">
        <v>10001</v>
      </c>
      <c r="K498" t="s">
        <v>62</v>
      </c>
      <c r="L498" t="s">
        <v>277</v>
      </c>
      <c r="M498" t="s">
        <v>278</v>
      </c>
      <c r="O498" t="s">
        <v>55</v>
      </c>
      <c r="P498" t="s">
        <v>4452</v>
      </c>
      <c r="Q498">
        <v>11420</v>
      </c>
      <c r="R498" t="s">
        <v>57</v>
      </c>
      <c r="S498">
        <v>110</v>
      </c>
      <c r="T498" t="s">
        <v>58</v>
      </c>
      <c r="U498">
        <v>8530</v>
      </c>
      <c r="V498" t="s">
        <v>57</v>
      </c>
      <c r="W498" t="s">
        <v>59</v>
      </c>
      <c r="X498" t="s">
        <v>58</v>
      </c>
      <c r="Y498" t="s">
        <v>50</v>
      </c>
      <c r="Z498">
        <v>11001</v>
      </c>
      <c r="AA498" t="s">
        <v>51</v>
      </c>
      <c r="AB498">
        <v>11000</v>
      </c>
      <c r="AC498" t="s">
        <v>52</v>
      </c>
      <c r="AD498" t="s">
        <v>4452</v>
      </c>
      <c r="AE498">
        <v>110</v>
      </c>
      <c r="AF498" t="s">
        <v>10</v>
      </c>
      <c r="AG498" t="s">
        <v>53</v>
      </c>
      <c r="AH498" t="s">
        <v>54</v>
      </c>
      <c r="AI498">
        <v>1</v>
      </c>
      <c r="AK498" t="s">
        <v>4452</v>
      </c>
      <c r="AM498" t="s">
        <v>4452</v>
      </c>
      <c r="AN498" t="s">
        <v>20</v>
      </c>
      <c r="AO498">
        <v>431.702</v>
      </c>
      <c r="AP498">
        <v>92.096426666666702</v>
      </c>
      <c r="AQ498">
        <v>106.443518492449</v>
      </c>
      <c r="AR498">
        <v>431.702</v>
      </c>
      <c r="AS498">
        <v>92.096426666666702</v>
      </c>
      <c r="AT498">
        <v>106.443518492449</v>
      </c>
      <c r="AU498" t="s">
        <v>4452</v>
      </c>
      <c r="AV498" t="s">
        <v>4452</v>
      </c>
      <c r="AW498" t="s">
        <v>4452</v>
      </c>
      <c r="AX498" t="s">
        <v>4452</v>
      </c>
      <c r="AY498" t="s">
        <v>4452</v>
      </c>
      <c r="AZ498" t="s">
        <v>4452</v>
      </c>
      <c r="BA498" t="s">
        <v>4452</v>
      </c>
      <c r="BB498" t="s">
        <v>4452</v>
      </c>
      <c r="BC498" t="s">
        <v>4452</v>
      </c>
      <c r="BD498" t="s">
        <v>4452</v>
      </c>
      <c r="BE498" t="s">
        <v>4452</v>
      </c>
      <c r="BF498" t="s">
        <v>4452</v>
      </c>
      <c r="BG498" t="s">
        <v>21</v>
      </c>
      <c r="BH498">
        <v>10</v>
      </c>
    </row>
    <row r="499" spans="1:60" x14ac:dyDescent="0.35">
      <c r="A499">
        <v>2022</v>
      </c>
      <c r="B499">
        <v>77</v>
      </c>
      <c r="C499" t="s">
        <v>5</v>
      </c>
      <c r="D499">
        <v>28</v>
      </c>
      <c r="E499" t="s">
        <v>46</v>
      </c>
      <c r="F499">
        <v>2022000065</v>
      </c>
      <c r="G499" t="s">
        <v>287</v>
      </c>
      <c r="H499">
        <v>660</v>
      </c>
      <c r="I499" t="s">
        <v>288</v>
      </c>
      <c r="J499">
        <v>10007</v>
      </c>
      <c r="K499" t="s">
        <v>49</v>
      </c>
      <c r="L499" t="s">
        <v>289</v>
      </c>
      <c r="M499" t="s">
        <v>290</v>
      </c>
      <c r="O499" t="s">
        <v>55</v>
      </c>
      <c r="P499" t="s">
        <v>56</v>
      </c>
      <c r="Q499">
        <v>11420</v>
      </c>
      <c r="R499" t="s">
        <v>57</v>
      </c>
      <c r="S499">
        <v>110</v>
      </c>
      <c r="T499" t="s">
        <v>58</v>
      </c>
      <c r="U499">
        <v>8530</v>
      </c>
      <c r="V499" t="s">
        <v>57</v>
      </c>
      <c r="W499" t="s">
        <v>59</v>
      </c>
      <c r="X499" t="s">
        <v>58</v>
      </c>
      <c r="Y499" t="s">
        <v>50</v>
      </c>
      <c r="Z499">
        <v>11001</v>
      </c>
      <c r="AA499" t="s">
        <v>51</v>
      </c>
      <c r="AB499">
        <v>11000</v>
      </c>
      <c r="AC499" t="s">
        <v>52</v>
      </c>
      <c r="AD499" t="s">
        <v>4452</v>
      </c>
      <c r="AE499">
        <v>110</v>
      </c>
      <c r="AF499" t="s">
        <v>10</v>
      </c>
      <c r="AG499" t="s">
        <v>53</v>
      </c>
      <c r="AH499" t="s">
        <v>54</v>
      </c>
      <c r="AI499">
        <v>1</v>
      </c>
      <c r="AK499" t="s">
        <v>4452</v>
      </c>
      <c r="AM499" t="s">
        <v>4452</v>
      </c>
      <c r="AN499" t="s">
        <v>20</v>
      </c>
      <c r="AO499">
        <v>70.733000000000004</v>
      </c>
      <c r="AP499">
        <v>15.0897066666667</v>
      </c>
      <c r="AQ499">
        <v>17.4404320423033</v>
      </c>
      <c r="AR499">
        <v>70.733000000000004</v>
      </c>
      <c r="AS499">
        <v>15.0897066666667</v>
      </c>
      <c r="AT499">
        <v>17.4404320423033</v>
      </c>
      <c r="AU499" t="s">
        <v>4452</v>
      </c>
      <c r="AV499" t="s">
        <v>4452</v>
      </c>
      <c r="AW499" t="s">
        <v>4452</v>
      </c>
      <c r="AX499" t="s">
        <v>4452</v>
      </c>
      <c r="AY499" t="s">
        <v>4452</v>
      </c>
      <c r="AZ499" t="s">
        <v>4452</v>
      </c>
      <c r="BA499" t="s">
        <v>4452</v>
      </c>
      <c r="BB499" t="s">
        <v>4452</v>
      </c>
      <c r="BC499" t="s">
        <v>4452</v>
      </c>
      <c r="BD499" t="s">
        <v>4452</v>
      </c>
      <c r="BE499" t="s">
        <v>4452</v>
      </c>
      <c r="BF499" t="s">
        <v>4452</v>
      </c>
      <c r="BG499" t="s">
        <v>21</v>
      </c>
      <c r="BH499">
        <v>10</v>
      </c>
    </row>
    <row r="500" spans="1:60" x14ac:dyDescent="0.35">
      <c r="A500">
        <v>2022</v>
      </c>
      <c r="B500">
        <v>77</v>
      </c>
      <c r="C500" t="s">
        <v>5</v>
      </c>
      <c r="D500">
        <v>28</v>
      </c>
      <c r="E500" t="s">
        <v>46</v>
      </c>
      <c r="F500">
        <v>2022000068</v>
      </c>
      <c r="G500" t="s">
        <v>299</v>
      </c>
      <c r="H500">
        <v>66</v>
      </c>
      <c r="I500" t="s">
        <v>300</v>
      </c>
      <c r="J500">
        <v>10010</v>
      </c>
      <c r="K500" t="s">
        <v>104</v>
      </c>
      <c r="L500" t="s">
        <v>301</v>
      </c>
      <c r="M500" t="s">
        <v>302</v>
      </c>
      <c r="O500" t="s">
        <v>55</v>
      </c>
      <c r="P500" t="s">
        <v>4452</v>
      </c>
      <c r="Q500">
        <v>11420</v>
      </c>
      <c r="R500" t="s">
        <v>57</v>
      </c>
      <c r="S500">
        <v>110</v>
      </c>
      <c r="T500" t="s">
        <v>58</v>
      </c>
      <c r="U500">
        <v>8530</v>
      </c>
      <c r="V500" t="s">
        <v>57</v>
      </c>
      <c r="W500" t="s">
        <v>59</v>
      </c>
      <c r="X500" t="s">
        <v>58</v>
      </c>
      <c r="Y500" t="s">
        <v>50</v>
      </c>
      <c r="Z500">
        <v>11001</v>
      </c>
      <c r="AA500" t="s">
        <v>51</v>
      </c>
      <c r="AB500">
        <v>11000</v>
      </c>
      <c r="AC500" t="s">
        <v>52</v>
      </c>
      <c r="AD500" t="s">
        <v>4452</v>
      </c>
      <c r="AE500">
        <v>110</v>
      </c>
      <c r="AF500" t="s">
        <v>10</v>
      </c>
      <c r="AG500" t="s">
        <v>53</v>
      </c>
      <c r="AH500" t="s">
        <v>54</v>
      </c>
      <c r="AI500">
        <v>1</v>
      </c>
      <c r="AK500" t="s">
        <v>4452</v>
      </c>
      <c r="AM500" t="s">
        <v>4452</v>
      </c>
      <c r="AN500" t="s">
        <v>20</v>
      </c>
      <c r="AO500">
        <v>517.09699999999998</v>
      </c>
      <c r="AP500">
        <v>110.314026666667</v>
      </c>
      <c r="AQ500">
        <v>127.49911763644801</v>
      </c>
      <c r="AR500">
        <v>517.09699999999998</v>
      </c>
      <c r="AS500">
        <v>110.314026666667</v>
      </c>
      <c r="AT500">
        <v>127.49911763644801</v>
      </c>
      <c r="AU500" t="s">
        <v>4452</v>
      </c>
      <c r="AV500" t="s">
        <v>4452</v>
      </c>
      <c r="AW500" t="s">
        <v>4452</v>
      </c>
      <c r="AX500" t="s">
        <v>4452</v>
      </c>
      <c r="AY500" t="s">
        <v>4452</v>
      </c>
      <c r="AZ500" t="s">
        <v>4452</v>
      </c>
      <c r="BA500" t="s">
        <v>4452</v>
      </c>
      <c r="BB500" t="s">
        <v>4452</v>
      </c>
      <c r="BC500" t="s">
        <v>4452</v>
      </c>
      <c r="BD500" t="s">
        <v>4452</v>
      </c>
      <c r="BE500" t="s">
        <v>4452</v>
      </c>
      <c r="BF500" t="s">
        <v>4452</v>
      </c>
      <c r="BG500" t="s">
        <v>21</v>
      </c>
      <c r="BH500">
        <v>10</v>
      </c>
    </row>
    <row r="501" spans="1:60" x14ac:dyDescent="0.35">
      <c r="A501">
        <v>2022</v>
      </c>
      <c r="B501">
        <v>77</v>
      </c>
      <c r="C501" t="s">
        <v>5</v>
      </c>
      <c r="D501">
        <v>28</v>
      </c>
      <c r="E501" t="s">
        <v>46</v>
      </c>
      <c r="F501">
        <v>2022000077</v>
      </c>
      <c r="G501" t="s">
        <v>335</v>
      </c>
      <c r="H501">
        <v>273</v>
      </c>
      <c r="I501" t="s">
        <v>336</v>
      </c>
      <c r="J501">
        <v>10001</v>
      </c>
      <c r="K501" t="s">
        <v>62</v>
      </c>
      <c r="L501" t="s">
        <v>337</v>
      </c>
      <c r="M501" t="s">
        <v>338</v>
      </c>
      <c r="O501" t="s">
        <v>55</v>
      </c>
      <c r="P501" t="s">
        <v>56</v>
      </c>
      <c r="Q501">
        <v>11420</v>
      </c>
      <c r="R501" t="s">
        <v>57</v>
      </c>
      <c r="S501">
        <v>110</v>
      </c>
      <c r="T501" t="s">
        <v>58</v>
      </c>
      <c r="U501">
        <v>8530</v>
      </c>
      <c r="V501" t="s">
        <v>57</v>
      </c>
      <c r="W501" t="s">
        <v>59</v>
      </c>
      <c r="X501" t="s">
        <v>58</v>
      </c>
      <c r="Y501" t="s">
        <v>50</v>
      </c>
      <c r="Z501">
        <v>11001</v>
      </c>
      <c r="AA501" t="s">
        <v>51</v>
      </c>
      <c r="AB501">
        <v>11000</v>
      </c>
      <c r="AC501" t="s">
        <v>52</v>
      </c>
      <c r="AD501" t="s">
        <v>4452</v>
      </c>
      <c r="AE501">
        <v>110</v>
      </c>
      <c r="AF501" t="s">
        <v>10</v>
      </c>
      <c r="AG501" t="s">
        <v>53</v>
      </c>
      <c r="AH501" t="s">
        <v>54</v>
      </c>
      <c r="AI501">
        <v>1</v>
      </c>
      <c r="AK501" t="s">
        <v>4452</v>
      </c>
      <c r="AM501" t="s">
        <v>4452</v>
      </c>
      <c r="AN501" t="s">
        <v>20</v>
      </c>
      <c r="AO501">
        <v>29.030999999999999</v>
      </c>
      <c r="AP501">
        <v>6.1932799999999997</v>
      </c>
      <c r="AQ501">
        <v>7.1580900374663399</v>
      </c>
      <c r="AR501">
        <v>29.030999999999999</v>
      </c>
      <c r="AS501">
        <v>6.1932799999999997</v>
      </c>
      <c r="AT501">
        <v>7.1580900374663399</v>
      </c>
      <c r="AU501" t="s">
        <v>4452</v>
      </c>
      <c r="AV501" t="s">
        <v>4452</v>
      </c>
      <c r="AW501" t="s">
        <v>4452</v>
      </c>
      <c r="AX501" t="s">
        <v>4452</v>
      </c>
      <c r="AY501" t="s">
        <v>4452</v>
      </c>
      <c r="AZ501" t="s">
        <v>4452</v>
      </c>
      <c r="BA501" t="s">
        <v>4452</v>
      </c>
      <c r="BB501" t="s">
        <v>4452</v>
      </c>
      <c r="BC501" t="s">
        <v>4452</v>
      </c>
      <c r="BD501" t="s">
        <v>4452</v>
      </c>
      <c r="BE501" t="s">
        <v>4452</v>
      </c>
      <c r="BF501" t="s">
        <v>4452</v>
      </c>
      <c r="BG501" t="s">
        <v>21</v>
      </c>
      <c r="BH501">
        <v>10</v>
      </c>
    </row>
    <row r="502" spans="1:60" x14ac:dyDescent="0.35">
      <c r="A502">
        <v>2022</v>
      </c>
      <c r="B502">
        <v>77</v>
      </c>
      <c r="C502" t="s">
        <v>5</v>
      </c>
      <c r="D502">
        <v>28</v>
      </c>
      <c r="E502" t="s">
        <v>46</v>
      </c>
      <c r="F502">
        <v>2022000080</v>
      </c>
      <c r="G502" t="s">
        <v>347</v>
      </c>
      <c r="H502">
        <v>278</v>
      </c>
      <c r="I502" t="s">
        <v>348</v>
      </c>
      <c r="J502">
        <v>10001</v>
      </c>
      <c r="K502" t="s">
        <v>62</v>
      </c>
      <c r="L502" t="s">
        <v>349</v>
      </c>
      <c r="M502" t="s">
        <v>350</v>
      </c>
      <c r="O502" t="s">
        <v>55</v>
      </c>
      <c r="P502" t="s">
        <v>56</v>
      </c>
      <c r="Q502">
        <v>11420</v>
      </c>
      <c r="R502" t="s">
        <v>57</v>
      </c>
      <c r="S502">
        <v>110</v>
      </c>
      <c r="T502" t="s">
        <v>58</v>
      </c>
      <c r="U502">
        <v>8530</v>
      </c>
      <c r="V502" t="s">
        <v>57</v>
      </c>
      <c r="W502" t="s">
        <v>59</v>
      </c>
      <c r="X502" t="s">
        <v>58</v>
      </c>
      <c r="Y502" t="s">
        <v>50</v>
      </c>
      <c r="Z502">
        <v>11001</v>
      </c>
      <c r="AA502" t="s">
        <v>51</v>
      </c>
      <c r="AB502">
        <v>11000</v>
      </c>
      <c r="AC502" t="s">
        <v>52</v>
      </c>
      <c r="AD502" t="s">
        <v>4452</v>
      </c>
      <c r="AE502">
        <v>110</v>
      </c>
      <c r="AF502" t="s">
        <v>10</v>
      </c>
      <c r="AG502" t="s">
        <v>53</v>
      </c>
      <c r="AH502" t="s">
        <v>54</v>
      </c>
      <c r="AI502">
        <v>1</v>
      </c>
      <c r="AK502" t="s">
        <v>4452</v>
      </c>
      <c r="AM502" t="s">
        <v>4452</v>
      </c>
      <c r="AN502" t="s">
        <v>20</v>
      </c>
      <c r="AO502">
        <v>336.71800000000002</v>
      </c>
      <c r="AP502">
        <v>71.833173333333306</v>
      </c>
      <c r="AQ502">
        <v>83.023587242450802</v>
      </c>
      <c r="AR502">
        <v>336.71800000000002</v>
      </c>
      <c r="AS502">
        <v>71.833173333333306</v>
      </c>
      <c r="AT502">
        <v>83.023587242450802</v>
      </c>
      <c r="AU502" t="s">
        <v>4452</v>
      </c>
      <c r="AV502" t="s">
        <v>4452</v>
      </c>
      <c r="AW502" t="s">
        <v>4452</v>
      </c>
      <c r="AX502" t="s">
        <v>4452</v>
      </c>
      <c r="AY502" t="s">
        <v>4452</v>
      </c>
      <c r="AZ502" t="s">
        <v>4452</v>
      </c>
      <c r="BA502" t="s">
        <v>4452</v>
      </c>
      <c r="BB502" t="s">
        <v>4452</v>
      </c>
      <c r="BC502" t="s">
        <v>4452</v>
      </c>
      <c r="BD502" t="s">
        <v>4452</v>
      </c>
      <c r="BE502" t="s">
        <v>4452</v>
      </c>
      <c r="BF502" t="s">
        <v>4452</v>
      </c>
      <c r="BG502" t="s">
        <v>21</v>
      </c>
      <c r="BH502">
        <v>10</v>
      </c>
    </row>
    <row r="503" spans="1:60" x14ac:dyDescent="0.35">
      <c r="A503">
        <v>2022</v>
      </c>
      <c r="B503">
        <v>77</v>
      </c>
      <c r="C503" t="s">
        <v>5</v>
      </c>
      <c r="D503">
        <v>28</v>
      </c>
      <c r="E503" t="s">
        <v>46</v>
      </c>
      <c r="F503">
        <v>2022000082</v>
      </c>
      <c r="G503" t="s">
        <v>355</v>
      </c>
      <c r="H503">
        <v>615</v>
      </c>
      <c r="I503" t="s">
        <v>356</v>
      </c>
      <c r="J503">
        <v>10007</v>
      </c>
      <c r="K503" t="s">
        <v>49</v>
      </c>
      <c r="L503" t="s">
        <v>357</v>
      </c>
      <c r="M503" t="s">
        <v>358</v>
      </c>
      <c r="O503" t="s">
        <v>55</v>
      </c>
      <c r="P503" t="s">
        <v>4452</v>
      </c>
      <c r="Q503">
        <v>11420</v>
      </c>
      <c r="R503" t="s">
        <v>57</v>
      </c>
      <c r="S503">
        <v>110</v>
      </c>
      <c r="T503" t="s">
        <v>58</v>
      </c>
      <c r="U503">
        <v>8530</v>
      </c>
      <c r="V503" t="s">
        <v>57</v>
      </c>
      <c r="W503" t="s">
        <v>59</v>
      </c>
      <c r="X503" t="s">
        <v>58</v>
      </c>
      <c r="Y503" t="s">
        <v>50</v>
      </c>
      <c r="Z503">
        <v>11001</v>
      </c>
      <c r="AA503" t="s">
        <v>51</v>
      </c>
      <c r="AB503">
        <v>11000</v>
      </c>
      <c r="AC503" t="s">
        <v>52</v>
      </c>
      <c r="AD503" t="s">
        <v>4452</v>
      </c>
      <c r="AE503">
        <v>110</v>
      </c>
      <c r="AF503" t="s">
        <v>10</v>
      </c>
      <c r="AG503" t="s">
        <v>53</v>
      </c>
      <c r="AH503" t="s">
        <v>54</v>
      </c>
      <c r="AI503">
        <v>1</v>
      </c>
      <c r="AK503" t="s">
        <v>4452</v>
      </c>
      <c r="AM503" t="s">
        <v>4452</v>
      </c>
      <c r="AN503" t="s">
        <v>20</v>
      </c>
      <c r="AO503">
        <v>9.0960000000000001</v>
      </c>
      <c r="AP503">
        <v>1.94048</v>
      </c>
      <c r="AQ503">
        <v>2.2427745162341601</v>
      </c>
      <c r="AR503">
        <v>9.0960000000000001</v>
      </c>
      <c r="AS503">
        <v>1.94048</v>
      </c>
      <c r="AT503">
        <v>2.2427745162341601</v>
      </c>
      <c r="AU503" t="s">
        <v>4452</v>
      </c>
      <c r="AV503" t="s">
        <v>4452</v>
      </c>
      <c r="AW503" t="s">
        <v>4452</v>
      </c>
      <c r="AX503" t="s">
        <v>4452</v>
      </c>
      <c r="AY503" t="s">
        <v>4452</v>
      </c>
      <c r="AZ503" t="s">
        <v>4452</v>
      </c>
      <c r="BA503" t="s">
        <v>4452</v>
      </c>
      <c r="BB503" t="s">
        <v>4452</v>
      </c>
      <c r="BC503" t="s">
        <v>4452</v>
      </c>
      <c r="BD503" t="s">
        <v>4452</v>
      </c>
      <c r="BE503" t="s">
        <v>4452</v>
      </c>
      <c r="BF503" t="s">
        <v>4452</v>
      </c>
      <c r="BG503" t="s">
        <v>21</v>
      </c>
      <c r="BH503">
        <v>10</v>
      </c>
    </row>
    <row r="504" spans="1:60" x14ac:dyDescent="0.35">
      <c r="A504">
        <v>2022</v>
      </c>
      <c r="B504">
        <v>77</v>
      </c>
      <c r="C504" t="s">
        <v>5</v>
      </c>
      <c r="D504">
        <v>28</v>
      </c>
      <c r="E504" t="s">
        <v>46</v>
      </c>
      <c r="F504">
        <v>2022000085</v>
      </c>
      <c r="G504" t="s">
        <v>367</v>
      </c>
      <c r="H504">
        <v>86</v>
      </c>
      <c r="I504" t="s">
        <v>368</v>
      </c>
      <c r="J504">
        <v>10010</v>
      </c>
      <c r="K504" t="s">
        <v>104</v>
      </c>
      <c r="L504" t="s">
        <v>369</v>
      </c>
      <c r="M504" t="s">
        <v>370</v>
      </c>
      <c r="O504" t="s">
        <v>55</v>
      </c>
      <c r="P504" t="s">
        <v>4452</v>
      </c>
      <c r="Q504">
        <v>11420</v>
      </c>
      <c r="R504" t="s">
        <v>57</v>
      </c>
      <c r="S504">
        <v>110</v>
      </c>
      <c r="T504" t="s">
        <v>58</v>
      </c>
      <c r="U504">
        <v>8530</v>
      </c>
      <c r="V504" t="s">
        <v>57</v>
      </c>
      <c r="W504" t="s">
        <v>59</v>
      </c>
      <c r="X504" t="s">
        <v>58</v>
      </c>
      <c r="Y504" t="s">
        <v>50</v>
      </c>
      <c r="Z504">
        <v>11001</v>
      </c>
      <c r="AA504" t="s">
        <v>51</v>
      </c>
      <c r="AB504">
        <v>11000</v>
      </c>
      <c r="AC504" t="s">
        <v>52</v>
      </c>
      <c r="AD504" t="s">
        <v>4452</v>
      </c>
      <c r="AE504">
        <v>110</v>
      </c>
      <c r="AF504" t="s">
        <v>10</v>
      </c>
      <c r="AG504" t="s">
        <v>53</v>
      </c>
      <c r="AH504" t="s">
        <v>54</v>
      </c>
      <c r="AI504">
        <v>1</v>
      </c>
      <c r="AK504" t="s">
        <v>4452</v>
      </c>
      <c r="AM504" t="s">
        <v>4452</v>
      </c>
      <c r="AN504" t="s">
        <v>20</v>
      </c>
      <c r="AO504">
        <v>86.465999999999994</v>
      </c>
      <c r="AP504">
        <v>18.446079999999998</v>
      </c>
      <c r="AQ504">
        <v>21.319672528661201</v>
      </c>
      <c r="AR504">
        <v>86.465999999999994</v>
      </c>
      <c r="AS504">
        <v>18.446079999999998</v>
      </c>
      <c r="AT504">
        <v>21.319672528661201</v>
      </c>
      <c r="AU504" t="s">
        <v>4452</v>
      </c>
      <c r="AV504" t="s">
        <v>4452</v>
      </c>
      <c r="AW504" t="s">
        <v>4452</v>
      </c>
      <c r="AX504" t="s">
        <v>4452</v>
      </c>
      <c r="AY504" t="s">
        <v>4452</v>
      </c>
      <c r="AZ504" t="s">
        <v>4452</v>
      </c>
      <c r="BA504" t="s">
        <v>4452</v>
      </c>
      <c r="BB504" t="s">
        <v>4452</v>
      </c>
      <c r="BC504" t="s">
        <v>4452</v>
      </c>
      <c r="BD504" t="s">
        <v>4452</v>
      </c>
      <c r="BE504" t="s">
        <v>4452</v>
      </c>
      <c r="BF504" t="s">
        <v>4452</v>
      </c>
      <c r="BG504" t="s">
        <v>21</v>
      </c>
      <c r="BH504">
        <v>10</v>
      </c>
    </row>
    <row r="505" spans="1:60" x14ac:dyDescent="0.35">
      <c r="A505">
        <v>2022</v>
      </c>
      <c r="B505">
        <v>77</v>
      </c>
      <c r="C505" t="s">
        <v>5</v>
      </c>
      <c r="D505">
        <v>28</v>
      </c>
      <c r="E505" t="s">
        <v>46</v>
      </c>
      <c r="F505">
        <v>2022000088</v>
      </c>
      <c r="G505" t="s">
        <v>379</v>
      </c>
      <c r="H505">
        <v>55</v>
      </c>
      <c r="I505" t="s">
        <v>380</v>
      </c>
      <c r="J505">
        <v>10010</v>
      </c>
      <c r="K505" t="s">
        <v>104</v>
      </c>
      <c r="L505" t="s">
        <v>381</v>
      </c>
      <c r="M505" t="s">
        <v>382</v>
      </c>
      <c r="O505" t="s">
        <v>55</v>
      </c>
      <c r="P505" t="s">
        <v>4452</v>
      </c>
      <c r="Q505">
        <v>11420</v>
      </c>
      <c r="R505" t="s">
        <v>57</v>
      </c>
      <c r="S505">
        <v>110</v>
      </c>
      <c r="T505" t="s">
        <v>58</v>
      </c>
      <c r="U505">
        <v>8530</v>
      </c>
      <c r="V505" t="s">
        <v>57</v>
      </c>
      <c r="W505" t="s">
        <v>59</v>
      </c>
      <c r="X505" t="s">
        <v>58</v>
      </c>
      <c r="Y505" t="s">
        <v>50</v>
      </c>
      <c r="Z505">
        <v>11001</v>
      </c>
      <c r="AA505" t="s">
        <v>51</v>
      </c>
      <c r="AB505">
        <v>11000</v>
      </c>
      <c r="AC505" t="s">
        <v>52</v>
      </c>
      <c r="AD505" t="s">
        <v>4452</v>
      </c>
      <c r="AE505">
        <v>110</v>
      </c>
      <c r="AF505" t="s">
        <v>10</v>
      </c>
      <c r="AG505" t="s">
        <v>53</v>
      </c>
      <c r="AH505" t="s">
        <v>54</v>
      </c>
      <c r="AI505">
        <v>1</v>
      </c>
      <c r="AK505" t="s">
        <v>4452</v>
      </c>
      <c r="AM505" t="s">
        <v>4452</v>
      </c>
      <c r="AN505" t="s">
        <v>20</v>
      </c>
      <c r="AO505">
        <v>338.75099999999998</v>
      </c>
      <c r="AP505">
        <v>72.26688</v>
      </c>
      <c r="AQ505">
        <v>83.5248581957824</v>
      </c>
      <c r="AR505">
        <v>338.75099999999998</v>
      </c>
      <c r="AS505">
        <v>72.26688</v>
      </c>
      <c r="AT505">
        <v>83.5248581957824</v>
      </c>
      <c r="AU505" t="s">
        <v>4452</v>
      </c>
      <c r="AV505" t="s">
        <v>4452</v>
      </c>
      <c r="AW505" t="s">
        <v>4452</v>
      </c>
      <c r="AX505" t="s">
        <v>4452</v>
      </c>
      <c r="AY505" t="s">
        <v>4452</v>
      </c>
      <c r="AZ505" t="s">
        <v>4452</v>
      </c>
      <c r="BA505" t="s">
        <v>4452</v>
      </c>
      <c r="BB505" t="s">
        <v>4452</v>
      </c>
      <c r="BC505" t="s">
        <v>4452</v>
      </c>
      <c r="BD505" t="s">
        <v>4452</v>
      </c>
      <c r="BE505" t="s">
        <v>4452</v>
      </c>
      <c r="BF505" t="s">
        <v>4452</v>
      </c>
      <c r="BG505" t="s">
        <v>21</v>
      </c>
      <c r="BH505">
        <v>10</v>
      </c>
    </row>
    <row r="506" spans="1:60" x14ac:dyDescent="0.35">
      <c r="A506">
        <v>2022</v>
      </c>
      <c r="B506">
        <v>77</v>
      </c>
      <c r="C506" t="s">
        <v>5</v>
      </c>
      <c r="D506">
        <v>28</v>
      </c>
      <c r="E506" t="s">
        <v>46</v>
      </c>
      <c r="F506">
        <v>2022000091</v>
      </c>
      <c r="G506" t="s">
        <v>391</v>
      </c>
      <c r="H506">
        <v>617</v>
      </c>
      <c r="I506" t="s">
        <v>392</v>
      </c>
      <c r="J506">
        <v>10007</v>
      </c>
      <c r="K506" t="s">
        <v>49</v>
      </c>
      <c r="L506" t="s">
        <v>393</v>
      </c>
      <c r="M506" t="s">
        <v>394</v>
      </c>
      <c r="O506" t="s">
        <v>55</v>
      </c>
      <c r="P506" t="s">
        <v>4452</v>
      </c>
      <c r="Q506">
        <v>11420</v>
      </c>
      <c r="R506" t="s">
        <v>57</v>
      </c>
      <c r="S506">
        <v>110</v>
      </c>
      <c r="T506" t="s">
        <v>58</v>
      </c>
      <c r="U506">
        <v>8530</v>
      </c>
      <c r="V506" t="s">
        <v>57</v>
      </c>
      <c r="W506" t="s">
        <v>59</v>
      </c>
      <c r="X506" t="s">
        <v>58</v>
      </c>
      <c r="Y506" t="s">
        <v>50</v>
      </c>
      <c r="Z506">
        <v>11001</v>
      </c>
      <c r="AA506" t="s">
        <v>51</v>
      </c>
      <c r="AB506">
        <v>11000</v>
      </c>
      <c r="AC506" t="s">
        <v>52</v>
      </c>
      <c r="AD506" t="s">
        <v>4452</v>
      </c>
      <c r="AE506">
        <v>110</v>
      </c>
      <c r="AF506" t="s">
        <v>10</v>
      </c>
      <c r="AG506" t="s">
        <v>53</v>
      </c>
      <c r="AH506" t="s">
        <v>54</v>
      </c>
      <c r="AI506">
        <v>1</v>
      </c>
      <c r="AK506" t="s">
        <v>4452</v>
      </c>
      <c r="AM506" t="s">
        <v>4452</v>
      </c>
      <c r="AN506" t="s">
        <v>20</v>
      </c>
      <c r="AO506">
        <v>19.393000000000001</v>
      </c>
      <c r="AP506">
        <v>4.1371733333333296</v>
      </c>
      <c r="AQ506">
        <v>4.7816761426263197</v>
      </c>
      <c r="AR506">
        <v>19.393000000000001</v>
      </c>
      <c r="AS506">
        <v>4.1371733333333296</v>
      </c>
      <c r="AT506">
        <v>4.7816761426263197</v>
      </c>
      <c r="AU506" t="s">
        <v>4452</v>
      </c>
      <c r="AV506" t="s">
        <v>4452</v>
      </c>
      <c r="AW506" t="s">
        <v>4452</v>
      </c>
      <c r="AX506" t="s">
        <v>4452</v>
      </c>
      <c r="AY506" t="s">
        <v>4452</v>
      </c>
      <c r="AZ506" t="s">
        <v>4452</v>
      </c>
      <c r="BA506" t="s">
        <v>4452</v>
      </c>
      <c r="BB506" t="s">
        <v>4452</v>
      </c>
      <c r="BC506" t="s">
        <v>4452</v>
      </c>
      <c r="BD506" t="s">
        <v>4452</v>
      </c>
      <c r="BE506" t="s">
        <v>4452</v>
      </c>
      <c r="BF506" t="s">
        <v>4452</v>
      </c>
      <c r="BG506" t="s">
        <v>21</v>
      </c>
      <c r="BH506">
        <v>10</v>
      </c>
    </row>
    <row r="507" spans="1:60" x14ac:dyDescent="0.35">
      <c r="A507">
        <v>2022</v>
      </c>
      <c r="B507">
        <v>77</v>
      </c>
      <c r="C507" t="s">
        <v>5</v>
      </c>
      <c r="D507">
        <v>28</v>
      </c>
      <c r="E507" t="s">
        <v>46</v>
      </c>
      <c r="F507">
        <v>2022000097</v>
      </c>
      <c r="G507" t="s">
        <v>415</v>
      </c>
      <c r="H507">
        <v>288</v>
      </c>
      <c r="I507" t="s">
        <v>416</v>
      </c>
      <c r="J507">
        <v>10001</v>
      </c>
      <c r="K507" t="s">
        <v>62</v>
      </c>
      <c r="L507" t="s">
        <v>417</v>
      </c>
      <c r="M507" t="s">
        <v>418</v>
      </c>
      <c r="O507" t="s">
        <v>55</v>
      </c>
      <c r="P507" t="s">
        <v>56</v>
      </c>
      <c r="Q507">
        <v>11420</v>
      </c>
      <c r="R507" t="s">
        <v>57</v>
      </c>
      <c r="S507">
        <v>110</v>
      </c>
      <c r="T507" t="s">
        <v>58</v>
      </c>
      <c r="U507">
        <v>8530</v>
      </c>
      <c r="V507" t="s">
        <v>57</v>
      </c>
      <c r="W507" t="s">
        <v>59</v>
      </c>
      <c r="X507" t="s">
        <v>58</v>
      </c>
      <c r="Y507" t="s">
        <v>50</v>
      </c>
      <c r="Z507">
        <v>11001</v>
      </c>
      <c r="AA507" t="s">
        <v>51</v>
      </c>
      <c r="AB507">
        <v>11000</v>
      </c>
      <c r="AC507" t="s">
        <v>52</v>
      </c>
      <c r="AD507" t="s">
        <v>4452</v>
      </c>
      <c r="AE507">
        <v>110</v>
      </c>
      <c r="AF507" t="s">
        <v>10</v>
      </c>
      <c r="AG507" t="s">
        <v>53</v>
      </c>
      <c r="AH507" t="s">
        <v>54</v>
      </c>
      <c r="AI507">
        <v>1</v>
      </c>
      <c r="AK507" t="s">
        <v>4452</v>
      </c>
      <c r="AM507" t="s">
        <v>4452</v>
      </c>
      <c r="AN507" t="s">
        <v>20</v>
      </c>
      <c r="AO507">
        <v>18.193000000000001</v>
      </c>
      <c r="AP507">
        <v>3.8811733333333298</v>
      </c>
      <c r="AQ507">
        <v>4.4857955995875098</v>
      </c>
      <c r="AR507">
        <v>18.193000000000001</v>
      </c>
      <c r="AS507">
        <v>3.8811733333333298</v>
      </c>
      <c r="AT507">
        <v>4.4857955995875098</v>
      </c>
      <c r="AU507" t="s">
        <v>4452</v>
      </c>
      <c r="AV507" t="s">
        <v>4452</v>
      </c>
      <c r="AW507" t="s">
        <v>4452</v>
      </c>
      <c r="AX507" t="s">
        <v>4452</v>
      </c>
      <c r="AY507" t="s">
        <v>4452</v>
      </c>
      <c r="AZ507" t="s">
        <v>4452</v>
      </c>
      <c r="BA507" t="s">
        <v>4452</v>
      </c>
      <c r="BB507" t="s">
        <v>4452</v>
      </c>
      <c r="BC507" t="s">
        <v>4452</v>
      </c>
      <c r="BD507" t="s">
        <v>4452</v>
      </c>
      <c r="BE507" t="s">
        <v>4452</v>
      </c>
      <c r="BF507" t="s">
        <v>4452</v>
      </c>
      <c r="BG507" t="s">
        <v>21</v>
      </c>
      <c r="BH507">
        <v>10</v>
      </c>
    </row>
    <row r="508" spans="1:60" x14ac:dyDescent="0.35">
      <c r="A508">
        <v>2022</v>
      </c>
      <c r="B508">
        <v>77</v>
      </c>
      <c r="C508" t="s">
        <v>5</v>
      </c>
      <c r="D508">
        <v>29</v>
      </c>
      <c r="E508" t="s">
        <v>1228</v>
      </c>
      <c r="F508">
        <v>2022000342</v>
      </c>
      <c r="G508" t="s">
        <v>1229</v>
      </c>
      <c r="H508">
        <v>998</v>
      </c>
      <c r="I508" t="s">
        <v>8</v>
      </c>
      <c r="J508">
        <v>9998</v>
      </c>
      <c r="K508" t="s">
        <v>8</v>
      </c>
      <c r="L508" t="s">
        <v>1231</v>
      </c>
      <c r="M508" t="s">
        <v>1234</v>
      </c>
      <c r="O508" t="s">
        <v>1232</v>
      </c>
      <c r="P508" t="s">
        <v>4452</v>
      </c>
      <c r="Q508">
        <v>43010</v>
      </c>
      <c r="R508" t="s">
        <v>1233</v>
      </c>
      <c r="S508">
        <v>430</v>
      </c>
      <c r="T508" t="s">
        <v>647</v>
      </c>
      <c r="U508" t="s">
        <v>4452</v>
      </c>
      <c r="V508" t="s">
        <v>4452</v>
      </c>
      <c r="W508" t="s">
        <v>4452</v>
      </c>
      <c r="X508" t="s">
        <v>4452</v>
      </c>
      <c r="Y508" t="s">
        <v>1230</v>
      </c>
      <c r="Z508">
        <v>11004</v>
      </c>
      <c r="AA508" t="s">
        <v>1230</v>
      </c>
      <c r="AB508">
        <v>11000</v>
      </c>
      <c r="AC508" t="s">
        <v>52</v>
      </c>
      <c r="AD508" t="s">
        <v>4452</v>
      </c>
      <c r="AE508">
        <v>2100</v>
      </c>
      <c r="AF508" t="s">
        <v>779</v>
      </c>
      <c r="AG508" t="s">
        <v>780</v>
      </c>
      <c r="AH508" t="s">
        <v>781</v>
      </c>
      <c r="AI508">
        <v>2</v>
      </c>
      <c r="AK508" t="s">
        <v>4452</v>
      </c>
      <c r="AM508" t="s">
        <v>4452</v>
      </c>
      <c r="AN508" t="s">
        <v>20</v>
      </c>
      <c r="AO508">
        <v>4.2581559999999996</v>
      </c>
      <c r="AP508">
        <v>0.90840661333333295</v>
      </c>
      <c r="AQ508">
        <v>1.0499212580199599</v>
      </c>
      <c r="AR508">
        <v>4.2581559999999996</v>
      </c>
      <c r="AS508">
        <v>0.90840661333333295</v>
      </c>
      <c r="AT508">
        <v>1.0499212580199599</v>
      </c>
      <c r="AU508" t="s">
        <v>4452</v>
      </c>
      <c r="AV508" t="s">
        <v>4452</v>
      </c>
      <c r="AW508" t="s">
        <v>4452</v>
      </c>
      <c r="AX508" t="s">
        <v>4452</v>
      </c>
      <c r="AY508" t="s">
        <v>4452</v>
      </c>
      <c r="AZ508" t="s">
        <v>4452</v>
      </c>
      <c r="BA508" t="s">
        <v>4452</v>
      </c>
      <c r="BB508" t="s">
        <v>4452</v>
      </c>
      <c r="BC508" t="s">
        <v>4452</v>
      </c>
      <c r="BD508" t="s">
        <v>4452</v>
      </c>
      <c r="BE508" t="s">
        <v>4452</v>
      </c>
      <c r="BF508" t="s">
        <v>4452</v>
      </c>
      <c r="BG508" t="s">
        <v>21</v>
      </c>
      <c r="BH508">
        <v>10</v>
      </c>
    </row>
    <row r="509" spans="1:60" x14ac:dyDescent="0.35">
      <c r="A509">
        <v>2022</v>
      </c>
      <c r="B509">
        <v>77</v>
      </c>
      <c r="C509" t="s">
        <v>5</v>
      </c>
      <c r="D509">
        <v>29</v>
      </c>
      <c r="E509" t="s">
        <v>1228</v>
      </c>
      <c r="F509">
        <v>2022000346</v>
      </c>
      <c r="G509" t="s">
        <v>1247</v>
      </c>
      <c r="H509">
        <v>998</v>
      </c>
      <c r="I509" t="s">
        <v>8</v>
      </c>
      <c r="J509">
        <v>9998</v>
      </c>
      <c r="K509" t="s">
        <v>8</v>
      </c>
      <c r="L509" t="s">
        <v>1248</v>
      </c>
      <c r="M509" t="s">
        <v>1250</v>
      </c>
      <c r="O509" t="s">
        <v>1249</v>
      </c>
      <c r="P509" t="s">
        <v>4452</v>
      </c>
      <c r="Q509">
        <v>43010</v>
      </c>
      <c r="R509" t="s">
        <v>1233</v>
      </c>
      <c r="S509">
        <v>430</v>
      </c>
      <c r="T509" t="s">
        <v>647</v>
      </c>
      <c r="U509" t="s">
        <v>4452</v>
      </c>
      <c r="V509" t="s">
        <v>4452</v>
      </c>
      <c r="W509" t="s">
        <v>4452</v>
      </c>
      <c r="X509" t="s">
        <v>4452</v>
      </c>
      <c r="Y509" t="s">
        <v>1230</v>
      </c>
      <c r="Z509">
        <v>11004</v>
      </c>
      <c r="AA509" t="s">
        <v>1230</v>
      </c>
      <c r="AB509">
        <v>11000</v>
      </c>
      <c r="AC509" t="s">
        <v>52</v>
      </c>
      <c r="AD509" t="s">
        <v>4452</v>
      </c>
      <c r="AE509">
        <v>2100</v>
      </c>
      <c r="AF509" t="s">
        <v>779</v>
      </c>
      <c r="AG509" t="s">
        <v>780</v>
      </c>
      <c r="AH509" t="s">
        <v>781</v>
      </c>
      <c r="AI509">
        <v>2</v>
      </c>
      <c r="AK509" t="s">
        <v>4452</v>
      </c>
      <c r="AM509" t="s">
        <v>4452</v>
      </c>
      <c r="AN509" t="s">
        <v>20</v>
      </c>
      <c r="AO509">
        <v>29.295439999999999</v>
      </c>
      <c r="AP509">
        <v>6.2496938666666697</v>
      </c>
      <c r="AQ509">
        <v>7.2232922464673202</v>
      </c>
      <c r="AR509">
        <v>29.295439999999999</v>
      </c>
      <c r="AS509">
        <v>6.2496938666666697</v>
      </c>
      <c r="AT509">
        <v>7.2232922464673202</v>
      </c>
      <c r="AU509" t="s">
        <v>4452</v>
      </c>
      <c r="AV509" t="s">
        <v>4452</v>
      </c>
      <c r="AW509" t="s">
        <v>4452</v>
      </c>
      <c r="AX509" t="s">
        <v>4452</v>
      </c>
      <c r="AY509" t="s">
        <v>4452</v>
      </c>
      <c r="AZ509" t="s">
        <v>4452</v>
      </c>
      <c r="BA509" t="s">
        <v>4452</v>
      </c>
      <c r="BB509" t="s">
        <v>4452</v>
      </c>
      <c r="BC509" t="s">
        <v>4452</v>
      </c>
      <c r="BD509" t="s">
        <v>4452</v>
      </c>
      <c r="BE509" t="s">
        <v>4452</v>
      </c>
      <c r="BF509" t="s">
        <v>4452</v>
      </c>
      <c r="BG509" t="s">
        <v>21</v>
      </c>
      <c r="BH509">
        <v>10</v>
      </c>
    </row>
    <row r="510" spans="1:60" x14ac:dyDescent="0.35">
      <c r="A510">
        <v>2022</v>
      </c>
      <c r="B510">
        <v>77</v>
      </c>
      <c r="C510" t="s">
        <v>5</v>
      </c>
      <c r="D510">
        <v>29</v>
      </c>
      <c r="E510" t="s">
        <v>1228</v>
      </c>
      <c r="F510">
        <v>2022000347</v>
      </c>
      <c r="G510" t="s">
        <v>1251</v>
      </c>
      <c r="H510">
        <v>998</v>
      </c>
      <c r="I510" t="s">
        <v>8</v>
      </c>
      <c r="J510">
        <v>9998</v>
      </c>
      <c r="K510" t="s">
        <v>8</v>
      </c>
      <c r="L510" t="s">
        <v>1252</v>
      </c>
      <c r="M510" t="s">
        <v>1254</v>
      </c>
      <c r="O510" t="s">
        <v>1253</v>
      </c>
      <c r="P510" t="s">
        <v>4452</v>
      </c>
      <c r="Q510">
        <v>43010</v>
      </c>
      <c r="R510" t="s">
        <v>1233</v>
      </c>
      <c r="S510">
        <v>430</v>
      </c>
      <c r="T510" t="s">
        <v>647</v>
      </c>
      <c r="U510" t="s">
        <v>4452</v>
      </c>
      <c r="V510" t="s">
        <v>4452</v>
      </c>
      <c r="W510" t="s">
        <v>4452</v>
      </c>
      <c r="X510" t="s">
        <v>4452</v>
      </c>
      <c r="Y510" t="s">
        <v>1230</v>
      </c>
      <c r="Z510">
        <v>11004</v>
      </c>
      <c r="AA510" t="s">
        <v>1230</v>
      </c>
      <c r="AB510">
        <v>11000</v>
      </c>
      <c r="AC510" t="s">
        <v>52</v>
      </c>
      <c r="AD510" t="s">
        <v>4452</v>
      </c>
      <c r="AE510">
        <v>2100</v>
      </c>
      <c r="AF510" t="s">
        <v>779</v>
      </c>
      <c r="AG510" t="s">
        <v>780</v>
      </c>
      <c r="AH510" t="s">
        <v>781</v>
      </c>
      <c r="AI510">
        <v>2</v>
      </c>
      <c r="AK510" t="s">
        <v>4452</v>
      </c>
      <c r="AM510" t="s">
        <v>4452</v>
      </c>
      <c r="AN510" t="s">
        <v>20</v>
      </c>
      <c r="AO510">
        <v>3.0551279999999998</v>
      </c>
      <c r="AP510">
        <v>0.65176064</v>
      </c>
      <c r="AQ510">
        <v>0.75329410974421995</v>
      </c>
      <c r="AR510">
        <v>3.0551279999999998</v>
      </c>
      <c r="AS510">
        <v>0.65176064</v>
      </c>
      <c r="AT510">
        <v>0.75329410974421995</v>
      </c>
      <c r="AU510" t="s">
        <v>4452</v>
      </c>
      <c r="AV510" t="s">
        <v>4452</v>
      </c>
      <c r="AW510" t="s">
        <v>4452</v>
      </c>
      <c r="AX510" t="s">
        <v>4452</v>
      </c>
      <c r="AY510" t="s">
        <v>4452</v>
      </c>
      <c r="AZ510" t="s">
        <v>4452</v>
      </c>
      <c r="BA510" t="s">
        <v>4452</v>
      </c>
      <c r="BB510" t="s">
        <v>4452</v>
      </c>
      <c r="BC510" t="s">
        <v>4452</v>
      </c>
      <c r="BD510" t="s">
        <v>4452</v>
      </c>
      <c r="BE510" t="s">
        <v>4452</v>
      </c>
      <c r="BF510" t="s">
        <v>4452</v>
      </c>
      <c r="BG510" t="s">
        <v>21</v>
      </c>
      <c r="BH510">
        <v>10</v>
      </c>
    </row>
    <row r="511" spans="1:60" x14ac:dyDescent="0.35">
      <c r="A511">
        <v>2022</v>
      </c>
      <c r="B511">
        <v>77</v>
      </c>
      <c r="C511" t="s">
        <v>5</v>
      </c>
      <c r="D511">
        <v>29</v>
      </c>
      <c r="E511" t="s">
        <v>1228</v>
      </c>
      <c r="F511">
        <v>2022000349</v>
      </c>
      <c r="G511" t="s">
        <v>1258</v>
      </c>
      <c r="H511">
        <v>998</v>
      </c>
      <c r="I511" t="s">
        <v>8</v>
      </c>
      <c r="J511">
        <v>9998</v>
      </c>
      <c r="K511" t="s">
        <v>8</v>
      </c>
      <c r="L511" t="s">
        <v>1259</v>
      </c>
      <c r="M511" t="s">
        <v>1261</v>
      </c>
      <c r="O511" t="s">
        <v>1260</v>
      </c>
      <c r="P511" t="s">
        <v>4452</v>
      </c>
      <c r="Q511">
        <v>43010</v>
      </c>
      <c r="R511" t="s">
        <v>1233</v>
      </c>
      <c r="S511">
        <v>430</v>
      </c>
      <c r="T511" t="s">
        <v>647</v>
      </c>
      <c r="U511" t="s">
        <v>4452</v>
      </c>
      <c r="V511" t="s">
        <v>4452</v>
      </c>
      <c r="W511" t="s">
        <v>4452</v>
      </c>
      <c r="X511" t="s">
        <v>4452</v>
      </c>
      <c r="Y511" t="s">
        <v>1230</v>
      </c>
      <c r="Z511">
        <v>11004</v>
      </c>
      <c r="AA511" t="s">
        <v>1230</v>
      </c>
      <c r="AB511">
        <v>11000</v>
      </c>
      <c r="AC511" t="s">
        <v>52</v>
      </c>
      <c r="AD511" t="s">
        <v>4452</v>
      </c>
      <c r="AE511">
        <v>2100</v>
      </c>
      <c r="AF511" t="s">
        <v>779</v>
      </c>
      <c r="AG511" t="s">
        <v>780</v>
      </c>
      <c r="AH511" t="s">
        <v>781</v>
      </c>
      <c r="AI511">
        <v>2</v>
      </c>
      <c r="AK511" t="s">
        <v>4452</v>
      </c>
      <c r="AM511" t="s">
        <v>4452</v>
      </c>
      <c r="AN511" t="s">
        <v>20</v>
      </c>
      <c r="AO511">
        <v>37.071759999999998</v>
      </c>
      <c r="AP511">
        <v>7.9086421333333297</v>
      </c>
      <c r="AQ511">
        <v>9.1406770668369308</v>
      </c>
      <c r="AR511">
        <v>37.071759999999998</v>
      </c>
      <c r="AS511">
        <v>7.9086421333333297</v>
      </c>
      <c r="AT511">
        <v>9.1406770668369308</v>
      </c>
      <c r="AU511" t="s">
        <v>4452</v>
      </c>
      <c r="AV511" t="s">
        <v>4452</v>
      </c>
      <c r="AW511" t="s">
        <v>4452</v>
      </c>
      <c r="AX511" t="s">
        <v>4452</v>
      </c>
      <c r="AY511" t="s">
        <v>4452</v>
      </c>
      <c r="AZ511" t="s">
        <v>4452</v>
      </c>
      <c r="BA511" t="s">
        <v>4452</v>
      </c>
      <c r="BB511" t="s">
        <v>4452</v>
      </c>
      <c r="BC511" t="s">
        <v>4452</v>
      </c>
      <c r="BD511" t="s">
        <v>4452</v>
      </c>
      <c r="BE511" t="s">
        <v>4452</v>
      </c>
      <c r="BF511" t="s">
        <v>4452</v>
      </c>
      <c r="BG511" t="s">
        <v>21</v>
      </c>
      <c r="BH511">
        <v>10</v>
      </c>
    </row>
    <row r="512" spans="1:60" x14ac:dyDescent="0.35">
      <c r="A512">
        <v>2022</v>
      </c>
      <c r="B512">
        <v>77</v>
      </c>
      <c r="C512" t="s">
        <v>5</v>
      </c>
      <c r="D512">
        <v>29</v>
      </c>
      <c r="E512" t="s">
        <v>1228</v>
      </c>
      <c r="F512">
        <v>2022000352</v>
      </c>
      <c r="G512" t="s">
        <v>1269</v>
      </c>
      <c r="H512">
        <v>89</v>
      </c>
      <c r="I512" t="s">
        <v>524</v>
      </c>
      <c r="J512">
        <v>10010</v>
      </c>
      <c r="K512" t="s">
        <v>104</v>
      </c>
      <c r="L512" t="s">
        <v>1270</v>
      </c>
      <c r="M512" t="s">
        <v>1271</v>
      </c>
      <c r="O512">
        <v>16.3</v>
      </c>
      <c r="P512" t="s">
        <v>4452</v>
      </c>
      <c r="Q512">
        <v>43010</v>
      </c>
      <c r="R512" t="s">
        <v>1233</v>
      </c>
      <c r="S512">
        <v>430</v>
      </c>
      <c r="T512" t="s">
        <v>647</v>
      </c>
      <c r="U512" t="s">
        <v>4452</v>
      </c>
      <c r="V512" t="s">
        <v>4452</v>
      </c>
      <c r="W512" t="s">
        <v>4452</v>
      </c>
      <c r="X512" t="s">
        <v>4452</v>
      </c>
      <c r="Y512" t="s">
        <v>1230</v>
      </c>
      <c r="Z512">
        <v>11004</v>
      </c>
      <c r="AA512" t="s">
        <v>1230</v>
      </c>
      <c r="AB512">
        <v>11000</v>
      </c>
      <c r="AC512" t="s">
        <v>52</v>
      </c>
      <c r="AD512" t="s">
        <v>4452</v>
      </c>
      <c r="AE512">
        <v>2100</v>
      </c>
      <c r="AF512" t="s">
        <v>779</v>
      </c>
      <c r="AG512" t="s">
        <v>780</v>
      </c>
      <c r="AH512" t="s">
        <v>781</v>
      </c>
      <c r="AI512">
        <v>2</v>
      </c>
      <c r="AK512" t="s">
        <v>4452</v>
      </c>
      <c r="AM512" t="s">
        <v>4452</v>
      </c>
      <c r="AN512" t="s">
        <v>20</v>
      </c>
      <c r="AO512">
        <v>6.6735100000000003</v>
      </c>
      <c r="AP512">
        <v>1.42368213333333</v>
      </c>
      <c r="AQ512">
        <v>1.6454681356457601</v>
      </c>
      <c r="AR512">
        <v>6.6735100000000003</v>
      </c>
      <c r="AS512">
        <v>1.42368213333333</v>
      </c>
      <c r="AT512">
        <v>1.6454681356457601</v>
      </c>
      <c r="AU512" t="s">
        <v>4452</v>
      </c>
      <c r="AV512" t="s">
        <v>4452</v>
      </c>
      <c r="AW512" t="s">
        <v>4452</v>
      </c>
      <c r="AX512" t="s">
        <v>4452</v>
      </c>
      <c r="AY512" t="s">
        <v>4452</v>
      </c>
      <c r="AZ512" t="s">
        <v>4452</v>
      </c>
      <c r="BA512" t="s">
        <v>4452</v>
      </c>
      <c r="BB512" t="s">
        <v>4452</v>
      </c>
      <c r="BC512" t="s">
        <v>4452</v>
      </c>
      <c r="BD512" t="s">
        <v>4452</v>
      </c>
      <c r="BE512" t="s">
        <v>4452</v>
      </c>
      <c r="BF512" t="s">
        <v>4452</v>
      </c>
      <c r="BG512" t="s">
        <v>21</v>
      </c>
      <c r="BH512">
        <v>10</v>
      </c>
    </row>
    <row r="513" spans="1:60" x14ac:dyDescent="0.35">
      <c r="A513">
        <v>2022</v>
      </c>
      <c r="B513">
        <v>77</v>
      </c>
      <c r="C513" t="s">
        <v>5</v>
      </c>
      <c r="D513">
        <v>29</v>
      </c>
      <c r="E513" t="s">
        <v>1228</v>
      </c>
      <c r="F513">
        <v>2022000355</v>
      </c>
      <c r="G513" t="s">
        <v>1280</v>
      </c>
      <c r="H513">
        <v>998</v>
      </c>
      <c r="I513" t="s">
        <v>8</v>
      </c>
      <c r="J513">
        <v>9998</v>
      </c>
      <c r="K513" t="s">
        <v>8</v>
      </c>
      <c r="L513" t="s">
        <v>1281</v>
      </c>
      <c r="M513" t="s">
        <v>1283</v>
      </c>
      <c r="O513" t="s">
        <v>1282</v>
      </c>
      <c r="P513" t="s">
        <v>464</v>
      </c>
      <c r="Q513">
        <v>43010</v>
      </c>
      <c r="R513" t="s">
        <v>1233</v>
      </c>
      <c r="S513">
        <v>430</v>
      </c>
      <c r="T513" t="s">
        <v>647</v>
      </c>
      <c r="U513" t="s">
        <v>4452</v>
      </c>
      <c r="V513" t="s">
        <v>4452</v>
      </c>
      <c r="W513" t="s">
        <v>4452</v>
      </c>
      <c r="X513" t="s">
        <v>4452</v>
      </c>
      <c r="Y513" t="s">
        <v>1230</v>
      </c>
      <c r="Z513">
        <v>11004</v>
      </c>
      <c r="AA513" t="s">
        <v>1230</v>
      </c>
      <c r="AB513">
        <v>11000</v>
      </c>
      <c r="AC513" t="s">
        <v>52</v>
      </c>
      <c r="AD513" t="s">
        <v>4452</v>
      </c>
      <c r="AE513">
        <v>2100</v>
      </c>
      <c r="AF513" t="s">
        <v>779</v>
      </c>
      <c r="AG513" t="s">
        <v>780</v>
      </c>
      <c r="AH513" t="s">
        <v>781</v>
      </c>
      <c r="AI513">
        <v>2</v>
      </c>
      <c r="AK513" t="s">
        <v>4452</v>
      </c>
      <c r="AM513" t="s">
        <v>4452</v>
      </c>
      <c r="AN513" t="s">
        <v>20</v>
      </c>
      <c r="AO513">
        <v>23.698499999999999</v>
      </c>
      <c r="AP513">
        <v>5.0556799999999997</v>
      </c>
      <c r="AQ513">
        <v>5.84327087433764</v>
      </c>
      <c r="AR513">
        <v>23.698499999999999</v>
      </c>
      <c r="AS513">
        <v>5.0556799999999997</v>
      </c>
      <c r="AT513">
        <v>5.84327087433764</v>
      </c>
      <c r="AU513" t="s">
        <v>4452</v>
      </c>
      <c r="AV513" t="s">
        <v>4452</v>
      </c>
      <c r="AW513" t="s">
        <v>4452</v>
      </c>
      <c r="AX513" t="s">
        <v>4452</v>
      </c>
      <c r="AY513" t="s">
        <v>4452</v>
      </c>
      <c r="AZ513" t="s">
        <v>4452</v>
      </c>
      <c r="BA513" t="s">
        <v>4452</v>
      </c>
      <c r="BB513" t="s">
        <v>4452</v>
      </c>
      <c r="BC513" t="s">
        <v>4452</v>
      </c>
      <c r="BD513" t="s">
        <v>4452</v>
      </c>
      <c r="BE513" t="s">
        <v>4452</v>
      </c>
      <c r="BF513" t="s">
        <v>4452</v>
      </c>
      <c r="BG513" t="s">
        <v>21</v>
      </c>
      <c r="BH513">
        <v>10</v>
      </c>
    </row>
    <row r="514" spans="1:60" x14ac:dyDescent="0.35">
      <c r="A514">
        <v>2022</v>
      </c>
      <c r="B514">
        <v>77</v>
      </c>
      <c r="C514" t="s">
        <v>5</v>
      </c>
      <c r="D514">
        <v>29</v>
      </c>
      <c r="E514" t="s">
        <v>1228</v>
      </c>
      <c r="F514">
        <v>2022000361</v>
      </c>
      <c r="G514" t="s">
        <v>1303</v>
      </c>
      <c r="H514">
        <v>89</v>
      </c>
      <c r="I514" t="s">
        <v>524</v>
      </c>
      <c r="J514">
        <v>10010</v>
      </c>
      <c r="K514" t="s">
        <v>104</v>
      </c>
      <c r="L514" t="s">
        <v>1304</v>
      </c>
      <c r="M514" t="s">
        <v>1306</v>
      </c>
      <c r="O514" t="s">
        <v>1305</v>
      </c>
      <c r="P514" t="s">
        <v>4452</v>
      </c>
      <c r="Q514">
        <v>43010</v>
      </c>
      <c r="R514" t="s">
        <v>1233</v>
      </c>
      <c r="S514">
        <v>430</v>
      </c>
      <c r="T514" t="s">
        <v>647</v>
      </c>
      <c r="U514" t="s">
        <v>4452</v>
      </c>
      <c r="V514" t="s">
        <v>4452</v>
      </c>
      <c r="W514" t="s">
        <v>4452</v>
      </c>
      <c r="X514" t="s">
        <v>4452</v>
      </c>
      <c r="Y514" t="s">
        <v>1230</v>
      </c>
      <c r="Z514">
        <v>11004</v>
      </c>
      <c r="AA514" t="s">
        <v>1230</v>
      </c>
      <c r="AB514">
        <v>11000</v>
      </c>
      <c r="AC514" t="s">
        <v>52</v>
      </c>
      <c r="AD514" t="s">
        <v>4452</v>
      </c>
      <c r="AE514">
        <v>2100</v>
      </c>
      <c r="AF514" t="s">
        <v>779</v>
      </c>
      <c r="AG514" t="s">
        <v>780</v>
      </c>
      <c r="AH514" t="s">
        <v>781</v>
      </c>
      <c r="AI514">
        <v>2</v>
      </c>
      <c r="AK514" t="s">
        <v>4452</v>
      </c>
      <c r="AM514" t="s">
        <v>4452</v>
      </c>
      <c r="AN514" t="s">
        <v>20</v>
      </c>
      <c r="AO514">
        <v>5.0602840000000002</v>
      </c>
      <c r="AP514">
        <v>1.07952725333333</v>
      </c>
      <c r="AQ514">
        <v>1.2476996482088201</v>
      </c>
      <c r="AR514">
        <v>5.0602840000000002</v>
      </c>
      <c r="AS514">
        <v>1.07952725333333</v>
      </c>
      <c r="AT514">
        <v>1.2476996482088201</v>
      </c>
      <c r="AU514" t="s">
        <v>4452</v>
      </c>
      <c r="AV514" t="s">
        <v>4452</v>
      </c>
      <c r="AW514" t="s">
        <v>4452</v>
      </c>
      <c r="AX514" t="s">
        <v>4452</v>
      </c>
      <c r="AY514" t="s">
        <v>4452</v>
      </c>
      <c r="AZ514" t="s">
        <v>4452</v>
      </c>
      <c r="BA514" t="s">
        <v>4452</v>
      </c>
      <c r="BB514" t="s">
        <v>4452</v>
      </c>
      <c r="BC514" t="s">
        <v>4452</v>
      </c>
      <c r="BD514" t="s">
        <v>4452</v>
      </c>
      <c r="BE514" t="s">
        <v>4452</v>
      </c>
      <c r="BF514" t="s">
        <v>4452</v>
      </c>
      <c r="BG514" t="s">
        <v>21</v>
      </c>
      <c r="BH514">
        <v>10</v>
      </c>
    </row>
    <row r="515" spans="1:60" x14ac:dyDescent="0.35">
      <c r="A515">
        <v>2022</v>
      </c>
      <c r="B515">
        <v>77</v>
      </c>
      <c r="C515" t="s">
        <v>5</v>
      </c>
      <c r="D515">
        <v>29</v>
      </c>
      <c r="E515" t="s">
        <v>1228</v>
      </c>
      <c r="F515">
        <v>2022000364</v>
      </c>
      <c r="G515" t="s">
        <v>1315</v>
      </c>
      <c r="H515">
        <v>998</v>
      </c>
      <c r="I515" t="s">
        <v>8</v>
      </c>
      <c r="J515">
        <v>9998</v>
      </c>
      <c r="K515" t="s">
        <v>8</v>
      </c>
      <c r="L515" t="s">
        <v>1316</v>
      </c>
      <c r="M515" t="s">
        <v>1318</v>
      </c>
      <c r="O515" t="s">
        <v>1317</v>
      </c>
      <c r="P515" t="s">
        <v>1048</v>
      </c>
      <c r="Q515">
        <v>43010</v>
      </c>
      <c r="R515" t="s">
        <v>1233</v>
      </c>
      <c r="S515">
        <v>430</v>
      </c>
      <c r="T515" t="s">
        <v>647</v>
      </c>
      <c r="U515" t="s">
        <v>4452</v>
      </c>
      <c r="V515" t="s">
        <v>4452</v>
      </c>
      <c r="W515" t="s">
        <v>4452</v>
      </c>
      <c r="X515" t="s">
        <v>4452</v>
      </c>
      <c r="Y515" t="s">
        <v>1230</v>
      </c>
      <c r="Z515">
        <v>11004</v>
      </c>
      <c r="AA515" t="s">
        <v>1230</v>
      </c>
      <c r="AB515">
        <v>11000</v>
      </c>
      <c r="AC515" t="s">
        <v>52</v>
      </c>
      <c r="AD515" t="s">
        <v>4452</v>
      </c>
      <c r="AE515">
        <v>2100</v>
      </c>
      <c r="AF515" t="s">
        <v>779</v>
      </c>
      <c r="AG515" t="s">
        <v>780</v>
      </c>
      <c r="AH515" t="s">
        <v>781</v>
      </c>
      <c r="AI515">
        <v>2</v>
      </c>
      <c r="AK515" t="s">
        <v>4452</v>
      </c>
      <c r="AM515" t="s">
        <v>4452</v>
      </c>
      <c r="AN515" t="s">
        <v>20</v>
      </c>
      <c r="AO515">
        <v>148.19710000000001</v>
      </c>
      <c r="AP515">
        <v>31.6153813333333</v>
      </c>
      <c r="AQ515">
        <v>36.540532020646999</v>
      </c>
      <c r="AR515">
        <v>148.19710000000001</v>
      </c>
      <c r="AS515">
        <v>31.6153813333333</v>
      </c>
      <c r="AT515">
        <v>36.540532020646999</v>
      </c>
      <c r="AU515" t="s">
        <v>4452</v>
      </c>
      <c r="AV515" t="s">
        <v>4452</v>
      </c>
      <c r="AW515" t="s">
        <v>4452</v>
      </c>
      <c r="AX515" t="s">
        <v>4452</v>
      </c>
      <c r="AY515" t="s">
        <v>4452</v>
      </c>
      <c r="AZ515" t="s">
        <v>4452</v>
      </c>
      <c r="BA515" t="s">
        <v>4452</v>
      </c>
      <c r="BB515" t="s">
        <v>4452</v>
      </c>
      <c r="BC515" t="s">
        <v>4452</v>
      </c>
      <c r="BD515" t="s">
        <v>4452</v>
      </c>
      <c r="BE515" t="s">
        <v>4452</v>
      </c>
      <c r="BF515" t="s">
        <v>4452</v>
      </c>
      <c r="BG515" t="s">
        <v>21</v>
      </c>
      <c r="BH515">
        <v>10</v>
      </c>
    </row>
    <row r="516" spans="1:60" x14ac:dyDescent="0.35">
      <c r="A516">
        <v>2022</v>
      </c>
      <c r="B516">
        <v>77</v>
      </c>
      <c r="C516" t="s">
        <v>5</v>
      </c>
      <c r="D516">
        <v>29</v>
      </c>
      <c r="E516" t="s">
        <v>1228</v>
      </c>
      <c r="F516">
        <v>2022000366</v>
      </c>
      <c r="G516" t="s">
        <v>1323</v>
      </c>
      <c r="H516">
        <v>998</v>
      </c>
      <c r="I516" t="s">
        <v>8</v>
      </c>
      <c r="J516">
        <v>9998</v>
      </c>
      <c r="K516" t="s">
        <v>8</v>
      </c>
      <c r="L516" t="s">
        <v>1324</v>
      </c>
      <c r="M516" t="s">
        <v>1325</v>
      </c>
      <c r="O516">
        <v>3</v>
      </c>
      <c r="P516" t="s">
        <v>4452</v>
      </c>
      <c r="Q516">
        <v>43010</v>
      </c>
      <c r="R516" t="s">
        <v>1233</v>
      </c>
      <c r="S516">
        <v>430</v>
      </c>
      <c r="T516" t="s">
        <v>647</v>
      </c>
      <c r="U516" t="s">
        <v>4452</v>
      </c>
      <c r="V516" t="s">
        <v>4452</v>
      </c>
      <c r="W516" t="s">
        <v>4452</v>
      </c>
      <c r="X516" t="s">
        <v>4452</v>
      </c>
      <c r="Y516" t="s">
        <v>1230</v>
      </c>
      <c r="Z516">
        <v>11004</v>
      </c>
      <c r="AA516" t="s">
        <v>1230</v>
      </c>
      <c r="AB516">
        <v>11000</v>
      </c>
      <c r="AC516" t="s">
        <v>52</v>
      </c>
      <c r="AD516" t="s">
        <v>4452</v>
      </c>
      <c r="AE516">
        <v>2100</v>
      </c>
      <c r="AF516" t="s">
        <v>779</v>
      </c>
      <c r="AG516" t="s">
        <v>780</v>
      </c>
      <c r="AH516" t="s">
        <v>781</v>
      </c>
      <c r="AI516">
        <v>2</v>
      </c>
      <c r="AK516" t="s">
        <v>4452</v>
      </c>
      <c r="AM516" t="s">
        <v>4452</v>
      </c>
      <c r="AN516" t="s">
        <v>20</v>
      </c>
      <c r="AO516">
        <v>6.0375800000000002</v>
      </c>
      <c r="AP516">
        <v>1.2880170666666699</v>
      </c>
      <c r="AQ516">
        <v>1.4886687075335301</v>
      </c>
      <c r="AR516">
        <v>6.0375800000000002</v>
      </c>
      <c r="AS516">
        <v>1.2880170666666699</v>
      </c>
      <c r="AT516">
        <v>1.4886687075335301</v>
      </c>
      <c r="AU516" t="s">
        <v>4452</v>
      </c>
      <c r="AV516" t="s">
        <v>4452</v>
      </c>
      <c r="AW516" t="s">
        <v>4452</v>
      </c>
      <c r="AX516" t="s">
        <v>4452</v>
      </c>
      <c r="AY516" t="s">
        <v>4452</v>
      </c>
      <c r="AZ516" t="s">
        <v>4452</v>
      </c>
      <c r="BA516" t="s">
        <v>4452</v>
      </c>
      <c r="BB516" t="s">
        <v>4452</v>
      </c>
      <c r="BC516" t="s">
        <v>4452</v>
      </c>
      <c r="BD516" t="s">
        <v>4452</v>
      </c>
      <c r="BE516" t="s">
        <v>4452</v>
      </c>
      <c r="BF516" t="s">
        <v>4452</v>
      </c>
      <c r="BG516" t="s">
        <v>21</v>
      </c>
      <c r="BH516">
        <v>10</v>
      </c>
    </row>
    <row r="517" spans="1:60" x14ac:dyDescent="0.35">
      <c r="A517">
        <v>2022</v>
      </c>
      <c r="B517">
        <v>77</v>
      </c>
      <c r="C517" t="s">
        <v>5</v>
      </c>
      <c r="D517">
        <v>29</v>
      </c>
      <c r="E517" t="s">
        <v>1228</v>
      </c>
      <c r="F517">
        <v>2022000367</v>
      </c>
      <c r="G517" t="s">
        <v>1326</v>
      </c>
      <c r="H517">
        <v>998</v>
      </c>
      <c r="I517" t="s">
        <v>8</v>
      </c>
      <c r="J517">
        <v>9998</v>
      </c>
      <c r="K517" t="s">
        <v>8</v>
      </c>
      <c r="L517" t="s">
        <v>1327</v>
      </c>
      <c r="M517" t="s">
        <v>1329</v>
      </c>
      <c r="O517" t="s">
        <v>1328</v>
      </c>
      <c r="P517" t="s">
        <v>1048</v>
      </c>
      <c r="Q517">
        <v>43010</v>
      </c>
      <c r="R517" t="s">
        <v>1233</v>
      </c>
      <c r="S517">
        <v>430</v>
      </c>
      <c r="T517" t="s">
        <v>647</v>
      </c>
      <c r="U517" t="s">
        <v>4452</v>
      </c>
      <c r="V517" t="s">
        <v>4452</v>
      </c>
      <c r="W517" t="s">
        <v>4452</v>
      </c>
      <c r="X517" t="s">
        <v>4452</v>
      </c>
      <c r="Y517" t="s">
        <v>1230</v>
      </c>
      <c r="Z517">
        <v>11004</v>
      </c>
      <c r="AA517" t="s">
        <v>1230</v>
      </c>
      <c r="AB517">
        <v>11000</v>
      </c>
      <c r="AC517" t="s">
        <v>52</v>
      </c>
      <c r="AD517" t="s">
        <v>4452</v>
      </c>
      <c r="AE517">
        <v>2100</v>
      </c>
      <c r="AF517" t="s">
        <v>779</v>
      </c>
      <c r="AG517" t="s">
        <v>780</v>
      </c>
      <c r="AH517" t="s">
        <v>781</v>
      </c>
      <c r="AI517">
        <v>2</v>
      </c>
      <c r="AK517" t="s">
        <v>4452</v>
      </c>
      <c r="AM517" t="s">
        <v>4452</v>
      </c>
      <c r="AN517" t="s">
        <v>20</v>
      </c>
      <c r="AO517">
        <v>3.4717280000000001</v>
      </c>
      <c r="AP517">
        <v>0.74063530666666699</v>
      </c>
      <c r="AQ517">
        <v>0.85601397160252601</v>
      </c>
      <c r="AR517">
        <v>3.4717280000000001</v>
      </c>
      <c r="AS517">
        <v>0.74063530666666699</v>
      </c>
      <c r="AT517">
        <v>0.85601397160252601</v>
      </c>
      <c r="AU517" t="s">
        <v>4452</v>
      </c>
      <c r="AV517" t="s">
        <v>4452</v>
      </c>
      <c r="AW517" t="s">
        <v>4452</v>
      </c>
      <c r="AX517" t="s">
        <v>4452</v>
      </c>
      <c r="AY517" t="s">
        <v>4452</v>
      </c>
      <c r="AZ517" t="s">
        <v>4452</v>
      </c>
      <c r="BA517" t="s">
        <v>4452</v>
      </c>
      <c r="BB517" t="s">
        <v>4452</v>
      </c>
      <c r="BC517" t="s">
        <v>4452</v>
      </c>
      <c r="BD517" t="s">
        <v>4452</v>
      </c>
      <c r="BE517" t="s">
        <v>4452</v>
      </c>
      <c r="BF517" t="s">
        <v>4452</v>
      </c>
      <c r="BG517" t="s">
        <v>21</v>
      </c>
      <c r="BH517">
        <v>10</v>
      </c>
    </row>
    <row r="518" spans="1:60" x14ac:dyDescent="0.35">
      <c r="A518">
        <v>2022</v>
      </c>
      <c r="B518">
        <v>77</v>
      </c>
      <c r="C518" t="s">
        <v>5</v>
      </c>
      <c r="D518">
        <v>29</v>
      </c>
      <c r="E518" t="s">
        <v>1228</v>
      </c>
      <c r="F518">
        <v>2022000369</v>
      </c>
      <c r="G518" t="s">
        <v>1334</v>
      </c>
      <c r="H518">
        <v>998</v>
      </c>
      <c r="I518" t="s">
        <v>8</v>
      </c>
      <c r="J518">
        <v>9998</v>
      </c>
      <c r="K518" t="s">
        <v>8</v>
      </c>
      <c r="L518" t="s">
        <v>1335</v>
      </c>
      <c r="M518" t="s">
        <v>1337</v>
      </c>
      <c r="O518" t="s">
        <v>1336</v>
      </c>
      <c r="P518" t="s">
        <v>4452</v>
      </c>
      <c r="Q518">
        <v>43010</v>
      </c>
      <c r="R518" t="s">
        <v>1233</v>
      </c>
      <c r="S518">
        <v>430</v>
      </c>
      <c r="T518" t="s">
        <v>647</v>
      </c>
      <c r="U518" t="s">
        <v>4452</v>
      </c>
      <c r="V518" t="s">
        <v>4452</v>
      </c>
      <c r="W518" t="s">
        <v>4452</v>
      </c>
      <c r="X518" t="s">
        <v>4452</v>
      </c>
      <c r="Y518" t="s">
        <v>1230</v>
      </c>
      <c r="Z518">
        <v>11004</v>
      </c>
      <c r="AA518" t="s">
        <v>1230</v>
      </c>
      <c r="AB518">
        <v>11000</v>
      </c>
      <c r="AC518" t="s">
        <v>52</v>
      </c>
      <c r="AD518" t="s">
        <v>4452</v>
      </c>
      <c r="AE518">
        <v>2100</v>
      </c>
      <c r="AF518" t="s">
        <v>779</v>
      </c>
      <c r="AG518" t="s">
        <v>780</v>
      </c>
      <c r="AH518" t="s">
        <v>781</v>
      </c>
      <c r="AI518">
        <v>2</v>
      </c>
      <c r="AK518" t="s">
        <v>4452</v>
      </c>
      <c r="AM518" t="s">
        <v>4452</v>
      </c>
      <c r="AN518" t="s">
        <v>20</v>
      </c>
      <c r="AO518">
        <v>10.240449999999999</v>
      </c>
      <c r="AP518">
        <v>2.18462933333333</v>
      </c>
      <c r="AQ518">
        <v>2.5249582558014598</v>
      </c>
      <c r="AR518">
        <v>10.240449999999999</v>
      </c>
      <c r="AS518">
        <v>2.18462933333333</v>
      </c>
      <c r="AT518">
        <v>2.5249582558014598</v>
      </c>
      <c r="AU518" t="s">
        <v>4452</v>
      </c>
      <c r="AV518" t="s">
        <v>4452</v>
      </c>
      <c r="AW518" t="s">
        <v>4452</v>
      </c>
      <c r="AX518" t="s">
        <v>4452</v>
      </c>
      <c r="AY518" t="s">
        <v>4452</v>
      </c>
      <c r="AZ518" t="s">
        <v>4452</v>
      </c>
      <c r="BA518" t="s">
        <v>4452</v>
      </c>
      <c r="BB518" t="s">
        <v>4452</v>
      </c>
      <c r="BC518" t="s">
        <v>4452</v>
      </c>
      <c r="BD518" t="s">
        <v>4452</v>
      </c>
      <c r="BE518" t="s">
        <v>4452</v>
      </c>
      <c r="BF518" t="s">
        <v>4452</v>
      </c>
      <c r="BG518" t="s">
        <v>21</v>
      </c>
      <c r="BH518">
        <v>10</v>
      </c>
    </row>
    <row r="519" spans="1:60" x14ac:dyDescent="0.35">
      <c r="A519">
        <v>2022</v>
      </c>
      <c r="B519">
        <v>77</v>
      </c>
      <c r="C519" t="s">
        <v>5</v>
      </c>
      <c r="D519">
        <v>30</v>
      </c>
      <c r="E519" t="s">
        <v>22</v>
      </c>
      <c r="F519">
        <v>2022000003</v>
      </c>
      <c r="G519" t="s">
        <v>33</v>
      </c>
      <c r="H519">
        <v>998</v>
      </c>
      <c r="I519" t="s">
        <v>8</v>
      </c>
      <c r="J519">
        <v>9998</v>
      </c>
      <c r="K519" t="s">
        <v>8</v>
      </c>
      <c r="L519" t="s">
        <v>36</v>
      </c>
      <c r="M519" t="s">
        <v>36</v>
      </c>
      <c r="O519">
        <v>17.2</v>
      </c>
      <c r="P519" t="s">
        <v>4452</v>
      </c>
      <c r="Q519">
        <v>99810</v>
      </c>
      <c r="R519" t="s">
        <v>30</v>
      </c>
      <c r="S519">
        <v>998</v>
      </c>
      <c r="T519" t="s">
        <v>31</v>
      </c>
      <c r="U519" t="s">
        <v>4452</v>
      </c>
      <c r="V519" t="s">
        <v>4452</v>
      </c>
      <c r="W519" t="s">
        <v>4452</v>
      </c>
      <c r="X519" t="s">
        <v>4452</v>
      </c>
      <c r="Y519" t="s">
        <v>34</v>
      </c>
      <c r="Z519">
        <v>41301</v>
      </c>
      <c r="AA519" t="s">
        <v>34</v>
      </c>
      <c r="AB519">
        <v>41300</v>
      </c>
      <c r="AC519" t="s">
        <v>35</v>
      </c>
      <c r="AD519" t="s">
        <v>4452</v>
      </c>
      <c r="AE519">
        <v>110</v>
      </c>
      <c r="AF519" t="s">
        <v>10</v>
      </c>
      <c r="AG519" t="s">
        <v>27</v>
      </c>
      <c r="AH519" t="s">
        <v>28</v>
      </c>
      <c r="AI519">
        <v>2</v>
      </c>
      <c r="AK519" t="s">
        <v>4452</v>
      </c>
      <c r="AM519" t="s">
        <v>4452</v>
      </c>
      <c r="AN519" t="s">
        <v>20</v>
      </c>
      <c r="AO519">
        <v>3499.49197</v>
      </c>
      <c r="AP519">
        <v>746.55828693333297</v>
      </c>
      <c r="AQ519">
        <v>862.85965370295298</v>
      </c>
      <c r="AR519">
        <v>3499.49197</v>
      </c>
      <c r="AS519">
        <v>746.55828693333297</v>
      </c>
      <c r="AT519">
        <v>862.85965370295298</v>
      </c>
      <c r="AU519" t="s">
        <v>4452</v>
      </c>
      <c r="AV519" t="s">
        <v>4452</v>
      </c>
      <c r="AW519" t="s">
        <v>4452</v>
      </c>
      <c r="AX519" t="s">
        <v>4452</v>
      </c>
      <c r="AY519" t="s">
        <v>4452</v>
      </c>
      <c r="AZ519" t="s">
        <v>4452</v>
      </c>
      <c r="BA519" t="s">
        <v>4452</v>
      </c>
      <c r="BB519" t="s">
        <v>4452</v>
      </c>
      <c r="BC519" t="s">
        <v>4452</v>
      </c>
      <c r="BD519" t="s">
        <v>4452</v>
      </c>
      <c r="BE519" t="s">
        <v>4452</v>
      </c>
      <c r="BF519" t="s">
        <v>4452</v>
      </c>
      <c r="BG519" t="s">
        <v>21</v>
      </c>
      <c r="BH519">
        <v>10</v>
      </c>
    </row>
    <row r="520" spans="1:60" x14ac:dyDescent="0.35">
      <c r="A520">
        <v>2022</v>
      </c>
      <c r="B520">
        <v>77</v>
      </c>
      <c r="C520" t="s">
        <v>5</v>
      </c>
      <c r="D520">
        <v>31</v>
      </c>
      <c r="E520" t="s">
        <v>6</v>
      </c>
      <c r="F520">
        <v>2022000001</v>
      </c>
      <c r="G520" t="s">
        <v>7</v>
      </c>
      <c r="H520">
        <v>998</v>
      </c>
      <c r="I520" t="s">
        <v>8</v>
      </c>
      <c r="J520">
        <v>9998</v>
      </c>
      <c r="K520" t="s">
        <v>8</v>
      </c>
      <c r="L520" t="s">
        <v>13</v>
      </c>
      <c r="M520" t="s">
        <v>19</v>
      </c>
      <c r="O520">
        <v>17.16</v>
      </c>
      <c r="P520" t="s">
        <v>4452</v>
      </c>
      <c r="Q520">
        <v>25030</v>
      </c>
      <c r="R520" t="s">
        <v>14</v>
      </c>
      <c r="S520">
        <v>250</v>
      </c>
      <c r="T520" t="s">
        <v>15</v>
      </c>
      <c r="U520">
        <v>829</v>
      </c>
      <c r="V520" t="s">
        <v>16</v>
      </c>
      <c r="W520" t="s">
        <v>17</v>
      </c>
      <c r="X520" t="s">
        <v>18</v>
      </c>
      <c r="Y520" t="s">
        <v>9</v>
      </c>
      <c r="Z520">
        <v>47000</v>
      </c>
      <c r="AA520" t="s">
        <v>4452</v>
      </c>
      <c r="AB520" t="s">
        <v>4452</v>
      </c>
      <c r="AC520" t="s">
        <v>4452</v>
      </c>
      <c r="AD520" t="s">
        <v>4452</v>
      </c>
      <c r="AE520">
        <v>110</v>
      </c>
      <c r="AF520" t="s">
        <v>10</v>
      </c>
      <c r="AG520" t="s">
        <v>11</v>
      </c>
      <c r="AH520" t="s">
        <v>12</v>
      </c>
      <c r="AI520">
        <v>2</v>
      </c>
      <c r="AK520" t="s">
        <v>4452</v>
      </c>
      <c r="AM520" t="s">
        <v>4452</v>
      </c>
      <c r="AN520" t="s">
        <v>20</v>
      </c>
      <c r="AO520">
        <v>81.893699999999995</v>
      </c>
      <c r="AP520">
        <v>17.470656000000002</v>
      </c>
      <c r="AQ520">
        <v>20.192293689547601</v>
      </c>
      <c r="AR520">
        <v>81.893699999999995</v>
      </c>
      <c r="AS520">
        <v>17.470656000000002</v>
      </c>
      <c r="AT520">
        <v>20.192293689547601</v>
      </c>
      <c r="AU520" t="s">
        <v>4452</v>
      </c>
      <c r="AV520" t="s">
        <v>4452</v>
      </c>
      <c r="AW520" t="s">
        <v>4452</v>
      </c>
      <c r="AX520" t="s">
        <v>4452</v>
      </c>
      <c r="AY520" t="s">
        <v>4452</v>
      </c>
      <c r="AZ520" t="s">
        <v>4452</v>
      </c>
      <c r="BA520" t="s">
        <v>4452</v>
      </c>
      <c r="BB520" t="s">
        <v>4452</v>
      </c>
      <c r="BC520" t="s">
        <v>4452</v>
      </c>
      <c r="BD520" t="s">
        <v>4452</v>
      </c>
      <c r="BE520" t="s">
        <v>4452</v>
      </c>
      <c r="BF520" t="s">
        <v>4452</v>
      </c>
      <c r="BG520" t="s">
        <v>21</v>
      </c>
      <c r="BH520">
        <v>10</v>
      </c>
    </row>
    <row r="521" spans="1:60" x14ac:dyDescent="0.35">
      <c r="A521">
        <v>2022</v>
      </c>
      <c r="B521">
        <v>77</v>
      </c>
      <c r="C521" t="s">
        <v>5</v>
      </c>
      <c r="D521">
        <v>31</v>
      </c>
      <c r="E521" t="s">
        <v>6</v>
      </c>
      <c r="F521">
        <v>2022000314</v>
      </c>
      <c r="G521" t="s">
        <v>1144</v>
      </c>
      <c r="H521">
        <v>93</v>
      </c>
      <c r="I521" t="s">
        <v>264</v>
      </c>
      <c r="J521">
        <v>10010</v>
      </c>
      <c r="K521" t="s">
        <v>104</v>
      </c>
      <c r="L521" t="s">
        <v>1145</v>
      </c>
      <c r="M521" t="s">
        <v>1146</v>
      </c>
      <c r="O521">
        <v>4.4000000000000004</v>
      </c>
      <c r="P521" t="s">
        <v>4452</v>
      </c>
      <c r="Q521">
        <v>11120</v>
      </c>
      <c r="R521" t="s">
        <v>486</v>
      </c>
      <c r="S521">
        <v>110</v>
      </c>
      <c r="T521" t="s">
        <v>58</v>
      </c>
      <c r="U521">
        <v>85</v>
      </c>
      <c r="V521" t="s">
        <v>58</v>
      </c>
      <c r="W521" t="s">
        <v>59</v>
      </c>
      <c r="X521" t="s">
        <v>58</v>
      </c>
      <c r="Y521" t="s">
        <v>1120</v>
      </c>
      <c r="Z521">
        <v>11001</v>
      </c>
      <c r="AA521" t="s">
        <v>51</v>
      </c>
      <c r="AB521">
        <v>11000</v>
      </c>
      <c r="AC521" t="s">
        <v>52</v>
      </c>
      <c r="AD521" t="s">
        <v>4452</v>
      </c>
      <c r="AE521">
        <v>110</v>
      </c>
      <c r="AF521" t="s">
        <v>10</v>
      </c>
      <c r="AG521" t="s">
        <v>461</v>
      </c>
      <c r="AH521" t="s">
        <v>462</v>
      </c>
      <c r="AI521">
        <v>1</v>
      </c>
      <c r="AK521" t="s">
        <v>4452</v>
      </c>
      <c r="AM521" t="s">
        <v>4452</v>
      </c>
      <c r="AN521" t="s">
        <v>20</v>
      </c>
      <c r="AO521">
        <v>212.33054999999999</v>
      </c>
      <c r="AP521">
        <v>45.297184000000001</v>
      </c>
      <c r="AQ521">
        <v>52.353732031440501</v>
      </c>
      <c r="AR521">
        <v>212.33054999999999</v>
      </c>
      <c r="AS521">
        <v>45.297184000000001</v>
      </c>
      <c r="AT521">
        <v>52.353732031440501</v>
      </c>
      <c r="AU521" t="s">
        <v>4452</v>
      </c>
      <c r="AV521" t="s">
        <v>4452</v>
      </c>
      <c r="AW521" t="s">
        <v>4452</v>
      </c>
      <c r="AX521" t="s">
        <v>4452</v>
      </c>
      <c r="AY521" t="s">
        <v>4452</v>
      </c>
      <c r="AZ521" t="s">
        <v>4452</v>
      </c>
      <c r="BA521" t="s">
        <v>4452</v>
      </c>
      <c r="BB521" t="s">
        <v>4452</v>
      </c>
      <c r="BC521" t="s">
        <v>4452</v>
      </c>
      <c r="BD521" t="s">
        <v>4452</v>
      </c>
      <c r="BE521" t="s">
        <v>4452</v>
      </c>
      <c r="BF521" t="s">
        <v>4452</v>
      </c>
      <c r="BG521" t="s">
        <v>21</v>
      </c>
      <c r="BH521">
        <v>10</v>
      </c>
    </row>
    <row r="522" spans="1:60" x14ac:dyDescent="0.35">
      <c r="A522">
        <v>2022</v>
      </c>
      <c r="B522">
        <v>77</v>
      </c>
      <c r="C522" t="s">
        <v>5</v>
      </c>
      <c r="D522">
        <v>31</v>
      </c>
      <c r="E522" t="s">
        <v>6</v>
      </c>
      <c r="F522">
        <v>2022000317</v>
      </c>
      <c r="G522" t="s">
        <v>1153</v>
      </c>
      <c r="H522">
        <v>93</v>
      </c>
      <c r="I522" t="s">
        <v>264</v>
      </c>
      <c r="J522">
        <v>10010</v>
      </c>
      <c r="K522" t="s">
        <v>104</v>
      </c>
      <c r="L522" t="s">
        <v>1154</v>
      </c>
      <c r="M522" t="s">
        <v>1159</v>
      </c>
      <c r="O522" t="s">
        <v>1155</v>
      </c>
      <c r="P522" t="s">
        <v>4452</v>
      </c>
      <c r="Q522">
        <v>22040</v>
      </c>
      <c r="R522" t="s">
        <v>1156</v>
      </c>
      <c r="S522">
        <v>220</v>
      </c>
      <c r="T522" t="s">
        <v>1157</v>
      </c>
      <c r="U522">
        <v>5820</v>
      </c>
      <c r="V522" t="s">
        <v>1158</v>
      </c>
      <c r="W522" t="s">
        <v>529</v>
      </c>
      <c r="X522" t="s">
        <v>530</v>
      </c>
      <c r="Y522" t="s">
        <v>1120</v>
      </c>
      <c r="Z522">
        <v>11001</v>
      </c>
      <c r="AA522" t="s">
        <v>51</v>
      </c>
      <c r="AB522">
        <v>11000</v>
      </c>
      <c r="AC522" t="s">
        <v>52</v>
      </c>
      <c r="AD522" t="s">
        <v>4452</v>
      </c>
      <c r="AE522">
        <v>110</v>
      </c>
      <c r="AF522" t="s">
        <v>10</v>
      </c>
      <c r="AG522" t="s">
        <v>461</v>
      </c>
      <c r="AH522" t="s">
        <v>462</v>
      </c>
      <c r="AI522">
        <v>1</v>
      </c>
      <c r="AK522" t="s">
        <v>4452</v>
      </c>
      <c r="AM522" t="s">
        <v>4452</v>
      </c>
      <c r="AN522" t="s">
        <v>20</v>
      </c>
      <c r="AO522">
        <v>250</v>
      </c>
      <c r="AP522">
        <v>53.3333333333333</v>
      </c>
      <c r="AQ522">
        <v>61.641779799751397</v>
      </c>
      <c r="AR522">
        <v>250</v>
      </c>
      <c r="AS522">
        <v>53.3333333333333</v>
      </c>
      <c r="AT522">
        <v>61.641779799751397</v>
      </c>
      <c r="AU522" t="s">
        <v>4452</v>
      </c>
      <c r="AV522" t="s">
        <v>4452</v>
      </c>
      <c r="AW522" t="s">
        <v>4452</v>
      </c>
      <c r="AX522" t="s">
        <v>4452</v>
      </c>
      <c r="AY522" t="s">
        <v>4452</v>
      </c>
      <c r="AZ522" t="s">
        <v>4452</v>
      </c>
      <c r="BA522" t="s">
        <v>4452</v>
      </c>
      <c r="BB522" t="s">
        <v>4452</v>
      </c>
      <c r="BC522" t="s">
        <v>4452</v>
      </c>
      <c r="BD522" t="s">
        <v>4452</v>
      </c>
      <c r="BE522" t="s">
        <v>4452</v>
      </c>
      <c r="BF522" t="s">
        <v>4452</v>
      </c>
      <c r="BG522" t="s">
        <v>21</v>
      </c>
      <c r="BH522">
        <v>10</v>
      </c>
    </row>
    <row r="523" spans="1:60" x14ac:dyDescent="0.35">
      <c r="A523">
        <v>2022</v>
      </c>
      <c r="B523">
        <v>77</v>
      </c>
      <c r="C523" t="s">
        <v>5</v>
      </c>
      <c r="D523">
        <v>31</v>
      </c>
      <c r="E523" t="s">
        <v>6</v>
      </c>
      <c r="F523">
        <v>2022000319</v>
      </c>
      <c r="G523" t="s">
        <v>1164</v>
      </c>
      <c r="H523">
        <v>93</v>
      </c>
      <c r="I523" t="s">
        <v>264</v>
      </c>
      <c r="J523">
        <v>10010</v>
      </c>
      <c r="K523" t="s">
        <v>104</v>
      </c>
      <c r="L523" t="s">
        <v>1165</v>
      </c>
      <c r="M523" t="s">
        <v>1166</v>
      </c>
      <c r="O523">
        <v>17.3</v>
      </c>
      <c r="P523" t="s">
        <v>4452</v>
      </c>
      <c r="Q523">
        <v>22030</v>
      </c>
      <c r="R523" t="s">
        <v>1162</v>
      </c>
      <c r="S523">
        <v>220</v>
      </c>
      <c r="T523" t="s">
        <v>1157</v>
      </c>
      <c r="U523" t="s">
        <v>529</v>
      </c>
      <c r="V523" t="s">
        <v>530</v>
      </c>
      <c r="W523" t="s">
        <v>529</v>
      </c>
      <c r="X523" t="s">
        <v>530</v>
      </c>
      <c r="Y523" t="s">
        <v>1120</v>
      </c>
      <c r="Z523">
        <v>11001</v>
      </c>
      <c r="AA523" t="s">
        <v>51</v>
      </c>
      <c r="AB523">
        <v>11000</v>
      </c>
      <c r="AC523" t="s">
        <v>52</v>
      </c>
      <c r="AD523" t="s">
        <v>4452</v>
      </c>
      <c r="AE523">
        <v>110</v>
      </c>
      <c r="AF523" t="s">
        <v>10</v>
      </c>
      <c r="AG523" t="s">
        <v>461</v>
      </c>
      <c r="AH523" t="s">
        <v>462</v>
      </c>
      <c r="AI523">
        <v>1</v>
      </c>
      <c r="AK523" t="s">
        <v>4452</v>
      </c>
      <c r="AM523" t="s">
        <v>4452</v>
      </c>
      <c r="AN523" t="s">
        <v>20</v>
      </c>
      <c r="AO523">
        <v>84</v>
      </c>
      <c r="AP523">
        <v>17.920000000000002</v>
      </c>
      <c r="AQ523">
        <v>20.711638012716499</v>
      </c>
      <c r="AR523">
        <v>84</v>
      </c>
      <c r="AS523">
        <v>17.920000000000002</v>
      </c>
      <c r="AT523">
        <v>20.711638012716499</v>
      </c>
      <c r="AU523" t="s">
        <v>4452</v>
      </c>
      <c r="AV523" t="s">
        <v>4452</v>
      </c>
      <c r="AW523" t="s">
        <v>4452</v>
      </c>
      <c r="AX523" t="s">
        <v>4452</v>
      </c>
      <c r="AY523" t="s">
        <v>4452</v>
      </c>
      <c r="AZ523" t="s">
        <v>4452</v>
      </c>
      <c r="BA523" t="s">
        <v>4452</v>
      </c>
      <c r="BB523" t="s">
        <v>4452</v>
      </c>
      <c r="BC523" t="s">
        <v>4452</v>
      </c>
      <c r="BD523" t="s">
        <v>4452</v>
      </c>
      <c r="BE523" t="s">
        <v>4452</v>
      </c>
      <c r="BF523" t="s">
        <v>4452</v>
      </c>
      <c r="BG523" t="s">
        <v>21</v>
      </c>
      <c r="BH523">
        <v>10</v>
      </c>
    </row>
    <row r="524" spans="1:60" x14ac:dyDescent="0.35">
      <c r="A524">
        <v>2022</v>
      </c>
      <c r="B524">
        <v>77</v>
      </c>
      <c r="C524" t="s">
        <v>5</v>
      </c>
      <c r="D524">
        <v>31</v>
      </c>
      <c r="E524" t="s">
        <v>6</v>
      </c>
      <c r="F524">
        <v>2022000322</v>
      </c>
      <c r="G524" t="s">
        <v>1172</v>
      </c>
      <c r="H524">
        <v>93</v>
      </c>
      <c r="I524" t="s">
        <v>264</v>
      </c>
      <c r="J524">
        <v>10010</v>
      </c>
      <c r="K524" t="s">
        <v>104</v>
      </c>
      <c r="L524" t="s">
        <v>1173</v>
      </c>
      <c r="M524" t="s">
        <v>1173</v>
      </c>
      <c r="O524">
        <v>4.7</v>
      </c>
      <c r="P524" t="s">
        <v>4452</v>
      </c>
      <c r="Q524">
        <v>15150</v>
      </c>
      <c r="R524" t="s">
        <v>546</v>
      </c>
      <c r="S524">
        <v>150</v>
      </c>
      <c r="T524" t="s">
        <v>500</v>
      </c>
      <c r="U524">
        <v>9492</v>
      </c>
      <c r="V524" t="s">
        <v>547</v>
      </c>
      <c r="W524" t="s">
        <v>520</v>
      </c>
      <c r="X524" t="s">
        <v>521</v>
      </c>
      <c r="Y524" t="s">
        <v>1120</v>
      </c>
      <c r="Z524">
        <v>11001</v>
      </c>
      <c r="AA524" t="s">
        <v>51</v>
      </c>
      <c r="AB524">
        <v>11000</v>
      </c>
      <c r="AC524" t="s">
        <v>52</v>
      </c>
      <c r="AD524" t="s">
        <v>4452</v>
      </c>
      <c r="AE524">
        <v>110</v>
      </c>
      <c r="AF524" t="s">
        <v>10</v>
      </c>
      <c r="AG524" t="s">
        <v>461</v>
      </c>
      <c r="AH524" t="s">
        <v>462</v>
      </c>
      <c r="AI524">
        <v>1</v>
      </c>
      <c r="AK524" t="s">
        <v>4452</v>
      </c>
      <c r="AM524" t="s">
        <v>4452</v>
      </c>
      <c r="AN524" t="s">
        <v>20</v>
      </c>
      <c r="AO524">
        <v>250</v>
      </c>
      <c r="AP524">
        <v>53.3333333333333</v>
      </c>
      <c r="AQ524">
        <v>61.641779799751397</v>
      </c>
      <c r="AR524">
        <v>250</v>
      </c>
      <c r="AS524">
        <v>53.3333333333333</v>
      </c>
      <c r="AT524">
        <v>61.641779799751397</v>
      </c>
      <c r="AU524" t="s">
        <v>4452</v>
      </c>
      <c r="AV524" t="s">
        <v>4452</v>
      </c>
      <c r="AW524" t="s">
        <v>4452</v>
      </c>
      <c r="AX524" t="s">
        <v>4452</v>
      </c>
      <c r="AY524" t="s">
        <v>4452</v>
      </c>
      <c r="AZ524" t="s">
        <v>4452</v>
      </c>
      <c r="BA524" t="s">
        <v>4452</v>
      </c>
      <c r="BB524" t="s">
        <v>4452</v>
      </c>
      <c r="BC524" t="s">
        <v>4452</v>
      </c>
      <c r="BD524" t="s">
        <v>4452</v>
      </c>
      <c r="BE524" t="s">
        <v>4452</v>
      </c>
      <c r="BF524" t="s">
        <v>4452</v>
      </c>
      <c r="BG524" t="s">
        <v>21</v>
      </c>
      <c r="BH524">
        <v>10</v>
      </c>
    </row>
    <row r="525" spans="1:60" x14ac:dyDescent="0.35">
      <c r="A525">
        <v>2022</v>
      </c>
      <c r="B525">
        <v>77</v>
      </c>
      <c r="C525" t="s">
        <v>5</v>
      </c>
      <c r="D525">
        <v>31</v>
      </c>
      <c r="E525" t="s">
        <v>6</v>
      </c>
      <c r="F525">
        <v>2022000325</v>
      </c>
      <c r="G525" t="s">
        <v>1180</v>
      </c>
      <c r="H525">
        <v>93</v>
      </c>
      <c r="I525" t="s">
        <v>264</v>
      </c>
      <c r="J525">
        <v>10010</v>
      </c>
      <c r="K525" t="s">
        <v>104</v>
      </c>
      <c r="L525" t="s">
        <v>1181</v>
      </c>
      <c r="M525" t="s">
        <v>1181</v>
      </c>
      <c r="O525">
        <v>16.100000000000001</v>
      </c>
      <c r="P525" t="s">
        <v>4452</v>
      </c>
      <c r="Q525">
        <v>22030</v>
      </c>
      <c r="R525" t="s">
        <v>1162</v>
      </c>
      <c r="S525">
        <v>220</v>
      </c>
      <c r="T525" t="s">
        <v>1157</v>
      </c>
      <c r="U525" t="s">
        <v>529</v>
      </c>
      <c r="V525" t="s">
        <v>530</v>
      </c>
      <c r="W525" t="s">
        <v>529</v>
      </c>
      <c r="X525" t="s">
        <v>530</v>
      </c>
      <c r="Y525" t="s">
        <v>1120</v>
      </c>
      <c r="Z525">
        <v>11001</v>
      </c>
      <c r="AA525" t="s">
        <v>51</v>
      </c>
      <c r="AB525">
        <v>11000</v>
      </c>
      <c r="AC525" t="s">
        <v>52</v>
      </c>
      <c r="AD525" t="s">
        <v>4452</v>
      </c>
      <c r="AE525">
        <v>110</v>
      </c>
      <c r="AF525" t="s">
        <v>10</v>
      </c>
      <c r="AG525" t="s">
        <v>461</v>
      </c>
      <c r="AH525" t="s">
        <v>462</v>
      </c>
      <c r="AI525">
        <v>1</v>
      </c>
      <c r="AK525" t="s">
        <v>4452</v>
      </c>
      <c r="AM525" t="s">
        <v>4452</v>
      </c>
      <c r="AN525" t="s">
        <v>20</v>
      </c>
      <c r="AO525">
        <v>49.994</v>
      </c>
      <c r="AP525">
        <v>10.6653866666667</v>
      </c>
      <c r="AQ525">
        <v>12.326876557235099</v>
      </c>
      <c r="AR525">
        <v>49.994</v>
      </c>
      <c r="AS525">
        <v>10.6653866666667</v>
      </c>
      <c r="AT525">
        <v>12.326876557235099</v>
      </c>
      <c r="AU525" t="s">
        <v>4452</v>
      </c>
      <c r="AV525" t="s">
        <v>4452</v>
      </c>
      <c r="AW525" t="s">
        <v>4452</v>
      </c>
      <c r="AX525" t="s">
        <v>4452</v>
      </c>
      <c r="AY525" t="s">
        <v>4452</v>
      </c>
      <c r="AZ525" t="s">
        <v>4452</v>
      </c>
      <c r="BA525" t="s">
        <v>4452</v>
      </c>
      <c r="BB525" t="s">
        <v>4452</v>
      </c>
      <c r="BC525" t="s">
        <v>4452</v>
      </c>
      <c r="BD525" t="s">
        <v>4452</v>
      </c>
      <c r="BE525" t="s">
        <v>4452</v>
      </c>
      <c r="BF525" t="s">
        <v>4452</v>
      </c>
      <c r="BG525" t="s">
        <v>21</v>
      </c>
      <c r="BH525">
        <v>10</v>
      </c>
    </row>
    <row r="526" spans="1:60" x14ac:dyDescent="0.35">
      <c r="A526">
        <v>2022</v>
      </c>
      <c r="B526">
        <v>77</v>
      </c>
      <c r="C526" t="s">
        <v>5</v>
      </c>
      <c r="D526">
        <v>31</v>
      </c>
      <c r="E526" t="s">
        <v>6</v>
      </c>
      <c r="F526">
        <v>2022000328</v>
      </c>
      <c r="G526" t="s">
        <v>1188</v>
      </c>
      <c r="H526">
        <v>93</v>
      </c>
      <c r="I526" t="s">
        <v>264</v>
      </c>
      <c r="J526">
        <v>10010</v>
      </c>
      <c r="K526" t="s">
        <v>104</v>
      </c>
      <c r="L526" t="s">
        <v>1189</v>
      </c>
      <c r="M526" t="s">
        <v>1187</v>
      </c>
      <c r="O526">
        <v>16.100000000000001</v>
      </c>
      <c r="P526" t="s">
        <v>4452</v>
      </c>
      <c r="Q526">
        <v>15153</v>
      </c>
      <c r="R526" t="s">
        <v>527</v>
      </c>
      <c r="S526">
        <v>150</v>
      </c>
      <c r="T526" t="s">
        <v>500</v>
      </c>
      <c r="U526">
        <v>581</v>
      </c>
      <c r="V526" t="s">
        <v>528</v>
      </c>
      <c r="W526" t="s">
        <v>529</v>
      </c>
      <c r="X526" t="s">
        <v>530</v>
      </c>
      <c r="Y526" t="s">
        <v>1120</v>
      </c>
      <c r="Z526">
        <v>11001</v>
      </c>
      <c r="AA526" t="s">
        <v>51</v>
      </c>
      <c r="AB526">
        <v>11000</v>
      </c>
      <c r="AC526" t="s">
        <v>52</v>
      </c>
      <c r="AD526" t="s">
        <v>4452</v>
      </c>
      <c r="AE526">
        <v>110</v>
      </c>
      <c r="AF526" t="s">
        <v>10</v>
      </c>
      <c r="AG526" t="s">
        <v>461</v>
      </c>
      <c r="AH526" t="s">
        <v>462</v>
      </c>
      <c r="AI526">
        <v>1</v>
      </c>
      <c r="AK526" t="s">
        <v>4452</v>
      </c>
      <c r="AM526" t="s">
        <v>4452</v>
      </c>
      <c r="AN526" t="s">
        <v>20</v>
      </c>
      <c r="AO526">
        <v>120</v>
      </c>
      <c r="AP526">
        <v>25.6</v>
      </c>
      <c r="AQ526">
        <v>29.5880543038807</v>
      </c>
      <c r="AR526">
        <v>120</v>
      </c>
      <c r="AS526">
        <v>25.6</v>
      </c>
      <c r="AT526">
        <v>29.5880543038807</v>
      </c>
      <c r="AU526" t="s">
        <v>4452</v>
      </c>
      <c r="AV526" t="s">
        <v>4452</v>
      </c>
      <c r="AW526" t="s">
        <v>4452</v>
      </c>
      <c r="AX526" t="s">
        <v>4452</v>
      </c>
      <c r="AY526" t="s">
        <v>4452</v>
      </c>
      <c r="AZ526" t="s">
        <v>4452</v>
      </c>
      <c r="BA526" t="s">
        <v>4452</v>
      </c>
      <c r="BB526" t="s">
        <v>4452</v>
      </c>
      <c r="BC526" t="s">
        <v>4452</v>
      </c>
      <c r="BD526" t="s">
        <v>4452</v>
      </c>
      <c r="BE526" t="s">
        <v>4452</v>
      </c>
      <c r="BF526" t="s">
        <v>4452</v>
      </c>
      <c r="BG526" t="s">
        <v>21</v>
      </c>
      <c r="BH526">
        <v>10</v>
      </c>
    </row>
    <row r="527" spans="1:60" x14ac:dyDescent="0.35">
      <c r="A527">
        <v>2022</v>
      </c>
      <c r="B527">
        <v>77</v>
      </c>
      <c r="C527" t="s">
        <v>5</v>
      </c>
      <c r="D527">
        <v>31</v>
      </c>
      <c r="E527" t="s">
        <v>6</v>
      </c>
      <c r="F527">
        <v>2022000334</v>
      </c>
      <c r="G527" t="s">
        <v>1205</v>
      </c>
      <c r="H527">
        <v>93</v>
      </c>
      <c r="I527" t="s">
        <v>264</v>
      </c>
      <c r="J527">
        <v>10010</v>
      </c>
      <c r="K527" t="s">
        <v>104</v>
      </c>
      <c r="L527" t="s">
        <v>1206</v>
      </c>
      <c r="M527" t="s">
        <v>1206</v>
      </c>
      <c r="O527">
        <v>16.100000000000001</v>
      </c>
      <c r="P527" t="s">
        <v>4452</v>
      </c>
      <c r="Q527">
        <v>22030</v>
      </c>
      <c r="R527" t="s">
        <v>1162</v>
      </c>
      <c r="S527">
        <v>220</v>
      </c>
      <c r="T527" t="s">
        <v>1157</v>
      </c>
      <c r="U527" t="s">
        <v>529</v>
      </c>
      <c r="V527" t="s">
        <v>530</v>
      </c>
      <c r="W527" t="s">
        <v>529</v>
      </c>
      <c r="X527" t="s">
        <v>530</v>
      </c>
      <c r="Y527" t="s">
        <v>1120</v>
      </c>
      <c r="Z527">
        <v>11001</v>
      </c>
      <c r="AA527" t="s">
        <v>51</v>
      </c>
      <c r="AB527">
        <v>11000</v>
      </c>
      <c r="AC527" t="s">
        <v>52</v>
      </c>
      <c r="AD527" t="s">
        <v>4452</v>
      </c>
      <c r="AE527">
        <v>110</v>
      </c>
      <c r="AF527" t="s">
        <v>10</v>
      </c>
      <c r="AG527" t="s">
        <v>461</v>
      </c>
      <c r="AH527" t="s">
        <v>462</v>
      </c>
      <c r="AI527">
        <v>1</v>
      </c>
      <c r="AK527" t="s">
        <v>4452</v>
      </c>
      <c r="AM527" t="s">
        <v>4452</v>
      </c>
      <c r="AN527" t="s">
        <v>20</v>
      </c>
      <c r="AO527">
        <v>149.00918999999999</v>
      </c>
      <c r="AP527">
        <v>31.788627200000001</v>
      </c>
      <c r="AQ527">
        <v>36.740766712477303</v>
      </c>
      <c r="AR527">
        <v>149.00918999999999</v>
      </c>
      <c r="AS527">
        <v>31.788627200000001</v>
      </c>
      <c r="AT527">
        <v>36.740766712477303</v>
      </c>
      <c r="AU527" t="s">
        <v>4452</v>
      </c>
      <c r="AV527" t="s">
        <v>4452</v>
      </c>
      <c r="AW527" t="s">
        <v>4452</v>
      </c>
      <c r="AX527" t="s">
        <v>4452</v>
      </c>
      <c r="AY527" t="s">
        <v>4452</v>
      </c>
      <c r="AZ527" t="s">
        <v>4452</v>
      </c>
      <c r="BA527" t="s">
        <v>4452</v>
      </c>
      <c r="BB527" t="s">
        <v>4452</v>
      </c>
      <c r="BC527" t="s">
        <v>4452</v>
      </c>
      <c r="BD527" t="s">
        <v>4452</v>
      </c>
      <c r="BE527" t="s">
        <v>4452</v>
      </c>
      <c r="BF527" t="s">
        <v>4452</v>
      </c>
      <c r="BG527" t="s">
        <v>21</v>
      </c>
      <c r="BH527">
        <v>10</v>
      </c>
    </row>
    <row r="528" spans="1:60" x14ac:dyDescent="0.35">
      <c r="A528">
        <v>2022</v>
      </c>
      <c r="B528">
        <v>77</v>
      </c>
      <c r="C528" t="s">
        <v>5</v>
      </c>
      <c r="D528">
        <v>31</v>
      </c>
      <c r="E528" t="s">
        <v>6</v>
      </c>
      <c r="F528">
        <v>2022000337</v>
      </c>
      <c r="G528" t="s">
        <v>1213</v>
      </c>
      <c r="H528">
        <v>93</v>
      </c>
      <c r="I528" t="s">
        <v>264</v>
      </c>
      <c r="J528">
        <v>10010</v>
      </c>
      <c r="K528" t="s">
        <v>104</v>
      </c>
      <c r="L528" t="s">
        <v>1214</v>
      </c>
      <c r="M528" t="s">
        <v>1216</v>
      </c>
      <c r="O528">
        <v>17.16</v>
      </c>
      <c r="P528" t="s">
        <v>4452</v>
      </c>
      <c r="Q528">
        <v>15121</v>
      </c>
      <c r="R528" t="s">
        <v>1215</v>
      </c>
      <c r="S528">
        <v>150</v>
      </c>
      <c r="T528" t="s">
        <v>500</v>
      </c>
      <c r="U528">
        <v>8421</v>
      </c>
      <c r="V528" t="s">
        <v>1215</v>
      </c>
      <c r="W528" t="s">
        <v>502</v>
      </c>
      <c r="X528" t="s">
        <v>503</v>
      </c>
      <c r="Y528" t="s">
        <v>1120</v>
      </c>
      <c r="Z528">
        <v>11001</v>
      </c>
      <c r="AA528" t="s">
        <v>51</v>
      </c>
      <c r="AB528">
        <v>11000</v>
      </c>
      <c r="AC528" t="s">
        <v>52</v>
      </c>
      <c r="AD528" t="s">
        <v>4452</v>
      </c>
      <c r="AE528">
        <v>110</v>
      </c>
      <c r="AF528" t="s">
        <v>10</v>
      </c>
      <c r="AG528" t="s">
        <v>461</v>
      </c>
      <c r="AH528" t="s">
        <v>462</v>
      </c>
      <c r="AI528">
        <v>1</v>
      </c>
      <c r="AK528" t="s">
        <v>4452</v>
      </c>
      <c r="AM528" t="s">
        <v>4452</v>
      </c>
      <c r="AN528" t="s">
        <v>20</v>
      </c>
      <c r="AO528">
        <v>13.8635</v>
      </c>
      <c r="AP528">
        <v>2.9575466666666701</v>
      </c>
      <c r="AQ528">
        <v>3.4182832570154198</v>
      </c>
      <c r="AR528">
        <v>13.8635</v>
      </c>
      <c r="AS528">
        <v>2.9575466666666701</v>
      </c>
      <c r="AT528">
        <v>3.4182832570154198</v>
      </c>
      <c r="AU528" t="s">
        <v>4452</v>
      </c>
      <c r="AV528" t="s">
        <v>4452</v>
      </c>
      <c r="AW528" t="s">
        <v>4452</v>
      </c>
      <c r="AX528" t="s">
        <v>4452</v>
      </c>
      <c r="AY528" t="s">
        <v>4452</v>
      </c>
      <c r="AZ528" t="s">
        <v>4452</v>
      </c>
      <c r="BA528" t="s">
        <v>4452</v>
      </c>
      <c r="BB528" t="s">
        <v>4452</v>
      </c>
      <c r="BC528" t="s">
        <v>4452</v>
      </c>
      <c r="BD528" t="s">
        <v>4452</v>
      </c>
      <c r="BE528" t="s">
        <v>4452</v>
      </c>
      <c r="BF528" t="s">
        <v>4452</v>
      </c>
      <c r="BG528" t="s">
        <v>21</v>
      </c>
      <c r="BH528">
        <v>10</v>
      </c>
    </row>
    <row r="529" spans="1:60" x14ac:dyDescent="0.35">
      <c r="A529">
        <v>2022</v>
      </c>
      <c r="B529">
        <v>77</v>
      </c>
      <c r="C529" t="s">
        <v>5</v>
      </c>
      <c r="D529">
        <v>31</v>
      </c>
      <c r="E529" t="s">
        <v>6</v>
      </c>
      <c r="F529">
        <v>2022000339</v>
      </c>
      <c r="G529" t="s">
        <v>1219</v>
      </c>
      <c r="H529">
        <v>93</v>
      </c>
      <c r="I529" t="s">
        <v>264</v>
      </c>
      <c r="J529">
        <v>10010</v>
      </c>
      <c r="K529" t="s">
        <v>104</v>
      </c>
      <c r="L529" t="s">
        <v>1220</v>
      </c>
      <c r="M529" t="s">
        <v>1221</v>
      </c>
      <c r="O529">
        <v>4.3</v>
      </c>
      <c r="P529" t="s">
        <v>4452</v>
      </c>
      <c r="Q529">
        <v>11110</v>
      </c>
      <c r="R529" t="s">
        <v>715</v>
      </c>
      <c r="S529">
        <v>110</v>
      </c>
      <c r="T529" t="s">
        <v>58</v>
      </c>
      <c r="U529">
        <v>85</v>
      </c>
      <c r="V529" t="s">
        <v>58</v>
      </c>
      <c r="W529" t="s">
        <v>59</v>
      </c>
      <c r="X529" t="s">
        <v>58</v>
      </c>
      <c r="Y529" t="s">
        <v>1120</v>
      </c>
      <c r="Z529">
        <v>11001</v>
      </c>
      <c r="AA529" t="s">
        <v>51</v>
      </c>
      <c r="AB529">
        <v>11000</v>
      </c>
      <c r="AC529" t="s">
        <v>52</v>
      </c>
      <c r="AD529" t="s">
        <v>4452</v>
      </c>
      <c r="AE529">
        <v>110</v>
      </c>
      <c r="AF529" t="s">
        <v>10</v>
      </c>
      <c r="AG529" t="s">
        <v>461</v>
      </c>
      <c r="AH529" t="s">
        <v>462</v>
      </c>
      <c r="AI529">
        <v>1</v>
      </c>
      <c r="AK529" t="s">
        <v>4452</v>
      </c>
      <c r="AM529" t="s">
        <v>4452</v>
      </c>
      <c r="AN529" t="s">
        <v>20</v>
      </c>
      <c r="AO529">
        <v>40.328760000000003</v>
      </c>
      <c r="AP529">
        <v>8.6034687999999999</v>
      </c>
      <c r="AQ529">
        <v>9.9437461740680995</v>
      </c>
      <c r="AR529">
        <v>40.328760000000003</v>
      </c>
      <c r="AS529">
        <v>8.6034687999999999</v>
      </c>
      <c r="AT529">
        <v>9.9437461740680995</v>
      </c>
      <c r="AU529" t="s">
        <v>4452</v>
      </c>
      <c r="AV529" t="s">
        <v>4452</v>
      </c>
      <c r="AW529" t="s">
        <v>4452</v>
      </c>
      <c r="AX529" t="s">
        <v>4452</v>
      </c>
      <c r="AY529" t="s">
        <v>4452</v>
      </c>
      <c r="AZ529" t="s">
        <v>4452</v>
      </c>
      <c r="BA529" t="s">
        <v>4452</v>
      </c>
      <c r="BB529" t="s">
        <v>4452</v>
      </c>
      <c r="BC529" t="s">
        <v>4452</v>
      </c>
      <c r="BD529" t="s">
        <v>4452</v>
      </c>
      <c r="BE529" t="s">
        <v>4452</v>
      </c>
      <c r="BF529" t="s">
        <v>4452</v>
      </c>
      <c r="BG529" t="s">
        <v>21</v>
      </c>
      <c r="BH529">
        <v>10</v>
      </c>
    </row>
    <row r="530" spans="1:60" x14ac:dyDescent="0.35">
      <c r="A530">
        <v>2022</v>
      </c>
      <c r="B530">
        <v>77</v>
      </c>
      <c r="C530" t="s">
        <v>5</v>
      </c>
      <c r="D530">
        <v>32</v>
      </c>
      <c r="E530" t="s">
        <v>1008</v>
      </c>
      <c r="F530">
        <v>2022000274</v>
      </c>
      <c r="G530" t="s">
        <v>1015</v>
      </c>
      <c r="H530">
        <v>998</v>
      </c>
      <c r="I530" t="s">
        <v>8</v>
      </c>
      <c r="J530">
        <v>9998</v>
      </c>
      <c r="K530" t="s">
        <v>8</v>
      </c>
      <c r="L530" t="s">
        <v>1018</v>
      </c>
      <c r="M530" t="s">
        <v>1019</v>
      </c>
      <c r="O530" t="s">
        <v>1013</v>
      </c>
      <c r="P530" t="s">
        <v>464</v>
      </c>
      <c r="Q530">
        <v>99810</v>
      </c>
      <c r="R530" t="s">
        <v>30</v>
      </c>
      <c r="S530">
        <v>998</v>
      </c>
      <c r="T530" t="s">
        <v>31</v>
      </c>
      <c r="U530" t="s">
        <v>4452</v>
      </c>
      <c r="V530" t="s">
        <v>4452</v>
      </c>
      <c r="W530" t="s">
        <v>4452</v>
      </c>
      <c r="X530" t="s">
        <v>4452</v>
      </c>
      <c r="Y530" t="s">
        <v>1016</v>
      </c>
      <c r="Z530">
        <v>41316</v>
      </c>
      <c r="AA530" t="s">
        <v>1017</v>
      </c>
      <c r="AB530">
        <v>41300</v>
      </c>
      <c r="AC530" t="s">
        <v>35</v>
      </c>
      <c r="AD530" t="s">
        <v>4452</v>
      </c>
      <c r="AE530">
        <v>110</v>
      </c>
      <c r="AF530" t="s">
        <v>10</v>
      </c>
      <c r="AG530" t="s">
        <v>27</v>
      </c>
      <c r="AH530" t="s">
        <v>28</v>
      </c>
      <c r="AI530">
        <v>2</v>
      </c>
      <c r="AK530" t="s">
        <v>4452</v>
      </c>
      <c r="AM530" t="s">
        <v>4452</v>
      </c>
      <c r="AN530" t="s">
        <v>20</v>
      </c>
      <c r="AO530">
        <v>185.09827999999999</v>
      </c>
      <c r="AP530">
        <v>39.487633066666703</v>
      </c>
      <c r="AQ530">
        <v>45.639149668290898</v>
      </c>
      <c r="AR530">
        <v>185.09827999999999</v>
      </c>
      <c r="AS530">
        <v>39.487633066666703</v>
      </c>
      <c r="AT530">
        <v>45.639149668290898</v>
      </c>
      <c r="AU530" t="s">
        <v>4452</v>
      </c>
      <c r="AV530" t="s">
        <v>4452</v>
      </c>
      <c r="AW530" t="s">
        <v>4452</v>
      </c>
      <c r="AX530" t="s">
        <v>4452</v>
      </c>
      <c r="AY530" t="s">
        <v>4452</v>
      </c>
      <c r="AZ530" t="s">
        <v>4452</v>
      </c>
      <c r="BA530" t="s">
        <v>4452</v>
      </c>
      <c r="BB530" t="s">
        <v>4452</v>
      </c>
      <c r="BC530" t="s">
        <v>4452</v>
      </c>
      <c r="BD530" t="s">
        <v>4452</v>
      </c>
      <c r="BE530" t="s">
        <v>4452</v>
      </c>
      <c r="BF530" t="s">
        <v>4452</v>
      </c>
      <c r="BG530" t="s">
        <v>21</v>
      </c>
      <c r="BH530">
        <v>10</v>
      </c>
    </row>
    <row r="531" spans="1:60" x14ac:dyDescent="0.35">
      <c r="A531">
        <v>2022</v>
      </c>
      <c r="B531">
        <v>77</v>
      </c>
      <c r="C531" t="s">
        <v>5</v>
      </c>
      <c r="D531">
        <v>32</v>
      </c>
      <c r="E531" t="s">
        <v>1008</v>
      </c>
      <c r="F531">
        <v>2022000277</v>
      </c>
      <c r="G531" t="s">
        <v>1028</v>
      </c>
      <c r="H531">
        <v>998</v>
      </c>
      <c r="I531" t="s">
        <v>8</v>
      </c>
      <c r="J531">
        <v>9998</v>
      </c>
      <c r="K531" t="s">
        <v>8</v>
      </c>
      <c r="L531" t="s">
        <v>1032</v>
      </c>
      <c r="M531" t="s">
        <v>1033</v>
      </c>
      <c r="O531">
        <v>15</v>
      </c>
      <c r="P531" t="s">
        <v>4452</v>
      </c>
      <c r="Q531">
        <v>41030</v>
      </c>
      <c r="R531" t="s">
        <v>1024</v>
      </c>
      <c r="S531">
        <v>410</v>
      </c>
      <c r="T531" t="s">
        <v>668</v>
      </c>
      <c r="U531">
        <v>8412</v>
      </c>
      <c r="V531" t="s">
        <v>669</v>
      </c>
      <c r="W531" t="s">
        <v>502</v>
      </c>
      <c r="X531" t="s">
        <v>503</v>
      </c>
      <c r="Y531" t="s">
        <v>1029</v>
      </c>
      <c r="Z531">
        <v>30011</v>
      </c>
      <c r="AA531" t="s">
        <v>1030</v>
      </c>
      <c r="AB531">
        <v>31000</v>
      </c>
      <c r="AC531" t="s">
        <v>1031</v>
      </c>
      <c r="AD531" t="s">
        <v>4452</v>
      </c>
      <c r="AE531">
        <v>110</v>
      </c>
      <c r="AF531" t="s">
        <v>10</v>
      </c>
      <c r="AG531" t="s">
        <v>991</v>
      </c>
      <c r="AH531" t="s">
        <v>992</v>
      </c>
      <c r="AI531">
        <v>2</v>
      </c>
      <c r="AK531" t="s">
        <v>4452</v>
      </c>
      <c r="AM531" t="s">
        <v>4452</v>
      </c>
      <c r="AN531" t="s">
        <v>20</v>
      </c>
      <c r="AO531">
        <v>238.0256</v>
      </c>
      <c r="AP531">
        <v>50.778794666666698</v>
      </c>
      <c r="AQ531">
        <v>58.689286487614901</v>
      </c>
      <c r="AR531">
        <v>238.0256</v>
      </c>
      <c r="AS531">
        <v>50.778794666666698</v>
      </c>
      <c r="AT531">
        <v>58.689286487614901</v>
      </c>
      <c r="AU531" t="s">
        <v>4452</v>
      </c>
      <c r="AV531" t="s">
        <v>4452</v>
      </c>
      <c r="AW531" t="s">
        <v>4452</v>
      </c>
      <c r="AX531" t="s">
        <v>4452</v>
      </c>
      <c r="AY531" t="s">
        <v>4452</v>
      </c>
      <c r="AZ531" t="s">
        <v>4452</v>
      </c>
      <c r="BA531" t="s">
        <v>4452</v>
      </c>
      <c r="BB531" t="s">
        <v>4452</v>
      </c>
      <c r="BC531" t="s">
        <v>4452</v>
      </c>
      <c r="BD531" t="s">
        <v>4452</v>
      </c>
      <c r="BE531" t="s">
        <v>4452</v>
      </c>
      <c r="BF531" t="s">
        <v>4452</v>
      </c>
      <c r="BG531" t="s">
        <v>21</v>
      </c>
      <c r="BH531">
        <v>10</v>
      </c>
    </row>
    <row r="532" spans="1:60" x14ac:dyDescent="0.35">
      <c r="A532">
        <v>2022</v>
      </c>
      <c r="B532">
        <v>77</v>
      </c>
      <c r="C532" t="s">
        <v>5</v>
      </c>
      <c r="D532">
        <v>32</v>
      </c>
      <c r="E532" t="s">
        <v>1008</v>
      </c>
      <c r="F532">
        <v>2022000280</v>
      </c>
      <c r="G532" t="s">
        <v>1042</v>
      </c>
      <c r="H532">
        <v>998</v>
      </c>
      <c r="I532" t="s">
        <v>8</v>
      </c>
      <c r="J532">
        <v>9998</v>
      </c>
      <c r="K532" t="s">
        <v>8</v>
      </c>
      <c r="L532" t="s">
        <v>1043</v>
      </c>
      <c r="M532" t="s">
        <v>1043</v>
      </c>
      <c r="O532">
        <v>14</v>
      </c>
      <c r="P532" t="s">
        <v>4452</v>
      </c>
      <c r="Q532">
        <v>99810</v>
      </c>
      <c r="R532" t="s">
        <v>30</v>
      </c>
      <c r="S532">
        <v>998</v>
      </c>
      <c r="T532" t="s">
        <v>31</v>
      </c>
      <c r="U532" t="s">
        <v>4452</v>
      </c>
      <c r="V532" t="s">
        <v>4452</v>
      </c>
      <c r="W532" t="s">
        <v>4452</v>
      </c>
      <c r="X532" t="s">
        <v>4452</v>
      </c>
      <c r="Y532" t="s">
        <v>1035</v>
      </c>
      <c r="Z532">
        <v>41116</v>
      </c>
      <c r="AA532" t="s">
        <v>1022</v>
      </c>
      <c r="AB532">
        <v>41100</v>
      </c>
      <c r="AC532" t="s">
        <v>508</v>
      </c>
      <c r="AD532" t="s">
        <v>4452</v>
      </c>
      <c r="AE532">
        <v>110</v>
      </c>
      <c r="AF532" t="s">
        <v>10</v>
      </c>
      <c r="AG532" t="s">
        <v>11</v>
      </c>
      <c r="AH532" t="s">
        <v>12</v>
      </c>
      <c r="AI532">
        <v>2</v>
      </c>
      <c r="AK532" t="s">
        <v>4452</v>
      </c>
      <c r="AM532" t="s">
        <v>4452</v>
      </c>
      <c r="AN532" t="s">
        <v>20</v>
      </c>
      <c r="AO532">
        <v>10.344177</v>
      </c>
      <c r="AP532">
        <v>2.2067577599999999</v>
      </c>
      <c r="AQ532">
        <v>2.5505339233746098</v>
      </c>
      <c r="AR532">
        <v>10.344177</v>
      </c>
      <c r="AS532">
        <v>2.2067577599999999</v>
      </c>
      <c r="AT532">
        <v>2.5505339233746098</v>
      </c>
      <c r="AU532" t="s">
        <v>4452</v>
      </c>
      <c r="AV532" t="s">
        <v>4452</v>
      </c>
      <c r="AW532" t="s">
        <v>4452</v>
      </c>
      <c r="AX532" t="s">
        <v>4452</v>
      </c>
      <c r="AY532" t="s">
        <v>4452</v>
      </c>
      <c r="AZ532" t="s">
        <v>4452</v>
      </c>
      <c r="BA532" t="s">
        <v>4452</v>
      </c>
      <c r="BB532" t="s">
        <v>4452</v>
      </c>
      <c r="BC532" t="s">
        <v>4452</v>
      </c>
      <c r="BD532" t="s">
        <v>4452</v>
      </c>
      <c r="BE532" t="s">
        <v>4452</v>
      </c>
      <c r="BF532" t="s">
        <v>4452</v>
      </c>
      <c r="BG532" t="s">
        <v>21</v>
      </c>
      <c r="BH532">
        <v>10</v>
      </c>
    </row>
    <row r="533" spans="1:60" x14ac:dyDescent="0.35">
      <c r="A533">
        <v>2022</v>
      </c>
      <c r="B533">
        <v>77</v>
      </c>
      <c r="C533" t="s">
        <v>5</v>
      </c>
      <c r="D533">
        <v>36</v>
      </c>
      <c r="E533" t="s">
        <v>457</v>
      </c>
      <c r="F533">
        <v>2022000107</v>
      </c>
      <c r="G533" t="s">
        <v>458</v>
      </c>
      <c r="H533">
        <v>446</v>
      </c>
      <c r="I533" t="s">
        <v>459</v>
      </c>
      <c r="J533">
        <v>10004</v>
      </c>
      <c r="K533" t="s">
        <v>67</v>
      </c>
      <c r="L533" t="s">
        <v>463</v>
      </c>
      <c r="M533" t="s">
        <v>470</v>
      </c>
      <c r="O533">
        <v>15.2</v>
      </c>
      <c r="P533" t="s">
        <v>464</v>
      </c>
      <c r="Q533">
        <v>31210</v>
      </c>
      <c r="R533" t="s">
        <v>465</v>
      </c>
      <c r="S533">
        <v>310</v>
      </c>
      <c r="T533" t="s">
        <v>466</v>
      </c>
      <c r="U533">
        <v>2</v>
      </c>
      <c r="V533" t="s">
        <v>467</v>
      </c>
      <c r="W533" t="s">
        <v>468</v>
      </c>
      <c r="X533" t="s">
        <v>469</v>
      </c>
      <c r="Y533" t="s">
        <v>460</v>
      </c>
      <c r="Z533">
        <v>11001</v>
      </c>
      <c r="AA533" t="s">
        <v>51</v>
      </c>
      <c r="AB533">
        <v>11000</v>
      </c>
      <c r="AC533" t="s">
        <v>52</v>
      </c>
      <c r="AD533" t="s">
        <v>4452</v>
      </c>
      <c r="AE533">
        <v>110</v>
      </c>
      <c r="AF533" t="s">
        <v>10</v>
      </c>
      <c r="AG533" t="s">
        <v>461</v>
      </c>
      <c r="AH533" t="s">
        <v>462</v>
      </c>
      <c r="AI533">
        <v>1</v>
      </c>
      <c r="AK533" t="s">
        <v>4452</v>
      </c>
      <c r="AM533" t="s">
        <v>4452</v>
      </c>
      <c r="AN533" t="s">
        <v>20</v>
      </c>
      <c r="AO533">
        <v>250</v>
      </c>
      <c r="AP533">
        <v>53.3333333333333</v>
      </c>
      <c r="AQ533">
        <v>61.641779799751397</v>
      </c>
      <c r="AR533">
        <v>250</v>
      </c>
      <c r="AS533">
        <v>53.3333333333333</v>
      </c>
      <c r="AT533">
        <v>61.641779799751397</v>
      </c>
      <c r="AU533" t="s">
        <v>4452</v>
      </c>
      <c r="AV533" t="s">
        <v>4452</v>
      </c>
      <c r="AW533" t="s">
        <v>4452</v>
      </c>
      <c r="AX533" t="s">
        <v>4452</v>
      </c>
      <c r="AY533" t="s">
        <v>4452</v>
      </c>
      <c r="AZ533" t="s">
        <v>4452</v>
      </c>
      <c r="BA533" t="s">
        <v>4452</v>
      </c>
      <c r="BB533" t="s">
        <v>4452</v>
      </c>
      <c r="BC533" t="s">
        <v>4452</v>
      </c>
      <c r="BD533" t="s">
        <v>4452</v>
      </c>
      <c r="BE533" t="s">
        <v>4452</v>
      </c>
      <c r="BF533" t="s">
        <v>4452</v>
      </c>
      <c r="BG533" t="s">
        <v>21</v>
      </c>
      <c r="BH533">
        <v>10</v>
      </c>
    </row>
    <row r="534" spans="1:60" x14ac:dyDescent="0.35">
      <c r="A534">
        <v>2022</v>
      </c>
      <c r="B534">
        <v>77</v>
      </c>
      <c r="C534" t="s">
        <v>5</v>
      </c>
      <c r="D534">
        <v>36</v>
      </c>
      <c r="E534" t="s">
        <v>457</v>
      </c>
      <c r="F534">
        <v>2022000110</v>
      </c>
      <c r="G534" t="s">
        <v>484</v>
      </c>
      <c r="H534">
        <v>63</v>
      </c>
      <c r="I534" t="s">
        <v>332</v>
      </c>
      <c r="J534">
        <v>10010</v>
      </c>
      <c r="K534" t="s">
        <v>104</v>
      </c>
      <c r="L534" t="s">
        <v>485</v>
      </c>
      <c r="M534" t="s">
        <v>487</v>
      </c>
      <c r="O534">
        <v>4.0999999999999996</v>
      </c>
      <c r="P534" t="s">
        <v>4452</v>
      </c>
      <c r="Q534">
        <v>11120</v>
      </c>
      <c r="R534" t="s">
        <v>486</v>
      </c>
      <c r="S534">
        <v>110</v>
      </c>
      <c r="T534" t="s">
        <v>58</v>
      </c>
      <c r="U534">
        <v>85</v>
      </c>
      <c r="V534" t="s">
        <v>58</v>
      </c>
      <c r="W534" t="s">
        <v>59</v>
      </c>
      <c r="X534" t="s">
        <v>58</v>
      </c>
      <c r="Y534" t="s">
        <v>460</v>
      </c>
      <c r="Z534">
        <v>11001</v>
      </c>
      <c r="AA534" t="s">
        <v>51</v>
      </c>
      <c r="AB534">
        <v>11000</v>
      </c>
      <c r="AC534" t="s">
        <v>52</v>
      </c>
      <c r="AD534" t="s">
        <v>4452</v>
      </c>
      <c r="AE534">
        <v>110</v>
      </c>
      <c r="AF534" t="s">
        <v>10</v>
      </c>
      <c r="AG534" t="s">
        <v>461</v>
      </c>
      <c r="AH534" t="s">
        <v>462</v>
      </c>
      <c r="AI534">
        <v>1</v>
      </c>
      <c r="AK534" t="s">
        <v>4452</v>
      </c>
      <c r="AM534" t="s">
        <v>4452</v>
      </c>
      <c r="AN534" t="s">
        <v>20</v>
      </c>
      <c r="AO534">
        <v>50</v>
      </c>
      <c r="AP534">
        <v>10.6666666666667</v>
      </c>
      <c r="AQ534">
        <v>12.328355959950301</v>
      </c>
      <c r="AR534">
        <v>50</v>
      </c>
      <c r="AS534">
        <v>10.6666666666667</v>
      </c>
      <c r="AT534">
        <v>12.328355959950301</v>
      </c>
      <c r="AU534" t="s">
        <v>4452</v>
      </c>
      <c r="AV534" t="s">
        <v>4452</v>
      </c>
      <c r="AW534" t="s">
        <v>4452</v>
      </c>
      <c r="AX534" t="s">
        <v>4452</v>
      </c>
      <c r="AY534" t="s">
        <v>4452</v>
      </c>
      <c r="AZ534" t="s">
        <v>4452</v>
      </c>
      <c r="BA534" t="s">
        <v>4452</v>
      </c>
      <c r="BB534" t="s">
        <v>4452</v>
      </c>
      <c r="BC534" t="s">
        <v>4452</v>
      </c>
      <c r="BD534" t="s">
        <v>4452</v>
      </c>
      <c r="BE534" t="s">
        <v>4452</v>
      </c>
      <c r="BF534" t="s">
        <v>4452</v>
      </c>
      <c r="BG534" t="s">
        <v>21</v>
      </c>
      <c r="BH534">
        <v>10</v>
      </c>
    </row>
    <row r="535" spans="1:60" x14ac:dyDescent="0.35">
      <c r="A535">
        <v>2022</v>
      </c>
      <c r="B535">
        <v>77</v>
      </c>
      <c r="C535" t="s">
        <v>5</v>
      </c>
      <c r="D535">
        <v>36</v>
      </c>
      <c r="E535" t="s">
        <v>457</v>
      </c>
      <c r="F535">
        <v>2022000112</v>
      </c>
      <c r="G535" t="s">
        <v>496</v>
      </c>
      <c r="H535">
        <v>612</v>
      </c>
      <c r="I535" t="s">
        <v>156</v>
      </c>
      <c r="J535">
        <v>10007</v>
      </c>
      <c r="K535" t="s">
        <v>49</v>
      </c>
      <c r="L535" t="s">
        <v>497</v>
      </c>
      <c r="M535" t="s">
        <v>504</v>
      </c>
      <c r="O535" t="s">
        <v>498</v>
      </c>
      <c r="P535" t="s">
        <v>4452</v>
      </c>
      <c r="Q535">
        <v>15151</v>
      </c>
      <c r="R535" t="s">
        <v>499</v>
      </c>
      <c r="S535">
        <v>150</v>
      </c>
      <c r="T535" t="s">
        <v>500</v>
      </c>
      <c r="U535">
        <v>8411</v>
      </c>
      <c r="V535" t="s">
        <v>501</v>
      </c>
      <c r="W535" t="s">
        <v>502</v>
      </c>
      <c r="X535" t="s">
        <v>503</v>
      </c>
      <c r="Y535" t="s">
        <v>460</v>
      </c>
      <c r="Z535">
        <v>11001</v>
      </c>
      <c r="AA535" t="s">
        <v>51</v>
      </c>
      <c r="AB535">
        <v>11000</v>
      </c>
      <c r="AC535" t="s">
        <v>52</v>
      </c>
      <c r="AD535" t="s">
        <v>4452</v>
      </c>
      <c r="AE535">
        <v>110</v>
      </c>
      <c r="AF535" t="s">
        <v>10</v>
      </c>
      <c r="AG535" t="s">
        <v>461</v>
      </c>
      <c r="AH535" t="s">
        <v>462</v>
      </c>
      <c r="AI535">
        <v>1</v>
      </c>
      <c r="AK535" t="s">
        <v>4452</v>
      </c>
      <c r="AM535" t="s">
        <v>4452</v>
      </c>
      <c r="AN535" t="s">
        <v>20</v>
      </c>
      <c r="AO535">
        <v>75</v>
      </c>
      <c r="AP535">
        <v>16</v>
      </c>
      <c r="AQ535">
        <v>18.492533939925401</v>
      </c>
      <c r="AR535">
        <v>75</v>
      </c>
      <c r="AS535">
        <v>16</v>
      </c>
      <c r="AT535">
        <v>18.492533939925401</v>
      </c>
      <c r="AU535" t="s">
        <v>4452</v>
      </c>
      <c r="AV535" t="s">
        <v>4452</v>
      </c>
      <c r="AW535" t="s">
        <v>4452</v>
      </c>
      <c r="AX535" t="s">
        <v>4452</v>
      </c>
      <c r="AY535" t="s">
        <v>4452</v>
      </c>
      <c r="AZ535" t="s">
        <v>4452</v>
      </c>
      <c r="BA535" t="s">
        <v>4452</v>
      </c>
      <c r="BB535" t="s">
        <v>4452</v>
      </c>
      <c r="BC535" t="s">
        <v>4452</v>
      </c>
      <c r="BD535" t="s">
        <v>4452</v>
      </c>
      <c r="BE535" t="s">
        <v>4452</v>
      </c>
      <c r="BF535" t="s">
        <v>4452</v>
      </c>
      <c r="BG535" t="s">
        <v>21</v>
      </c>
      <c r="BH535">
        <v>10</v>
      </c>
    </row>
    <row r="536" spans="1:60" x14ac:dyDescent="0.35">
      <c r="A536">
        <v>2022</v>
      </c>
      <c r="B536">
        <v>77</v>
      </c>
      <c r="C536" t="s">
        <v>5</v>
      </c>
      <c r="D536">
        <v>36</v>
      </c>
      <c r="E536" t="s">
        <v>457</v>
      </c>
      <c r="F536">
        <v>2022000113</v>
      </c>
      <c r="G536" t="s">
        <v>505</v>
      </c>
      <c r="H536">
        <v>613</v>
      </c>
      <c r="I536" t="s">
        <v>216</v>
      </c>
      <c r="J536">
        <v>10007</v>
      </c>
      <c r="K536" t="s">
        <v>49</v>
      </c>
      <c r="L536" t="s">
        <v>509</v>
      </c>
      <c r="M536" t="s">
        <v>511</v>
      </c>
      <c r="O536">
        <v>16.600000000000001</v>
      </c>
      <c r="P536" t="s">
        <v>4452</v>
      </c>
      <c r="Q536">
        <v>16062</v>
      </c>
      <c r="R536" t="s">
        <v>510</v>
      </c>
      <c r="S536">
        <v>160</v>
      </c>
      <c r="T536" t="s">
        <v>491</v>
      </c>
      <c r="U536">
        <v>8411</v>
      </c>
      <c r="V536" t="s">
        <v>501</v>
      </c>
      <c r="W536" t="s">
        <v>502</v>
      </c>
      <c r="X536" t="s">
        <v>503</v>
      </c>
      <c r="Y536" t="s">
        <v>506</v>
      </c>
      <c r="Z536">
        <v>41114</v>
      </c>
      <c r="AA536" t="s">
        <v>507</v>
      </c>
      <c r="AB536">
        <v>41100</v>
      </c>
      <c r="AC536" t="s">
        <v>508</v>
      </c>
      <c r="AD536" t="s">
        <v>4452</v>
      </c>
      <c r="AE536">
        <v>110</v>
      </c>
      <c r="AF536" t="s">
        <v>10</v>
      </c>
      <c r="AG536" t="s">
        <v>11</v>
      </c>
      <c r="AH536" t="s">
        <v>12</v>
      </c>
      <c r="AI536">
        <v>1</v>
      </c>
      <c r="AK536" t="s">
        <v>4452</v>
      </c>
      <c r="AM536" t="s">
        <v>4452</v>
      </c>
      <c r="AN536" t="s">
        <v>20</v>
      </c>
      <c r="AO536">
        <v>125</v>
      </c>
      <c r="AP536">
        <v>26.6666666666667</v>
      </c>
      <c r="AQ536">
        <v>30.820889899875699</v>
      </c>
      <c r="AR536">
        <v>125</v>
      </c>
      <c r="AS536">
        <v>26.6666666666667</v>
      </c>
      <c r="AT536">
        <v>30.820889899875699</v>
      </c>
      <c r="AU536" t="s">
        <v>4452</v>
      </c>
      <c r="AV536" t="s">
        <v>4452</v>
      </c>
      <c r="AW536" t="s">
        <v>4452</v>
      </c>
      <c r="AX536" t="s">
        <v>4452</v>
      </c>
      <c r="AY536" t="s">
        <v>4452</v>
      </c>
      <c r="AZ536" t="s">
        <v>4452</v>
      </c>
      <c r="BA536" t="s">
        <v>4452</v>
      </c>
      <c r="BB536" t="s">
        <v>4452</v>
      </c>
      <c r="BC536" t="s">
        <v>4452</v>
      </c>
      <c r="BD536" t="s">
        <v>4452</v>
      </c>
      <c r="BE536" t="s">
        <v>4452</v>
      </c>
      <c r="BF536" t="s">
        <v>4452</v>
      </c>
      <c r="BG536" t="s">
        <v>21</v>
      </c>
      <c r="BH536">
        <v>10</v>
      </c>
    </row>
    <row r="537" spans="1:60" x14ac:dyDescent="0.35">
      <c r="A537">
        <v>2022</v>
      </c>
      <c r="B537">
        <v>77</v>
      </c>
      <c r="C537" t="s">
        <v>5</v>
      </c>
      <c r="D537">
        <v>36</v>
      </c>
      <c r="E537" t="s">
        <v>457</v>
      </c>
      <c r="F537">
        <v>2022000115</v>
      </c>
      <c r="G537" t="s">
        <v>515</v>
      </c>
      <c r="H537">
        <v>998</v>
      </c>
      <c r="I537" t="s">
        <v>8</v>
      </c>
      <c r="J537">
        <v>9998</v>
      </c>
      <c r="K537" t="s">
        <v>8</v>
      </c>
      <c r="L537" t="s">
        <v>517</v>
      </c>
      <c r="M537" t="s">
        <v>522</v>
      </c>
      <c r="O537">
        <v>16.100000000000001</v>
      </c>
      <c r="P537" t="s">
        <v>4452</v>
      </c>
      <c r="Q537">
        <v>15160</v>
      </c>
      <c r="R537" t="s">
        <v>518</v>
      </c>
      <c r="S537">
        <v>150</v>
      </c>
      <c r="T537" t="s">
        <v>500</v>
      </c>
      <c r="U537">
        <v>9499</v>
      </c>
      <c r="V537" t="s">
        <v>519</v>
      </c>
      <c r="W537" t="s">
        <v>520</v>
      </c>
      <c r="X537" t="s">
        <v>521</v>
      </c>
      <c r="Y537" t="s">
        <v>516</v>
      </c>
      <c r="Z537">
        <v>47000</v>
      </c>
      <c r="AA537" t="s">
        <v>4452</v>
      </c>
      <c r="AB537" t="s">
        <v>4452</v>
      </c>
      <c r="AC537" t="s">
        <v>4452</v>
      </c>
      <c r="AD537" t="s">
        <v>4452</v>
      </c>
      <c r="AE537">
        <v>110</v>
      </c>
      <c r="AF537" t="s">
        <v>10</v>
      </c>
      <c r="AG537" t="s">
        <v>11</v>
      </c>
      <c r="AH537" t="s">
        <v>12</v>
      </c>
      <c r="AI537">
        <v>2</v>
      </c>
      <c r="AK537" t="s">
        <v>4452</v>
      </c>
      <c r="AM537" t="s">
        <v>4452</v>
      </c>
      <c r="AN537" t="s">
        <v>20</v>
      </c>
      <c r="AO537">
        <v>100</v>
      </c>
      <c r="AP537">
        <v>21.3333333333333</v>
      </c>
      <c r="AQ537">
        <v>24.656711919900602</v>
      </c>
      <c r="AR537">
        <v>100</v>
      </c>
      <c r="AS537">
        <v>21.3333333333333</v>
      </c>
      <c r="AT537">
        <v>24.656711919900602</v>
      </c>
      <c r="AU537" t="s">
        <v>4452</v>
      </c>
      <c r="AV537" t="s">
        <v>4452</v>
      </c>
      <c r="AW537" t="s">
        <v>4452</v>
      </c>
      <c r="AX537" t="s">
        <v>4452</v>
      </c>
      <c r="AY537" t="s">
        <v>4452</v>
      </c>
      <c r="AZ537" t="s">
        <v>4452</v>
      </c>
      <c r="BA537" t="s">
        <v>4452</v>
      </c>
      <c r="BB537" t="s">
        <v>4452</v>
      </c>
      <c r="BC537" t="s">
        <v>4452</v>
      </c>
      <c r="BD537" t="s">
        <v>4452</v>
      </c>
      <c r="BE537" t="s">
        <v>4452</v>
      </c>
      <c r="BF537" t="s">
        <v>4452</v>
      </c>
      <c r="BG537" t="s">
        <v>21</v>
      </c>
      <c r="BH537">
        <v>10</v>
      </c>
    </row>
    <row r="538" spans="1:60" x14ac:dyDescent="0.35">
      <c r="A538">
        <v>2022</v>
      </c>
      <c r="B538">
        <v>77</v>
      </c>
      <c r="C538" t="s">
        <v>5</v>
      </c>
      <c r="D538">
        <v>36</v>
      </c>
      <c r="E538" t="s">
        <v>457</v>
      </c>
      <c r="F538">
        <v>2022000118</v>
      </c>
      <c r="G538" t="s">
        <v>539</v>
      </c>
      <c r="H538">
        <v>89</v>
      </c>
      <c r="I538" t="s">
        <v>524</v>
      </c>
      <c r="J538">
        <v>10010</v>
      </c>
      <c r="K538" t="s">
        <v>104</v>
      </c>
      <c r="L538" t="s">
        <v>540</v>
      </c>
      <c r="M538" t="s">
        <v>543</v>
      </c>
      <c r="O538">
        <v>16.600000000000001</v>
      </c>
      <c r="P538" t="s">
        <v>4452</v>
      </c>
      <c r="Q538">
        <v>15230</v>
      </c>
      <c r="R538" t="s">
        <v>541</v>
      </c>
      <c r="S538">
        <v>150</v>
      </c>
      <c r="T538" t="s">
        <v>500</v>
      </c>
      <c r="U538">
        <v>8422</v>
      </c>
      <c r="V538" t="s">
        <v>542</v>
      </c>
      <c r="W538" t="s">
        <v>502</v>
      </c>
      <c r="X538" t="s">
        <v>503</v>
      </c>
      <c r="Y538" t="s">
        <v>533</v>
      </c>
      <c r="Z538">
        <v>47131</v>
      </c>
      <c r="AA538" t="s">
        <v>534</v>
      </c>
      <c r="AB538">
        <v>47000</v>
      </c>
      <c r="AC538" t="s">
        <v>26</v>
      </c>
      <c r="AD538" t="s">
        <v>4452</v>
      </c>
      <c r="AE538">
        <v>110</v>
      </c>
      <c r="AF538" t="s">
        <v>10</v>
      </c>
      <c r="AG538" t="s">
        <v>11</v>
      </c>
      <c r="AH538" t="s">
        <v>12</v>
      </c>
      <c r="AI538">
        <v>2</v>
      </c>
      <c r="AK538" t="s">
        <v>4452</v>
      </c>
      <c r="AM538" t="s">
        <v>4452</v>
      </c>
      <c r="AN538" t="s">
        <v>20</v>
      </c>
      <c r="AO538">
        <v>100</v>
      </c>
      <c r="AP538">
        <v>21.3333333333333</v>
      </c>
      <c r="AQ538">
        <v>24.656711919900602</v>
      </c>
      <c r="AR538">
        <v>100</v>
      </c>
      <c r="AS538">
        <v>21.3333333333333</v>
      </c>
      <c r="AT538">
        <v>24.656711919900602</v>
      </c>
      <c r="AU538" t="s">
        <v>4452</v>
      </c>
      <c r="AV538" t="s">
        <v>4452</v>
      </c>
      <c r="AW538" t="s">
        <v>4452</v>
      </c>
      <c r="AX538" t="s">
        <v>4452</v>
      </c>
      <c r="AY538" t="s">
        <v>4452</v>
      </c>
      <c r="AZ538" t="s">
        <v>4452</v>
      </c>
      <c r="BA538" t="s">
        <v>4452</v>
      </c>
      <c r="BB538" t="s">
        <v>4452</v>
      </c>
      <c r="BC538" t="s">
        <v>4452</v>
      </c>
      <c r="BD538" t="s">
        <v>4452</v>
      </c>
      <c r="BE538" t="s">
        <v>4452</v>
      </c>
      <c r="BF538" t="s">
        <v>4452</v>
      </c>
      <c r="BG538" t="s">
        <v>21</v>
      </c>
      <c r="BH538">
        <v>10</v>
      </c>
    </row>
    <row r="539" spans="1:60" x14ac:dyDescent="0.35">
      <c r="A539">
        <v>2022</v>
      </c>
      <c r="B539">
        <v>77</v>
      </c>
      <c r="C539" t="s">
        <v>5</v>
      </c>
      <c r="D539">
        <v>36</v>
      </c>
      <c r="E539" t="s">
        <v>457</v>
      </c>
      <c r="F539">
        <v>2022000121</v>
      </c>
      <c r="G539" t="s">
        <v>552</v>
      </c>
      <c r="H539">
        <v>998</v>
      </c>
      <c r="I539" t="s">
        <v>8</v>
      </c>
      <c r="J539">
        <v>9998</v>
      </c>
      <c r="K539" t="s">
        <v>8</v>
      </c>
      <c r="L539" t="s">
        <v>554</v>
      </c>
      <c r="M539" t="s">
        <v>554</v>
      </c>
      <c r="O539">
        <v>17</v>
      </c>
      <c r="P539" t="s">
        <v>4452</v>
      </c>
      <c r="Q539">
        <v>99810</v>
      </c>
      <c r="R539" t="s">
        <v>30</v>
      </c>
      <c r="S539">
        <v>998</v>
      </c>
      <c r="T539" t="s">
        <v>31</v>
      </c>
      <c r="U539" t="s">
        <v>4452</v>
      </c>
      <c r="V539" t="s">
        <v>4452</v>
      </c>
      <c r="W539" t="s">
        <v>4452</v>
      </c>
      <c r="X539" t="s">
        <v>4452</v>
      </c>
      <c r="Y539" t="s">
        <v>553</v>
      </c>
      <c r="Z539">
        <v>47080</v>
      </c>
      <c r="AA539" t="s">
        <v>25</v>
      </c>
      <c r="AB539">
        <v>47000</v>
      </c>
      <c r="AC539" t="s">
        <v>26</v>
      </c>
      <c r="AD539" t="s">
        <v>4452</v>
      </c>
      <c r="AE539">
        <v>110</v>
      </c>
      <c r="AF539" t="s">
        <v>10</v>
      </c>
      <c r="AG539" t="s">
        <v>11</v>
      </c>
      <c r="AH539" t="s">
        <v>12</v>
      </c>
      <c r="AI539">
        <v>2</v>
      </c>
      <c r="AK539" t="s">
        <v>4452</v>
      </c>
      <c r="AM539" t="s">
        <v>4452</v>
      </c>
      <c r="AN539" t="s">
        <v>20</v>
      </c>
      <c r="AO539">
        <v>304.26499999999999</v>
      </c>
      <c r="AP539">
        <v>64.909866666666701</v>
      </c>
      <c r="AQ539">
        <v>75.021744523085502</v>
      </c>
      <c r="AR539">
        <v>304.26499999999999</v>
      </c>
      <c r="AS539">
        <v>64.909866666666701</v>
      </c>
      <c r="AT539">
        <v>75.021744523085502</v>
      </c>
      <c r="AU539" t="s">
        <v>4452</v>
      </c>
      <c r="AV539" t="s">
        <v>4452</v>
      </c>
      <c r="AW539" t="s">
        <v>4452</v>
      </c>
      <c r="AX539" t="s">
        <v>4452</v>
      </c>
      <c r="AY539" t="s">
        <v>4452</v>
      </c>
      <c r="AZ539" t="s">
        <v>4452</v>
      </c>
      <c r="BA539" t="s">
        <v>4452</v>
      </c>
      <c r="BB539" t="s">
        <v>4452</v>
      </c>
      <c r="BC539" t="s">
        <v>4452</v>
      </c>
      <c r="BD539" t="s">
        <v>4452</v>
      </c>
      <c r="BE539" t="s">
        <v>4452</v>
      </c>
      <c r="BF539" t="s">
        <v>4452</v>
      </c>
      <c r="BG539" t="s">
        <v>21</v>
      </c>
      <c r="BH539">
        <v>10</v>
      </c>
    </row>
    <row r="540" spans="1:60" x14ac:dyDescent="0.35">
      <c r="A540">
        <v>2022</v>
      </c>
      <c r="B540">
        <v>77</v>
      </c>
      <c r="C540" t="s">
        <v>5</v>
      </c>
      <c r="D540">
        <v>36</v>
      </c>
      <c r="E540" t="s">
        <v>457</v>
      </c>
      <c r="F540">
        <v>2022000127</v>
      </c>
      <c r="G540" t="s">
        <v>575</v>
      </c>
      <c r="H540">
        <v>612</v>
      </c>
      <c r="I540" t="s">
        <v>156</v>
      </c>
      <c r="J540">
        <v>10007</v>
      </c>
      <c r="K540" t="s">
        <v>49</v>
      </c>
      <c r="L540" t="s">
        <v>576</v>
      </c>
      <c r="M540" t="s">
        <v>578</v>
      </c>
      <c r="O540" t="s">
        <v>577</v>
      </c>
      <c r="P540" t="s">
        <v>4452</v>
      </c>
      <c r="Q540">
        <v>15160</v>
      </c>
      <c r="R540" t="s">
        <v>518</v>
      </c>
      <c r="S540">
        <v>150</v>
      </c>
      <c r="T540" t="s">
        <v>500</v>
      </c>
      <c r="U540">
        <v>9499</v>
      </c>
      <c r="V540" t="s">
        <v>519</v>
      </c>
      <c r="W540" t="s">
        <v>520</v>
      </c>
      <c r="X540" t="s">
        <v>521</v>
      </c>
      <c r="Y540" t="s">
        <v>525</v>
      </c>
      <c r="Z540">
        <v>47138</v>
      </c>
      <c r="AA540" t="s">
        <v>525</v>
      </c>
      <c r="AB540">
        <v>47000</v>
      </c>
      <c r="AC540" t="s">
        <v>26</v>
      </c>
      <c r="AD540" t="s">
        <v>4452</v>
      </c>
      <c r="AE540">
        <v>110</v>
      </c>
      <c r="AF540" t="s">
        <v>10</v>
      </c>
      <c r="AG540" t="s">
        <v>11</v>
      </c>
      <c r="AH540" t="s">
        <v>12</v>
      </c>
      <c r="AI540">
        <v>1</v>
      </c>
      <c r="AK540" t="s">
        <v>4452</v>
      </c>
      <c r="AM540" t="s">
        <v>4452</v>
      </c>
      <c r="AN540" t="s">
        <v>20</v>
      </c>
      <c r="AO540">
        <v>25</v>
      </c>
      <c r="AP540">
        <v>5.3333333333333304</v>
      </c>
      <c r="AQ540">
        <v>6.1641779799751397</v>
      </c>
      <c r="AR540">
        <v>25</v>
      </c>
      <c r="AS540">
        <v>5.3333333333333304</v>
      </c>
      <c r="AT540">
        <v>6.1641779799751397</v>
      </c>
      <c r="AU540" t="s">
        <v>4452</v>
      </c>
      <c r="AV540" t="s">
        <v>4452</v>
      </c>
      <c r="AW540" t="s">
        <v>4452</v>
      </c>
      <c r="AX540" t="s">
        <v>4452</v>
      </c>
      <c r="AY540" t="s">
        <v>4452</v>
      </c>
      <c r="AZ540" t="s">
        <v>4452</v>
      </c>
      <c r="BA540" t="s">
        <v>4452</v>
      </c>
      <c r="BB540" t="s">
        <v>4452</v>
      </c>
      <c r="BC540" t="s">
        <v>4452</v>
      </c>
      <c r="BD540" t="s">
        <v>4452</v>
      </c>
      <c r="BE540" t="s">
        <v>4452</v>
      </c>
      <c r="BF540" t="s">
        <v>4452</v>
      </c>
      <c r="BG540" t="s">
        <v>21</v>
      </c>
      <c r="BH540">
        <v>10</v>
      </c>
    </row>
    <row r="541" spans="1:60" x14ac:dyDescent="0.35">
      <c r="A541">
        <v>2022</v>
      </c>
      <c r="B541">
        <v>77</v>
      </c>
      <c r="C541" t="s">
        <v>5</v>
      </c>
      <c r="D541">
        <v>36</v>
      </c>
      <c r="E541" t="s">
        <v>457</v>
      </c>
      <c r="F541">
        <v>2022000130</v>
      </c>
      <c r="G541" t="s">
        <v>585</v>
      </c>
      <c r="H541">
        <v>85</v>
      </c>
      <c r="I541" t="s">
        <v>388</v>
      </c>
      <c r="J541">
        <v>10010</v>
      </c>
      <c r="K541" t="s">
        <v>104</v>
      </c>
      <c r="L541" t="s">
        <v>586</v>
      </c>
      <c r="M541" t="s">
        <v>587</v>
      </c>
      <c r="O541" t="s">
        <v>577</v>
      </c>
      <c r="P541" t="s">
        <v>4452</v>
      </c>
      <c r="Q541">
        <v>15160</v>
      </c>
      <c r="R541" t="s">
        <v>518</v>
      </c>
      <c r="S541">
        <v>150</v>
      </c>
      <c r="T541" t="s">
        <v>500</v>
      </c>
      <c r="U541">
        <v>9499</v>
      </c>
      <c r="V541" t="s">
        <v>519</v>
      </c>
      <c r="W541" t="s">
        <v>520</v>
      </c>
      <c r="X541" t="s">
        <v>521</v>
      </c>
      <c r="Y541" t="s">
        <v>525</v>
      </c>
      <c r="Z541">
        <v>47138</v>
      </c>
      <c r="AA541" t="s">
        <v>525</v>
      </c>
      <c r="AB541">
        <v>47000</v>
      </c>
      <c r="AC541" t="s">
        <v>26</v>
      </c>
      <c r="AD541" t="s">
        <v>4452</v>
      </c>
      <c r="AE541">
        <v>110</v>
      </c>
      <c r="AF541" t="s">
        <v>10</v>
      </c>
      <c r="AG541" t="s">
        <v>11</v>
      </c>
      <c r="AH541" t="s">
        <v>12</v>
      </c>
      <c r="AI541">
        <v>1</v>
      </c>
      <c r="AK541" t="s">
        <v>4452</v>
      </c>
      <c r="AM541" t="s">
        <v>4452</v>
      </c>
      <c r="AN541" t="s">
        <v>20</v>
      </c>
      <c r="AO541">
        <v>25</v>
      </c>
      <c r="AP541">
        <v>5.3333333333333304</v>
      </c>
      <c r="AQ541">
        <v>6.1641779799751397</v>
      </c>
      <c r="AR541">
        <v>25</v>
      </c>
      <c r="AS541">
        <v>5.3333333333333304</v>
      </c>
      <c r="AT541">
        <v>6.1641779799751397</v>
      </c>
      <c r="AU541" t="s">
        <v>4452</v>
      </c>
      <c r="AV541" t="s">
        <v>4452</v>
      </c>
      <c r="AW541" t="s">
        <v>4452</v>
      </c>
      <c r="AX541" t="s">
        <v>4452</v>
      </c>
      <c r="AY541" t="s">
        <v>4452</v>
      </c>
      <c r="AZ541" t="s">
        <v>4452</v>
      </c>
      <c r="BA541" t="s">
        <v>4452</v>
      </c>
      <c r="BB541" t="s">
        <v>4452</v>
      </c>
      <c r="BC541" t="s">
        <v>4452</v>
      </c>
      <c r="BD541" t="s">
        <v>4452</v>
      </c>
      <c r="BE541" t="s">
        <v>4452</v>
      </c>
      <c r="BF541" t="s">
        <v>4452</v>
      </c>
      <c r="BG541" t="s">
        <v>21</v>
      </c>
      <c r="BH541">
        <v>10</v>
      </c>
    </row>
    <row r="542" spans="1:60" x14ac:dyDescent="0.35">
      <c r="A542">
        <v>2022</v>
      </c>
      <c r="B542">
        <v>77</v>
      </c>
      <c r="C542" t="s">
        <v>5</v>
      </c>
      <c r="D542">
        <v>36</v>
      </c>
      <c r="E542" t="s">
        <v>457</v>
      </c>
      <c r="F542">
        <v>2022000132</v>
      </c>
      <c r="G542" t="s">
        <v>596</v>
      </c>
      <c r="H542">
        <v>298</v>
      </c>
      <c r="I542" t="s">
        <v>589</v>
      </c>
      <c r="J542">
        <v>10001</v>
      </c>
      <c r="K542" t="s">
        <v>62</v>
      </c>
      <c r="L542" t="s">
        <v>599</v>
      </c>
      <c r="M542" t="s">
        <v>601</v>
      </c>
      <c r="O542">
        <v>1.4</v>
      </c>
      <c r="P542" t="s">
        <v>56</v>
      </c>
      <c r="Q542">
        <v>72010</v>
      </c>
      <c r="R542" t="s">
        <v>600</v>
      </c>
      <c r="S542">
        <v>700</v>
      </c>
      <c r="T542" t="s">
        <v>593</v>
      </c>
      <c r="U542">
        <v>8423</v>
      </c>
      <c r="V542" t="s">
        <v>594</v>
      </c>
      <c r="W542" t="s">
        <v>502</v>
      </c>
      <c r="X542" t="s">
        <v>503</v>
      </c>
      <c r="Y542" t="s">
        <v>597</v>
      </c>
      <c r="Z542">
        <v>41122</v>
      </c>
      <c r="AA542" t="s">
        <v>598</v>
      </c>
      <c r="AB542">
        <v>41100</v>
      </c>
      <c r="AC542" t="s">
        <v>508</v>
      </c>
      <c r="AD542" t="s">
        <v>4452</v>
      </c>
      <c r="AE542">
        <v>110</v>
      </c>
      <c r="AF542" t="s">
        <v>10</v>
      </c>
      <c r="AG542" t="s">
        <v>11</v>
      </c>
      <c r="AH542" t="s">
        <v>12</v>
      </c>
      <c r="AI542">
        <v>1</v>
      </c>
      <c r="AK542" t="s">
        <v>4452</v>
      </c>
      <c r="AM542" t="s">
        <v>4452</v>
      </c>
      <c r="AN542" t="s">
        <v>20</v>
      </c>
      <c r="AO542">
        <v>750</v>
      </c>
      <c r="AP542">
        <v>160</v>
      </c>
      <c r="AQ542">
        <v>184.925339399254</v>
      </c>
      <c r="AR542">
        <v>750</v>
      </c>
      <c r="AS542">
        <v>160</v>
      </c>
      <c r="AT542">
        <v>184.925339399254</v>
      </c>
      <c r="AU542" t="s">
        <v>4452</v>
      </c>
      <c r="AV542" t="s">
        <v>4452</v>
      </c>
      <c r="AW542" t="s">
        <v>4452</v>
      </c>
      <c r="AX542" t="s">
        <v>4452</v>
      </c>
      <c r="AY542" t="s">
        <v>4452</v>
      </c>
      <c r="AZ542" t="s">
        <v>4452</v>
      </c>
      <c r="BA542" t="s">
        <v>4452</v>
      </c>
      <c r="BB542" t="s">
        <v>4452</v>
      </c>
      <c r="BC542" t="s">
        <v>4452</v>
      </c>
      <c r="BD542" t="s">
        <v>4452</v>
      </c>
      <c r="BE542" t="s">
        <v>4452</v>
      </c>
      <c r="BF542" t="s">
        <v>4452</v>
      </c>
      <c r="BG542" t="s">
        <v>21</v>
      </c>
      <c r="BH542">
        <v>10</v>
      </c>
    </row>
    <row r="543" spans="1:60" x14ac:dyDescent="0.35">
      <c r="A543">
        <v>2022</v>
      </c>
      <c r="B543">
        <v>77</v>
      </c>
      <c r="C543" t="s">
        <v>5</v>
      </c>
      <c r="D543">
        <v>36</v>
      </c>
      <c r="E543" t="s">
        <v>457</v>
      </c>
      <c r="F543">
        <v>2022000133</v>
      </c>
      <c r="G543" t="s">
        <v>602</v>
      </c>
      <c r="H543">
        <v>298</v>
      </c>
      <c r="I543" t="s">
        <v>589</v>
      </c>
      <c r="J543">
        <v>10001</v>
      </c>
      <c r="K543" t="s">
        <v>62</v>
      </c>
      <c r="L543" t="s">
        <v>603</v>
      </c>
      <c r="M543" t="s">
        <v>605</v>
      </c>
      <c r="O543" t="s">
        <v>591</v>
      </c>
      <c r="P543" t="s">
        <v>56</v>
      </c>
      <c r="Q543">
        <v>15220</v>
      </c>
      <c r="R543" t="s">
        <v>604</v>
      </c>
      <c r="S543">
        <v>150</v>
      </c>
      <c r="T543" t="s">
        <v>500</v>
      </c>
      <c r="U543">
        <v>8422</v>
      </c>
      <c r="V543" t="s">
        <v>542</v>
      </c>
      <c r="W543" t="s">
        <v>502</v>
      </c>
      <c r="X543" t="s">
        <v>503</v>
      </c>
      <c r="Y543" t="s">
        <v>460</v>
      </c>
      <c r="Z543">
        <v>11001</v>
      </c>
      <c r="AA543" t="s">
        <v>51</v>
      </c>
      <c r="AB543">
        <v>11000</v>
      </c>
      <c r="AC543" t="s">
        <v>52</v>
      </c>
      <c r="AD543" t="s">
        <v>4452</v>
      </c>
      <c r="AE543">
        <v>110</v>
      </c>
      <c r="AF543" t="s">
        <v>10</v>
      </c>
      <c r="AG543" t="s">
        <v>461</v>
      </c>
      <c r="AH543" t="s">
        <v>462</v>
      </c>
      <c r="AI543">
        <v>1</v>
      </c>
      <c r="AK543" t="s">
        <v>4452</v>
      </c>
      <c r="AM543" t="s">
        <v>4452</v>
      </c>
      <c r="AN543" t="s">
        <v>20</v>
      </c>
      <c r="AO543">
        <v>353.78050000000002</v>
      </c>
      <c r="AP543">
        <v>75.473173333333307</v>
      </c>
      <c r="AQ543">
        <v>87.230638713783904</v>
      </c>
      <c r="AR543">
        <v>353.78050000000002</v>
      </c>
      <c r="AS543">
        <v>75.473173333333307</v>
      </c>
      <c r="AT543">
        <v>87.230638713783904</v>
      </c>
      <c r="AU543" t="s">
        <v>4452</v>
      </c>
      <c r="AV543" t="s">
        <v>4452</v>
      </c>
      <c r="AW543" t="s">
        <v>4452</v>
      </c>
      <c r="AX543" t="s">
        <v>4452</v>
      </c>
      <c r="AY543" t="s">
        <v>4452</v>
      </c>
      <c r="AZ543" t="s">
        <v>4452</v>
      </c>
      <c r="BA543" t="s">
        <v>4452</v>
      </c>
      <c r="BB543" t="s">
        <v>4452</v>
      </c>
      <c r="BC543" t="s">
        <v>4452</v>
      </c>
      <c r="BD543" t="s">
        <v>4452</v>
      </c>
      <c r="BE543" t="s">
        <v>4452</v>
      </c>
      <c r="BF543" t="s">
        <v>4452</v>
      </c>
      <c r="BG543" t="s">
        <v>21</v>
      </c>
      <c r="BH543">
        <v>10</v>
      </c>
    </row>
    <row r="544" spans="1:60" x14ac:dyDescent="0.35">
      <c r="A544">
        <v>2022</v>
      </c>
      <c r="B544">
        <v>77</v>
      </c>
      <c r="C544" t="s">
        <v>5</v>
      </c>
      <c r="D544">
        <v>36</v>
      </c>
      <c r="E544" t="s">
        <v>457</v>
      </c>
      <c r="F544">
        <v>2022000135</v>
      </c>
      <c r="G544" t="s">
        <v>615</v>
      </c>
      <c r="H544">
        <v>440</v>
      </c>
      <c r="I544" t="s">
        <v>132</v>
      </c>
      <c r="J544">
        <v>10004</v>
      </c>
      <c r="K544" t="s">
        <v>67</v>
      </c>
      <c r="L544" t="s">
        <v>616</v>
      </c>
      <c r="M544" t="s">
        <v>622</v>
      </c>
      <c r="O544">
        <v>14.2</v>
      </c>
      <c r="P544" t="s">
        <v>464</v>
      </c>
      <c r="Q544">
        <v>14015</v>
      </c>
      <c r="R544" t="s">
        <v>617</v>
      </c>
      <c r="S544">
        <v>140</v>
      </c>
      <c r="T544" t="s">
        <v>618</v>
      </c>
      <c r="U544">
        <v>36</v>
      </c>
      <c r="V544" t="s">
        <v>619</v>
      </c>
      <c r="W544" t="s">
        <v>620</v>
      </c>
      <c r="X544" t="s">
        <v>621</v>
      </c>
      <c r="Y544" t="s">
        <v>460</v>
      </c>
      <c r="Z544">
        <v>11001</v>
      </c>
      <c r="AA544" t="s">
        <v>51</v>
      </c>
      <c r="AB544">
        <v>11000</v>
      </c>
      <c r="AC544" t="s">
        <v>52</v>
      </c>
      <c r="AD544" t="s">
        <v>4452</v>
      </c>
      <c r="AE544">
        <v>110</v>
      </c>
      <c r="AF544" t="s">
        <v>10</v>
      </c>
      <c r="AG544" t="s">
        <v>461</v>
      </c>
      <c r="AH544" t="s">
        <v>462</v>
      </c>
      <c r="AI544">
        <v>1</v>
      </c>
      <c r="AK544" t="s">
        <v>4452</v>
      </c>
      <c r="AM544" t="s">
        <v>4452</v>
      </c>
      <c r="AN544" t="s">
        <v>20</v>
      </c>
      <c r="AO544">
        <v>67.864069999999998</v>
      </c>
      <c r="AP544">
        <v>14.477668266666701</v>
      </c>
      <c r="AQ544">
        <v>16.733048237019698</v>
      </c>
      <c r="AR544">
        <v>67.864069999999998</v>
      </c>
      <c r="AS544">
        <v>14.477668266666701</v>
      </c>
      <c r="AT544">
        <v>16.733048237019698</v>
      </c>
      <c r="AU544" t="s">
        <v>4452</v>
      </c>
      <c r="AV544" t="s">
        <v>4452</v>
      </c>
      <c r="AW544" t="s">
        <v>4452</v>
      </c>
      <c r="AX544" t="s">
        <v>4452</v>
      </c>
      <c r="AY544" t="s">
        <v>4452</v>
      </c>
      <c r="AZ544" t="s">
        <v>4452</v>
      </c>
      <c r="BA544" t="s">
        <v>4452</v>
      </c>
      <c r="BB544" t="s">
        <v>4452</v>
      </c>
      <c r="BC544" t="s">
        <v>4452</v>
      </c>
      <c r="BD544" t="s">
        <v>4452</v>
      </c>
      <c r="BE544" t="s">
        <v>4452</v>
      </c>
      <c r="BF544" t="s">
        <v>4452</v>
      </c>
      <c r="BG544" t="s">
        <v>21</v>
      </c>
      <c r="BH544">
        <v>10</v>
      </c>
    </row>
    <row r="545" spans="1:60" x14ac:dyDescent="0.35">
      <c r="A545">
        <v>2022</v>
      </c>
      <c r="B545">
        <v>77</v>
      </c>
      <c r="C545" t="s">
        <v>5</v>
      </c>
      <c r="D545">
        <v>36</v>
      </c>
      <c r="E545" t="s">
        <v>457</v>
      </c>
      <c r="F545">
        <v>2022000138</v>
      </c>
      <c r="G545" t="s">
        <v>633</v>
      </c>
      <c r="H545">
        <v>755</v>
      </c>
      <c r="I545" t="s">
        <v>316</v>
      </c>
      <c r="J545">
        <v>10007</v>
      </c>
      <c r="K545" t="s">
        <v>49</v>
      </c>
      <c r="L545" t="s">
        <v>637</v>
      </c>
      <c r="M545" t="s">
        <v>639</v>
      </c>
      <c r="O545" t="s">
        <v>591</v>
      </c>
      <c r="P545" t="s">
        <v>4452</v>
      </c>
      <c r="Q545">
        <v>73010</v>
      </c>
      <c r="R545" t="s">
        <v>638</v>
      </c>
      <c r="S545">
        <v>700</v>
      </c>
      <c r="T545" t="s">
        <v>593</v>
      </c>
      <c r="U545">
        <v>8423</v>
      </c>
      <c r="V545" t="s">
        <v>594</v>
      </c>
      <c r="W545" t="s">
        <v>502</v>
      </c>
      <c r="X545" t="s">
        <v>503</v>
      </c>
      <c r="Y545" t="s">
        <v>634</v>
      </c>
      <c r="Z545">
        <v>21018</v>
      </c>
      <c r="AA545" t="s">
        <v>635</v>
      </c>
      <c r="AB545">
        <v>21000</v>
      </c>
      <c r="AC545" t="s">
        <v>636</v>
      </c>
      <c r="AD545" t="s">
        <v>4452</v>
      </c>
      <c r="AE545">
        <v>110</v>
      </c>
      <c r="AF545" t="s">
        <v>10</v>
      </c>
      <c r="AG545" t="s">
        <v>11</v>
      </c>
      <c r="AH545" t="s">
        <v>12</v>
      </c>
      <c r="AI545">
        <v>1</v>
      </c>
      <c r="AK545" t="s">
        <v>4452</v>
      </c>
      <c r="AM545" t="s">
        <v>4452</v>
      </c>
      <c r="AN545" t="s">
        <v>20</v>
      </c>
      <c r="AO545">
        <v>75</v>
      </c>
      <c r="AP545">
        <v>16</v>
      </c>
      <c r="AQ545">
        <v>18.492533939925401</v>
      </c>
      <c r="AR545">
        <v>75</v>
      </c>
      <c r="AS545">
        <v>16</v>
      </c>
      <c r="AT545">
        <v>18.492533939925401</v>
      </c>
      <c r="AU545" t="s">
        <v>4452</v>
      </c>
      <c r="AV545" t="s">
        <v>4452</v>
      </c>
      <c r="AW545" t="s">
        <v>4452</v>
      </c>
      <c r="AX545" t="s">
        <v>4452</v>
      </c>
      <c r="AY545" t="s">
        <v>4452</v>
      </c>
      <c r="AZ545" t="s">
        <v>4452</v>
      </c>
      <c r="BA545" t="s">
        <v>4452</v>
      </c>
      <c r="BB545" t="s">
        <v>4452</v>
      </c>
      <c r="BC545" t="s">
        <v>4452</v>
      </c>
      <c r="BD545" t="s">
        <v>4452</v>
      </c>
      <c r="BE545" t="s">
        <v>4452</v>
      </c>
      <c r="BF545" t="s">
        <v>4452</v>
      </c>
      <c r="BG545" t="s">
        <v>21</v>
      </c>
      <c r="BH545">
        <v>10</v>
      </c>
    </row>
    <row r="546" spans="1:60" x14ac:dyDescent="0.35">
      <c r="A546">
        <v>2022</v>
      </c>
      <c r="B546">
        <v>77</v>
      </c>
      <c r="C546" t="s">
        <v>5</v>
      </c>
      <c r="D546">
        <v>36</v>
      </c>
      <c r="E546" t="s">
        <v>457</v>
      </c>
      <c r="F546">
        <v>2022000141</v>
      </c>
      <c r="G546" t="s">
        <v>649</v>
      </c>
      <c r="H546">
        <v>612</v>
      </c>
      <c r="I546" t="s">
        <v>156</v>
      </c>
      <c r="J546">
        <v>10007</v>
      </c>
      <c r="K546" t="s">
        <v>49</v>
      </c>
      <c r="L546" t="s">
        <v>650</v>
      </c>
      <c r="M546" t="s">
        <v>652</v>
      </c>
      <c r="O546">
        <v>11.5</v>
      </c>
      <c r="P546" t="s">
        <v>4452</v>
      </c>
      <c r="Q546">
        <v>15210</v>
      </c>
      <c r="R546" t="s">
        <v>651</v>
      </c>
      <c r="S546">
        <v>150</v>
      </c>
      <c r="T546" t="s">
        <v>500</v>
      </c>
      <c r="U546">
        <v>8422</v>
      </c>
      <c r="V546" t="s">
        <v>542</v>
      </c>
      <c r="W546" t="s">
        <v>502</v>
      </c>
      <c r="X546" t="s">
        <v>503</v>
      </c>
      <c r="Y546" t="s">
        <v>460</v>
      </c>
      <c r="Z546">
        <v>11001</v>
      </c>
      <c r="AA546" t="s">
        <v>51</v>
      </c>
      <c r="AB546">
        <v>11000</v>
      </c>
      <c r="AC546" t="s">
        <v>52</v>
      </c>
      <c r="AD546" t="s">
        <v>4452</v>
      </c>
      <c r="AE546">
        <v>110</v>
      </c>
      <c r="AF546" t="s">
        <v>10</v>
      </c>
      <c r="AG546" t="s">
        <v>461</v>
      </c>
      <c r="AH546" t="s">
        <v>462</v>
      </c>
      <c r="AI546">
        <v>1</v>
      </c>
      <c r="AK546" t="s">
        <v>4452</v>
      </c>
      <c r="AM546" t="s">
        <v>4452</v>
      </c>
      <c r="AN546" t="s">
        <v>20</v>
      </c>
      <c r="AO546">
        <v>164.14346</v>
      </c>
      <c r="AP546">
        <v>35.017271466666699</v>
      </c>
      <c r="AQ546">
        <v>40.472380067557197</v>
      </c>
      <c r="AR546">
        <v>164.14346</v>
      </c>
      <c r="AS546">
        <v>35.017271466666699</v>
      </c>
      <c r="AT546">
        <v>40.472380067557197</v>
      </c>
      <c r="AU546" t="s">
        <v>4452</v>
      </c>
      <c r="AV546" t="s">
        <v>4452</v>
      </c>
      <c r="AW546" t="s">
        <v>4452</v>
      </c>
      <c r="AX546" t="s">
        <v>4452</v>
      </c>
      <c r="AY546" t="s">
        <v>4452</v>
      </c>
      <c r="AZ546" t="s">
        <v>4452</v>
      </c>
      <c r="BA546" t="s">
        <v>4452</v>
      </c>
      <c r="BB546" t="s">
        <v>4452</v>
      </c>
      <c r="BC546" t="s">
        <v>4452</v>
      </c>
      <c r="BD546" t="s">
        <v>4452</v>
      </c>
      <c r="BE546" t="s">
        <v>4452</v>
      </c>
      <c r="BF546" t="s">
        <v>4452</v>
      </c>
      <c r="BG546" t="s">
        <v>21</v>
      </c>
      <c r="BH546">
        <v>10</v>
      </c>
    </row>
    <row r="547" spans="1:60" x14ac:dyDescent="0.35">
      <c r="A547">
        <v>2022</v>
      </c>
      <c r="B547">
        <v>77</v>
      </c>
      <c r="C547" t="s">
        <v>5</v>
      </c>
      <c r="D547">
        <v>36</v>
      </c>
      <c r="E547" t="s">
        <v>457</v>
      </c>
      <c r="F547">
        <v>2022000150</v>
      </c>
      <c r="G547" t="s">
        <v>693</v>
      </c>
      <c r="H547">
        <v>998</v>
      </c>
      <c r="I547" t="s">
        <v>8</v>
      </c>
      <c r="J547">
        <v>9998</v>
      </c>
      <c r="K547" t="s">
        <v>8</v>
      </c>
      <c r="L547" t="s">
        <v>695</v>
      </c>
      <c r="M547" t="s">
        <v>696</v>
      </c>
      <c r="O547">
        <v>4.3</v>
      </c>
      <c r="P547" t="s">
        <v>4452</v>
      </c>
      <c r="Q547">
        <v>15210</v>
      </c>
      <c r="R547" t="s">
        <v>651</v>
      </c>
      <c r="S547">
        <v>150</v>
      </c>
      <c r="T547" t="s">
        <v>500</v>
      </c>
      <c r="U547">
        <v>8422</v>
      </c>
      <c r="V547" t="s">
        <v>542</v>
      </c>
      <c r="W547" t="s">
        <v>502</v>
      </c>
      <c r="X547" t="s">
        <v>503</v>
      </c>
      <c r="Y547" t="s">
        <v>694</v>
      </c>
      <c r="Z547">
        <v>41000</v>
      </c>
      <c r="AA547" t="s">
        <v>4452</v>
      </c>
      <c r="AB547" t="s">
        <v>4452</v>
      </c>
      <c r="AC547" t="s">
        <v>4452</v>
      </c>
      <c r="AD547" t="s">
        <v>4452</v>
      </c>
      <c r="AE547">
        <v>110</v>
      </c>
      <c r="AF547" t="s">
        <v>10</v>
      </c>
      <c r="AG547" t="s">
        <v>11</v>
      </c>
      <c r="AH547" t="s">
        <v>12</v>
      </c>
      <c r="AI547">
        <v>2</v>
      </c>
      <c r="AK547" t="s">
        <v>4452</v>
      </c>
      <c r="AM547" t="s">
        <v>4452</v>
      </c>
      <c r="AN547" t="s">
        <v>20</v>
      </c>
      <c r="AO547">
        <v>100</v>
      </c>
      <c r="AP547">
        <v>21.3333333333333</v>
      </c>
      <c r="AQ547">
        <v>24.656711919900602</v>
      </c>
      <c r="AR547">
        <v>100</v>
      </c>
      <c r="AS547">
        <v>21.3333333333333</v>
      </c>
      <c r="AT547">
        <v>24.656711919900602</v>
      </c>
      <c r="AU547" t="s">
        <v>4452</v>
      </c>
      <c r="AV547" t="s">
        <v>4452</v>
      </c>
      <c r="AW547" t="s">
        <v>4452</v>
      </c>
      <c r="AX547" t="s">
        <v>4452</v>
      </c>
      <c r="AY547" t="s">
        <v>4452</v>
      </c>
      <c r="AZ547" t="s">
        <v>4452</v>
      </c>
      <c r="BA547" t="s">
        <v>4452</v>
      </c>
      <c r="BB547" t="s">
        <v>4452</v>
      </c>
      <c r="BC547" t="s">
        <v>4452</v>
      </c>
      <c r="BD547" t="s">
        <v>4452</v>
      </c>
      <c r="BE547" t="s">
        <v>4452</v>
      </c>
      <c r="BF547" t="s">
        <v>4452</v>
      </c>
      <c r="BG547" t="s">
        <v>21</v>
      </c>
      <c r="BH547">
        <v>10</v>
      </c>
    </row>
    <row r="548" spans="1:60" x14ac:dyDescent="0.35">
      <c r="A548">
        <v>2022</v>
      </c>
      <c r="B548">
        <v>77</v>
      </c>
      <c r="C548" t="s">
        <v>5</v>
      </c>
      <c r="D548">
        <v>36</v>
      </c>
      <c r="E548" t="s">
        <v>457</v>
      </c>
      <c r="F548">
        <v>2022000153</v>
      </c>
      <c r="G548" t="s">
        <v>704</v>
      </c>
      <c r="H548">
        <v>64</v>
      </c>
      <c r="I548" t="s">
        <v>698</v>
      </c>
      <c r="J548">
        <v>10010</v>
      </c>
      <c r="K548" t="s">
        <v>104</v>
      </c>
      <c r="L548" t="s">
        <v>705</v>
      </c>
      <c r="M548" t="s">
        <v>706</v>
      </c>
      <c r="O548">
        <v>4.2</v>
      </c>
      <c r="P548" t="s">
        <v>4452</v>
      </c>
      <c r="Q548">
        <v>11120</v>
      </c>
      <c r="R548" t="s">
        <v>486</v>
      </c>
      <c r="S548">
        <v>110</v>
      </c>
      <c r="T548" t="s">
        <v>58</v>
      </c>
      <c r="U548">
        <v>85</v>
      </c>
      <c r="V548" t="s">
        <v>58</v>
      </c>
      <c r="W548" t="s">
        <v>59</v>
      </c>
      <c r="X548" t="s">
        <v>58</v>
      </c>
      <c r="Y548" t="s">
        <v>460</v>
      </c>
      <c r="Z548">
        <v>11001</v>
      </c>
      <c r="AA548" t="s">
        <v>51</v>
      </c>
      <c r="AB548">
        <v>11000</v>
      </c>
      <c r="AC548" t="s">
        <v>52</v>
      </c>
      <c r="AD548" t="s">
        <v>4452</v>
      </c>
      <c r="AE548">
        <v>110</v>
      </c>
      <c r="AF548" t="s">
        <v>10</v>
      </c>
      <c r="AG548" t="s">
        <v>461</v>
      </c>
      <c r="AH548" t="s">
        <v>462</v>
      </c>
      <c r="AI548">
        <v>1</v>
      </c>
      <c r="AK548" t="s">
        <v>4452</v>
      </c>
      <c r="AM548" t="s">
        <v>4452</v>
      </c>
      <c r="AN548" t="s">
        <v>20</v>
      </c>
      <c r="AO548">
        <v>100</v>
      </c>
      <c r="AP548">
        <v>21.3333333333333</v>
      </c>
      <c r="AQ548">
        <v>24.656711919900602</v>
      </c>
      <c r="AR548">
        <v>100</v>
      </c>
      <c r="AS548">
        <v>21.3333333333333</v>
      </c>
      <c r="AT548">
        <v>24.656711919900602</v>
      </c>
      <c r="AU548" t="s">
        <v>4452</v>
      </c>
      <c r="AV548" t="s">
        <v>4452</v>
      </c>
      <c r="AW548" t="s">
        <v>4452</v>
      </c>
      <c r="AX548" t="s">
        <v>4452</v>
      </c>
      <c r="AY548" t="s">
        <v>4452</v>
      </c>
      <c r="AZ548" t="s">
        <v>4452</v>
      </c>
      <c r="BA548" t="s">
        <v>4452</v>
      </c>
      <c r="BB548" t="s">
        <v>4452</v>
      </c>
      <c r="BC548" t="s">
        <v>4452</v>
      </c>
      <c r="BD548" t="s">
        <v>4452</v>
      </c>
      <c r="BE548" t="s">
        <v>4452</v>
      </c>
      <c r="BF548" t="s">
        <v>4452</v>
      </c>
      <c r="BG548" t="s">
        <v>21</v>
      </c>
      <c r="BH548">
        <v>10</v>
      </c>
    </row>
    <row r="549" spans="1:60" x14ac:dyDescent="0.35">
      <c r="A549">
        <v>2022</v>
      </c>
      <c r="B549">
        <v>77</v>
      </c>
      <c r="C549" t="s">
        <v>5</v>
      </c>
      <c r="D549">
        <v>36</v>
      </c>
      <c r="E549" t="s">
        <v>457</v>
      </c>
      <c r="F549">
        <v>2022000155</v>
      </c>
      <c r="G549" t="s">
        <v>710</v>
      </c>
      <c r="H549">
        <v>63</v>
      </c>
      <c r="I549" t="s">
        <v>332</v>
      </c>
      <c r="J549">
        <v>10010</v>
      </c>
      <c r="K549" t="s">
        <v>104</v>
      </c>
      <c r="L549" t="s">
        <v>711</v>
      </c>
      <c r="M549" t="s">
        <v>712</v>
      </c>
      <c r="O549">
        <v>4.3</v>
      </c>
      <c r="P549" t="s">
        <v>4452</v>
      </c>
      <c r="Q549">
        <v>11120</v>
      </c>
      <c r="R549" t="s">
        <v>486</v>
      </c>
      <c r="S549">
        <v>110</v>
      </c>
      <c r="T549" t="s">
        <v>58</v>
      </c>
      <c r="U549">
        <v>85</v>
      </c>
      <c r="V549" t="s">
        <v>58</v>
      </c>
      <c r="W549" t="s">
        <v>59</v>
      </c>
      <c r="X549" t="s">
        <v>58</v>
      </c>
      <c r="Y549" t="s">
        <v>460</v>
      </c>
      <c r="Z549">
        <v>11001</v>
      </c>
      <c r="AA549" t="s">
        <v>51</v>
      </c>
      <c r="AB549">
        <v>11000</v>
      </c>
      <c r="AC549" t="s">
        <v>52</v>
      </c>
      <c r="AD549" t="s">
        <v>4452</v>
      </c>
      <c r="AE549">
        <v>110</v>
      </c>
      <c r="AF549" t="s">
        <v>10</v>
      </c>
      <c r="AG549" t="s">
        <v>461</v>
      </c>
      <c r="AH549" t="s">
        <v>462</v>
      </c>
      <c r="AI549">
        <v>1</v>
      </c>
      <c r="AK549" t="s">
        <v>4452</v>
      </c>
      <c r="AM549" t="s">
        <v>4452</v>
      </c>
      <c r="AN549" t="s">
        <v>20</v>
      </c>
      <c r="AO549">
        <v>50</v>
      </c>
      <c r="AP549">
        <v>10.6666666666667</v>
      </c>
      <c r="AQ549">
        <v>12.328355959950301</v>
      </c>
      <c r="AR549">
        <v>50</v>
      </c>
      <c r="AS549">
        <v>10.6666666666667</v>
      </c>
      <c r="AT549">
        <v>12.328355959950301</v>
      </c>
      <c r="AU549" t="s">
        <v>4452</v>
      </c>
      <c r="AV549" t="s">
        <v>4452</v>
      </c>
      <c r="AW549" t="s">
        <v>4452</v>
      </c>
      <c r="AX549" t="s">
        <v>4452</v>
      </c>
      <c r="AY549" t="s">
        <v>4452</v>
      </c>
      <c r="AZ549" t="s">
        <v>4452</v>
      </c>
      <c r="BA549" t="s">
        <v>4452</v>
      </c>
      <c r="BB549" t="s">
        <v>4452</v>
      </c>
      <c r="BC549" t="s">
        <v>4452</v>
      </c>
      <c r="BD549" t="s">
        <v>4452</v>
      </c>
      <c r="BE549" t="s">
        <v>4452</v>
      </c>
      <c r="BF549" t="s">
        <v>4452</v>
      </c>
      <c r="BG549" t="s">
        <v>21</v>
      </c>
      <c r="BH549">
        <v>10</v>
      </c>
    </row>
    <row r="550" spans="1:60" x14ac:dyDescent="0.35">
      <c r="A550">
        <v>2022</v>
      </c>
      <c r="B550">
        <v>77</v>
      </c>
      <c r="C550" t="s">
        <v>5</v>
      </c>
      <c r="D550">
        <v>36</v>
      </c>
      <c r="E550" t="s">
        <v>457</v>
      </c>
      <c r="F550">
        <v>2022000158</v>
      </c>
      <c r="G550" t="s">
        <v>721</v>
      </c>
      <c r="H550">
        <v>612</v>
      </c>
      <c r="I550" t="s">
        <v>156</v>
      </c>
      <c r="J550">
        <v>10007</v>
      </c>
      <c r="K550" t="s">
        <v>49</v>
      </c>
      <c r="L550" t="s">
        <v>722</v>
      </c>
      <c r="M550" t="s">
        <v>724</v>
      </c>
      <c r="O550" t="s">
        <v>723</v>
      </c>
      <c r="P550" t="s">
        <v>4452</v>
      </c>
      <c r="Q550">
        <v>11120</v>
      </c>
      <c r="R550" t="s">
        <v>486</v>
      </c>
      <c r="S550">
        <v>110</v>
      </c>
      <c r="T550" t="s">
        <v>58</v>
      </c>
      <c r="U550">
        <v>85</v>
      </c>
      <c r="V550" t="s">
        <v>58</v>
      </c>
      <c r="W550" t="s">
        <v>59</v>
      </c>
      <c r="X550" t="s">
        <v>58</v>
      </c>
      <c r="Y550" t="s">
        <v>460</v>
      </c>
      <c r="Z550">
        <v>11001</v>
      </c>
      <c r="AA550" t="s">
        <v>51</v>
      </c>
      <c r="AB550">
        <v>11000</v>
      </c>
      <c r="AC550" t="s">
        <v>52</v>
      </c>
      <c r="AD550" t="s">
        <v>4452</v>
      </c>
      <c r="AE550">
        <v>110</v>
      </c>
      <c r="AF550" t="s">
        <v>10</v>
      </c>
      <c r="AG550" t="s">
        <v>461</v>
      </c>
      <c r="AH550" t="s">
        <v>462</v>
      </c>
      <c r="AI550">
        <v>1</v>
      </c>
      <c r="AK550" t="s">
        <v>4452</v>
      </c>
      <c r="AM550" t="s">
        <v>4452</v>
      </c>
      <c r="AN550" t="s">
        <v>20</v>
      </c>
      <c r="AO550">
        <v>125</v>
      </c>
      <c r="AP550">
        <v>26.6666666666667</v>
      </c>
      <c r="AQ550">
        <v>30.820889899875699</v>
      </c>
      <c r="AR550">
        <v>125</v>
      </c>
      <c r="AS550">
        <v>26.6666666666667</v>
      </c>
      <c r="AT550">
        <v>30.820889899875699</v>
      </c>
      <c r="AU550" t="s">
        <v>4452</v>
      </c>
      <c r="AV550" t="s">
        <v>4452</v>
      </c>
      <c r="AW550" t="s">
        <v>4452</v>
      </c>
      <c r="AX550" t="s">
        <v>4452</v>
      </c>
      <c r="AY550" t="s">
        <v>4452</v>
      </c>
      <c r="AZ550" t="s">
        <v>4452</v>
      </c>
      <c r="BA550" t="s">
        <v>4452</v>
      </c>
      <c r="BB550" t="s">
        <v>4452</v>
      </c>
      <c r="BC550" t="s">
        <v>4452</v>
      </c>
      <c r="BD550" t="s">
        <v>4452</v>
      </c>
      <c r="BE550" t="s">
        <v>4452</v>
      </c>
      <c r="BF550" t="s">
        <v>4452</v>
      </c>
      <c r="BG550" t="s">
        <v>21</v>
      </c>
      <c r="BH550">
        <v>10</v>
      </c>
    </row>
    <row r="551" spans="1:60" x14ac:dyDescent="0.35">
      <c r="A551">
        <v>2022</v>
      </c>
      <c r="B551">
        <v>77</v>
      </c>
      <c r="C551" t="s">
        <v>5</v>
      </c>
      <c r="D551">
        <v>36</v>
      </c>
      <c r="E551" t="s">
        <v>457</v>
      </c>
      <c r="F551">
        <v>2022000161</v>
      </c>
      <c r="G551" t="s">
        <v>733</v>
      </c>
      <c r="H551">
        <v>218</v>
      </c>
      <c r="I551" t="s">
        <v>340</v>
      </c>
      <c r="J551">
        <v>10001</v>
      </c>
      <c r="K551" t="s">
        <v>62</v>
      </c>
      <c r="L551" t="s">
        <v>734</v>
      </c>
      <c r="M551" t="s">
        <v>735</v>
      </c>
      <c r="O551">
        <v>4.0999999999999996</v>
      </c>
      <c r="P551" t="s">
        <v>4452</v>
      </c>
      <c r="Q551">
        <v>11120</v>
      </c>
      <c r="R551" t="s">
        <v>486</v>
      </c>
      <c r="S551">
        <v>110</v>
      </c>
      <c r="T551" t="s">
        <v>58</v>
      </c>
      <c r="U551">
        <v>85</v>
      </c>
      <c r="V551" t="s">
        <v>58</v>
      </c>
      <c r="W551" t="s">
        <v>59</v>
      </c>
      <c r="X551" t="s">
        <v>58</v>
      </c>
      <c r="Y551" t="s">
        <v>460</v>
      </c>
      <c r="Z551">
        <v>11001</v>
      </c>
      <c r="AA551" t="s">
        <v>51</v>
      </c>
      <c r="AB551">
        <v>11000</v>
      </c>
      <c r="AC551" t="s">
        <v>52</v>
      </c>
      <c r="AD551" t="s">
        <v>4452</v>
      </c>
      <c r="AE551">
        <v>110</v>
      </c>
      <c r="AF551" t="s">
        <v>10</v>
      </c>
      <c r="AG551" t="s">
        <v>461</v>
      </c>
      <c r="AH551" t="s">
        <v>462</v>
      </c>
      <c r="AI551">
        <v>1</v>
      </c>
      <c r="AK551" t="s">
        <v>4452</v>
      </c>
      <c r="AM551" t="s">
        <v>4452</v>
      </c>
      <c r="AN551" t="s">
        <v>20</v>
      </c>
      <c r="AO551">
        <v>173.33959999999999</v>
      </c>
      <c r="AP551">
        <v>36.979114666666703</v>
      </c>
      <c r="AQ551">
        <v>42.739845815107998</v>
      </c>
      <c r="AR551">
        <v>173.33959999999999</v>
      </c>
      <c r="AS551">
        <v>36.979114666666703</v>
      </c>
      <c r="AT551">
        <v>42.739845815107998</v>
      </c>
      <c r="AU551" t="s">
        <v>4452</v>
      </c>
      <c r="AV551" t="s">
        <v>4452</v>
      </c>
      <c r="AW551" t="s">
        <v>4452</v>
      </c>
      <c r="AX551" t="s">
        <v>4452</v>
      </c>
      <c r="AY551" t="s">
        <v>4452</v>
      </c>
      <c r="AZ551" t="s">
        <v>4452</v>
      </c>
      <c r="BA551" t="s">
        <v>4452</v>
      </c>
      <c r="BB551" t="s">
        <v>4452</v>
      </c>
      <c r="BC551" t="s">
        <v>4452</v>
      </c>
      <c r="BD551" t="s">
        <v>4452</v>
      </c>
      <c r="BE551" t="s">
        <v>4452</v>
      </c>
      <c r="BF551" t="s">
        <v>4452</v>
      </c>
      <c r="BG551" t="s">
        <v>21</v>
      </c>
      <c r="BH551">
        <v>10</v>
      </c>
    </row>
    <row r="552" spans="1:60" x14ac:dyDescent="0.35">
      <c r="A552">
        <v>2022</v>
      </c>
      <c r="B552">
        <v>77</v>
      </c>
      <c r="C552" t="s">
        <v>5</v>
      </c>
      <c r="D552">
        <v>36</v>
      </c>
      <c r="E552" t="s">
        <v>457</v>
      </c>
      <c r="F552">
        <v>2022000164</v>
      </c>
      <c r="G552" t="s">
        <v>742</v>
      </c>
      <c r="H552">
        <v>269</v>
      </c>
      <c r="I552" t="s">
        <v>328</v>
      </c>
      <c r="J552">
        <v>10001</v>
      </c>
      <c r="K552" t="s">
        <v>62</v>
      </c>
      <c r="L552" t="s">
        <v>743</v>
      </c>
      <c r="M552" t="s">
        <v>744</v>
      </c>
      <c r="O552">
        <v>4.0999999999999996</v>
      </c>
      <c r="P552" t="s">
        <v>56</v>
      </c>
      <c r="Q552">
        <v>11120</v>
      </c>
      <c r="R552" t="s">
        <v>486</v>
      </c>
      <c r="S552">
        <v>110</v>
      </c>
      <c r="T552" t="s">
        <v>58</v>
      </c>
      <c r="U552">
        <v>85</v>
      </c>
      <c r="V552" t="s">
        <v>58</v>
      </c>
      <c r="W552" t="s">
        <v>59</v>
      </c>
      <c r="X552" t="s">
        <v>58</v>
      </c>
      <c r="Y552" t="s">
        <v>460</v>
      </c>
      <c r="Z552">
        <v>11001</v>
      </c>
      <c r="AA552" t="s">
        <v>51</v>
      </c>
      <c r="AB552">
        <v>11000</v>
      </c>
      <c r="AC552" t="s">
        <v>52</v>
      </c>
      <c r="AD552" t="s">
        <v>4452</v>
      </c>
      <c r="AE552">
        <v>110</v>
      </c>
      <c r="AF552" t="s">
        <v>10</v>
      </c>
      <c r="AG552" t="s">
        <v>461</v>
      </c>
      <c r="AH552" t="s">
        <v>462</v>
      </c>
      <c r="AI552">
        <v>1</v>
      </c>
      <c r="AK552" t="s">
        <v>4452</v>
      </c>
      <c r="AM552" t="s">
        <v>4452</v>
      </c>
      <c r="AN552" t="s">
        <v>20</v>
      </c>
      <c r="AO552">
        <v>168.60753</v>
      </c>
      <c r="AP552">
        <v>35.969606400000004</v>
      </c>
      <c r="AQ552">
        <v>41.573072947359897</v>
      </c>
      <c r="AR552">
        <v>168.60753</v>
      </c>
      <c r="AS552">
        <v>35.969606400000004</v>
      </c>
      <c r="AT552">
        <v>41.573072947359897</v>
      </c>
      <c r="AU552" t="s">
        <v>4452</v>
      </c>
      <c r="AV552" t="s">
        <v>4452</v>
      </c>
      <c r="AW552" t="s">
        <v>4452</v>
      </c>
      <c r="AX552" t="s">
        <v>4452</v>
      </c>
      <c r="AY552" t="s">
        <v>4452</v>
      </c>
      <c r="AZ552" t="s">
        <v>4452</v>
      </c>
      <c r="BA552" t="s">
        <v>4452</v>
      </c>
      <c r="BB552" t="s">
        <v>4452</v>
      </c>
      <c r="BC552" t="s">
        <v>4452</v>
      </c>
      <c r="BD552" t="s">
        <v>4452</v>
      </c>
      <c r="BE552" t="s">
        <v>4452</v>
      </c>
      <c r="BF552" t="s">
        <v>4452</v>
      </c>
      <c r="BG552" t="s">
        <v>21</v>
      </c>
      <c r="BH552">
        <v>10</v>
      </c>
    </row>
    <row r="553" spans="1:60" x14ac:dyDescent="0.35">
      <c r="A553">
        <v>2022</v>
      </c>
      <c r="B553">
        <v>77</v>
      </c>
      <c r="C553" t="s">
        <v>5</v>
      </c>
      <c r="D553">
        <v>36</v>
      </c>
      <c r="E553" t="s">
        <v>457</v>
      </c>
      <c r="F553">
        <v>2022000170</v>
      </c>
      <c r="G553" t="s">
        <v>762</v>
      </c>
      <c r="H553">
        <v>93</v>
      </c>
      <c r="I553" t="s">
        <v>264</v>
      </c>
      <c r="J553">
        <v>10010</v>
      </c>
      <c r="K553" t="s">
        <v>104</v>
      </c>
      <c r="L553" t="s">
        <v>763</v>
      </c>
      <c r="M553" t="s">
        <v>764</v>
      </c>
      <c r="O553">
        <v>3.8</v>
      </c>
      <c r="P553" t="s">
        <v>4452</v>
      </c>
      <c r="Q553">
        <v>15110</v>
      </c>
      <c r="R553" t="s">
        <v>559</v>
      </c>
      <c r="S553">
        <v>150</v>
      </c>
      <c r="T553" t="s">
        <v>500</v>
      </c>
      <c r="U553">
        <v>8411</v>
      </c>
      <c r="V553" t="s">
        <v>501</v>
      </c>
      <c r="W553" t="s">
        <v>502</v>
      </c>
      <c r="X553" t="s">
        <v>503</v>
      </c>
      <c r="Y553" t="s">
        <v>460</v>
      </c>
      <c r="Z553">
        <v>11001</v>
      </c>
      <c r="AA553" t="s">
        <v>51</v>
      </c>
      <c r="AB553">
        <v>11000</v>
      </c>
      <c r="AC553" t="s">
        <v>52</v>
      </c>
      <c r="AD553" t="s">
        <v>4452</v>
      </c>
      <c r="AE553">
        <v>110</v>
      </c>
      <c r="AF553" t="s">
        <v>10</v>
      </c>
      <c r="AG553" t="s">
        <v>461</v>
      </c>
      <c r="AH553" t="s">
        <v>462</v>
      </c>
      <c r="AI553">
        <v>1</v>
      </c>
      <c r="AK553" t="s">
        <v>4452</v>
      </c>
      <c r="AM553" t="s">
        <v>4452</v>
      </c>
      <c r="AN553" t="s">
        <v>20</v>
      </c>
      <c r="AO553">
        <v>273.7</v>
      </c>
      <c r="AP553">
        <v>58.389333333333298</v>
      </c>
      <c r="AQ553">
        <v>67.485420524767903</v>
      </c>
      <c r="AR553">
        <v>273.7</v>
      </c>
      <c r="AS553">
        <v>58.389333333333298</v>
      </c>
      <c r="AT553">
        <v>67.485420524767903</v>
      </c>
      <c r="AU553" t="s">
        <v>4452</v>
      </c>
      <c r="AV553" t="s">
        <v>4452</v>
      </c>
      <c r="AW553" t="s">
        <v>4452</v>
      </c>
      <c r="AX553" t="s">
        <v>4452</v>
      </c>
      <c r="AY553" t="s">
        <v>4452</v>
      </c>
      <c r="AZ553" t="s">
        <v>4452</v>
      </c>
      <c r="BA553" t="s">
        <v>4452</v>
      </c>
      <c r="BB553" t="s">
        <v>4452</v>
      </c>
      <c r="BC553" t="s">
        <v>4452</v>
      </c>
      <c r="BD553" t="s">
        <v>4452</v>
      </c>
      <c r="BE553" t="s">
        <v>4452</v>
      </c>
      <c r="BF553" t="s">
        <v>4452</v>
      </c>
      <c r="BG553" t="s">
        <v>21</v>
      </c>
      <c r="BH553">
        <v>10</v>
      </c>
    </row>
    <row r="554" spans="1:60" x14ac:dyDescent="0.35">
      <c r="A554">
        <v>2022</v>
      </c>
      <c r="B554">
        <v>77</v>
      </c>
      <c r="C554" t="s">
        <v>5</v>
      </c>
      <c r="D554">
        <v>36</v>
      </c>
      <c r="E554" t="s">
        <v>457</v>
      </c>
      <c r="F554">
        <v>2022000173</v>
      </c>
      <c r="G554" t="s">
        <v>775</v>
      </c>
      <c r="H554">
        <v>93</v>
      </c>
      <c r="I554" t="s">
        <v>264</v>
      </c>
      <c r="J554">
        <v>10010</v>
      </c>
      <c r="K554" t="s">
        <v>104</v>
      </c>
      <c r="L554" t="s">
        <v>776</v>
      </c>
      <c r="M554" t="s">
        <v>777</v>
      </c>
      <c r="O554">
        <v>11.5</v>
      </c>
      <c r="P554" t="s">
        <v>4452</v>
      </c>
      <c r="Q554">
        <v>12191</v>
      </c>
      <c r="R554" t="s">
        <v>478</v>
      </c>
      <c r="S554">
        <v>120</v>
      </c>
      <c r="T554" t="s">
        <v>479</v>
      </c>
      <c r="U554">
        <v>862</v>
      </c>
      <c r="V554" t="s">
        <v>480</v>
      </c>
      <c r="W554" t="s">
        <v>481</v>
      </c>
      <c r="X554" t="s">
        <v>482</v>
      </c>
      <c r="Y554" t="s">
        <v>460</v>
      </c>
      <c r="Z554">
        <v>11001</v>
      </c>
      <c r="AA554" t="s">
        <v>51</v>
      </c>
      <c r="AB554">
        <v>11000</v>
      </c>
      <c r="AC554" t="s">
        <v>52</v>
      </c>
      <c r="AD554" t="s">
        <v>4452</v>
      </c>
      <c r="AE554">
        <v>110</v>
      </c>
      <c r="AF554" t="s">
        <v>10</v>
      </c>
      <c r="AG554" t="s">
        <v>461</v>
      </c>
      <c r="AH554" t="s">
        <v>462</v>
      </c>
      <c r="AI554">
        <v>1</v>
      </c>
      <c r="AK554" t="s">
        <v>4452</v>
      </c>
      <c r="AM554" t="s">
        <v>4452</v>
      </c>
      <c r="AN554" t="s">
        <v>20</v>
      </c>
      <c r="AO554">
        <v>500</v>
      </c>
      <c r="AP554">
        <v>106.666666666667</v>
      </c>
      <c r="AQ554">
        <v>123.28355959950299</v>
      </c>
      <c r="AR554">
        <v>500</v>
      </c>
      <c r="AS554">
        <v>106.666666666667</v>
      </c>
      <c r="AT554">
        <v>123.28355959950299</v>
      </c>
      <c r="AU554" t="s">
        <v>4452</v>
      </c>
      <c r="AV554" t="s">
        <v>4452</v>
      </c>
      <c r="AW554" t="s">
        <v>4452</v>
      </c>
      <c r="AX554" t="s">
        <v>4452</v>
      </c>
      <c r="AY554" t="s">
        <v>4452</v>
      </c>
      <c r="AZ554" t="s">
        <v>4452</v>
      </c>
      <c r="BA554" t="s">
        <v>4452</v>
      </c>
      <c r="BB554" t="s">
        <v>4452</v>
      </c>
      <c r="BC554" t="s">
        <v>4452</v>
      </c>
      <c r="BD554" t="s">
        <v>4452</v>
      </c>
      <c r="BE554" t="s">
        <v>4452</v>
      </c>
      <c r="BF554" t="s">
        <v>4452</v>
      </c>
      <c r="BG554" t="s">
        <v>21</v>
      </c>
      <c r="BH554">
        <v>10</v>
      </c>
    </row>
    <row r="555" spans="1:60" x14ac:dyDescent="0.35">
      <c r="A555">
        <v>2022</v>
      </c>
      <c r="B555">
        <v>77</v>
      </c>
      <c r="C555" t="s">
        <v>5</v>
      </c>
      <c r="D555">
        <v>36</v>
      </c>
      <c r="E555" t="s">
        <v>457</v>
      </c>
      <c r="F555">
        <v>2022000175</v>
      </c>
      <c r="G555" t="s">
        <v>784</v>
      </c>
      <c r="H555">
        <v>998</v>
      </c>
      <c r="I555" t="s">
        <v>8</v>
      </c>
      <c r="J555">
        <v>9998</v>
      </c>
      <c r="K555" t="s">
        <v>8</v>
      </c>
      <c r="L555" t="s">
        <v>786</v>
      </c>
      <c r="M555" t="s">
        <v>787</v>
      </c>
      <c r="O555">
        <v>16.100000000000001</v>
      </c>
      <c r="P555" t="s">
        <v>4452</v>
      </c>
      <c r="Q555">
        <v>99810</v>
      </c>
      <c r="R555" t="s">
        <v>30</v>
      </c>
      <c r="S555">
        <v>998</v>
      </c>
      <c r="T555" t="s">
        <v>31</v>
      </c>
      <c r="U555" t="s">
        <v>4452</v>
      </c>
      <c r="V555" t="s">
        <v>4452</v>
      </c>
      <c r="W555" t="s">
        <v>4452</v>
      </c>
      <c r="X555" t="s">
        <v>4452</v>
      </c>
      <c r="Y555" t="s">
        <v>785</v>
      </c>
      <c r="Z555">
        <v>41147</v>
      </c>
      <c r="AA555" t="s">
        <v>785</v>
      </c>
      <c r="AB555">
        <v>41400</v>
      </c>
      <c r="AC555" t="s">
        <v>681</v>
      </c>
      <c r="AD555" t="s">
        <v>4452</v>
      </c>
      <c r="AE555">
        <v>110</v>
      </c>
      <c r="AF555" t="s">
        <v>10</v>
      </c>
      <c r="AG555" t="s">
        <v>27</v>
      </c>
      <c r="AH555" t="s">
        <v>28</v>
      </c>
      <c r="AI555">
        <v>2</v>
      </c>
      <c r="AK555" t="s">
        <v>4452</v>
      </c>
      <c r="AM555" t="s">
        <v>4452</v>
      </c>
      <c r="AN555" t="s">
        <v>20</v>
      </c>
      <c r="AO555">
        <v>500</v>
      </c>
      <c r="AP555">
        <v>106.666666666667</v>
      </c>
      <c r="AQ555">
        <v>123.28355959950299</v>
      </c>
      <c r="AR555">
        <v>500</v>
      </c>
      <c r="AS555">
        <v>106.666666666667</v>
      </c>
      <c r="AT555">
        <v>123.28355959950299</v>
      </c>
      <c r="AU555" t="s">
        <v>4452</v>
      </c>
      <c r="AV555" t="s">
        <v>4452</v>
      </c>
      <c r="AW555" t="s">
        <v>4452</v>
      </c>
      <c r="AX555" t="s">
        <v>4452</v>
      </c>
      <c r="AY555" t="s">
        <v>4452</v>
      </c>
      <c r="AZ555" t="s">
        <v>4452</v>
      </c>
      <c r="BA555" t="s">
        <v>4452</v>
      </c>
      <c r="BB555" t="s">
        <v>4452</v>
      </c>
      <c r="BC555" t="s">
        <v>4452</v>
      </c>
      <c r="BD555" t="s">
        <v>4452</v>
      </c>
      <c r="BE555" t="s">
        <v>4452</v>
      </c>
      <c r="BF555" t="s">
        <v>4452</v>
      </c>
      <c r="BG555" t="s">
        <v>21</v>
      </c>
      <c r="BH555">
        <v>10</v>
      </c>
    </row>
    <row r="556" spans="1:60" x14ac:dyDescent="0.35">
      <c r="A556">
        <v>2022</v>
      </c>
      <c r="B556">
        <v>77</v>
      </c>
      <c r="C556" t="s">
        <v>5</v>
      </c>
      <c r="D556">
        <v>36</v>
      </c>
      <c r="E556" t="s">
        <v>457</v>
      </c>
      <c r="F556">
        <v>2022000176</v>
      </c>
      <c r="G556" t="s">
        <v>788</v>
      </c>
      <c r="H556">
        <v>665</v>
      </c>
      <c r="I556" t="s">
        <v>304</v>
      </c>
      <c r="J556">
        <v>10007</v>
      </c>
      <c r="K556" t="s">
        <v>49</v>
      </c>
      <c r="L556" t="s">
        <v>789</v>
      </c>
      <c r="M556" t="s">
        <v>790</v>
      </c>
      <c r="O556">
        <v>17.2</v>
      </c>
      <c r="P556" t="s">
        <v>4452</v>
      </c>
      <c r="Q556">
        <v>72010</v>
      </c>
      <c r="R556" t="s">
        <v>600</v>
      </c>
      <c r="S556">
        <v>700</v>
      </c>
      <c r="T556" t="s">
        <v>593</v>
      </c>
      <c r="U556">
        <v>8423</v>
      </c>
      <c r="V556" t="s">
        <v>594</v>
      </c>
      <c r="W556" t="s">
        <v>502</v>
      </c>
      <c r="X556" t="s">
        <v>503</v>
      </c>
      <c r="Y556" t="s">
        <v>785</v>
      </c>
      <c r="Z556">
        <v>41147</v>
      </c>
      <c r="AA556" t="s">
        <v>785</v>
      </c>
      <c r="AB556">
        <v>41400</v>
      </c>
      <c r="AC556" t="s">
        <v>681</v>
      </c>
      <c r="AD556" t="s">
        <v>4452</v>
      </c>
      <c r="AE556">
        <v>110</v>
      </c>
      <c r="AF556" t="s">
        <v>10</v>
      </c>
      <c r="AG556" t="s">
        <v>11</v>
      </c>
      <c r="AH556" t="s">
        <v>12</v>
      </c>
      <c r="AI556">
        <v>1</v>
      </c>
      <c r="AK556" t="s">
        <v>4452</v>
      </c>
      <c r="AM556" t="s">
        <v>4452</v>
      </c>
      <c r="AN556" t="s">
        <v>20</v>
      </c>
      <c r="AO556">
        <v>375</v>
      </c>
      <c r="AP556">
        <v>80</v>
      </c>
      <c r="AQ556">
        <v>92.462669699627199</v>
      </c>
      <c r="AR556">
        <v>375</v>
      </c>
      <c r="AS556">
        <v>80</v>
      </c>
      <c r="AT556">
        <v>92.462669699627199</v>
      </c>
      <c r="AU556" t="s">
        <v>4452</v>
      </c>
      <c r="AV556" t="s">
        <v>4452</v>
      </c>
      <c r="AW556" t="s">
        <v>4452</v>
      </c>
      <c r="AX556" t="s">
        <v>4452</v>
      </c>
      <c r="AY556" t="s">
        <v>4452</v>
      </c>
      <c r="AZ556" t="s">
        <v>4452</v>
      </c>
      <c r="BA556" t="s">
        <v>4452</v>
      </c>
      <c r="BB556" t="s">
        <v>4452</v>
      </c>
      <c r="BC556" t="s">
        <v>4452</v>
      </c>
      <c r="BD556" t="s">
        <v>4452</v>
      </c>
      <c r="BE556" t="s">
        <v>4452</v>
      </c>
      <c r="BF556" t="s">
        <v>4452</v>
      </c>
      <c r="BG556" t="s">
        <v>21</v>
      </c>
      <c r="BH556">
        <v>10</v>
      </c>
    </row>
    <row r="557" spans="1:60" x14ac:dyDescent="0.35">
      <c r="A557">
        <v>2022</v>
      </c>
      <c r="B557">
        <v>77</v>
      </c>
      <c r="C557" t="s">
        <v>5</v>
      </c>
      <c r="D557">
        <v>36</v>
      </c>
      <c r="E557" t="s">
        <v>457</v>
      </c>
      <c r="F557">
        <v>2022000178</v>
      </c>
      <c r="G557" t="s">
        <v>796</v>
      </c>
      <c r="H557">
        <v>85</v>
      </c>
      <c r="I557" t="s">
        <v>388</v>
      </c>
      <c r="J557">
        <v>10010</v>
      </c>
      <c r="K557" t="s">
        <v>104</v>
      </c>
      <c r="L557" t="s">
        <v>797</v>
      </c>
      <c r="M557" t="s">
        <v>797</v>
      </c>
      <c r="O557">
        <v>17.2</v>
      </c>
      <c r="P557" t="s">
        <v>798</v>
      </c>
      <c r="Q557">
        <v>73010</v>
      </c>
      <c r="R557" t="s">
        <v>638</v>
      </c>
      <c r="S557">
        <v>700</v>
      </c>
      <c r="T557" t="s">
        <v>593</v>
      </c>
      <c r="U557">
        <v>8423</v>
      </c>
      <c r="V557" t="s">
        <v>594</v>
      </c>
      <c r="W557" t="s">
        <v>502</v>
      </c>
      <c r="X557" t="s">
        <v>503</v>
      </c>
      <c r="Y557" t="s">
        <v>597</v>
      </c>
      <c r="Z557">
        <v>41122</v>
      </c>
      <c r="AA557" t="s">
        <v>598</v>
      </c>
      <c r="AB557">
        <v>41100</v>
      </c>
      <c r="AC557" t="s">
        <v>508</v>
      </c>
      <c r="AD557" t="s">
        <v>4452</v>
      </c>
      <c r="AE557">
        <v>110</v>
      </c>
      <c r="AF557" t="s">
        <v>10</v>
      </c>
      <c r="AG557" t="s">
        <v>11</v>
      </c>
      <c r="AH557" t="s">
        <v>12</v>
      </c>
      <c r="AI557">
        <v>1</v>
      </c>
      <c r="AK557" t="s">
        <v>4452</v>
      </c>
      <c r="AM557" t="s">
        <v>4452</v>
      </c>
      <c r="AN557" t="s">
        <v>20</v>
      </c>
      <c r="AO557">
        <v>240</v>
      </c>
      <c r="AP557">
        <v>51.2</v>
      </c>
      <c r="AQ557">
        <v>59.1761086077614</v>
      </c>
      <c r="AR557">
        <v>240</v>
      </c>
      <c r="AS557">
        <v>51.2</v>
      </c>
      <c r="AT557">
        <v>59.1761086077614</v>
      </c>
      <c r="AU557" t="s">
        <v>4452</v>
      </c>
      <c r="AV557" t="s">
        <v>4452</v>
      </c>
      <c r="AW557" t="s">
        <v>4452</v>
      </c>
      <c r="AX557" t="s">
        <v>4452</v>
      </c>
      <c r="AY557" t="s">
        <v>4452</v>
      </c>
      <c r="AZ557" t="s">
        <v>4452</v>
      </c>
      <c r="BA557" t="s">
        <v>4452</v>
      </c>
      <c r="BB557" t="s">
        <v>4452</v>
      </c>
      <c r="BC557" t="s">
        <v>4452</v>
      </c>
      <c r="BD557" t="s">
        <v>4452</v>
      </c>
      <c r="BE557" t="s">
        <v>4452</v>
      </c>
      <c r="BF557" t="s">
        <v>4452</v>
      </c>
      <c r="BG557" t="s">
        <v>21</v>
      </c>
      <c r="BH557">
        <v>10</v>
      </c>
    </row>
    <row r="558" spans="1:60" x14ac:dyDescent="0.35">
      <c r="A558">
        <v>2022</v>
      </c>
      <c r="B558">
        <v>77</v>
      </c>
      <c r="C558" t="s">
        <v>5</v>
      </c>
      <c r="D558">
        <v>38</v>
      </c>
      <c r="E558" t="s">
        <v>811</v>
      </c>
      <c r="F558">
        <v>2022000182</v>
      </c>
      <c r="G558" t="s">
        <v>812</v>
      </c>
      <c r="H558">
        <v>85</v>
      </c>
      <c r="I558" t="s">
        <v>388</v>
      </c>
      <c r="J558">
        <v>10010</v>
      </c>
      <c r="K558" t="s">
        <v>104</v>
      </c>
      <c r="L558" t="s">
        <v>815</v>
      </c>
      <c r="M558" t="s">
        <v>815</v>
      </c>
      <c r="O558">
        <v>2.1</v>
      </c>
      <c r="P558" t="s">
        <v>4452</v>
      </c>
      <c r="Q558">
        <v>72040</v>
      </c>
      <c r="R558" t="s">
        <v>816</v>
      </c>
      <c r="S558">
        <v>700</v>
      </c>
      <c r="T558" t="s">
        <v>593</v>
      </c>
      <c r="U558">
        <v>8423</v>
      </c>
      <c r="V558" t="s">
        <v>594</v>
      </c>
      <c r="W558" t="s">
        <v>502</v>
      </c>
      <c r="X558" t="s">
        <v>503</v>
      </c>
      <c r="Y558" t="s">
        <v>811</v>
      </c>
      <c r="Z558">
        <v>11001</v>
      </c>
      <c r="AA558" t="s">
        <v>51</v>
      </c>
      <c r="AB558">
        <v>11000</v>
      </c>
      <c r="AC558" t="s">
        <v>52</v>
      </c>
      <c r="AD558" t="s">
        <v>4452</v>
      </c>
      <c r="AE558">
        <v>2100</v>
      </c>
      <c r="AF558" t="s">
        <v>779</v>
      </c>
      <c r="AG558" t="s">
        <v>813</v>
      </c>
      <c r="AH558" t="s">
        <v>814</v>
      </c>
      <c r="AI558">
        <v>1</v>
      </c>
      <c r="AK558" t="s">
        <v>4452</v>
      </c>
      <c r="AM558" t="s">
        <v>4452</v>
      </c>
      <c r="AN558" t="s">
        <v>20</v>
      </c>
      <c r="AO558">
        <v>1033.5519999999999</v>
      </c>
      <c r="AP558">
        <v>220.491093333333</v>
      </c>
      <c r="AQ558">
        <v>254.83993918237101</v>
      </c>
      <c r="AR558">
        <v>1033.5519999999999</v>
      </c>
      <c r="AS558">
        <v>220.491093333333</v>
      </c>
      <c r="AT558">
        <v>254.83993918237101</v>
      </c>
      <c r="AU558" t="s">
        <v>4452</v>
      </c>
      <c r="AV558" t="s">
        <v>4452</v>
      </c>
      <c r="AW558" t="s">
        <v>4452</v>
      </c>
      <c r="AX558" t="s">
        <v>4452</v>
      </c>
      <c r="AY558" t="s">
        <v>4452</v>
      </c>
      <c r="AZ558" t="s">
        <v>4452</v>
      </c>
      <c r="BA558" t="s">
        <v>4452</v>
      </c>
      <c r="BB558" t="s">
        <v>4452</v>
      </c>
      <c r="BC558" t="s">
        <v>4452</v>
      </c>
      <c r="BD558" t="s">
        <v>4452</v>
      </c>
      <c r="BE558" t="s">
        <v>4452</v>
      </c>
      <c r="BF558" t="s">
        <v>4452</v>
      </c>
      <c r="BG558" t="s">
        <v>21</v>
      </c>
      <c r="BH558">
        <v>10</v>
      </c>
    </row>
    <row r="559" spans="1:60" x14ac:dyDescent="0.35">
      <c r="A559">
        <v>2019</v>
      </c>
      <c r="B559">
        <v>77</v>
      </c>
      <c r="C559" t="s">
        <v>5</v>
      </c>
      <c r="D559">
        <v>36</v>
      </c>
      <c r="E559" t="s">
        <v>457</v>
      </c>
      <c r="F559">
        <v>2019000172</v>
      </c>
      <c r="G559" t="s">
        <v>4099</v>
      </c>
      <c r="H559">
        <v>998</v>
      </c>
      <c r="I559" t="s">
        <v>8</v>
      </c>
      <c r="J559">
        <v>9998</v>
      </c>
      <c r="K559" t="s">
        <v>8</v>
      </c>
      <c r="L559" t="s">
        <v>4100</v>
      </c>
      <c r="M559" t="s">
        <v>4452</v>
      </c>
      <c r="O559" t="s">
        <v>4452</v>
      </c>
      <c r="P559" t="s">
        <v>4452</v>
      </c>
      <c r="Q559">
        <v>99810</v>
      </c>
      <c r="R559" t="s">
        <v>30</v>
      </c>
      <c r="S559">
        <v>998</v>
      </c>
      <c r="T559" t="s">
        <v>31</v>
      </c>
      <c r="U559" t="s">
        <v>4452</v>
      </c>
      <c r="V559" t="s">
        <v>4452</v>
      </c>
      <c r="W559" t="s">
        <v>4452</v>
      </c>
      <c r="X559" t="s">
        <v>4452</v>
      </c>
      <c r="Y559" t="s">
        <v>1939</v>
      </c>
      <c r="Z559">
        <v>41312</v>
      </c>
      <c r="AA559" t="s">
        <v>1939</v>
      </c>
      <c r="AB559">
        <v>41000</v>
      </c>
      <c r="AC559" t="s">
        <v>3784</v>
      </c>
      <c r="AD559" t="s">
        <v>4452</v>
      </c>
      <c r="AE559">
        <v>110</v>
      </c>
      <c r="AF559" t="s">
        <v>10</v>
      </c>
      <c r="AG559" t="s">
        <v>27</v>
      </c>
      <c r="AH559" t="s">
        <v>28</v>
      </c>
      <c r="AI559">
        <v>2</v>
      </c>
      <c r="AK559" t="s">
        <v>4452</v>
      </c>
      <c r="AM559" t="s">
        <v>4452</v>
      </c>
      <c r="AN559" t="s">
        <v>20</v>
      </c>
      <c r="AO559">
        <v>1289.7631100000001</v>
      </c>
      <c r="AP559">
        <v>304.31860459629098</v>
      </c>
      <c r="AQ559">
        <v>391.94062293381302</v>
      </c>
      <c r="AR559">
        <v>1289.7631100000001</v>
      </c>
      <c r="AS559">
        <v>304.31860459629098</v>
      </c>
      <c r="AT559">
        <v>391.94062293381302</v>
      </c>
      <c r="AU559" t="s">
        <v>4452</v>
      </c>
      <c r="AV559" t="s">
        <v>4452</v>
      </c>
      <c r="AW559" t="s">
        <v>4452</v>
      </c>
      <c r="AX559" t="s">
        <v>4452</v>
      </c>
      <c r="AY559" t="s">
        <v>4452</v>
      </c>
      <c r="AZ559" t="s">
        <v>4452</v>
      </c>
      <c r="BA559" t="s">
        <v>4452</v>
      </c>
      <c r="BB559" t="s">
        <v>4452</v>
      </c>
      <c r="BC559" t="s">
        <v>4452</v>
      </c>
      <c r="BD559" t="s">
        <v>4452</v>
      </c>
      <c r="BE559" t="s">
        <v>4452</v>
      </c>
      <c r="BF559" t="s">
        <v>4452</v>
      </c>
      <c r="BG559" t="s">
        <v>21</v>
      </c>
      <c r="BH559">
        <v>10</v>
      </c>
    </row>
    <row r="560" spans="1:60" x14ac:dyDescent="0.35">
      <c r="A560">
        <v>2019</v>
      </c>
      <c r="B560">
        <v>77</v>
      </c>
      <c r="C560" t="s">
        <v>5</v>
      </c>
      <c r="D560">
        <v>2</v>
      </c>
      <c r="E560" t="s">
        <v>427</v>
      </c>
      <c r="F560">
        <v>2019000009</v>
      </c>
      <c r="G560" t="s">
        <v>3723</v>
      </c>
      <c r="H560">
        <v>998</v>
      </c>
      <c r="I560" t="s">
        <v>8</v>
      </c>
      <c r="J560">
        <v>9998</v>
      </c>
      <c r="K560" t="s">
        <v>8</v>
      </c>
      <c r="L560" t="s">
        <v>3725</v>
      </c>
      <c r="M560" t="s">
        <v>4452</v>
      </c>
      <c r="O560" t="s">
        <v>4452</v>
      </c>
      <c r="P560" t="s">
        <v>4452</v>
      </c>
      <c r="Q560">
        <v>99810</v>
      </c>
      <c r="R560" t="s">
        <v>30</v>
      </c>
      <c r="S560">
        <v>998</v>
      </c>
      <c r="T560" t="s">
        <v>31</v>
      </c>
      <c r="U560" t="s">
        <v>4452</v>
      </c>
      <c r="V560" t="s">
        <v>4452</v>
      </c>
      <c r="W560" t="s">
        <v>4452</v>
      </c>
      <c r="X560" t="s">
        <v>4452</v>
      </c>
      <c r="Y560" t="s">
        <v>3724</v>
      </c>
      <c r="Z560">
        <v>46026</v>
      </c>
      <c r="AA560" t="s">
        <v>446</v>
      </c>
      <c r="AB560">
        <v>46000</v>
      </c>
      <c r="AC560" t="s">
        <v>447</v>
      </c>
      <c r="AD560" t="s">
        <v>4452</v>
      </c>
      <c r="AE560">
        <v>110</v>
      </c>
      <c r="AF560" t="s">
        <v>10</v>
      </c>
      <c r="AG560" t="s">
        <v>27</v>
      </c>
      <c r="AH560" t="s">
        <v>28</v>
      </c>
      <c r="AI560">
        <v>2</v>
      </c>
      <c r="AK560" t="s">
        <v>4452</v>
      </c>
      <c r="AM560" t="s">
        <v>4452</v>
      </c>
      <c r="AN560" t="s">
        <v>20</v>
      </c>
      <c r="AO560">
        <v>22902.325199999999</v>
      </c>
      <c r="AP560">
        <v>5403.7858524845497</v>
      </c>
      <c r="AQ560">
        <v>6959.6901445884596</v>
      </c>
      <c r="AR560">
        <v>22902.325199999999</v>
      </c>
      <c r="AS560">
        <v>5403.7858524845497</v>
      </c>
      <c r="AT560">
        <v>6959.6901445884596</v>
      </c>
      <c r="AU560" t="s">
        <v>4452</v>
      </c>
      <c r="AV560" t="s">
        <v>4452</v>
      </c>
      <c r="AW560" t="s">
        <v>4452</v>
      </c>
      <c r="AX560" t="s">
        <v>4452</v>
      </c>
      <c r="AY560" t="s">
        <v>4452</v>
      </c>
      <c r="AZ560" t="s">
        <v>4452</v>
      </c>
      <c r="BA560" t="s">
        <v>4452</v>
      </c>
      <c r="BB560" t="s">
        <v>4452</v>
      </c>
      <c r="BC560" t="s">
        <v>4452</v>
      </c>
      <c r="BD560" t="s">
        <v>4452</v>
      </c>
      <c r="BE560" t="s">
        <v>4452</v>
      </c>
      <c r="BF560" t="s">
        <v>4452</v>
      </c>
      <c r="BG560" t="s">
        <v>21</v>
      </c>
      <c r="BH560">
        <v>10</v>
      </c>
    </row>
    <row r="561" spans="1:60" x14ac:dyDescent="0.35">
      <c r="A561">
        <v>2019</v>
      </c>
      <c r="B561">
        <v>77</v>
      </c>
      <c r="C561" t="s">
        <v>5</v>
      </c>
      <c r="D561">
        <v>30</v>
      </c>
      <c r="E561" t="s">
        <v>22</v>
      </c>
      <c r="F561">
        <v>2019000047</v>
      </c>
      <c r="G561" t="s">
        <v>3803</v>
      </c>
      <c r="H561">
        <v>998</v>
      </c>
      <c r="I561" t="s">
        <v>8</v>
      </c>
      <c r="J561">
        <v>9998</v>
      </c>
      <c r="K561" t="s">
        <v>8</v>
      </c>
      <c r="L561" t="s">
        <v>3806</v>
      </c>
      <c r="M561" t="s">
        <v>4452</v>
      </c>
      <c r="O561" t="s">
        <v>4452</v>
      </c>
      <c r="P561" t="s">
        <v>4452</v>
      </c>
      <c r="Q561">
        <v>99810</v>
      </c>
      <c r="R561" t="s">
        <v>30</v>
      </c>
      <c r="S561">
        <v>998</v>
      </c>
      <c r="T561" t="s">
        <v>31</v>
      </c>
      <c r="U561" t="s">
        <v>4452</v>
      </c>
      <c r="V561" t="s">
        <v>4452</v>
      </c>
      <c r="W561" t="s">
        <v>4452</v>
      </c>
      <c r="X561" t="s">
        <v>4452</v>
      </c>
      <c r="Y561" t="s">
        <v>3804</v>
      </c>
      <c r="Z561">
        <v>41108</v>
      </c>
      <c r="AA561" t="s">
        <v>3805</v>
      </c>
      <c r="AB561">
        <v>41000</v>
      </c>
      <c r="AC561" t="s">
        <v>3784</v>
      </c>
      <c r="AD561" t="s">
        <v>4452</v>
      </c>
      <c r="AE561">
        <v>110</v>
      </c>
      <c r="AF561" t="s">
        <v>10</v>
      </c>
      <c r="AG561" t="s">
        <v>27</v>
      </c>
      <c r="AH561" t="s">
        <v>28</v>
      </c>
      <c r="AI561">
        <v>2</v>
      </c>
      <c r="AK561" t="s">
        <v>4452</v>
      </c>
      <c r="AM561" t="s">
        <v>4452</v>
      </c>
      <c r="AN561" t="s">
        <v>20</v>
      </c>
      <c r="AO561">
        <v>217.696</v>
      </c>
      <c r="AP561">
        <v>51.365202208484703</v>
      </c>
      <c r="AQ561">
        <v>66.154711038524994</v>
      </c>
      <c r="AR561">
        <v>217.696</v>
      </c>
      <c r="AS561">
        <v>51.365202208484703</v>
      </c>
      <c r="AT561">
        <v>66.154711038524994</v>
      </c>
      <c r="AU561" t="s">
        <v>4452</v>
      </c>
      <c r="AV561" t="s">
        <v>4452</v>
      </c>
      <c r="AW561" t="s">
        <v>4452</v>
      </c>
      <c r="AX561" t="s">
        <v>4452</v>
      </c>
      <c r="AY561" t="s">
        <v>4452</v>
      </c>
      <c r="AZ561" t="s">
        <v>4452</v>
      </c>
      <c r="BA561" t="s">
        <v>4452</v>
      </c>
      <c r="BB561" t="s">
        <v>4452</v>
      </c>
      <c r="BC561" t="s">
        <v>4452</v>
      </c>
      <c r="BD561" t="s">
        <v>4452</v>
      </c>
      <c r="BE561" t="s">
        <v>4452</v>
      </c>
      <c r="BF561" t="s">
        <v>4452</v>
      </c>
      <c r="BG561" t="s">
        <v>21</v>
      </c>
      <c r="BH561">
        <v>10</v>
      </c>
    </row>
    <row r="562" spans="1:60" x14ac:dyDescent="0.35">
      <c r="A562">
        <v>2019</v>
      </c>
      <c r="B562">
        <v>77</v>
      </c>
      <c r="C562" t="s">
        <v>5</v>
      </c>
      <c r="D562">
        <v>1</v>
      </c>
      <c r="E562" t="s">
        <v>1542</v>
      </c>
      <c r="F562">
        <v>2019000216</v>
      </c>
      <c r="G562" t="s">
        <v>4186</v>
      </c>
      <c r="H562">
        <v>283</v>
      </c>
      <c r="I562" t="s">
        <v>372</v>
      </c>
      <c r="J562">
        <v>10001</v>
      </c>
      <c r="K562" t="s">
        <v>62</v>
      </c>
      <c r="L562" t="s">
        <v>3521</v>
      </c>
      <c r="M562" t="s">
        <v>4185</v>
      </c>
      <c r="O562" t="s">
        <v>55</v>
      </c>
      <c r="P562" t="s">
        <v>4452</v>
      </c>
      <c r="Q562">
        <v>11420</v>
      </c>
      <c r="R562" t="s">
        <v>57</v>
      </c>
      <c r="S562">
        <v>110</v>
      </c>
      <c r="T562" t="s">
        <v>58</v>
      </c>
      <c r="U562">
        <v>8530</v>
      </c>
      <c r="V562" t="s">
        <v>57</v>
      </c>
      <c r="W562" t="s">
        <v>59</v>
      </c>
      <c r="X562" t="s">
        <v>58</v>
      </c>
      <c r="Y562" t="s">
        <v>1637</v>
      </c>
      <c r="Z562">
        <v>47046</v>
      </c>
      <c r="AA562" t="s">
        <v>1637</v>
      </c>
      <c r="AB562">
        <v>47000</v>
      </c>
      <c r="AC562" t="s">
        <v>26</v>
      </c>
      <c r="AD562" t="s">
        <v>4452</v>
      </c>
      <c r="AE562">
        <v>110</v>
      </c>
      <c r="AF562" t="s">
        <v>10</v>
      </c>
      <c r="AG562" t="s">
        <v>53</v>
      </c>
      <c r="AH562" t="s">
        <v>54</v>
      </c>
      <c r="AI562">
        <v>1</v>
      </c>
      <c r="AK562" t="s">
        <v>4452</v>
      </c>
      <c r="AM562" t="s">
        <v>4452</v>
      </c>
      <c r="AN562" t="s">
        <v>20</v>
      </c>
      <c r="AO562">
        <v>21.234580000000001</v>
      </c>
      <c r="AP562">
        <v>5.0102826671700296</v>
      </c>
      <c r="AQ562">
        <v>6.45288615282064</v>
      </c>
      <c r="AR562">
        <v>21.234580000000001</v>
      </c>
      <c r="AS562">
        <v>5.0102826671700296</v>
      </c>
      <c r="AT562">
        <v>6.45288615282064</v>
      </c>
      <c r="AU562" t="s">
        <v>4452</v>
      </c>
      <c r="AV562" t="s">
        <v>4452</v>
      </c>
      <c r="AW562" t="s">
        <v>4452</v>
      </c>
      <c r="AX562" t="s">
        <v>4452</v>
      </c>
      <c r="AY562" t="s">
        <v>4452</v>
      </c>
      <c r="AZ562" t="s">
        <v>4452</v>
      </c>
      <c r="BA562" t="s">
        <v>4452</v>
      </c>
      <c r="BB562" t="s">
        <v>4452</v>
      </c>
      <c r="BC562" t="s">
        <v>4452</v>
      </c>
      <c r="BD562" t="s">
        <v>4452</v>
      </c>
      <c r="BE562" t="s">
        <v>4452</v>
      </c>
      <c r="BF562" t="s">
        <v>4452</v>
      </c>
      <c r="BG562" t="s">
        <v>21</v>
      </c>
      <c r="BH562">
        <v>10</v>
      </c>
    </row>
    <row r="563" spans="1:60" x14ac:dyDescent="0.35">
      <c r="A563">
        <v>2019</v>
      </c>
      <c r="B563">
        <v>77</v>
      </c>
      <c r="C563" t="s">
        <v>5</v>
      </c>
      <c r="D563">
        <v>3</v>
      </c>
      <c r="E563" t="s">
        <v>1368</v>
      </c>
      <c r="F563">
        <v>2019000024</v>
      </c>
      <c r="G563" t="s">
        <v>3765</v>
      </c>
      <c r="H563">
        <v>93</v>
      </c>
      <c r="I563" t="s">
        <v>264</v>
      </c>
      <c r="J563">
        <v>10010</v>
      </c>
      <c r="K563" t="s">
        <v>104</v>
      </c>
      <c r="L563" t="s">
        <v>3766</v>
      </c>
      <c r="M563" t="s">
        <v>3767</v>
      </c>
      <c r="O563" t="s">
        <v>861</v>
      </c>
      <c r="P563" t="s">
        <v>4452</v>
      </c>
      <c r="Q563">
        <v>15151</v>
      </c>
      <c r="R563" t="s">
        <v>499</v>
      </c>
      <c r="S563">
        <v>150</v>
      </c>
      <c r="T563" t="s">
        <v>500</v>
      </c>
      <c r="U563">
        <v>8411</v>
      </c>
      <c r="V563" t="s">
        <v>501</v>
      </c>
      <c r="W563" t="s">
        <v>502</v>
      </c>
      <c r="X563" t="s">
        <v>503</v>
      </c>
      <c r="Y563" t="s">
        <v>3703</v>
      </c>
      <c r="Z563">
        <v>10000</v>
      </c>
      <c r="AA563" t="s">
        <v>4452</v>
      </c>
      <c r="AB563" t="s">
        <v>4452</v>
      </c>
      <c r="AC563" t="s">
        <v>4452</v>
      </c>
      <c r="AD563" t="s">
        <v>4452</v>
      </c>
      <c r="AE563">
        <v>110</v>
      </c>
      <c r="AF563" t="s">
        <v>10</v>
      </c>
      <c r="AG563" t="s">
        <v>461</v>
      </c>
      <c r="AH563" t="s">
        <v>462</v>
      </c>
      <c r="AI563">
        <v>1</v>
      </c>
      <c r="AK563" t="s">
        <v>4452</v>
      </c>
      <c r="AM563" t="s">
        <v>4452</v>
      </c>
      <c r="AN563" t="s">
        <v>20</v>
      </c>
      <c r="AO563">
        <v>16.489000000000001</v>
      </c>
      <c r="AP563">
        <v>3.89056675003539</v>
      </c>
      <c r="AQ563">
        <v>5.0107720413523396</v>
      </c>
      <c r="AR563">
        <v>16.489000000000001</v>
      </c>
      <c r="AS563">
        <v>3.89056675003539</v>
      </c>
      <c r="AT563">
        <v>5.0107720413523396</v>
      </c>
      <c r="AU563" t="s">
        <v>4452</v>
      </c>
      <c r="AV563" t="s">
        <v>4452</v>
      </c>
      <c r="AW563" t="s">
        <v>4452</v>
      </c>
      <c r="AX563" t="s">
        <v>4452</v>
      </c>
      <c r="AY563" t="s">
        <v>4452</v>
      </c>
      <c r="AZ563" t="s">
        <v>4452</v>
      </c>
      <c r="BA563" t="s">
        <v>4452</v>
      </c>
      <c r="BB563" t="s">
        <v>4452</v>
      </c>
      <c r="BC563" t="s">
        <v>4452</v>
      </c>
      <c r="BD563" t="s">
        <v>4452</v>
      </c>
      <c r="BE563" t="s">
        <v>4452</v>
      </c>
      <c r="BF563" t="s">
        <v>4452</v>
      </c>
      <c r="BG563" t="s">
        <v>21</v>
      </c>
      <c r="BH563">
        <v>10</v>
      </c>
    </row>
    <row r="564" spans="1:60" x14ac:dyDescent="0.35">
      <c r="A564">
        <v>2019</v>
      </c>
      <c r="B564">
        <v>77</v>
      </c>
      <c r="C564" t="s">
        <v>5</v>
      </c>
      <c r="D564">
        <v>4</v>
      </c>
      <c r="E564" t="s">
        <v>2482</v>
      </c>
      <c r="F564">
        <v>2019000300</v>
      </c>
      <c r="G564" t="s">
        <v>4316</v>
      </c>
      <c r="H564">
        <v>85</v>
      </c>
      <c r="I564" t="s">
        <v>388</v>
      </c>
      <c r="J564">
        <v>10010</v>
      </c>
      <c r="K564" t="s">
        <v>104</v>
      </c>
      <c r="L564" t="s">
        <v>4317</v>
      </c>
      <c r="M564" t="s">
        <v>4318</v>
      </c>
      <c r="O564" t="s">
        <v>55</v>
      </c>
      <c r="P564" t="s">
        <v>4452</v>
      </c>
      <c r="Q564">
        <v>11330</v>
      </c>
      <c r="R564" t="s">
        <v>3759</v>
      </c>
      <c r="S564">
        <v>110</v>
      </c>
      <c r="T564" t="s">
        <v>58</v>
      </c>
      <c r="U564">
        <v>8522</v>
      </c>
      <c r="V564" t="s">
        <v>3760</v>
      </c>
      <c r="W564" t="s">
        <v>59</v>
      </c>
      <c r="X564" t="s">
        <v>58</v>
      </c>
      <c r="Y564" t="s">
        <v>52</v>
      </c>
      <c r="Z564">
        <v>11000</v>
      </c>
      <c r="AA564" t="s">
        <v>4452</v>
      </c>
      <c r="AB564" t="s">
        <v>4452</v>
      </c>
      <c r="AC564" t="s">
        <v>4452</v>
      </c>
      <c r="AD564" t="s">
        <v>4452</v>
      </c>
      <c r="AE564">
        <v>110</v>
      </c>
      <c r="AF564" t="s">
        <v>10</v>
      </c>
      <c r="AG564" t="s">
        <v>53</v>
      </c>
      <c r="AH564" t="s">
        <v>54</v>
      </c>
      <c r="AI564">
        <v>1</v>
      </c>
      <c r="AK564" t="s">
        <v>4452</v>
      </c>
      <c r="AM564" t="s">
        <v>4452</v>
      </c>
      <c r="AN564" t="s">
        <v>20</v>
      </c>
      <c r="AO564">
        <v>0.95699999999999996</v>
      </c>
      <c r="AP564">
        <v>0.225803407106791</v>
      </c>
      <c r="AQ564">
        <v>0.29081865750343799</v>
      </c>
      <c r="AR564">
        <v>0.95699999999999996</v>
      </c>
      <c r="AS564">
        <v>0.225803407106791</v>
      </c>
      <c r="AT564">
        <v>0.29081865750343799</v>
      </c>
      <c r="AU564" t="s">
        <v>4452</v>
      </c>
      <c r="AV564" t="s">
        <v>4452</v>
      </c>
      <c r="AW564" t="s">
        <v>4452</v>
      </c>
      <c r="AX564" t="s">
        <v>4452</v>
      </c>
      <c r="AY564" t="s">
        <v>4452</v>
      </c>
      <c r="AZ564" t="s">
        <v>4452</v>
      </c>
      <c r="BA564" t="s">
        <v>4452</v>
      </c>
      <c r="BB564" t="s">
        <v>4452</v>
      </c>
      <c r="BC564" t="s">
        <v>4452</v>
      </c>
      <c r="BD564" t="s">
        <v>4452</v>
      </c>
      <c r="BE564" t="s">
        <v>4452</v>
      </c>
      <c r="BF564" t="s">
        <v>4452</v>
      </c>
      <c r="BG564" t="s">
        <v>21</v>
      </c>
      <c r="BH564">
        <v>10</v>
      </c>
    </row>
    <row r="565" spans="1:60" x14ac:dyDescent="0.35">
      <c r="A565">
        <v>2019</v>
      </c>
      <c r="B565">
        <v>77</v>
      </c>
      <c r="C565" t="s">
        <v>5</v>
      </c>
      <c r="D565">
        <v>4</v>
      </c>
      <c r="E565" t="s">
        <v>2482</v>
      </c>
      <c r="F565">
        <v>2019000320</v>
      </c>
      <c r="G565" t="s">
        <v>4355</v>
      </c>
      <c r="H565">
        <v>93</v>
      </c>
      <c r="I565" t="s">
        <v>264</v>
      </c>
      <c r="J565">
        <v>10010</v>
      </c>
      <c r="K565" t="s">
        <v>104</v>
      </c>
      <c r="L565" t="s">
        <v>4337</v>
      </c>
      <c r="M565" t="s">
        <v>4340</v>
      </c>
      <c r="O565" t="s">
        <v>55</v>
      </c>
      <c r="P565" t="s">
        <v>4452</v>
      </c>
      <c r="Q565">
        <v>11330</v>
      </c>
      <c r="R565" t="s">
        <v>3759</v>
      </c>
      <c r="S565">
        <v>110</v>
      </c>
      <c r="T565" t="s">
        <v>58</v>
      </c>
      <c r="U565">
        <v>8522</v>
      </c>
      <c r="V565" t="s">
        <v>3760</v>
      </c>
      <c r="W565" t="s">
        <v>59</v>
      </c>
      <c r="X565" t="s">
        <v>58</v>
      </c>
      <c r="Y565" t="s">
        <v>3821</v>
      </c>
      <c r="Z565">
        <v>13000</v>
      </c>
      <c r="AA565" t="s">
        <v>4452</v>
      </c>
      <c r="AB565" t="s">
        <v>4452</v>
      </c>
      <c r="AC565" t="s">
        <v>4452</v>
      </c>
      <c r="AD565" t="s">
        <v>4452</v>
      </c>
      <c r="AE565">
        <v>110</v>
      </c>
      <c r="AF565" t="s">
        <v>10</v>
      </c>
      <c r="AG565" t="s">
        <v>53</v>
      </c>
      <c r="AH565" t="s">
        <v>54</v>
      </c>
      <c r="AI565">
        <v>1</v>
      </c>
      <c r="AK565" t="s">
        <v>4452</v>
      </c>
      <c r="AM565" t="s">
        <v>4452</v>
      </c>
      <c r="AN565" t="s">
        <v>20</v>
      </c>
      <c r="AO565">
        <v>1.391</v>
      </c>
      <c r="AP565">
        <v>0.32820537020433199</v>
      </c>
      <c r="AQ565">
        <v>0.42270507062411899</v>
      </c>
      <c r="AR565">
        <v>1.391</v>
      </c>
      <c r="AS565">
        <v>0.32820537020433199</v>
      </c>
      <c r="AT565">
        <v>0.42270507062411899</v>
      </c>
      <c r="AU565" t="s">
        <v>4452</v>
      </c>
      <c r="AV565" t="s">
        <v>4452</v>
      </c>
      <c r="AW565" t="s">
        <v>4452</v>
      </c>
      <c r="AX565" t="s">
        <v>4452</v>
      </c>
      <c r="AY565" t="s">
        <v>4452</v>
      </c>
      <c r="AZ565" t="s">
        <v>4452</v>
      </c>
      <c r="BA565" t="s">
        <v>4452</v>
      </c>
      <c r="BB565" t="s">
        <v>4452</v>
      </c>
      <c r="BC565" t="s">
        <v>4452</v>
      </c>
      <c r="BD565" t="s">
        <v>4452</v>
      </c>
      <c r="BE565" t="s">
        <v>4452</v>
      </c>
      <c r="BF565" t="s">
        <v>4452</v>
      </c>
      <c r="BG565" t="s">
        <v>21</v>
      </c>
      <c r="BH565">
        <v>10</v>
      </c>
    </row>
    <row r="566" spans="1:60" x14ac:dyDescent="0.35">
      <c r="A566">
        <v>2019</v>
      </c>
      <c r="B566">
        <v>77</v>
      </c>
      <c r="C566" t="s">
        <v>5</v>
      </c>
      <c r="D566">
        <v>20</v>
      </c>
      <c r="E566" t="s">
        <v>827</v>
      </c>
      <c r="F566">
        <v>2019000021</v>
      </c>
      <c r="G566" t="s">
        <v>3754</v>
      </c>
      <c r="H566">
        <v>612</v>
      </c>
      <c r="I566" t="s">
        <v>156</v>
      </c>
      <c r="J566">
        <v>10007</v>
      </c>
      <c r="K566" t="s">
        <v>49</v>
      </c>
      <c r="L566" t="s">
        <v>3755</v>
      </c>
      <c r="M566" t="s">
        <v>3756</v>
      </c>
      <c r="O566" t="s">
        <v>861</v>
      </c>
      <c r="P566" t="s">
        <v>4452</v>
      </c>
      <c r="Q566">
        <v>72050</v>
      </c>
      <c r="R566" t="s">
        <v>592</v>
      </c>
      <c r="S566">
        <v>700</v>
      </c>
      <c r="T566" t="s">
        <v>593</v>
      </c>
      <c r="U566">
        <v>8423</v>
      </c>
      <c r="V566" t="s">
        <v>594</v>
      </c>
      <c r="W566" t="s">
        <v>502</v>
      </c>
      <c r="X566" t="s">
        <v>503</v>
      </c>
      <c r="Y566" t="s">
        <v>3747</v>
      </c>
      <c r="Z566">
        <v>42000</v>
      </c>
      <c r="AA566" t="s">
        <v>4452</v>
      </c>
      <c r="AB566" t="s">
        <v>4452</v>
      </c>
      <c r="AC566" t="s">
        <v>4452</v>
      </c>
      <c r="AD566" t="s">
        <v>4452</v>
      </c>
      <c r="AE566">
        <v>110</v>
      </c>
      <c r="AF566" t="s">
        <v>10</v>
      </c>
      <c r="AG566" t="s">
        <v>780</v>
      </c>
      <c r="AH566" t="s">
        <v>781</v>
      </c>
      <c r="AI566">
        <v>1</v>
      </c>
      <c r="AK566" t="s">
        <v>4452</v>
      </c>
      <c r="AM566" t="s">
        <v>4452</v>
      </c>
      <c r="AN566" t="s">
        <v>20</v>
      </c>
      <c r="AO566">
        <v>3.5409999999999999</v>
      </c>
      <c r="AP566">
        <v>0.83549620121749801</v>
      </c>
      <c r="AQ566">
        <v>1.0760594213371699</v>
      </c>
      <c r="AR566">
        <v>3.5409999999999999</v>
      </c>
      <c r="AS566">
        <v>0.83549620121749801</v>
      </c>
      <c r="AT566">
        <v>1.0760594213371699</v>
      </c>
      <c r="AU566" t="s">
        <v>4452</v>
      </c>
      <c r="AV566" t="s">
        <v>4452</v>
      </c>
      <c r="AW566" t="s">
        <v>4452</v>
      </c>
      <c r="AX566" t="s">
        <v>4452</v>
      </c>
      <c r="AY566" t="s">
        <v>4452</v>
      </c>
      <c r="AZ566" t="s">
        <v>4452</v>
      </c>
      <c r="BA566" t="s">
        <v>4452</v>
      </c>
      <c r="BB566" t="s">
        <v>4452</v>
      </c>
      <c r="BC566" t="s">
        <v>4452</v>
      </c>
      <c r="BD566" t="s">
        <v>4452</v>
      </c>
      <c r="BE566" t="s">
        <v>4452</v>
      </c>
      <c r="BF566" t="s">
        <v>4452</v>
      </c>
      <c r="BG566" t="s">
        <v>21</v>
      </c>
      <c r="BH566">
        <v>10</v>
      </c>
    </row>
    <row r="567" spans="1:60" x14ac:dyDescent="0.35">
      <c r="A567">
        <v>2019</v>
      </c>
      <c r="B567">
        <v>77</v>
      </c>
      <c r="C567" t="s">
        <v>5</v>
      </c>
      <c r="D567">
        <v>26</v>
      </c>
      <c r="E567" t="s">
        <v>943</v>
      </c>
      <c r="F567">
        <v>2019000189</v>
      </c>
      <c r="G567" t="s">
        <v>4136</v>
      </c>
      <c r="H567">
        <v>93</v>
      </c>
      <c r="I567" t="s">
        <v>264</v>
      </c>
      <c r="J567">
        <v>10010</v>
      </c>
      <c r="K567" t="s">
        <v>104</v>
      </c>
      <c r="L567" t="s">
        <v>4137</v>
      </c>
      <c r="M567" t="s">
        <v>4138</v>
      </c>
      <c r="O567" t="s">
        <v>861</v>
      </c>
      <c r="P567" t="s">
        <v>4452</v>
      </c>
      <c r="Q567">
        <v>15151</v>
      </c>
      <c r="R567" t="s">
        <v>499</v>
      </c>
      <c r="S567">
        <v>150</v>
      </c>
      <c r="T567" t="s">
        <v>500</v>
      </c>
      <c r="U567">
        <v>8411</v>
      </c>
      <c r="V567" t="s">
        <v>501</v>
      </c>
      <c r="W567" t="s">
        <v>502</v>
      </c>
      <c r="X567" t="s">
        <v>503</v>
      </c>
      <c r="Y567" t="s">
        <v>3703</v>
      </c>
      <c r="Z567">
        <v>10000</v>
      </c>
      <c r="AA567" t="s">
        <v>4452</v>
      </c>
      <c r="AB567" t="s">
        <v>4452</v>
      </c>
      <c r="AC567" t="s">
        <v>4452</v>
      </c>
      <c r="AD567" t="s">
        <v>4452</v>
      </c>
      <c r="AE567">
        <v>110</v>
      </c>
      <c r="AF567" t="s">
        <v>10</v>
      </c>
      <c r="AG567" t="s">
        <v>813</v>
      </c>
      <c r="AH567" t="s">
        <v>814</v>
      </c>
      <c r="AI567">
        <v>1</v>
      </c>
      <c r="AK567" t="s">
        <v>4452</v>
      </c>
      <c r="AM567" t="s">
        <v>4452</v>
      </c>
      <c r="AN567" t="s">
        <v>20</v>
      </c>
      <c r="AO567">
        <v>8.1999999999999993</v>
      </c>
      <c r="AP567">
        <v>1.9347836345618401</v>
      </c>
      <c r="AQ567">
        <v>2.4918631050451299</v>
      </c>
      <c r="AR567">
        <v>8.1999999999999993</v>
      </c>
      <c r="AS567">
        <v>1.9347836345618401</v>
      </c>
      <c r="AT567">
        <v>2.4918631050451299</v>
      </c>
      <c r="AU567" t="s">
        <v>4452</v>
      </c>
      <c r="AV567" t="s">
        <v>4452</v>
      </c>
      <c r="AW567" t="s">
        <v>4452</v>
      </c>
      <c r="AX567" t="s">
        <v>4452</v>
      </c>
      <c r="AY567" t="s">
        <v>4452</v>
      </c>
      <c r="AZ567" t="s">
        <v>4452</v>
      </c>
      <c r="BA567" t="s">
        <v>4452</v>
      </c>
      <c r="BB567" t="s">
        <v>4452</v>
      </c>
      <c r="BC567" t="s">
        <v>4452</v>
      </c>
      <c r="BD567" t="s">
        <v>4452</v>
      </c>
      <c r="BE567" t="s">
        <v>4452</v>
      </c>
      <c r="BF567" t="s">
        <v>4452</v>
      </c>
      <c r="BG567" t="s">
        <v>21</v>
      </c>
      <c r="BH567">
        <v>10</v>
      </c>
    </row>
    <row r="568" spans="1:60" x14ac:dyDescent="0.35">
      <c r="A568">
        <v>2019</v>
      </c>
      <c r="B568">
        <v>77</v>
      </c>
      <c r="C568" t="s">
        <v>5</v>
      </c>
      <c r="D568">
        <v>28</v>
      </c>
      <c r="E568" t="s">
        <v>46</v>
      </c>
      <c r="F568">
        <v>2019000102</v>
      </c>
      <c r="G568" t="s">
        <v>3946</v>
      </c>
      <c r="H568">
        <v>71</v>
      </c>
      <c r="I568" t="s">
        <v>103</v>
      </c>
      <c r="J568">
        <v>10010</v>
      </c>
      <c r="K568" t="s">
        <v>104</v>
      </c>
      <c r="L568" t="s">
        <v>3020</v>
      </c>
      <c r="M568" t="s">
        <v>3947</v>
      </c>
      <c r="O568" t="s">
        <v>55</v>
      </c>
      <c r="P568" t="s">
        <v>4452</v>
      </c>
      <c r="Q568">
        <v>11420</v>
      </c>
      <c r="R568" t="s">
        <v>57</v>
      </c>
      <c r="S568">
        <v>110</v>
      </c>
      <c r="T568" t="s">
        <v>58</v>
      </c>
      <c r="U568">
        <v>8530</v>
      </c>
      <c r="V568" t="s">
        <v>57</v>
      </c>
      <c r="W568" t="s">
        <v>59</v>
      </c>
      <c r="X568" t="s">
        <v>58</v>
      </c>
      <c r="Y568" t="s">
        <v>52</v>
      </c>
      <c r="Z568">
        <v>11000</v>
      </c>
      <c r="AA568" t="s">
        <v>4452</v>
      </c>
      <c r="AB568" t="s">
        <v>4452</v>
      </c>
      <c r="AC568" t="s">
        <v>4452</v>
      </c>
      <c r="AD568" t="s">
        <v>4452</v>
      </c>
      <c r="AE568">
        <v>110</v>
      </c>
      <c r="AF568" t="s">
        <v>10</v>
      </c>
      <c r="AG568" t="s">
        <v>53</v>
      </c>
      <c r="AH568" t="s">
        <v>54</v>
      </c>
      <c r="AI568">
        <v>1</v>
      </c>
      <c r="AK568" t="s">
        <v>4452</v>
      </c>
      <c r="AM568" t="s">
        <v>4452</v>
      </c>
      <c r="AN568" t="s">
        <v>20</v>
      </c>
      <c r="AO568">
        <v>4752.5950000000003</v>
      </c>
      <c r="AP568">
        <v>1121.37110093908</v>
      </c>
      <c r="AQ568">
        <v>1444.2458699660899</v>
      </c>
      <c r="AR568">
        <v>4752.5950000000003</v>
      </c>
      <c r="AS568">
        <v>1121.37110093908</v>
      </c>
      <c r="AT568">
        <v>1444.2458699660899</v>
      </c>
      <c r="AU568" t="s">
        <v>4452</v>
      </c>
      <c r="AV568" t="s">
        <v>4452</v>
      </c>
      <c r="AW568" t="s">
        <v>4452</v>
      </c>
      <c r="AX568" t="s">
        <v>4452</v>
      </c>
      <c r="AY568" t="s">
        <v>4452</v>
      </c>
      <c r="AZ568" t="s">
        <v>4452</v>
      </c>
      <c r="BA568" t="s">
        <v>4452</v>
      </c>
      <c r="BB568" t="s">
        <v>4452</v>
      </c>
      <c r="BC568" t="s">
        <v>4452</v>
      </c>
      <c r="BD568" t="s">
        <v>4452</v>
      </c>
      <c r="BE568" t="s">
        <v>4452</v>
      </c>
      <c r="BF568" t="s">
        <v>4452</v>
      </c>
      <c r="BG568" t="s">
        <v>21</v>
      </c>
      <c r="BH568">
        <v>10</v>
      </c>
    </row>
    <row r="569" spans="1:60" x14ac:dyDescent="0.35">
      <c r="A569">
        <v>2019</v>
      </c>
      <c r="B569">
        <v>77</v>
      </c>
      <c r="C569" t="s">
        <v>5</v>
      </c>
      <c r="D569">
        <v>28</v>
      </c>
      <c r="E569" t="s">
        <v>46</v>
      </c>
      <c r="F569">
        <v>2019000122</v>
      </c>
      <c r="G569" t="s">
        <v>3992</v>
      </c>
      <c r="H569">
        <v>241</v>
      </c>
      <c r="I569" t="s">
        <v>160</v>
      </c>
      <c r="J569">
        <v>10001</v>
      </c>
      <c r="K569" t="s">
        <v>62</v>
      </c>
      <c r="L569" t="s">
        <v>3993</v>
      </c>
      <c r="M569" t="s">
        <v>3994</v>
      </c>
      <c r="O569" t="s">
        <v>55</v>
      </c>
      <c r="P569" t="s">
        <v>4452</v>
      </c>
      <c r="Q569">
        <v>11420</v>
      </c>
      <c r="R569" t="s">
        <v>57</v>
      </c>
      <c r="S569">
        <v>110</v>
      </c>
      <c r="T569" t="s">
        <v>58</v>
      </c>
      <c r="U569">
        <v>8530</v>
      </c>
      <c r="V569" t="s">
        <v>57</v>
      </c>
      <c r="W569" t="s">
        <v>59</v>
      </c>
      <c r="X569" t="s">
        <v>58</v>
      </c>
      <c r="Y569" t="s">
        <v>52</v>
      </c>
      <c r="Z569">
        <v>11000</v>
      </c>
      <c r="AA569" t="s">
        <v>4452</v>
      </c>
      <c r="AB569" t="s">
        <v>4452</v>
      </c>
      <c r="AC569" t="s">
        <v>4452</v>
      </c>
      <c r="AD569" t="s">
        <v>4452</v>
      </c>
      <c r="AE569">
        <v>110</v>
      </c>
      <c r="AF569" t="s">
        <v>10</v>
      </c>
      <c r="AG569" t="s">
        <v>53</v>
      </c>
      <c r="AH569" t="s">
        <v>54</v>
      </c>
      <c r="AI569">
        <v>1</v>
      </c>
      <c r="AK569" t="s">
        <v>4452</v>
      </c>
      <c r="AM569" t="s">
        <v>4452</v>
      </c>
      <c r="AN569" t="s">
        <v>20</v>
      </c>
      <c r="AO569">
        <v>20.100000000000001</v>
      </c>
      <c r="AP569">
        <v>4.7425793969137802</v>
      </c>
      <c r="AQ569">
        <v>6.1081034648057502</v>
      </c>
      <c r="AR569">
        <v>20.100000000000001</v>
      </c>
      <c r="AS569">
        <v>4.7425793969137802</v>
      </c>
      <c r="AT569">
        <v>6.1081034648057502</v>
      </c>
      <c r="AU569" t="s">
        <v>4452</v>
      </c>
      <c r="AV569" t="s">
        <v>4452</v>
      </c>
      <c r="AW569" t="s">
        <v>4452</v>
      </c>
      <c r="AX569" t="s">
        <v>4452</v>
      </c>
      <c r="AY569" t="s">
        <v>4452</v>
      </c>
      <c r="AZ569" t="s">
        <v>4452</v>
      </c>
      <c r="BA569" t="s">
        <v>4452</v>
      </c>
      <c r="BB569" t="s">
        <v>4452</v>
      </c>
      <c r="BC569" t="s">
        <v>4452</v>
      </c>
      <c r="BD569" t="s">
        <v>4452</v>
      </c>
      <c r="BE569" t="s">
        <v>4452</v>
      </c>
      <c r="BF569" t="s">
        <v>4452</v>
      </c>
      <c r="BG569" t="s">
        <v>21</v>
      </c>
      <c r="BH569">
        <v>10</v>
      </c>
    </row>
    <row r="570" spans="1:60" x14ac:dyDescent="0.35">
      <c r="A570">
        <v>2019</v>
      </c>
      <c r="B570">
        <v>77</v>
      </c>
      <c r="C570" t="s">
        <v>5</v>
      </c>
      <c r="D570">
        <v>28</v>
      </c>
      <c r="E570" t="s">
        <v>46</v>
      </c>
      <c r="F570">
        <v>2019000143</v>
      </c>
      <c r="G570" t="s">
        <v>4033</v>
      </c>
      <c r="H570">
        <v>454</v>
      </c>
      <c r="I570" t="s">
        <v>312</v>
      </c>
      <c r="J570">
        <v>10004</v>
      </c>
      <c r="K570" t="s">
        <v>67</v>
      </c>
      <c r="L570" t="s">
        <v>3162</v>
      </c>
      <c r="M570" t="s">
        <v>4034</v>
      </c>
      <c r="O570" t="s">
        <v>55</v>
      </c>
      <c r="P570" t="s">
        <v>4452</v>
      </c>
      <c r="Q570">
        <v>11420</v>
      </c>
      <c r="R570" t="s">
        <v>57</v>
      </c>
      <c r="S570">
        <v>110</v>
      </c>
      <c r="T570" t="s">
        <v>58</v>
      </c>
      <c r="U570">
        <v>8530</v>
      </c>
      <c r="V570" t="s">
        <v>57</v>
      </c>
      <c r="W570" t="s">
        <v>59</v>
      </c>
      <c r="X570" t="s">
        <v>58</v>
      </c>
      <c r="Y570" t="s">
        <v>52</v>
      </c>
      <c r="Z570">
        <v>11000</v>
      </c>
      <c r="AA570" t="s">
        <v>4452</v>
      </c>
      <c r="AB570" t="s">
        <v>4452</v>
      </c>
      <c r="AC570" t="s">
        <v>4452</v>
      </c>
      <c r="AD570" t="s">
        <v>4452</v>
      </c>
      <c r="AE570">
        <v>110</v>
      </c>
      <c r="AF570" t="s">
        <v>10</v>
      </c>
      <c r="AG570" t="s">
        <v>53</v>
      </c>
      <c r="AH570" t="s">
        <v>54</v>
      </c>
      <c r="AI570">
        <v>1</v>
      </c>
      <c r="AK570" t="s">
        <v>4452</v>
      </c>
      <c r="AM570" t="s">
        <v>4452</v>
      </c>
      <c r="AN570" t="s">
        <v>20</v>
      </c>
      <c r="AO570">
        <v>32.921999999999997</v>
      </c>
      <c r="AP570">
        <v>7.7679203435420696</v>
      </c>
      <c r="AQ570">
        <v>10.0045264810117</v>
      </c>
      <c r="AR570">
        <v>32.921999999999997</v>
      </c>
      <c r="AS570">
        <v>7.7679203435420696</v>
      </c>
      <c r="AT570">
        <v>10.0045264810117</v>
      </c>
      <c r="AU570" t="s">
        <v>4452</v>
      </c>
      <c r="AV570" t="s">
        <v>4452</v>
      </c>
      <c r="AW570" t="s">
        <v>4452</v>
      </c>
      <c r="AX570" t="s">
        <v>4452</v>
      </c>
      <c r="AY570" t="s">
        <v>4452</v>
      </c>
      <c r="AZ570" t="s">
        <v>4452</v>
      </c>
      <c r="BA570" t="s">
        <v>4452</v>
      </c>
      <c r="BB570" t="s">
        <v>4452</v>
      </c>
      <c r="BC570" t="s">
        <v>4452</v>
      </c>
      <c r="BD570" t="s">
        <v>4452</v>
      </c>
      <c r="BE570" t="s">
        <v>4452</v>
      </c>
      <c r="BF570" t="s">
        <v>4452</v>
      </c>
      <c r="BG570" t="s">
        <v>21</v>
      </c>
      <c r="BH570">
        <v>10</v>
      </c>
    </row>
    <row r="571" spans="1:60" x14ac:dyDescent="0.35">
      <c r="A571">
        <v>2019</v>
      </c>
      <c r="B571">
        <v>77</v>
      </c>
      <c r="C571" t="s">
        <v>5</v>
      </c>
      <c r="D571">
        <v>28</v>
      </c>
      <c r="E571" t="s">
        <v>46</v>
      </c>
      <c r="F571">
        <v>2019000163</v>
      </c>
      <c r="G571" t="s">
        <v>4079</v>
      </c>
      <c r="H571">
        <v>85</v>
      </c>
      <c r="I571" t="s">
        <v>388</v>
      </c>
      <c r="J571">
        <v>10010</v>
      </c>
      <c r="K571" t="s">
        <v>104</v>
      </c>
      <c r="L571" t="s">
        <v>4080</v>
      </c>
      <c r="M571" t="s">
        <v>4081</v>
      </c>
      <c r="O571" t="s">
        <v>55</v>
      </c>
      <c r="P571" t="s">
        <v>4452</v>
      </c>
      <c r="Q571">
        <v>11420</v>
      </c>
      <c r="R571" t="s">
        <v>57</v>
      </c>
      <c r="S571">
        <v>110</v>
      </c>
      <c r="T571" t="s">
        <v>58</v>
      </c>
      <c r="U571">
        <v>8530</v>
      </c>
      <c r="V571" t="s">
        <v>57</v>
      </c>
      <c r="W571" t="s">
        <v>59</v>
      </c>
      <c r="X571" t="s">
        <v>58</v>
      </c>
      <c r="Y571" t="s">
        <v>52</v>
      </c>
      <c r="Z571">
        <v>11000</v>
      </c>
      <c r="AA571" t="s">
        <v>4452</v>
      </c>
      <c r="AB571" t="s">
        <v>4452</v>
      </c>
      <c r="AC571" t="s">
        <v>4452</v>
      </c>
      <c r="AD571" t="s">
        <v>4452</v>
      </c>
      <c r="AE571">
        <v>110</v>
      </c>
      <c r="AF571" t="s">
        <v>10</v>
      </c>
      <c r="AG571" t="s">
        <v>53</v>
      </c>
      <c r="AH571" t="s">
        <v>54</v>
      </c>
      <c r="AI571">
        <v>1</v>
      </c>
      <c r="AK571" t="s">
        <v>4452</v>
      </c>
      <c r="AM571" t="s">
        <v>4452</v>
      </c>
      <c r="AN571" t="s">
        <v>20</v>
      </c>
      <c r="AO571">
        <v>7332.5050000000001</v>
      </c>
      <c r="AP571">
        <v>1730.09886272474</v>
      </c>
      <c r="AQ571">
        <v>2228.2437411047499</v>
      </c>
      <c r="AR571">
        <v>7332.5050000000001</v>
      </c>
      <c r="AS571">
        <v>1730.09886272474</v>
      </c>
      <c r="AT571">
        <v>2228.2437411047499</v>
      </c>
      <c r="AU571" t="s">
        <v>4452</v>
      </c>
      <c r="AV571" t="s">
        <v>4452</v>
      </c>
      <c r="AW571" t="s">
        <v>4452</v>
      </c>
      <c r="AX571" t="s">
        <v>4452</v>
      </c>
      <c r="AY571" t="s">
        <v>4452</v>
      </c>
      <c r="AZ571" t="s">
        <v>4452</v>
      </c>
      <c r="BA571" t="s">
        <v>4452</v>
      </c>
      <c r="BB571" t="s">
        <v>4452</v>
      </c>
      <c r="BC571" t="s">
        <v>4452</v>
      </c>
      <c r="BD571" t="s">
        <v>4452</v>
      </c>
      <c r="BE571" t="s">
        <v>4452</v>
      </c>
      <c r="BF571" t="s">
        <v>4452</v>
      </c>
      <c r="BG571" t="s">
        <v>21</v>
      </c>
      <c r="BH571">
        <v>10</v>
      </c>
    </row>
    <row r="572" spans="1:60" x14ac:dyDescent="0.35">
      <c r="A572">
        <v>2019</v>
      </c>
      <c r="B572">
        <v>77</v>
      </c>
      <c r="C572" t="s">
        <v>5</v>
      </c>
      <c r="D572">
        <v>29</v>
      </c>
      <c r="E572" t="s">
        <v>1228</v>
      </c>
      <c r="F572">
        <v>2019000006</v>
      </c>
      <c r="G572" t="s">
        <v>3718</v>
      </c>
      <c r="H572">
        <v>617</v>
      </c>
      <c r="I572" t="s">
        <v>392</v>
      </c>
      <c r="J572">
        <v>10007</v>
      </c>
      <c r="K572" t="s">
        <v>49</v>
      </c>
      <c r="L572" t="s">
        <v>3719</v>
      </c>
      <c r="M572" t="s">
        <v>3720</v>
      </c>
      <c r="O572" t="s">
        <v>861</v>
      </c>
      <c r="P572" t="s">
        <v>4452</v>
      </c>
      <c r="Q572">
        <v>15151</v>
      </c>
      <c r="R572" t="s">
        <v>499</v>
      </c>
      <c r="S572">
        <v>150</v>
      </c>
      <c r="T572" t="s">
        <v>500</v>
      </c>
      <c r="U572">
        <v>8411</v>
      </c>
      <c r="V572" t="s">
        <v>501</v>
      </c>
      <c r="W572" t="s">
        <v>502</v>
      </c>
      <c r="X572" t="s">
        <v>503</v>
      </c>
      <c r="Y572" t="s">
        <v>3703</v>
      </c>
      <c r="Z572">
        <v>10000</v>
      </c>
      <c r="AA572" t="s">
        <v>4452</v>
      </c>
      <c r="AB572" t="s">
        <v>4452</v>
      </c>
      <c r="AC572" t="s">
        <v>4452</v>
      </c>
      <c r="AD572" t="s">
        <v>4452</v>
      </c>
      <c r="AE572">
        <v>110</v>
      </c>
      <c r="AF572" t="s">
        <v>10</v>
      </c>
      <c r="AG572" t="s">
        <v>461</v>
      </c>
      <c r="AH572" t="s">
        <v>462</v>
      </c>
      <c r="AI572">
        <v>1</v>
      </c>
      <c r="AK572" t="s">
        <v>4452</v>
      </c>
      <c r="AM572" t="s">
        <v>4452</v>
      </c>
      <c r="AN572" t="s">
        <v>20</v>
      </c>
      <c r="AO572">
        <v>36.029960000000003</v>
      </c>
      <c r="AP572">
        <v>8.5012410929168105</v>
      </c>
      <c r="AQ572">
        <v>10.948991219542901</v>
      </c>
      <c r="AR572">
        <v>36.029960000000003</v>
      </c>
      <c r="AS572">
        <v>8.5012410929168105</v>
      </c>
      <c r="AT572">
        <v>10.948991219542901</v>
      </c>
      <c r="AU572" t="s">
        <v>4452</v>
      </c>
      <c r="AV572" t="s">
        <v>4452</v>
      </c>
      <c r="AW572" t="s">
        <v>4452</v>
      </c>
      <c r="AX572" t="s">
        <v>4452</v>
      </c>
      <c r="AY572" t="s">
        <v>4452</v>
      </c>
      <c r="AZ572" t="s">
        <v>4452</v>
      </c>
      <c r="BA572" t="s">
        <v>4452</v>
      </c>
      <c r="BB572" t="s">
        <v>4452</v>
      </c>
      <c r="BC572" t="s">
        <v>4452</v>
      </c>
      <c r="BD572" t="s">
        <v>4452</v>
      </c>
      <c r="BE572" t="s">
        <v>4452</v>
      </c>
      <c r="BF572" t="s">
        <v>4452</v>
      </c>
      <c r="BG572" t="s">
        <v>21</v>
      </c>
      <c r="BH572">
        <v>10</v>
      </c>
    </row>
    <row r="573" spans="1:60" x14ac:dyDescent="0.35">
      <c r="A573">
        <v>2019</v>
      </c>
      <c r="B573">
        <v>77</v>
      </c>
      <c r="C573" t="s">
        <v>5</v>
      </c>
      <c r="D573">
        <v>32</v>
      </c>
      <c r="E573" t="s">
        <v>1008</v>
      </c>
      <c r="F573">
        <v>2019000340</v>
      </c>
      <c r="G573" t="s">
        <v>4377</v>
      </c>
      <c r="H573">
        <v>998</v>
      </c>
      <c r="I573" t="s">
        <v>8</v>
      </c>
      <c r="J573">
        <v>9998</v>
      </c>
      <c r="K573" t="s">
        <v>8</v>
      </c>
      <c r="L573" t="s">
        <v>4378</v>
      </c>
      <c r="M573" t="s">
        <v>4378</v>
      </c>
      <c r="O573">
        <v>12.4</v>
      </c>
      <c r="P573" t="s">
        <v>4452</v>
      </c>
      <c r="Q573">
        <v>41010</v>
      </c>
      <c r="R573" t="s">
        <v>691</v>
      </c>
      <c r="S573">
        <v>410</v>
      </c>
      <c r="T573" t="s">
        <v>668</v>
      </c>
      <c r="U573">
        <v>8412</v>
      </c>
      <c r="V573" t="s">
        <v>669</v>
      </c>
      <c r="W573" t="s">
        <v>502</v>
      </c>
      <c r="X573" t="s">
        <v>503</v>
      </c>
      <c r="Y573" t="s">
        <v>1040</v>
      </c>
      <c r="Z573">
        <v>41314</v>
      </c>
      <c r="AA573" t="s">
        <v>1040</v>
      </c>
      <c r="AB573">
        <v>41000</v>
      </c>
      <c r="AC573" t="s">
        <v>3784</v>
      </c>
      <c r="AD573" t="s">
        <v>4452</v>
      </c>
      <c r="AE573">
        <v>110</v>
      </c>
      <c r="AF573" t="s">
        <v>10</v>
      </c>
      <c r="AG573" t="s">
        <v>11</v>
      </c>
      <c r="AH573" t="s">
        <v>12</v>
      </c>
      <c r="AI573">
        <v>2</v>
      </c>
      <c r="AK573" t="s">
        <v>4452</v>
      </c>
      <c r="AM573" t="s">
        <v>4452</v>
      </c>
      <c r="AN573" t="s">
        <v>20</v>
      </c>
      <c r="AO573">
        <v>42.012450000000001</v>
      </c>
      <c r="AP573">
        <v>9.9128049643716594</v>
      </c>
      <c r="AQ573">
        <v>12.7669846472626</v>
      </c>
      <c r="AR573">
        <v>42.012450000000001</v>
      </c>
      <c r="AS573">
        <v>9.9128049643716594</v>
      </c>
      <c r="AT573">
        <v>12.7669846472626</v>
      </c>
      <c r="AU573" t="s">
        <v>4452</v>
      </c>
      <c r="AV573" t="s">
        <v>4452</v>
      </c>
      <c r="AW573" t="s">
        <v>4452</v>
      </c>
      <c r="AX573" t="s">
        <v>4452</v>
      </c>
      <c r="AY573" t="s">
        <v>4452</v>
      </c>
      <c r="AZ573" t="s">
        <v>4452</v>
      </c>
      <c r="BA573" t="s">
        <v>4452</v>
      </c>
      <c r="BB573" t="s">
        <v>4452</v>
      </c>
      <c r="BC573" t="s">
        <v>4452</v>
      </c>
      <c r="BD573" t="s">
        <v>4452</v>
      </c>
      <c r="BE573" t="s">
        <v>4452</v>
      </c>
      <c r="BF573" t="s">
        <v>4452</v>
      </c>
      <c r="BG573" t="s">
        <v>21</v>
      </c>
      <c r="BH573">
        <v>10</v>
      </c>
    </row>
    <row r="574" spans="1:60" x14ac:dyDescent="0.35">
      <c r="A574">
        <v>2019</v>
      </c>
      <c r="B574">
        <v>77</v>
      </c>
      <c r="C574" t="s">
        <v>5</v>
      </c>
      <c r="D574">
        <v>37</v>
      </c>
      <c r="E574" t="s">
        <v>1933</v>
      </c>
      <c r="F574">
        <v>2019000073</v>
      </c>
      <c r="G574" t="s">
        <v>3855</v>
      </c>
      <c r="H574">
        <v>142</v>
      </c>
      <c r="I574" t="s">
        <v>136</v>
      </c>
      <c r="J574">
        <v>10001</v>
      </c>
      <c r="K574" t="s">
        <v>62</v>
      </c>
      <c r="L574" t="s">
        <v>3856</v>
      </c>
      <c r="M574" t="s">
        <v>3858</v>
      </c>
      <c r="O574" t="s">
        <v>3857</v>
      </c>
      <c r="P574" t="s">
        <v>4452</v>
      </c>
      <c r="Q574">
        <v>33210</v>
      </c>
      <c r="R574" t="s">
        <v>1702</v>
      </c>
      <c r="S574">
        <v>332</v>
      </c>
      <c r="T574" t="s">
        <v>1703</v>
      </c>
      <c r="U574">
        <v>8413</v>
      </c>
      <c r="V574" t="s">
        <v>980</v>
      </c>
      <c r="W574" t="s">
        <v>502</v>
      </c>
      <c r="X574" t="s">
        <v>503</v>
      </c>
      <c r="Y574" t="s">
        <v>3299</v>
      </c>
      <c r="Z574">
        <v>90000</v>
      </c>
      <c r="AA574" t="s">
        <v>4452</v>
      </c>
      <c r="AB574" t="s">
        <v>4452</v>
      </c>
      <c r="AC574" t="s">
        <v>4452</v>
      </c>
      <c r="AD574" t="s">
        <v>4452</v>
      </c>
      <c r="AE574">
        <v>110</v>
      </c>
      <c r="AF574" t="s">
        <v>10</v>
      </c>
      <c r="AG574" t="s">
        <v>461</v>
      </c>
      <c r="AH574" t="s">
        <v>462</v>
      </c>
      <c r="AI574">
        <v>1</v>
      </c>
      <c r="AK574" t="s">
        <v>4452</v>
      </c>
      <c r="AM574" t="s">
        <v>4452</v>
      </c>
      <c r="AN574" t="s">
        <v>20</v>
      </c>
      <c r="AO574">
        <v>235</v>
      </c>
      <c r="AP574">
        <v>55.448067575857699</v>
      </c>
      <c r="AQ574">
        <v>71.413149961659201</v>
      </c>
      <c r="AR574">
        <v>235</v>
      </c>
      <c r="AS574">
        <v>55.448067575857699</v>
      </c>
      <c r="AT574">
        <v>71.413149961659201</v>
      </c>
      <c r="AU574" t="s">
        <v>4452</v>
      </c>
      <c r="AV574" t="s">
        <v>4452</v>
      </c>
      <c r="AW574" t="s">
        <v>4452</v>
      </c>
      <c r="AX574" t="s">
        <v>4452</v>
      </c>
      <c r="AY574" t="s">
        <v>4452</v>
      </c>
      <c r="AZ574" t="s">
        <v>4452</v>
      </c>
      <c r="BA574" t="s">
        <v>4452</v>
      </c>
      <c r="BB574" t="s">
        <v>4452</v>
      </c>
      <c r="BC574" t="s">
        <v>4452</v>
      </c>
      <c r="BD574" t="s">
        <v>4452</v>
      </c>
      <c r="BE574" t="s">
        <v>4452</v>
      </c>
      <c r="BF574" t="s">
        <v>4452</v>
      </c>
      <c r="BG574" t="s">
        <v>21</v>
      </c>
      <c r="BH574">
        <v>10</v>
      </c>
    </row>
    <row r="575" spans="1:60" x14ac:dyDescent="0.35">
      <c r="A575">
        <v>2020</v>
      </c>
      <c r="B575">
        <v>77</v>
      </c>
      <c r="C575" t="s">
        <v>5</v>
      </c>
      <c r="D575">
        <v>1</v>
      </c>
      <c r="E575" t="s">
        <v>1542</v>
      </c>
      <c r="F575">
        <v>2020000301</v>
      </c>
      <c r="G575" t="s">
        <v>3511</v>
      </c>
      <c r="H575">
        <v>998</v>
      </c>
      <c r="I575" t="s">
        <v>8</v>
      </c>
      <c r="J575">
        <v>9998</v>
      </c>
      <c r="K575" t="s">
        <v>8</v>
      </c>
      <c r="L575" t="s">
        <v>1556</v>
      </c>
      <c r="M575" t="s">
        <v>1556</v>
      </c>
      <c r="O575">
        <v>17.2</v>
      </c>
      <c r="P575" t="s">
        <v>4452</v>
      </c>
      <c r="Q575">
        <v>99810</v>
      </c>
      <c r="R575" t="s">
        <v>30</v>
      </c>
      <c r="S575">
        <v>998</v>
      </c>
      <c r="T575" t="s">
        <v>31</v>
      </c>
      <c r="U575" t="s">
        <v>4452</v>
      </c>
      <c r="V575" t="s">
        <v>4452</v>
      </c>
      <c r="W575" t="s">
        <v>4452</v>
      </c>
      <c r="X575" t="s">
        <v>4452</v>
      </c>
      <c r="Y575" t="s">
        <v>1548</v>
      </c>
      <c r="Z575">
        <v>41310</v>
      </c>
      <c r="AA575" t="s">
        <v>1549</v>
      </c>
      <c r="AB575">
        <v>41300</v>
      </c>
      <c r="AC575" t="s">
        <v>35</v>
      </c>
      <c r="AD575" t="s">
        <v>4452</v>
      </c>
      <c r="AE575">
        <v>110</v>
      </c>
      <c r="AF575" t="s">
        <v>10</v>
      </c>
      <c r="AG575" t="s">
        <v>27</v>
      </c>
      <c r="AH575" t="s">
        <v>28</v>
      </c>
      <c r="AI575">
        <v>2</v>
      </c>
      <c r="AK575" t="s">
        <v>4452</v>
      </c>
      <c r="AM575" t="s">
        <v>4452</v>
      </c>
      <c r="AN575" t="s">
        <v>20</v>
      </c>
      <c r="AO575">
        <v>298.20704000000001</v>
      </c>
      <c r="AP575">
        <v>70.265560791705894</v>
      </c>
      <c r="AQ575">
        <v>87.042953402625102</v>
      </c>
      <c r="AR575">
        <v>298.20704000000001</v>
      </c>
      <c r="AS575">
        <v>70.265560791705894</v>
      </c>
      <c r="AT575">
        <v>87.042953402625102</v>
      </c>
      <c r="AU575" t="s">
        <v>4452</v>
      </c>
      <c r="AV575" t="s">
        <v>4452</v>
      </c>
      <c r="AW575" t="s">
        <v>4452</v>
      </c>
      <c r="AX575" t="s">
        <v>4452</v>
      </c>
      <c r="AY575" t="s">
        <v>4452</v>
      </c>
      <c r="AZ575" t="s">
        <v>4452</v>
      </c>
      <c r="BA575" t="s">
        <v>4452</v>
      </c>
      <c r="BB575" t="s">
        <v>4452</v>
      </c>
      <c r="BC575" t="s">
        <v>4452</v>
      </c>
      <c r="BD575" t="s">
        <v>4452</v>
      </c>
      <c r="BE575" t="s">
        <v>4452</v>
      </c>
      <c r="BF575" t="s">
        <v>4452</v>
      </c>
      <c r="BG575" t="s">
        <v>21</v>
      </c>
      <c r="BH575">
        <v>10</v>
      </c>
    </row>
    <row r="576" spans="1:60" x14ac:dyDescent="0.35">
      <c r="A576">
        <v>2020</v>
      </c>
      <c r="B576">
        <v>77</v>
      </c>
      <c r="C576" t="s">
        <v>5</v>
      </c>
      <c r="D576">
        <v>1</v>
      </c>
      <c r="E576" t="s">
        <v>1542</v>
      </c>
      <c r="F576">
        <v>2020000348</v>
      </c>
      <c r="G576" t="s">
        <v>3555</v>
      </c>
      <c r="H576">
        <v>998</v>
      </c>
      <c r="I576" t="s">
        <v>8</v>
      </c>
      <c r="J576">
        <v>9998</v>
      </c>
      <c r="K576" t="s">
        <v>8</v>
      </c>
      <c r="L576" t="s">
        <v>3556</v>
      </c>
      <c r="M576" t="s">
        <v>3556</v>
      </c>
      <c r="O576">
        <v>17.2</v>
      </c>
      <c r="P576" t="s">
        <v>4452</v>
      </c>
      <c r="Q576">
        <v>99810</v>
      </c>
      <c r="R576" t="s">
        <v>30</v>
      </c>
      <c r="S576">
        <v>998</v>
      </c>
      <c r="T576" t="s">
        <v>31</v>
      </c>
      <c r="U576" t="s">
        <v>4452</v>
      </c>
      <c r="V576" t="s">
        <v>4452</v>
      </c>
      <c r="W576" t="s">
        <v>4452</v>
      </c>
      <c r="X576" t="s">
        <v>4452</v>
      </c>
      <c r="Y576" t="s">
        <v>1597</v>
      </c>
      <c r="Z576">
        <v>47081</v>
      </c>
      <c r="AA576" t="s">
        <v>1598</v>
      </c>
      <c r="AB576">
        <v>47000</v>
      </c>
      <c r="AC576" t="s">
        <v>26</v>
      </c>
      <c r="AD576" t="s">
        <v>4452</v>
      </c>
      <c r="AE576">
        <v>110</v>
      </c>
      <c r="AF576" t="s">
        <v>10</v>
      </c>
      <c r="AG576" t="s">
        <v>27</v>
      </c>
      <c r="AH576" t="s">
        <v>28</v>
      </c>
      <c r="AI576">
        <v>2</v>
      </c>
      <c r="AK576" t="s">
        <v>4452</v>
      </c>
      <c r="AM576" t="s">
        <v>4452</v>
      </c>
      <c r="AN576" t="s">
        <v>20</v>
      </c>
      <c r="AO576">
        <v>337.35336000000001</v>
      </c>
      <c r="AP576">
        <v>79.489481621112205</v>
      </c>
      <c r="AQ576">
        <v>98.469280922070098</v>
      </c>
      <c r="AR576">
        <v>337.35336000000001</v>
      </c>
      <c r="AS576">
        <v>79.489481621112205</v>
      </c>
      <c r="AT576">
        <v>98.469280922070098</v>
      </c>
      <c r="AU576" t="s">
        <v>4452</v>
      </c>
      <c r="AV576" t="s">
        <v>4452</v>
      </c>
      <c r="AW576" t="s">
        <v>4452</v>
      </c>
      <c r="AX576" t="s">
        <v>4452</v>
      </c>
      <c r="AY576" t="s">
        <v>4452</v>
      </c>
      <c r="AZ576" t="s">
        <v>4452</v>
      </c>
      <c r="BA576" t="s">
        <v>4452</v>
      </c>
      <c r="BB576" t="s">
        <v>4452</v>
      </c>
      <c r="BC576" t="s">
        <v>4452</v>
      </c>
      <c r="BD576" t="s">
        <v>4452</v>
      </c>
      <c r="BE576" t="s">
        <v>4452</v>
      </c>
      <c r="BF576" t="s">
        <v>4452</v>
      </c>
      <c r="BG576" t="s">
        <v>21</v>
      </c>
      <c r="BH576">
        <v>10</v>
      </c>
    </row>
    <row r="577" spans="1:60" x14ac:dyDescent="0.35">
      <c r="A577">
        <v>2020</v>
      </c>
      <c r="B577">
        <v>77</v>
      </c>
      <c r="C577" t="s">
        <v>5</v>
      </c>
      <c r="D577">
        <v>3</v>
      </c>
      <c r="E577" t="s">
        <v>1368</v>
      </c>
      <c r="F577">
        <v>2020000352</v>
      </c>
      <c r="G577" t="s">
        <v>3562</v>
      </c>
      <c r="H577">
        <v>998</v>
      </c>
      <c r="I577" t="s">
        <v>8</v>
      </c>
      <c r="J577">
        <v>9998</v>
      </c>
      <c r="K577" t="s">
        <v>8</v>
      </c>
      <c r="L577" t="s">
        <v>3563</v>
      </c>
      <c r="M577" t="s">
        <v>3564</v>
      </c>
      <c r="O577" t="s">
        <v>2360</v>
      </c>
      <c r="P577" t="s">
        <v>4452</v>
      </c>
      <c r="Q577">
        <v>15150</v>
      </c>
      <c r="R577" t="s">
        <v>546</v>
      </c>
      <c r="S577">
        <v>150</v>
      </c>
      <c r="T577" t="s">
        <v>500</v>
      </c>
      <c r="U577">
        <v>9492</v>
      </c>
      <c r="V577" t="s">
        <v>547</v>
      </c>
      <c r="W577" t="s">
        <v>520</v>
      </c>
      <c r="X577" t="s">
        <v>521</v>
      </c>
      <c r="Y577" t="s">
        <v>1442</v>
      </c>
      <c r="Z577">
        <v>32000</v>
      </c>
      <c r="AA577" t="s">
        <v>4452</v>
      </c>
      <c r="AB577" t="s">
        <v>4452</v>
      </c>
      <c r="AC577" t="s">
        <v>4452</v>
      </c>
      <c r="AD577" t="s">
        <v>4452</v>
      </c>
      <c r="AE577">
        <v>110</v>
      </c>
      <c r="AF577" t="s">
        <v>10</v>
      </c>
      <c r="AG577" t="s">
        <v>991</v>
      </c>
      <c r="AH577" t="s">
        <v>992</v>
      </c>
      <c r="AI577">
        <v>2</v>
      </c>
      <c r="AK577" t="s">
        <v>4452</v>
      </c>
      <c r="AM577" t="s">
        <v>4452</v>
      </c>
      <c r="AN577" t="s">
        <v>20</v>
      </c>
      <c r="AO577">
        <v>168.6</v>
      </c>
      <c r="AP577">
        <v>39.726672950047103</v>
      </c>
      <c r="AQ577">
        <v>49.212258515702999</v>
      </c>
      <c r="AR577">
        <v>168.6</v>
      </c>
      <c r="AS577">
        <v>39.726672950047103</v>
      </c>
      <c r="AT577">
        <v>49.212258515702999</v>
      </c>
      <c r="AU577" t="s">
        <v>4452</v>
      </c>
      <c r="AV577" t="s">
        <v>4452</v>
      </c>
      <c r="AW577" t="s">
        <v>4452</v>
      </c>
      <c r="AX577" t="s">
        <v>4452</v>
      </c>
      <c r="AY577" t="s">
        <v>4452</v>
      </c>
      <c r="AZ577" t="s">
        <v>4452</v>
      </c>
      <c r="BA577" t="s">
        <v>4452</v>
      </c>
      <c r="BB577" t="s">
        <v>4452</v>
      </c>
      <c r="BC577" t="s">
        <v>4452</v>
      </c>
      <c r="BD577" t="s">
        <v>4452</v>
      </c>
      <c r="BE577" t="s">
        <v>4452</v>
      </c>
      <c r="BF577" t="s">
        <v>4452</v>
      </c>
      <c r="BG577" t="s">
        <v>21</v>
      </c>
      <c r="BH577">
        <v>10</v>
      </c>
    </row>
    <row r="578" spans="1:60" x14ac:dyDescent="0.35">
      <c r="A578">
        <v>2020</v>
      </c>
      <c r="B578">
        <v>77</v>
      </c>
      <c r="C578" t="s">
        <v>5</v>
      </c>
      <c r="D578">
        <v>3</v>
      </c>
      <c r="E578" t="s">
        <v>1368</v>
      </c>
      <c r="F578">
        <v>2020000355</v>
      </c>
      <c r="G578" t="s">
        <v>3573</v>
      </c>
      <c r="H578">
        <v>998</v>
      </c>
      <c r="I578" t="s">
        <v>8</v>
      </c>
      <c r="J578">
        <v>9998</v>
      </c>
      <c r="K578" t="s">
        <v>8</v>
      </c>
      <c r="L578" t="s">
        <v>3574</v>
      </c>
      <c r="M578" t="s">
        <v>3575</v>
      </c>
      <c r="O578" t="s">
        <v>2360</v>
      </c>
      <c r="P578" t="s">
        <v>4452</v>
      </c>
      <c r="Q578">
        <v>15150</v>
      </c>
      <c r="R578" t="s">
        <v>546</v>
      </c>
      <c r="S578">
        <v>150</v>
      </c>
      <c r="T578" t="s">
        <v>500</v>
      </c>
      <c r="U578">
        <v>9492</v>
      </c>
      <c r="V578" t="s">
        <v>547</v>
      </c>
      <c r="W578" t="s">
        <v>520</v>
      </c>
      <c r="X578" t="s">
        <v>521</v>
      </c>
      <c r="Y578" t="s">
        <v>534</v>
      </c>
      <c r="Z578">
        <v>47131</v>
      </c>
      <c r="AA578" t="s">
        <v>534</v>
      </c>
      <c r="AB578">
        <v>47000</v>
      </c>
      <c r="AC578" t="s">
        <v>26</v>
      </c>
      <c r="AD578" t="s">
        <v>4452</v>
      </c>
      <c r="AE578">
        <v>110</v>
      </c>
      <c r="AF578" t="s">
        <v>10</v>
      </c>
      <c r="AG578" t="s">
        <v>11</v>
      </c>
      <c r="AH578" t="s">
        <v>12</v>
      </c>
      <c r="AI578">
        <v>2</v>
      </c>
      <c r="AK578" t="s">
        <v>4452</v>
      </c>
      <c r="AM578" t="s">
        <v>4452</v>
      </c>
      <c r="AN578" t="s">
        <v>20</v>
      </c>
      <c r="AO578">
        <v>95.570999999999998</v>
      </c>
      <c r="AP578">
        <v>22.519085768143299</v>
      </c>
      <c r="AQ578">
        <v>27.895995009515101</v>
      </c>
      <c r="AR578">
        <v>95.570999999999998</v>
      </c>
      <c r="AS578">
        <v>22.519085768143299</v>
      </c>
      <c r="AT578">
        <v>27.895995009515101</v>
      </c>
      <c r="AU578" t="s">
        <v>4452</v>
      </c>
      <c r="AV578" t="s">
        <v>4452</v>
      </c>
      <c r="AW578" t="s">
        <v>4452</v>
      </c>
      <c r="AX578" t="s">
        <v>4452</v>
      </c>
      <c r="AY578" t="s">
        <v>4452</v>
      </c>
      <c r="AZ578" t="s">
        <v>4452</v>
      </c>
      <c r="BA578" t="s">
        <v>4452</v>
      </c>
      <c r="BB578" t="s">
        <v>4452</v>
      </c>
      <c r="BC578" t="s">
        <v>4452</v>
      </c>
      <c r="BD578" t="s">
        <v>4452</v>
      </c>
      <c r="BE578" t="s">
        <v>4452</v>
      </c>
      <c r="BF578" t="s">
        <v>4452</v>
      </c>
      <c r="BG578" t="s">
        <v>21</v>
      </c>
      <c r="BH578">
        <v>10</v>
      </c>
    </row>
    <row r="579" spans="1:60" x14ac:dyDescent="0.35">
      <c r="A579">
        <v>2020</v>
      </c>
      <c r="B579">
        <v>77</v>
      </c>
      <c r="C579" t="s">
        <v>5</v>
      </c>
      <c r="D579">
        <v>13</v>
      </c>
      <c r="E579" t="s">
        <v>909</v>
      </c>
      <c r="F579">
        <v>2020000177</v>
      </c>
      <c r="G579" t="s">
        <v>3248</v>
      </c>
      <c r="H579">
        <v>998</v>
      </c>
      <c r="I579" t="s">
        <v>8</v>
      </c>
      <c r="J579">
        <v>9998</v>
      </c>
      <c r="K579" t="s">
        <v>8</v>
      </c>
      <c r="L579" t="s">
        <v>3250</v>
      </c>
      <c r="M579" t="s">
        <v>3250</v>
      </c>
      <c r="O579" t="s">
        <v>3245</v>
      </c>
      <c r="P579" t="s">
        <v>4452</v>
      </c>
      <c r="Q579">
        <v>16065</v>
      </c>
      <c r="R579" t="s">
        <v>3246</v>
      </c>
      <c r="S579">
        <v>160</v>
      </c>
      <c r="T579" t="s">
        <v>491</v>
      </c>
      <c r="U579">
        <v>931</v>
      </c>
      <c r="V579" t="s">
        <v>3247</v>
      </c>
      <c r="W579" t="s">
        <v>493</v>
      </c>
      <c r="X579" t="s">
        <v>494</v>
      </c>
      <c r="Y579" t="s">
        <v>3249</v>
      </c>
      <c r="Z579">
        <v>32000</v>
      </c>
      <c r="AA579" t="s">
        <v>4452</v>
      </c>
      <c r="AB579" t="s">
        <v>4452</v>
      </c>
      <c r="AC579" t="s">
        <v>4452</v>
      </c>
      <c r="AD579" t="s">
        <v>4452</v>
      </c>
      <c r="AE579">
        <v>110</v>
      </c>
      <c r="AF579" t="s">
        <v>10</v>
      </c>
      <c r="AG579" t="s">
        <v>991</v>
      </c>
      <c r="AH579" t="s">
        <v>992</v>
      </c>
      <c r="AI579">
        <v>2</v>
      </c>
      <c r="AK579" t="s">
        <v>4452</v>
      </c>
      <c r="AM579" t="s">
        <v>4452</v>
      </c>
      <c r="AN579" t="s">
        <v>20</v>
      </c>
      <c r="AO579">
        <v>29.681000000000001</v>
      </c>
      <c r="AP579">
        <v>6.9936380772855804</v>
      </c>
      <c r="AQ579">
        <v>8.6635174674055797</v>
      </c>
      <c r="AR579">
        <v>29.681000000000001</v>
      </c>
      <c r="AS579">
        <v>6.9936380772855804</v>
      </c>
      <c r="AT579">
        <v>8.6635174674055797</v>
      </c>
      <c r="AU579" t="s">
        <v>4452</v>
      </c>
      <c r="AV579" t="s">
        <v>4452</v>
      </c>
      <c r="AW579" t="s">
        <v>4452</v>
      </c>
      <c r="AX579" t="s">
        <v>4452</v>
      </c>
      <c r="AY579" t="s">
        <v>4452</v>
      </c>
      <c r="AZ579" t="s">
        <v>4452</v>
      </c>
      <c r="BA579" t="s">
        <v>4452</v>
      </c>
      <c r="BB579" t="s">
        <v>4452</v>
      </c>
      <c r="BC579" t="s">
        <v>4452</v>
      </c>
      <c r="BD579" t="s">
        <v>4452</v>
      </c>
      <c r="BE579" t="s">
        <v>4452</v>
      </c>
      <c r="BF579" t="s">
        <v>4452</v>
      </c>
      <c r="BG579" t="s">
        <v>21</v>
      </c>
      <c r="BH579">
        <v>10</v>
      </c>
    </row>
    <row r="580" spans="1:60" x14ac:dyDescent="0.35">
      <c r="A580">
        <v>2020</v>
      </c>
      <c r="B580">
        <v>77</v>
      </c>
      <c r="C580" t="s">
        <v>5</v>
      </c>
      <c r="D580">
        <v>26</v>
      </c>
      <c r="E580" t="s">
        <v>943</v>
      </c>
      <c r="F580">
        <v>2020000064</v>
      </c>
      <c r="G580" t="s">
        <v>2948</v>
      </c>
      <c r="H580">
        <v>998</v>
      </c>
      <c r="I580" t="s">
        <v>8</v>
      </c>
      <c r="J580">
        <v>9998</v>
      </c>
      <c r="K580" t="s">
        <v>8</v>
      </c>
      <c r="L580" t="s">
        <v>2949</v>
      </c>
      <c r="M580" t="s">
        <v>2950</v>
      </c>
      <c r="O580" t="s">
        <v>890</v>
      </c>
      <c r="P580" t="s">
        <v>4452</v>
      </c>
      <c r="Q580">
        <v>15151</v>
      </c>
      <c r="R580" t="s">
        <v>499</v>
      </c>
      <c r="S580">
        <v>150</v>
      </c>
      <c r="T580" t="s">
        <v>500</v>
      </c>
      <c r="U580">
        <v>8411</v>
      </c>
      <c r="V580" t="s">
        <v>501</v>
      </c>
      <c r="W580" t="s">
        <v>502</v>
      </c>
      <c r="X580" t="s">
        <v>503</v>
      </c>
      <c r="Y580" t="s">
        <v>943</v>
      </c>
      <c r="Z580">
        <v>11000</v>
      </c>
      <c r="AA580" t="s">
        <v>4452</v>
      </c>
      <c r="AB580" t="s">
        <v>4452</v>
      </c>
      <c r="AC580" t="s">
        <v>4452</v>
      </c>
      <c r="AD580" t="s">
        <v>4452</v>
      </c>
      <c r="AE580">
        <v>110</v>
      </c>
      <c r="AF580" t="s">
        <v>10</v>
      </c>
      <c r="AG580" t="s">
        <v>813</v>
      </c>
      <c r="AH580" t="s">
        <v>814</v>
      </c>
      <c r="AI580">
        <v>1</v>
      </c>
      <c r="AK580" t="s">
        <v>4452</v>
      </c>
      <c r="AM580" t="s">
        <v>4452</v>
      </c>
      <c r="AN580" t="s">
        <v>20</v>
      </c>
      <c r="AO580">
        <v>13.4</v>
      </c>
      <c r="AP580">
        <v>3.1573986804901</v>
      </c>
      <c r="AQ580">
        <v>3.91129456767746</v>
      </c>
      <c r="AR580">
        <v>13.4</v>
      </c>
      <c r="AS580">
        <v>3.1573986804901</v>
      </c>
      <c r="AT580">
        <v>3.91129456767746</v>
      </c>
      <c r="AU580" t="s">
        <v>4452</v>
      </c>
      <c r="AV580" t="s">
        <v>4452</v>
      </c>
      <c r="AW580" t="s">
        <v>4452</v>
      </c>
      <c r="AX580" t="s">
        <v>4452</v>
      </c>
      <c r="AY580" t="s">
        <v>4452</v>
      </c>
      <c r="AZ580" t="s">
        <v>4452</v>
      </c>
      <c r="BA580" t="s">
        <v>4452</v>
      </c>
      <c r="BB580" t="s">
        <v>4452</v>
      </c>
      <c r="BC580" t="s">
        <v>4452</v>
      </c>
      <c r="BD580" t="s">
        <v>4452</v>
      </c>
      <c r="BE580" t="s">
        <v>4452</v>
      </c>
      <c r="BF580" t="s">
        <v>4452</v>
      </c>
      <c r="BG580" t="s">
        <v>21</v>
      </c>
      <c r="BH580">
        <v>10</v>
      </c>
    </row>
    <row r="581" spans="1:60" x14ac:dyDescent="0.35">
      <c r="A581">
        <v>2020</v>
      </c>
      <c r="B581">
        <v>77</v>
      </c>
      <c r="C581" t="s">
        <v>5</v>
      </c>
      <c r="D581">
        <v>28</v>
      </c>
      <c r="E581" t="s">
        <v>46</v>
      </c>
      <c r="F581">
        <v>2020000117</v>
      </c>
      <c r="G581" t="s">
        <v>3063</v>
      </c>
      <c r="H581">
        <v>234</v>
      </c>
      <c r="I581" t="s">
        <v>108</v>
      </c>
      <c r="J581">
        <v>10001</v>
      </c>
      <c r="K581" t="s">
        <v>62</v>
      </c>
      <c r="L581" t="s">
        <v>3064</v>
      </c>
      <c r="M581" t="s">
        <v>3065</v>
      </c>
      <c r="O581" t="s">
        <v>55</v>
      </c>
      <c r="P581" t="s">
        <v>4452</v>
      </c>
      <c r="Q581">
        <v>11420</v>
      </c>
      <c r="R581" t="s">
        <v>57</v>
      </c>
      <c r="S581">
        <v>110</v>
      </c>
      <c r="T581" t="s">
        <v>58</v>
      </c>
      <c r="U581">
        <v>8530</v>
      </c>
      <c r="V581" t="s">
        <v>57</v>
      </c>
      <c r="W581" t="s">
        <v>59</v>
      </c>
      <c r="X581" t="s">
        <v>58</v>
      </c>
      <c r="Y581" t="s">
        <v>50</v>
      </c>
      <c r="Z581">
        <v>11000</v>
      </c>
      <c r="AA581" t="s">
        <v>4452</v>
      </c>
      <c r="AB581" t="s">
        <v>4452</v>
      </c>
      <c r="AC581" t="s">
        <v>4452</v>
      </c>
      <c r="AD581" t="s">
        <v>4452</v>
      </c>
      <c r="AE581">
        <v>110</v>
      </c>
      <c r="AF581" t="s">
        <v>10</v>
      </c>
      <c r="AG581" t="s">
        <v>53</v>
      </c>
      <c r="AH581" t="s">
        <v>54</v>
      </c>
      <c r="AI581">
        <v>1</v>
      </c>
      <c r="AK581" t="s">
        <v>4452</v>
      </c>
      <c r="AM581" t="s">
        <v>4452</v>
      </c>
      <c r="AN581" t="s">
        <v>20</v>
      </c>
      <c r="AO581">
        <v>38.106999999999999</v>
      </c>
      <c r="AP581">
        <v>8.9790292177191304</v>
      </c>
      <c r="AQ581">
        <v>11.1229628425735</v>
      </c>
      <c r="AR581">
        <v>38.106999999999999</v>
      </c>
      <c r="AS581">
        <v>8.9790292177191304</v>
      </c>
      <c r="AT581">
        <v>11.1229628425735</v>
      </c>
      <c r="AU581" t="s">
        <v>4452</v>
      </c>
      <c r="AV581" t="s">
        <v>4452</v>
      </c>
      <c r="AW581" t="s">
        <v>4452</v>
      </c>
      <c r="AX581" t="s">
        <v>4452</v>
      </c>
      <c r="AY581" t="s">
        <v>4452</v>
      </c>
      <c r="AZ581" t="s">
        <v>4452</v>
      </c>
      <c r="BA581" t="s">
        <v>4452</v>
      </c>
      <c r="BB581" t="s">
        <v>4452</v>
      </c>
      <c r="BC581" t="s">
        <v>4452</v>
      </c>
      <c r="BD581" t="s">
        <v>4452</v>
      </c>
      <c r="BE581" t="s">
        <v>4452</v>
      </c>
      <c r="BF581" t="s">
        <v>4452</v>
      </c>
      <c r="BG581" t="s">
        <v>21</v>
      </c>
      <c r="BH581">
        <v>10</v>
      </c>
    </row>
    <row r="582" spans="1:60" x14ac:dyDescent="0.35">
      <c r="A582">
        <v>2020</v>
      </c>
      <c r="B582">
        <v>77</v>
      </c>
      <c r="C582" t="s">
        <v>5</v>
      </c>
      <c r="D582">
        <v>28</v>
      </c>
      <c r="E582" t="s">
        <v>46</v>
      </c>
      <c r="F582">
        <v>2020000120</v>
      </c>
      <c r="G582" t="s">
        <v>3072</v>
      </c>
      <c r="H582">
        <v>378</v>
      </c>
      <c r="I582" t="s">
        <v>3073</v>
      </c>
      <c r="J582">
        <v>10004</v>
      </c>
      <c r="K582" t="s">
        <v>67</v>
      </c>
      <c r="L582" t="s">
        <v>3074</v>
      </c>
      <c r="M582" t="s">
        <v>3075</v>
      </c>
      <c r="O582" t="s">
        <v>55</v>
      </c>
      <c r="P582" t="s">
        <v>4452</v>
      </c>
      <c r="Q582">
        <v>11420</v>
      </c>
      <c r="R582" t="s">
        <v>57</v>
      </c>
      <c r="S582">
        <v>110</v>
      </c>
      <c r="T582" t="s">
        <v>58</v>
      </c>
      <c r="U582">
        <v>8530</v>
      </c>
      <c r="V582" t="s">
        <v>57</v>
      </c>
      <c r="W582" t="s">
        <v>59</v>
      </c>
      <c r="X582" t="s">
        <v>58</v>
      </c>
      <c r="Y582" t="s">
        <v>50</v>
      </c>
      <c r="Z582">
        <v>11000</v>
      </c>
      <c r="AA582" t="s">
        <v>4452</v>
      </c>
      <c r="AB582" t="s">
        <v>4452</v>
      </c>
      <c r="AC582" t="s">
        <v>4452</v>
      </c>
      <c r="AD582" t="s">
        <v>4452</v>
      </c>
      <c r="AE582">
        <v>110</v>
      </c>
      <c r="AF582" t="s">
        <v>10</v>
      </c>
      <c r="AG582" t="s">
        <v>53</v>
      </c>
      <c r="AH582" t="s">
        <v>54</v>
      </c>
      <c r="AI582">
        <v>1</v>
      </c>
      <c r="AK582" t="s">
        <v>4452</v>
      </c>
      <c r="AM582" t="s">
        <v>4452</v>
      </c>
      <c r="AN582" t="s">
        <v>20</v>
      </c>
      <c r="AO582">
        <v>26.02</v>
      </c>
      <c r="AP582">
        <v>6.1310084825636197</v>
      </c>
      <c r="AQ582">
        <v>7.5949167649975804</v>
      </c>
      <c r="AR582">
        <v>26.02</v>
      </c>
      <c r="AS582">
        <v>6.1310084825636197</v>
      </c>
      <c r="AT582">
        <v>7.5949167649975804</v>
      </c>
      <c r="AU582" t="s">
        <v>4452</v>
      </c>
      <c r="AV582" t="s">
        <v>4452</v>
      </c>
      <c r="AW582" t="s">
        <v>4452</v>
      </c>
      <c r="AX582" t="s">
        <v>4452</v>
      </c>
      <c r="AY582" t="s">
        <v>4452</v>
      </c>
      <c r="AZ582" t="s">
        <v>4452</v>
      </c>
      <c r="BA582" t="s">
        <v>4452</v>
      </c>
      <c r="BB582" t="s">
        <v>4452</v>
      </c>
      <c r="BC582" t="s">
        <v>4452</v>
      </c>
      <c r="BD582" t="s">
        <v>4452</v>
      </c>
      <c r="BE582" t="s">
        <v>4452</v>
      </c>
      <c r="BF582" t="s">
        <v>4452</v>
      </c>
      <c r="BG582" t="s">
        <v>21</v>
      </c>
      <c r="BH582">
        <v>10</v>
      </c>
    </row>
    <row r="583" spans="1:60" x14ac:dyDescent="0.35">
      <c r="A583">
        <v>2020</v>
      </c>
      <c r="B583">
        <v>77</v>
      </c>
      <c r="C583" t="s">
        <v>5</v>
      </c>
      <c r="D583">
        <v>28</v>
      </c>
      <c r="E583" t="s">
        <v>46</v>
      </c>
      <c r="F583">
        <v>2020000140</v>
      </c>
      <c r="G583" t="s">
        <v>3134</v>
      </c>
      <c r="H583">
        <v>93</v>
      </c>
      <c r="I583" t="s">
        <v>264</v>
      </c>
      <c r="J583">
        <v>10010</v>
      </c>
      <c r="K583" t="s">
        <v>104</v>
      </c>
      <c r="L583" t="s">
        <v>3135</v>
      </c>
      <c r="M583" t="s">
        <v>3136</v>
      </c>
      <c r="O583" t="s">
        <v>55</v>
      </c>
      <c r="P583" t="s">
        <v>4452</v>
      </c>
      <c r="Q583">
        <v>11420</v>
      </c>
      <c r="R583" t="s">
        <v>57</v>
      </c>
      <c r="S583">
        <v>110</v>
      </c>
      <c r="T583" t="s">
        <v>58</v>
      </c>
      <c r="U583">
        <v>8530</v>
      </c>
      <c r="V583" t="s">
        <v>57</v>
      </c>
      <c r="W583" t="s">
        <v>59</v>
      </c>
      <c r="X583" t="s">
        <v>58</v>
      </c>
      <c r="Y583" t="s">
        <v>50</v>
      </c>
      <c r="Z583">
        <v>11000</v>
      </c>
      <c r="AA583" t="s">
        <v>4452</v>
      </c>
      <c r="AB583" t="s">
        <v>4452</v>
      </c>
      <c r="AC583" t="s">
        <v>4452</v>
      </c>
      <c r="AD583" t="s">
        <v>4452</v>
      </c>
      <c r="AE583">
        <v>110</v>
      </c>
      <c r="AF583" t="s">
        <v>10</v>
      </c>
      <c r="AG583" t="s">
        <v>53</v>
      </c>
      <c r="AH583" t="s">
        <v>54</v>
      </c>
      <c r="AI583">
        <v>1</v>
      </c>
      <c r="AK583" t="s">
        <v>4452</v>
      </c>
      <c r="AM583" t="s">
        <v>4452</v>
      </c>
      <c r="AN583" t="s">
        <v>20</v>
      </c>
      <c r="AO583">
        <v>23.072959999999998</v>
      </c>
      <c r="AP583">
        <v>5.4366069745523102</v>
      </c>
      <c r="AQ583">
        <v>6.7347121722566703</v>
      </c>
      <c r="AR583">
        <v>23.072959999999998</v>
      </c>
      <c r="AS583">
        <v>5.4366069745523102</v>
      </c>
      <c r="AT583">
        <v>6.7347121722566703</v>
      </c>
      <c r="AU583" t="s">
        <v>4452</v>
      </c>
      <c r="AV583" t="s">
        <v>4452</v>
      </c>
      <c r="AW583" t="s">
        <v>4452</v>
      </c>
      <c r="AX583" t="s">
        <v>4452</v>
      </c>
      <c r="AY583" t="s">
        <v>4452</v>
      </c>
      <c r="AZ583" t="s">
        <v>4452</v>
      </c>
      <c r="BA583" t="s">
        <v>4452</v>
      </c>
      <c r="BB583" t="s">
        <v>4452</v>
      </c>
      <c r="BC583" t="s">
        <v>4452</v>
      </c>
      <c r="BD583" t="s">
        <v>4452</v>
      </c>
      <c r="BE583" t="s">
        <v>4452</v>
      </c>
      <c r="BF583" t="s">
        <v>4452</v>
      </c>
      <c r="BG583" t="s">
        <v>21</v>
      </c>
      <c r="BH583">
        <v>10</v>
      </c>
    </row>
    <row r="584" spans="1:60" x14ac:dyDescent="0.35">
      <c r="A584">
        <v>2020</v>
      </c>
      <c r="B584">
        <v>77</v>
      </c>
      <c r="C584" t="s">
        <v>5</v>
      </c>
      <c r="D584">
        <v>28</v>
      </c>
      <c r="E584" t="s">
        <v>46</v>
      </c>
      <c r="F584">
        <v>2020000160</v>
      </c>
      <c r="G584" t="s">
        <v>3195</v>
      </c>
      <c r="H584">
        <v>573</v>
      </c>
      <c r="I584" t="s">
        <v>352</v>
      </c>
      <c r="J584">
        <v>10007</v>
      </c>
      <c r="K584" t="s">
        <v>49</v>
      </c>
      <c r="L584" t="s">
        <v>3196</v>
      </c>
      <c r="M584" t="s">
        <v>3197</v>
      </c>
      <c r="O584" t="s">
        <v>55</v>
      </c>
      <c r="P584" t="s">
        <v>4452</v>
      </c>
      <c r="Q584">
        <v>93012</v>
      </c>
      <c r="R584" t="s">
        <v>3193</v>
      </c>
      <c r="S584">
        <v>930</v>
      </c>
      <c r="T584" t="s">
        <v>822</v>
      </c>
      <c r="U584">
        <v>8423</v>
      </c>
      <c r="V584" t="s">
        <v>594</v>
      </c>
      <c r="W584" t="s">
        <v>502</v>
      </c>
      <c r="X584" t="s">
        <v>503</v>
      </c>
      <c r="Y584" t="s">
        <v>50</v>
      </c>
      <c r="Z584">
        <v>11000</v>
      </c>
      <c r="AA584" t="s">
        <v>4452</v>
      </c>
      <c r="AB584" t="s">
        <v>4452</v>
      </c>
      <c r="AC584" t="s">
        <v>4452</v>
      </c>
      <c r="AD584" t="s">
        <v>4452</v>
      </c>
      <c r="AE584">
        <v>110</v>
      </c>
      <c r="AF584" t="s">
        <v>10</v>
      </c>
      <c r="AG584" t="s">
        <v>818</v>
      </c>
      <c r="AH584" t="s">
        <v>819</v>
      </c>
      <c r="AI584">
        <v>2</v>
      </c>
      <c r="AK584" t="s">
        <v>4452</v>
      </c>
      <c r="AM584" t="s">
        <v>4452</v>
      </c>
      <c r="AN584" t="s">
        <v>20</v>
      </c>
      <c r="AO584">
        <v>269.91734000000002</v>
      </c>
      <c r="AP584">
        <v>63.5997502356268</v>
      </c>
      <c r="AQ584">
        <v>78.785539228653107</v>
      </c>
      <c r="AR584">
        <v>269.91734000000002</v>
      </c>
      <c r="AS584">
        <v>63.5997502356268</v>
      </c>
      <c r="AT584">
        <v>78.785539228653107</v>
      </c>
      <c r="AU584" t="s">
        <v>4452</v>
      </c>
      <c r="AV584" t="s">
        <v>4452</v>
      </c>
      <c r="AW584" t="s">
        <v>4452</v>
      </c>
      <c r="AX584" t="s">
        <v>4452</v>
      </c>
      <c r="AY584" t="s">
        <v>4452</v>
      </c>
      <c r="AZ584" t="s">
        <v>4452</v>
      </c>
      <c r="BA584" t="s">
        <v>4452</v>
      </c>
      <c r="BB584" t="s">
        <v>4452</v>
      </c>
      <c r="BC584" t="s">
        <v>4452</v>
      </c>
      <c r="BD584" t="s">
        <v>4452</v>
      </c>
      <c r="BE584" t="s">
        <v>4452</v>
      </c>
      <c r="BF584" t="s">
        <v>4452</v>
      </c>
      <c r="BG584" t="s">
        <v>21</v>
      </c>
      <c r="BH584">
        <v>10</v>
      </c>
    </row>
    <row r="585" spans="1:60" x14ac:dyDescent="0.35">
      <c r="A585">
        <v>2020</v>
      </c>
      <c r="B585">
        <v>77</v>
      </c>
      <c r="C585" t="s">
        <v>5</v>
      </c>
      <c r="D585">
        <v>30</v>
      </c>
      <c r="E585" t="s">
        <v>22</v>
      </c>
      <c r="F585">
        <v>2020000201</v>
      </c>
      <c r="G585" t="s">
        <v>3251</v>
      </c>
      <c r="H585">
        <v>998</v>
      </c>
      <c r="I585" t="s">
        <v>8</v>
      </c>
      <c r="J585">
        <v>9998</v>
      </c>
      <c r="K585" t="s">
        <v>8</v>
      </c>
      <c r="L585" t="s">
        <v>36</v>
      </c>
      <c r="M585" t="s">
        <v>36</v>
      </c>
      <c r="O585">
        <v>17.2</v>
      </c>
      <c r="P585" t="s">
        <v>4452</v>
      </c>
      <c r="Q585">
        <v>99810</v>
      </c>
      <c r="R585" t="s">
        <v>30</v>
      </c>
      <c r="S585">
        <v>998</v>
      </c>
      <c r="T585" t="s">
        <v>31</v>
      </c>
      <c r="U585" t="s">
        <v>4452</v>
      </c>
      <c r="V585" t="s">
        <v>4452</v>
      </c>
      <c r="W585" t="s">
        <v>4452</v>
      </c>
      <c r="X585" t="s">
        <v>4452</v>
      </c>
      <c r="Y585" t="s">
        <v>34</v>
      </c>
      <c r="Z585">
        <v>41301</v>
      </c>
      <c r="AA585" t="s">
        <v>34</v>
      </c>
      <c r="AB585">
        <v>41300</v>
      </c>
      <c r="AC585" t="s">
        <v>35</v>
      </c>
      <c r="AD585" t="s">
        <v>4452</v>
      </c>
      <c r="AE585">
        <v>110</v>
      </c>
      <c r="AF585" t="s">
        <v>10</v>
      </c>
      <c r="AG585" t="s">
        <v>27</v>
      </c>
      <c r="AH585" t="s">
        <v>28</v>
      </c>
      <c r="AI585">
        <v>2</v>
      </c>
      <c r="AK585" t="s">
        <v>4452</v>
      </c>
      <c r="AM585" t="s">
        <v>4452</v>
      </c>
      <c r="AN585" t="s">
        <v>20</v>
      </c>
      <c r="AO585">
        <v>3485.4737799999998</v>
      </c>
      <c r="AP585">
        <v>821.27091894439195</v>
      </c>
      <c r="AQ585">
        <v>1017.3667657833</v>
      </c>
      <c r="AR585">
        <v>3485.4737799999998</v>
      </c>
      <c r="AS585">
        <v>821.27091894439195</v>
      </c>
      <c r="AT585">
        <v>1017.3667657833</v>
      </c>
      <c r="AU585" t="s">
        <v>4452</v>
      </c>
      <c r="AV585" t="s">
        <v>4452</v>
      </c>
      <c r="AW585" t="s">
        <v>4452</v>
      </c>
      <c r="AX585" t="s">
        <v>4452</v>
      </c>
      <c r="AY585" t="s">
        <v>4452</v>
      </c>
      <c r="AZ585" t="s">
        <v>4452</v>
      </c>
      <c r="BA585" t="s">
        <v>4452</v>
      </c>
      <c r="BB585" t="s">
        <v>4452</v>
      </c>
      <c r="BC585" t="s">
        <v>4452</v>
      </c>
      <c r="BD585" t="s">
        <v>4452</v>
      </c>
      <c r="BE585" t="s">
        <v>4452</v>
      </c>
      <c r="BF585" t="s">
        <v>4452</v>
      </c>
      <c r="BG585" t="s">
        <v>21</v>
      </c>
      <c r="BH585">
        <v>10</v>
      </c>
    </row>
    <row r="586" spans="1:60" x14ac:dyDescent="0.35">
      <c r="A586">
        <v>2020</v>
      </c>
      <c r="B586">
        <v>77</v>
      </c>
      <c r="C586" t="s">
        <v>5</v>
      </c>
      <c r="D586">
        <v>32</v>
      </c>
      <c r="E586" t="s">
        <v>1008</v>
      </c>
      <c r="F586">
        <v>2020000395</v>
      </c>
      <c r="G586" t="s">
        <v>3673</v>
      </c>
      <c r="H586">
        <v>998</v>
      </c>
      <c r="I586" t="s">
        <v>8</v>
      </c>
      <c r="J586">
        <v>9998</v>
      </c>
      <c r="K586" t="s">
        <v>8</v>
      </c>
      <c r="L586" t="s">
        <v>3674</v>
      </c>
      <c r="M586" t="s">
        <v>3674</v>
      </c>
      <c r="O586">
        <v>12.4</v>
      </c>
      <c r="P586" t="s">
        <v>4452</v>
      </c>
      <c r="Q586">
        <v>41010</v>
      </c>
      <c r="R586" t="s">
        <v>691</v>
      </c>
      <c r="S586">
        <v>410</v>
      </c>
      <c r="T586" t="s">
        <v>668</v>
      </c>
      <c r="U586">
        <v>8412</v>
      </c>
      <c r="V586" t="s">
        <v>669</v>
      </c>
      <c r="W586" t="s">
        <v>502</v>
      </c>
      <c r="X586" t="s">
        <v>503</v>
      </c>
      <c r="Y586" t="s">
        <v>1040</v>
      </c>
      <c r="Z586">
        <v>41314</v>
      </c>
      <c r="AA586" t="s">
        <v>1040</v>
      </c>
      <c r="AB586">
        <v>41300</v>
      </c>
      <c r="AC586" t="s">
        <v>35</v>
      </c>
      <c r="AD586" t="s">
        <v>4452</v>
      </c>
      <c r="AE586">
        <v>110</v>
      </c>
      <c r="AF586" t="s">
        <v>10</v>
      </c>
      <c r="AG586" t="s">
        <v>11</v>
      </c>
      <c r="AH586" t="s">
        <v>12</v>
      </c>
      <c r="AI586">
        <v>2</v>
      </c>
      <c r="AK586" t="s">
        <v>4452</v>
      </c>
      <c r="AM586" t="s">
        <v>4452</v>
      </c>
      <c r="AN586" t="s">
        <v>20</v>
      </c>
      <c r="AO586">
        <v>94.493600000000001</v>
      </c>
      <c r="AP586">
        <v>22.265221489161199</v>
      </c>
      <c r="AQ586">
        <v>27.581515250767701</v>
      </c>
      <c r="AR586">
        <v>94.493600000000001</v>
      </c>
      <c r="AS586">
        <v>22.265221489161199</v>
      </c>
      <c r="AT586">
        <v>27.581515250767701</v>
      </c>
      <c r="AU586" t="s">
        <v>4452</v>
      </c>
      <c r="AV586" t="s">
        <v>4452</v>
      </c>
      <c r="AW586" t="s">
        <v>4452</v>
      </c>
      <c r="AX586" t="s">
        <v>4452</v>
      </c>
      <c r="AY586" t="s">
        <v>4452</v>
      </c>
      <c r="AZ586" t="s">
        <v>4452</v>
      </c>
      <c r="BA586" t="s">
        <v>4452</v>
      </c>
      <c r="BB586" t="s">
        <v>4452</v>
      </c>
      <c r="BC586" t="s">
        <v>4452</v>
      </c>
      <c r="BD586" t="s">
        <v>4452</v>
      </c>
      <c r="BE586" t="s">
        <v>4452</v>
      </c>
      <c r="BF586" t="s">
        <v>4452</v>
      </c>
      <c r="BG586" t="s">
        <v>21</v>
      </c>
      <c r="BH586">
        <v>10</v>
      </c>
    </row>
    <row r="587" spans="1:60" x14ac:dyDescent="0.35">
      <c r="A587">
        <v>2020</v>
      </c>
      <c r="B587">
        <v>77</v>
      </c>
      <c r="C587" t="s">
        <v>5</v>
      </c>
      <c r="D587">
        <v>32</v>
      </c>
      <c r="E587" t="s">
        <v>1008</v>
      </c>
      <c r="F587">
        <v>2020000402</v>
      </c>
      <c r="G587" t="s">
        <v>3688</v>
      </c>
      <c r="H587">
        <v>998</v>
      </c>
      <c r="I587" t="s">
        <v>8</v>
      </c>
      <c r="J587">
        <v>9998</v>
      </c>
      <c r="K587" t="s">
        <v>8</v>
      </c>
      <c r="L587" t="s">
        <v>2199</v>
      </c>
      <c r="M587" t="s">
        <v>2199</v>
      </c>
      <c r="O587">
        <v>17.2</v>
      </c>
      <c r="P587" t="s">
        <v>4452</v>
      </c>
      <c r="Q587">
        <v>99810</v>
      </c>
      <c r="R587" t="s">
        <v>30</v>
      </c>
      <c r="S587">
        <v>998</v>
      </c>
      <c r="T587" t="s">
        <v>31</v>
      </c>
      <c r="U587" t="s">
        <v>4452</v>
      </c>
      <c r="V587" t="s">
        <v>4452</v>
      </c>
      <c r="W587" t="s">
        <v>4452</v>
      </c>
      <c r="X587" t="s">
        <v>4452</v>
      </c>
      <c r="Y587" t="s">
        <v>1021</v>
      </c>
      <c r="Z587">
        <v>41116</v>
      </c>
      <c r="AA587" t="s">
        <v>1022</v>
      </c>
      <c r="AB587">
        <v>41100</v>
      </c>
      <c r="AC587" t="s">
        <v>508</v>
      </c>
      <c r="AD587" t="s">
        <v>4452</v>
      </c>
      <c r="AE587">
        <v>110</v>
      </c>
      <c r="AF587" t="s">
        <v>10</v>
      </c>
      <c r="AG587" t="s">
        <v>27</v>
      </c>
      <c r="AH587" t="s">
        <v>28</v>
      </c>
      <c r="AI587">
        <v>2</v>
      </c>
      <c r="AK587" t="s">
        <v>4452</v>
      </c>
      <c r="AM587" t="s">
        <v>4452</v>
      </c>
      <c r="AN587" t="s">
        <v>20</v>
      </c>
      <c r="AO587">
        <v>3955.86454</v>
      </c>
      <c r="AP587">
        <v>932.10757304429796</v>
      </c>
      <c r="AQ587">
        <v>1154.66802132611</v>
      </c>
      <c r="AR587">
        <v>3955.86454</v>
      </c>
      <c r="AS587">
        <v>932.10757304429796</v>
      </c>
      <c r="AT587">
        <v>1154.66802132611</v>
      </c>
      <c r="AU587" t="s">
        <v>4452</v>
      </c>
      <c r="AV587" t="s">
        <v>4452</v>
      </c>
      <c r="AW587" t="s">
        <v>4452</v>
      </c>
      <c r="AX587" t="s">
        <v>4452</v>
      </c>
      <c r="AY587" t="s">
        <v>4452</v>
      </c>
      <c r="AZ587" t="s">
        <v>4452</v>
      </c>
      <c r="BA587" t="s">
        <v>4452</v>
      </c>
      <c r="BB587" t="s">
        <v>4452</v>
      </c>
      <c r="BC587" t="s">
        <v>4452</v>
      </c>
      <c r="BD587" t="s">
        <v>4452</v>
      </c>
      <c r="BE587" t="s">
        <v>4452</v>
      </c>
      <c r="BF587" t="s">
        <v>4452</v>
      </c>
      <c r="BG587" t="s">
        <v>21</v>
      </c>
      <c r="BH587">
        <v>10</v>
      </c>
    </row>
    <row r="588" spans="1:60" x14ac:dyDescent="0.35">
      <c r="A588">
        <v>2020</v>
      </c>
      <c r="B588">
        <v>77</v>
      </c>
      <c r="C588" t="s">
        <v>5</v>
      </c>
      <c r="D588">
        <v>36</v>
      </c>
      <c r="E588" t="s">
        <v>457</v>
      </c>
      <c r="F588">
        <v>2020000251</v>
      </c>
      <c r="G588" t="s">
        <v>3334</v>
      </c>
      <c r="H588">
        <v>282</v>
      </c>
      <c r="I588" t="s">
        <v>360</v>
      </c>
      <c r="J588">
        <v>10001</v>
      </c>
      <c r="K588" t="s">
        <v>62</v>
      </c>
      <c r="L588" t="s">
        <v>3336</v>
      </c>
      <c r="M588" t="s">
        <v>3338</v>
      </c>
      <c r="O588" t="s">
        <v>3337</v>
      </c>
      <c r="P588" t="s">
        <v>2085</v>
      </c>
      <c r="Q588">
        <v>12264</v>
      </c>
      <c r="R588" t="s">
        <v>1001</v>
      </c>
      <c r="S588">
        <v>120</v>
      </c>
      <c r="T588" t="s">
        <v>479</v>
      </c>
      <c r="U588">
        <v>86</v>
      </c>
      <c r="V588" t="s">
        <v>613</v>
      </c>
      <c r="W588" t="s">
        <v>481</v>
      </c>
      <c r="X588" t="s">
        <v>482</v>
      </c>
      <c r="Y588" t="s">
        <v>3335</v>
      </c>
      <c r="Z588">
        <v>61007</v>
      </c>
      <c r="AA588" t="s">
        <v>3299</v>
      </c>
      <c r="AB588">
        <v>61000</v>
      </c>
      <c r="AC588" t="s">
        <v>3300</v>
      </c>
      <c r="AD588" t="s">
        <v>4452</v>
      </c>
      <c r="AE588">
        <v>110</v>
      </c>
      <c r="AF588" t="s">
        <v>10</v>
      </c>
      <c r="AG588" t="s">
        <v>461</v>
      </c>
      <c r="AH588" t="s">
        <v>462</v>
      </c>
      <c r="AI588">
        <v>1</v>
      </c>
      <c r="AJ588" t="s">
        <v>2081</v>
      </c>
      <c r="AK588" t="s">
        <v>2082</v>
      </c>
      <c r="AM588" t="s">
        <v>4452</v>
      </c>
      <c r="AN588" t="s">
        <v>20</v>
      </c>
      <c r="AO588">
        <v>594</v>
      </c>
      <c r="AP588">
        <v>139.96229971724799</v>
      </c>
      <c r="AQ588">
        <v>173.38126665674699</v>
      </c>
      <c r="AR588">
        <v>594</v>
      </c>
      <c r="AS588">
        <v>139.96229971724799</v>
      </c>
      <c r="AT588">
        <v>173.38126665674699</v>
      </c>
      <c r="AU588" t="s">
        <v>4452</v>
      </c>
      <c r="AV588" t="s">
        <v>4452</v>
      </c>
      <c r="AW588" t="s">
        <v>4452</v>
      </c>
      <c r="AX588" t="s">
        <v>4452</v>
      </c>
      <c r="AY588" t="s">
        <v>4452</v>
      </c>
      <c r="AZ588" t="s">
        <v>4452</v>
      </c>
      <c r="BA588" t="s">
        <v>4452</v>
      </c>
      <c r="BB588">
        <v>136.31280000000001</v>
      </c>
      <c r="BC588">
        <v>32.118944392082902</v>
      </c>
      <c r="BD588">
        <v>39.7880234436496</v>
      </c>
      <c r="BE588">
        <v>10</v>
      </c>
      <c r="BF588">
        <v>1</v>
      </c>
      <c r="BG588" t="s">
        <v>21</v>
      </c>
      <c r="BH588">
        <v>10</v>
      </c>
    </row>
    <row r="589" spans="1:60" x14ac:dyDescent="0.35">
      <c r="A589">
        <v>2020</v>
      </c>
      <c r="B589">
        <v>77</v>
      </c>
      <c r="C589" t="s">
        <v>5</v>
      </c>
      <c r="D589">
        <v>36</v>
      </c>
      <c r="E589" t="s">
        <v>457</v>
      </c>
      <c r="F589">
        <v>2020000251</v>
      </c>
      <c r="G589" t="s">
        <v>3334</v>
      </c>
      <c r="H589">
        <v>282</v>
      </c>
      <c r="I589" t="s">
        <v>360</v>
      </c>
      <c r="J589">
        <v>10001</v>
      </c>
      <c r="K589" t="s">
        <v>62</v>
      </c>
      <c r="L589" t="s">
        <v>3336</v>
      </c>
      <c r="M589" t="s">
        <v>3338</v>
      </c>
      <c r="O589" t="s">
        <v>3337</v>
      </c>
      <c r="P589" t="s">
        <v>2085</v>
      </c>
      <c r="Q589">
        <v>16050</v>
      </c>
      <c r="R589" t="s">
        <v>3339</v>
      </c>
      <c r="S589">
        <v>160</v>
      </c>
      <c r="T589" t="s">
        <v>491</v>
      </c>
      <c r="U589">
        <v>8430</v>
      </c>
      <c r="V589" t="s">
        <v>686</v>
      </c>
      <c r="W589" t="s">
        <v>502</v>
      </c>
      <c r="X589" t="s">
        <v>503</v>
      </c>
      <c r="Y589" t="s">
        <v>3335</v>
      </c>
      <c r="Z589">
        <v>61007</v>
      </c>
      <c r="AA589" t="s">
        <v>3299</v>
      </c>
      <c r="AB589">
        <v>61000</v>
      </c>
      <c r="AC589" t="s">
        <v>3300</v>
      </c>
      <c r="AD589" t="s">
        <v>4452</v>
      </c>
      <c r="AE589">
        <v>110</v>
      </c>
      <c r="AF589" t="s">
        <v>10</v>
      </c>
      <c r="AG589" t="s">
        <v>461</v>
      </c>
      <c r="AH589" t="s">
        <v>462</v>
      </c>
      <c r="AI589">
        <v>1</v>
      </c>
      <c r="AJ589" t="s">
        <v>2081</v>
      </c>
      <c r="AK589" t="s">
        <v>2082</v>
      </c>
      <c r="AM589" t="s">
        <v>4452</v>
      </c>
      <c r="AN589" t="s">
        <v>20</v>
      </c>
      <c r="AO589">
        <v>594</v>
      </c>
      <c r="AP589">
        <v>139.96229971724799</v>
      </c>
      <c r="AQ589">
        <v>173.38126665674699</v>
      </c>
      <c r="AR589">
        <v>594</v>
      </c>
      <c r="AS589">
        <v>139.96229971724799</v>
      </c>
      <c r="AT589">
        <v>173.38126665674699</v>
      </c>
      <c r="AU589" t="s">
        <v>4452</v>
      </c>
      <c r="AV589" t="s">
        <v>4452</v>
      </c>
      <c r="AW589" t="s">
        <v>4452</v>
      </c>
      <c r="AX589" t="s">
        <v>4452</v>
      </c>
      <c r="AY589" t="s">
        <v>4452</v>
      </c>
      <c r="AZ589" t="s">
        <v>4452</v>
      </c>
      <c r="BA589" t="s">
        <v>4452</v>
      </c>
      <c r="BB589">
        <v>136.31280000000001</v>
      </c>
      <c r="BC589">
        <v>32.118944392082902</v>
      </c>
      <c r="BD589">
        <v>39.7880234436496</v>
      </c>
      <c r="BE589">
        <v>10</v>
      </c>
      <c r="BF589">
        <v>1</v>
      </c>
      <c r="BG589" t="s">
        <v>21</v>
      </c>
      <c r="BH589">
        <v>10</v>
      </c>
    </row>
    <row r="590" spans="1:60" x14ac:dyDescent="0.35">
      <c r="A590">
        <v>2020</v>
      </c>
      <c r="B590">
        <v>77</v>
      </c>
      <c r="C590" t="s">
        <v>5</v>
      </c>
      <c r="D590">
        <v>36</v>
      </c>
      <c r="E590" t="s">
        <v>457</v>
      </c>
      <c r="F590">
        <v>2020000271</v>
      </c>
      <c r="G590" t="s">
        <v>3410</v>
      </c>
      <c r="H590">
        <v>580</v>
      </c>
      <c r="I590" t="s">
        <v>408</v>
      </c>
      <c r="J590">
        <v>10007</v>
      </c>
      <c r="K590" t="s">
        <v>49</v>
      </c>
      <c r="L590" t="s">
        <v>3411</v>
      </c>
      <c r="M590" t="s">
        <v>3412</v>
      </c>
      <c r="O590">
        <v>3.8</v>
      </c>
      <c r="P590" t="s">
        <v>2085</v>
      </c>
      <c r="Q590">
        <v>12264</v>
      </c>
      <c r="R590" t="s">
        <v>1001</v>
      </c>
      <c r="S590">
        <v>120</v>
      </c>
      <c r="T590" t="s">
        <v>479</v>
      </c>
      <c r="U590">
        <v>86</v>
      </c>
      <c r="V590" t="s">
        <v>613</v>
      </c>
      <c r="W590" t="s">
        <v>481</v>
      </c>
      <c r="X590" t="s">
        <v>482</v>
      </c>
      <c r="Y590" t="s">
        <v>3395</v>
      </c>
      <c r="Z590">
        <v>41127</v>
      </c>
      <c r="AA590" t="s">
        <v>3396</v>
      </c>
      <c r="AB590">
        <v>41100</v>
      </c>
      <c r="AC590" t="s">
        <v>508</v>
      </c>
      <c r="AD590" t="s">
        <v>4452</v>
      </c>
      <c r="AE590">
        <v>110</v>
      </c>
      <c r="AF590" t="s">
        <v>10</v>
      </c>
      <c r="AG590" t="s">
        <v>11</v>
      </c>
      <c r="AH590" t="s">
        <v>12</v>
      </c>
      <c r="AI590">
        <v>1</v>
      </c>
      <c r="AK590" t="s">
        <v>4452</v>
      </c>
      <c r="AM590" t="s">
        <v>4452</v>
      </c>
      <c r="AN590" t="s">
        <v>20</v>
      </c>
      <c r="AO590">
        <v>240</v>
      </c>
      <c r="AP590">
        <v>56.550424128181</v>
      </c>
      <c r="AQ590">
        <v>70.053037033029199</v>
      </c>
      <c r="AR590">
        <v>240</v>
      </c>
      <c r="AS590">
        <v>56.550424128181</v>
      </c>
      <c r="AT590">
        <v>70.053037033029199</v>
      </c>
      <c r="AU590" t="s">
        <v>4452</v>
      </c>
      <c r="AV590" t="s">
        <v>4452</v>
      </c>
      <c r="AW590" t="s">
        <v>4452</v>
      </c>
      <c r="AX590" t="s">
        <v>4452</v>
      </c>
      <c r="AY590" t="s">
        <v>4452</v>
      </c>
      <c r="AZ590" t="s">
        <v>4452</v>
      </c>
      <c r="BA590" t="s">
        <v>4452</v>
      </c>
      <c r="BB590" t="s">
        <v>4452</v>
      </c>
      <c r="BC590" t="s">
        <v>4452</v>
      </c>
      <c r="BD590" t="s">
        <v>4452</v>
      </c>
      <c r="BE590" t="s">
        <v>4452</v>
      </c>
      <c r="BF590" t="s">
        <v>4452</v>
      </c>
      <c r="BG590" t="s">
        <v>21</v>
      </c>
      <c r="BH590">
        <v>10</v>
      </c>
    </row>
    <row r="591" spans="1:60" x14ac:dyDescent="0.35">
      <c r="A591">
        <v>2020</v>
      </c>
      <c r="B591">
        <v>77</v>
      </c>
      <c r="C591" t="s">
        <v>5</v>
      </c>
      <c r="D591">
        <v>36</v>
      </c>
      <c r="E591" t="s">
        <v>457</v>
      </c>
      <c r="F591">
        <v>2020000291</v>
      </c>
      <c r="G591" t="s">
        <v>3481</v>
      </c>
      <c r="H591">
        <v>354</v>
      </c>
      <c r="I591" t="s">
        <v>208</v>
      </c>
      <c r="J591">
        <v>10004</v>
      </c>
      <c r="K591" t="s">
        <v>67</v>
      </c>
      <c r="L591" t="s">
        <v>3482</v>
      </c>
      <c r="M591" t="s">
        <v>3484</v>
      </c>
      <c r="O591" t="s">
        <v>3483</v>
      </c>
      <c r="P591" t="s">
        <v>2085</v>
      </c>
      <c r="Q591">
        <v>12264</v>
      </c>
      <c r="R591" t="s">
        <v>1001</v>
      </c>
      <c r="S591">
        <v>120</v>
      </c>
      <c r="T591" t="s">
        <v>479</v>
      </c>
      <c r="U591">
        <v>86</v>
      </c>
      <c r="V591" t="s">
        <v>613</v>
      </c>
      <c r="W591" t="s">
        <v>481</v>
      </c>
      <c r="X591" t="s">
        <v>482</v>
      </c>
      <c r="Y591" t="s">
        <v>3433</v>
      </c>
      <c r="Z591">
        <v>41000</v>
      </c>
      <c r="AA591" t="s">
        <v>4452</v>
      </c>
      <c r="AB591" t="s">
        <v>4452</v>
      </c>
      <c r="AC591" t="s">
        <v>4452</v>
      </c>
      <c r="AD591" t="s">
        <v>4452</v>
      </c>
      <c r="AE591">
        <v>110</v>
      </c>
      <c r="AF591" t="s">
        <v>10</v>
      </c>
      <c r="AG591" t="s">
        <v>11</v>
      </c>
      <c r="AH591" t="s">
        <v>12</v>
      </c>
      <c r="AI591">
        <v>1</v>
      </c>
      <c r="AK591" t="s">
        <v>4452</v>
      </c>
      <c r="AM591" t="s">
        <v>4452</v>
      </c>
      <c r="AN591" t="s">
        <v>20</v>
      </c>
      <c r="AO591">
        <v>96</v>
      </c>
      <c r="AP591">
        <v>22.620169651272398</v>
      </c>
      <c r="AQ591">
        <v>28.021214813211699</v>
      </c>
      <c r="AR591">
        <v>96</v>
      </c>
      <c r="AS591">
        <v>22.620169651272398</v>
      </c>
      <c r="AT591">
        <v>28.021214813211699</v>
      </c>
      <c r="AU591" t="s">
        <v>4452</v>
      </c>
      <c r="AV591" t="s">
        <v>4452</v>
      </c>
      <c r="AW591" t="s">
        <v>4452</v>
      </c>
      <c r="AX591" t="s">
        <v>4452</v>
      </c>
      <c r="AY591" t="s">
        <v>4452</v>
      </c>
      <c r="AZ591" t="s">
        <v>4452</v>
      </c>
      <c r="BA591" t="s">
        <v>4452</v>
      </c>
      <c r="BB591" t="s">
        <v>4452</v>
      </c>
      <c r="BC591" t="s">
        <v>4452</v>
      </c>
      <c r="BD591" t="s">
        <v>4452</v>
      </c>
      <c r="BE591" t="s">
        <v>4452</v>
      </c>
      <c r="BF591" t="s">
        <v>4452</v>
      </c>
      <c r="BG591" t="s">
        <v>21</v>
      </c>
      <c r="BH591">
        <v>10</v>
      </c>
    </row>
    <row r="592" spans="1:60" x14ac:dyDescent="0.35">
      <c r="A592">
        <v>2020</v>
      </c>
      <c r="B592">
        <v>77</v>
      </c>
      <c r="C592" t="s">
        <v>5</v>
      </c>
      <c r="D592">
        <v>36</v>
      </c>
      <c r="E592" t="s">
        <v>457</v>
      </c>
      <c r="F592">
        <v>2020000294</v>
      </c>
      <c r="G592" t="s">
        <v>3492</v>
      </c>
      <c r="H592">
        <v>880</v>
      </c>
      <c r="I592" t="s">
        <v>3493</v>
      </c>
      <c r="J592">
        <v>10012</v>
      </c>
      <c r="K592" t="s">
        <v>2116</v>
      </c>
      <c r="L592" t="s">
        <v>3494</v>
      </c>
      <c r="M592" t="s">
        <v>3496</v>
      </c>
      <c r="O592" t="s">
        <v>3495</v>
      </c>
      <c r="P592" t="s">
        <v>4452</v>
      </c>
      <c r="Q592">
        <v>11110</v>
      </c>
      <c r="R592" t="s">
        <v>715</v>
      </c>
      <c r="S592">
        <v>110</v>
      </c>
      <c r="T592" t="s">
        <v>58</v>
      </c>
      <c r="U592">
        <v>85</v>
      </c>
      <c r="V592" t="s">
        <v>58</v>
      </c>
      <c r="W592" t="s">
        <v>59</v>
      </c>
      <c r="X592" t="s">
        <v>58</v>
      </c>
      <c r="Y592" t="s">
        <v>2462</v>
      </c>
      <c r="Z592">
        <v>41304</v>
      </c>
      <c r="AA592" t="s">
        <v>2462</v>
      </c>
      <c r="AB592">
        <v>41300</v>
      </c>
      <c r="AC592" t="s">
        <v>35</v>
      </c>
      <c r="AD592" t="s">
        <v>4452</v>
      </c>
      <c r="AE592">
        <v>110</v>
      </c>
      <c r="AF592" t="s">
        <v>10</v>
      </c>
      <c r="AG592" t="s">
        <v>11</v>
      </c>
      <c r="AH592" t="s">
        <v>12</v>
      </c>
      <c r="AI592">
        <v>1</v>
      </c>
      <c r="AK592" t="s">
        <v>4452</v>
      </c>
      <c r="AM592" t="s">
        <v>4452</v>
      </c>
      <c r="AN592" t="s">
        <v>20</v>
      </c>
      <c r="AO592">
        <v>144</v>
      </c>
      <c r="AP592">
        <v>33.930254476908601</v>
      </c>
      <c r="AQ592">
        <v>42.031822219817499</v>
      </c>
      <c r="AR592">
        <v>144</v>
      </c>
      <c r="AS592">
        <v>33.930254476908601</v>
      </c>
      <c r="AT592">
        <v>42.031822219817499</v>
      </c>
      <c r="AU592" t="s">
        <v>4452</v>
      </c>
      <c r="AV592" t="s">
        <v>4452</v>
      </c>
      <c r="AW592" t="s">
        <v>4452</v>
      </c>
      <c r="AX592" t="s">
        <v>4452</v>
      </c>
      <c r="AY592" t="s">
        <v>4452</v>
      </c>
      <c r="AZ592" t="s">
        <v>4452</v>
      </c>
      <c r="BA592" t="s">
        <v>4452</v>
      </c>
      <c r="BB592" t="s">
        <v>4452</v>
      </c>
      <c r="BC592" t="s">
        <v>4452</v>
      </c>
      <c r="BD592" t="s">
        <v>4452</v>
      </c>
      <c r="BE592" t="s">
        <v>4452</v>
      </c>
      <c r="BF592" t="s">
        <v>4452</v>
      </c>
      <c r="BG592" t="s">
        <v>21</v>
      </c>
      <c r="BH592">
        <v>10</v>
      </c>
    </row>
    <row r="593" spans="1:60" x14ac:dyDescent="0.35">
      <c r="A593">
        <v>2022</v>
      </c>
      <c r="B593">
        <v>77</v>
      </c>
      <c r="C593" t="s">
        <v>5</v>
      </c>
      <c r="D593">
        <v>1</v>
      </c>
      <c r="E593" t="s">
        <v>1542</v>
      </c>
      <c r="F593">
        <v>2022000453</v>
      </c>
      <c r="G593" t="s">
        <v>1614</v>
      </c>
      <c r="H593">
        <v>85</v>
      </c>
      <c r="I593" t="s">
        <v>388</v>
      </c>
      <c r="J593">
        <v>10010</v>
      </c>
      <c r="K593" t="s">
        <v>104</v>
      </c>
      <c r="L593" t="s">
        <v>1615</v>
      </c>
      <c r="M593" t="s">
        <v>1615</v>
      </c>
      <c r="O593">
        <v>17.2</v>
      </c>
      <c r="P593" t="s">
        <v>4452</v>
      </c>
      <c r="Q593">
        <v>15220</v>
      </c>
      <c r="R593" t="s">
        <v>604</v>
      </c>
      <c r="S593">
        <v>150</v>
      </c>
      <c r="T593" t="s">
        <v>500</v>
      </c>
      <c r="U593">
        <v>8422</v>
      </c>
      <c r="V593" t="s">
        <v>542</v>
      </c>
      <c r="W593" t="s">
        <v>502</v>
      </c>
      <c r="X593" t="s">
        <v>503</v>
      </c>
      <c r="Y593" t="s">
        <v>534</v>
      </c>
      <c r="Z593">
        <v>47131</v>
      </c>
      <c r="AA593" t="s">
        <v>534</v>
      </c>
      <c r="AB593">
        <v>47000</v>
      </c>
      <c r="AC593" t="s">
        <v>26</v>
      </c>
      <c r="AD593" t="s">
        <v>4452</v>
      </c>
      <c r="AE593">
        <v>110</v>
      </c>
      <c r="AF593" t="s">
        <v>10</v>
      </c>
      <c r="AG593" t="s">
        <v>11</v>
      </c>
      <c r="AH593" t="s">
        <v>12</v>
      </c>
      <c r="AI593">
        <v>1</v>
      </c>
      <c r="AK593" t="s">
        <v>4452</v>
      </c>
      <c r="AM593" t="s">
        <v>4452</v>
      </c>
      <c r="AN593" t="s">
        <v>20</v>
      </c>
      <c r="AO593">
        <v>405.4221</v>
      </c>
      <c r="AP593">
        <v>86.490048000000002</v>
      </c>
      <c r="AQ593">
        <v>99.963759256611198</v>
      </c>
      <c r="AR593">
        <v>405.4221</v>
      </c>
      <c r="AS593">
        <v>86.490048000000002</v>
      </c>
      <c r="AT593">
        <v>99.963759256611198</v>
      </c>
      <c r="AU593" t="s">
        <v>4452</v>
      </c>
      <c r="AV593" t="s">
        <v>4452</v>
      </c>
      <c r="AW593" t="s">
        <v>4452</v>
      </c>
      <c r="AX593" t="s">
        <v>4452</v>
      </c>
      <c r="AY593" t="s">
        <v>4452</v>
      </c>
      <c r="AZ593" t="s">
        <v>4452</v>
      </c>
      <c r="BA593" t="s">
        <v>4452</v>
      </c>
      <c r="BB593" t="s">
        <v>4452</v>
      </c>
      <c r="BC593" t="s">
        <v>4452</v>
      </c>
      <c r="BD593" t="s">
        <v>4452</v>
      </c>
      <c r="BE593" t="s">
        <v>4452</v>
      </c>
      <c r="BF593" t="s">
        <v>4452</v>
      </c>
      <c r="BG593" t="s">
        <v>21</v>
      </c>
      <c r="BH593">
        <v>10</v>
      </c>
    </row>
    <row r="594" spans="1:60" x14ac:dyDescent="0.35">
      <c r="A594">
        <v>2022</v>
      </c>
      <c r="B594">
        <v>77</v>
      </c>
      <c r="C594" t="s">
        <v>5</v>
      </c>
      <c r="D594">
        <v>1</v>
      </c>
      <c r="E594" t="s">
        <v>1542</v>
      </c>
      <c r="F594">
        <v>2022000473</v>
      </c>
      <c r="G594" t="s">
        <v>1653</v>
      </c>
      <c r="H594">
        <v>239</v>
      </c>
      <c r="I594" t="s">
        <v>144</v>
      </c>
      <c r="J594">
        <v>10001</v>
      </c>
      <c r="K594" t="s">
        <v>62</v>
      </c>
      <c r="L594" t="s">
        <v>1641</v>
      </c>
      <c r="M594" t="s">
        <v>1643</v>
      </c>
      <c r="O594" t="s">
        <v>1642</v>
      </c>
      <c r="P594" t="s">
        <v>4452</v>
      </c>
      <c r="Q594">
        <v>11420</v>
      </c>
      <c r="R594" t="s">
        <v>57</v>
      </c>
      <c r="S594">
        <v>110</v>
      </c>
      <c r="T594" t="s">
        <v>58</v>
      </c>
      <c r="U594">
        <v>8530</v>
      </c>
      <c r="V594" t="s">
        <v>57</v>
      </c>
      <c r="W594" t="s">
        <v>59</v>
      </c>
      <c r="X594" t="s">
        <v>58</v>
      </c>
      <c r="Y594" t="s">
        <v>1637</v>
      </c>
      <c r="Z594">
        <v>47046</v>
      </c>
      <c r="AA594" t="s">
        <v>1637</v>
      </c>
      <c r="AB594">
        <v>47000</v>
      </c>
      <c r="AC594" t="s">
        <v>26</v>
      </c>
      <c r="AD594" t="s">
        <v>4452</v>
      </c>
      <c r="AE594">
        <v>110</v>
      </c>
      <c r="AF594" t="s">
        <v>10</v>
      </c>
      <c r="AG594" t="s">
        <v>53</v>
      </c>
      <c r="AH594" t="s">
        <v>54</v>
      </c>
      <c r="AI594">
        <v>1</v>
      </c>
      <c r="AK594" t="s">
        <v>4452</v>
      </c>
      <c r="AM594" t="s">
        <v>4452</v>
      </c>
      <c r="AN594" t="s">
        <v>20</v>
      </c>
      <c r="AO594">
        <v>25.204719799999999</v>
      </c>
      <c r="AP594">
        <v>5.3770068906666699</v>
      </c>
      <c r="AQ594">
        <v>6.2146551513041404</v>
      </c>
      <c r="AR594">
        <v>25.204719799999999</v>
      </c>
      <c r="AS594">
        <v>5.3770068906666699</v>
      </c>
      <c r="AT594">
        <v>6.2146551513041404</v>
      </c>
      <c r="AU594" t="s">
        <v>4452</v>
      </c>
      <c r="AV594" t="s">
        <v>4452</v>
      </c>
      <c r="AW594" t="s">
        <v>4452</v>
      </c>
      <c r="AX594" t="s">
        <v>4452</v>
      </c>
      <c r="AY594" t="s">
        <v>4452</v>
      </c>
      <c r="AZ594" t="s">
        <v>4452</v>
      </c>
      <c r="BA594" t="s">
        <v>4452</v>
      </c>
      <c r="BB594" t="s">
        <v>4452</v>
      </c>
      <c r="BC594" t="s">
        <v>4452</v>
      </c>
      <c r="BD594" t="s">
        <v>4452</v>
      </c>
      <c r="BE594" t="s">
        <v>4452</v>
      </c>
      <c r="BF594" t="s">
        <v>4452</v>
      </c>
      <c r="BG594" t="s">
        <v>21</v>
      </c>
      <c r="BH594">
        <v>10</v>
      </c>
    </row>
    <row r="595" spans="1:60" x14ac:dyDescent="0.35">
      <c r="A595">
        <v>2022</v>
      </c>
      <c r="B595">
        <v>77</v>
      </c>
      <c r="C595" t="s">
        <v>5</v>
      </c>
      <c r="D595">
        <v>1</v>
      </c>
      <c r="E595" t="s">
        <v>1542</v>
      </c>
      <c r="F595">
        <v>2022000476</v>
      </c>
      <c r="G595" t="s">
        <v>1656</v>
      </c>
      <c r="H595">
        <v>252</v>
      </c>
      <c r="I595" t="s">
        <v>244</v>
      </c>
      <c r="J595">
        <v>10001</v>
      </c>
      <c r="K595" t="s">
        <v>62</v>
      </c>
      <c r="L595" t="s">
        <v>1641</v>
      </c>
      <c r="M595" t="s">
        <v>1643</v>
      </c>
      <c r="O595" t="s">
        <v>1642</v>
      </c>
      <c r="P595" t="s">
        <v>56</v>
      </c>
      <c r="Q595">
        <v>11420</v>
      </c>
      <c r="R595" t="s">
        <v>57</v>
      </c>
      <c r="S595">
        <v>110</v>
      </c>
      <c r="T595" t="s">
        <v>58</v>
      </c>
      <c r="U595">
        <v>8530</v>
      </c>
      <c r="V595" t="s">
        <v>57</v>
      </c>
      <c r="W595" t="s">
        <v>59</v>
      </c>
      <c r="X595" t="s">
        <v>58</v>
      </c>
      <c r="Y595" t="s">
        <v>1637</v>
      </c>
      <c r="Z595">
        <v>47046</v>
      </c>
      <c r="AA595" t="s">
        <v>1637</v>
      </c>
      <c r="AB595">
        <v>47000</v>
      </c>
      <c r="AC595" t="s">
        <v>26</v>
      </c>
      <c r="AD595" t="s">
        <v>4452</v>
      </c>
      <c r="AE595">
        <v>110</v>
      </c>
      <c r="AF595" t="s">
        <v>10</v>
      </c>
      <c r="AG595" t="s">
        <v>53</v>
      </c>
      <c r="AH595" t="s">
        <v>54</v>
      </c>
      <c r="AI595">
        <v>1</v>
      </c>
      <c r="AK595" t="s">
        <v>4452</v>
      </c>
      <c r="AM595" t="s">
        <v>4452</v>
      </c>
      <c r="AN595" t="s">
        <v>20</v>
      </c>
      <c r="AO595">
        <v>21.379826000000001</v>
      </c>
      <c r="AP595">
        <v>4.5610295466666697</v>
      </c>
      <c r="AQ595">
        <v>5.2715621057959998</v>
      </c>
      <c r="AR595">
        <v>21.379826000000001</v>
      </c>
      <c r="AS595">
        <v>4.5610295466666697</v>
      </c>
      <c r="AT595">
        <v>5.2715621057959998</v>
      </c>
      <c r="AU595" t="s">
        <v>4452</v>
      </c>
      <c r="AV595" t="s">
        <v>4452</v>
      </c>
      <c r="AW595" t="s">
        <v>4452</v>
      </c>
      <c r="AX595" t="s">
        <v>4452</v>
      </c>
      <c r="AY595" t="s">
        <v>4452</v>
      </c>
      <c r="AZ595" t="s">
        <v>4452</v>
      </c>
      <c r="BA595" t="s">
        <v>4452</v>
      </c>
      <c r="BB595" t="s">
        <v>4452</v>
      </c>
      <c r="BC595" t="s">
        <v>4452</v>
      </c>
      <c r="BD595" t="s">
        <v>4452</v>
      </c>
      <c r="BE595" t="s">
        <v>4452</v>
      </c>
      <c r="BF595" t="s">
        <v>4452</v>
      </c>
      <c r="BG595" t="s">
        <v>21</v>
      </c>
      <c r="BH595">
        <v>10</v>
      </c>
    </row>
    <row r="596" spans="1:60" x14ac:dyDescent="0.35">
      <c r="A596">
        <v>2022</v>
      </c>
      <c r="B596">
        <v>77</v>
      </c>
      <c r="C596" t="s">
        <v>5</v>
      </c>
      <c r="D596">
        <v>2</v>
      </c>
      <c r="E596" t="s">
        <v>427</v>
      </c>
      <c r="F596">
        <v>2022000106</v>
      </c>
      <c r="G596" t="s">
        <v>455</v>
      </c>
      <c r="H596">
        <v>998</v>
      </c>
      <c r="I596" t="s">
        <v>8</v>
      </c>
      <c r="J596">
        <v>9998</v>
      </c>
      <c r="K596" t="s">
        <v>8</v>
      </c>
      <c r="L596" t="s">
        <v>456</v>
      </c>
      <c r="M596" t="s">
        <v>4452</v>
      </c>
      <c r="O596">
        <v>17.2</v>
      </c>
      <c r="P596" t="s">
        <v>4452</v>
      </c>
      <c r="Q596">
        <v>99810</v>
      </c>
      <c r="R596" t="s">
        <v>30</v>
      </c>
      <c r="S596">
        <v>998</v>
      </c>
      <c r="T596" t="s">
        <v>31</v>
      </c>
      <c r="U596" t="s">
        <v>4452</v>
      </c>
      <c r="V596" t="s">
        <v>4452</v>
      </c>
      <c r="W596" t="s">
        <v>4452</v>
      </c>
      <c r="X596" t="s">
        <v>4452</v>
      </c>
      <c r="Y596" t="s">
        <v>433</v>
      </c>
      <c r="Z596">
        <v>42004</v>
      </c>
      <c r="AA596" t="s">
        <v>434</v>
      </c>
      <c r="AB596">
        <v>42000</v>
      </c>
      <c r="AC596" t="s">
        <v>430</v>
      </c>
      <c r="AD596" t="s">
        <v>4452</v>
      </c>
      <c r="AE596">
        <v>110</v>
      </c>
      <c r="AF596" t="s">
        <v>10</v>
      </c>
      <c r="AG596" t="s">
        <v>27</v>
      </c>
      <c r="AH596" t="s">
        <v>28</v>
      </c>
      <c r="AI596">
        <v>2</v>
      </c>
      <c r="AK596" t="s">
        <v>4452</v>
      </c>
      <c r="AM596" t="s">
        <v>4452</v>
      </c>
      <c r="AN596" t="s">
        <v>20</v>
      </c>
      <c r="AO596">
        <v>10615.98056</v>
      </c>
      <c r="AP596">
        <v>2264.7425194666698</v>
      </c>
      <c r="AQ596">
        <v>2617.55174415185</v>
      </c>
      <c r="AR596">
        <v>10615.98056</v>
      </c>
      <c r="AS596">
        <v>2264.7425194666698</v>
      </c>
      <c r="AT596">
        <v>2617.55174415185</v>
      </c>
      <c r="AU596" t="s">
        <v>4452</v>
      </c>
      <c r="AV596" t="s">
        <v>4452</v>
      </c>
      <c r="AW596" t="s">
        <v>4452</v>
      </c>
      <c r="AX596" t="s">
        <v>4452</v>
      </c>
      <c r="AY596" t="s">
        <v>4452</v>
      </c>
      <c r="AZ596" t="s">
        <v>4452</v>
      </c>
      <c r="BA596" t="s">
        <v>4452</v>
      </c>
      <c r="BB596" t="s">
        <v>4452</v>
      </c>
      <c r="BC596" t="s">
        <v>4452</v>
      </c>
      <c r="BD596" t="s">
        <v>4452</v>
      </c>
      <c r="BE596" t="s">
        <v>4452</v>
      </c>
      <c r="BF596" t="s">
        <v>4452</v>
      </c>
      <c r="BG596" t="s">
        <v>21</v>
      </c>
      <c r="BH596">
        <v>10</v>
      </c>
    </row>
    <row r="597" spans="1:60" x14ac:dyDescent="0.35">
      <c r="A597">
        <v>2022</v>
      </c>
      <c r="B597">
        <v>77</v>
      </c>
      <c r="C597" t="s">
        <v>5</v>
      </c>
      <c r="D597">
        <v>3</v>
      </c>
      <c r="E597" t="s">
        <v>1368</v>
      </c>
      <c r="F597">
        <v>2022000379</v>
      </c>
      <c r="G597" t="s">
        <v>1373</v>
      </c>
      <c r="H597">
        <v>998</v>
      </c>
      <c r="I597" t="s">
        <v>8</v>
      </c>
      <c r="J597">
        <v>9998</v>
      </c>
      <c r="K597" t="s">
        <v>8</v>
      </c>
      <c r="L597" t="s">
        <v>1374</v>
      </c>
      <c r="M597" t="s">
        <v>1375</v>
      </c>
      <c r="O597" t="s">
        <v>890</v>
      </c>
      <c r="P597" t="s">
        <v>4452</v>
      </c>
      <c r="Q597">
        <v>15150</v>
      </c>
      <c r="R597" t="s">
        <v>546</v>
      </c>
      <c r="S597">
        <v>150</v>
      </c>
      <c r="T597" t="s">
        <v>500</v>
      </c>
      <c r="U597">
        <v>9492</v>
      </c>
      <c r="V597" t="s">
        <v>547</v>
      </c>
      <c r="W597" t="s">
        <v>520</v>
      </c>
      <c r="X597" t="s">
        <v>521</v>
      </c>
      <c r="Y597" t="s">
        <v>1370</v>
      </c>
      <c r="Z597">
        <v>32000</v>
      </c>
      <c r="AA597" t="s">
        <v>4452</v>
      </c>
      <c r="AB597" t="s">
        <v>4452</v>
      </c>
      <c r="AC597" t="s">
        <v>4452</v>
      </c>
      <c r="AD597" t="s">
        <v>4452</v>
      </c>
      <c r="AE597">
        <v>2100</v>
      </c>
      <c r="AF597" t="s">
        <v>779</v>
      </c>
      <c r="AG597" t="s">
        <v>780</v>
      </c>
      <c r="AH597" t="s">
        <v>781</v>
      </c>
      <c r="AI597">
        <v>2</v>
      </c>
      <c r="AK597" t="s">
        <v>4452</v>
      </c>
      <c r="AM597" t="s">
        <v>4452</v>
      </c>
      <c r="AN597" t="s">
        <v>20</v>
      </c>
      <c r="AO597">
        <v>4.663424</v>
      </c>
      <c r="AP597">
        <v>0.99486378666666697</v>
      </c>
      <c r="AQ597">
        <v>1.1498470212834999</v>
      </c>
      <c r="AR597">
        <v>4.663424</v>
      </c>
      <c r="AS597">
        <v>0.99486378666666697</v>
      </c>
      <c r="AT597">
        <v>1.1498470212834999</v>
      </c>
      <c r="AU597" t="s">
        <v>4452</v>
      </c>
      <c r="AV597" t="s">
        <v>4452</v>
      </c>
      <c r="AW597" t="s">
        <v>4452</v>
      </c>
      <c r="AX597" t="s">
        <v>4452</v>
      </c>
      <c r="AY597" t="s">
        <v>4452</v>
      </c>
      <c r="AZ597" t="s">
        <v>4452</v>
      </c>
      <c r="BA597" t="s">
        <v>4452</v>
      </c>
      <c r="BB597" t="s">
        <v>4452</v>
      </c>
      <c r="BC597" t="s">
        <v>4452</v>
      </c>
      <c r="BD597" t="s">
        <v>4452</v>
      </c>
      <c r="BE597" t="s">
        <v>4452</v>
      </c>
      <c r="BF597" t="s">
        <v>4452</v>
      </c>
      <c r="BG597" t="s">
        <v>21</v>
      </c>
      <c r="BH597">
        <v>10</v>
      </c>
    </row>
    <row r="598" spans="1:60" x14ac:dyDescent="0.35">
      <c r="A598">
        <v>2022</v>
      </c>
      <c r="B598">
        <v>77</v>
      </c>
      <c r="C598" t="s">
        <v>5</v>
      </c>
      <c r="D598">
        <v>3</v>
      </c>
      <c r="E598" t="s">
        <v>1368</v>
      </c>
      <c r="F598">
        <v>2022000400</v>
      </c>
      <c r="G598" t="s">
        <v>1449</v>
      </c>
      <c r="H598">
        <v>64</v>
      </c>
      <c r="I598" t="s">
        <v>698</v>
      </c>
      <c r="J598">
        <v>10010</v>
      </c>
      <c r="K598" t="s">
        <v>104</v>
      </c>
      <c r="L598" t="s">
        <v>1450</v>
      </c>
      <c r="M598" t="s">
        <v>1451</v>
      </c>
      <c r="O598" t="s">
        <v>890</v>
      </c>
      <c r="P598" t="s">
        <v>4452</v>
      </c>
      <c r="Q598">
        <v>43010</v>
      </c>
      <c r="R598" t="s">
        <v>1233</v>
      </c>
      <c r="S598">
        <v>430</v>
      </c>
      <c r="T598" t="s">
        <v>647</v>
      </c>
      <c r="U598" t="s">
        <v>4452</v>
      </c>
      <c r="V598" t="s">
        <v>4452</v>
      </c>
      <c r="W598" t="s">
        <v>4452</v>
      </c>
      <c r="X598" t="s">
        <v>4452</v>
      </c>
      <c r="Y598" t="s">
        <v>1434</v>
      </c>
      <c r="Z598">
        <v>32000</v>
      </c>
      <c r="AA598" t="s">
        <v>4452</v>
      </c>
      <c r="AB598" t="s">
        <v>4452</v>
      </c>
      <c r="AC598" t="s">
        <v>4452</v>
      </c>
      <c r="AD598" t="s">
        <v>4452</v>
      </c>
      <c r="AE598">
        <v>2100</v>
      </c>
      <c r="AF598" t="s">
        <v>779</v>
      </c>
      <c r="AG598" t="s">
        <v>780</v>
      </c>
      <c r="AH598" t="s">
        <v>781</v>
      </c>
      <c r="AI598">
        <v>1</v>
      </c>
      <c r="AK598" t="s">
        <v>4452</v>
      </c>
      <c r="AM598" t="s">
        <v>4452</v>
      </c>
      <c r="AN598" t="s">
        <v>20</v>
      </c>
      <c r="AO598">
        <v>18.27814</v>
      </c>
      <c r="AP598">
        <v>3.8993365333333299</v>
      </c>
      <c r="AQ598">
        <v>4.5067883241161102</v>
      </c>
      <c r="AR598">
        <v>18.27814</v>
      </c>
      <c r="AS598">
        <v>3.8993365333333299</v>
      </c>
      <c r="AT598">
        <v>4.5067883241161102</v>
      </c>
      <c r="AU598" t="s">
        <v>4452</v>
      </c>
      <c r="AV598" t="s">
        <v>4452</v>
      </c>
      <c r="AW598" t="s">
        <v>4452</v>
      </c>
      <c r="AX598" t="s">
        <v>4452</v>
      </c>
      <c r="AY598" t="s">
        <v>4452</v>
      </c>
      <c r="AZ598" t="s">
        <v>4452</v>
      </c>
      <c r="BA598" t="s">
        <v>4452</v>
      </c>
      <c r="BB598" t="s">
        <v>4452</v>
      </c>
      <c r="BC598" t="s">
        <v>4452</v>
      </c>
      <c r="BD598" t="s">
        <v>4452</v>
      </c>
      <c r="BE598" t="s">
        <v>4452</v>
      </c>
      <c r="BF598" t="s">
        <v>4452</v>
      </c>
      <c r="BG598" t="s">
        <v>21</v>
      </c>
      <c r="BH598">
        <v>10</v>
      </c>
    </row>
    <row r="599" spans="1:60" x14ac:dyDescent="0.35">
      <c r="A599">
        <v>2022</v>
      </c>
      <c r="B599">
        <v>77</v>
      </c>
      <c r="C599" t="s">
        <v>5</v>
      </c>
      <c r="D599">
        <v>6</v>
      </c>
      <c r="E599" t="s">
        <v>925</v>
      </c>
      <c r="F599">
        <v>2022000248</v>
      </c>
      <c r="G599" t="s">
        <v>932</v>
      </c>
      <c r="H599">
        <v>71</v>
      </c>
      <c r="I599" t="s">
        <v>103</v>
      </c>
      <c r="J599">
        <v>10010</v>
      </c>
      <c r="K599" t="s">
        <v>104</v>
      </c>
      <c r="L599" t="s">
        <v>933</v>
      </c>
      <c r="M599" t="s">
        <v>934</v>
      </c>
      <c r="O599">
        <v>16.5</v>
      </c>
      <c r="P599" t="s">
        <v>4452</v>
      </c>
      <c r="Q599">
        <v>15113</v>
      </c>
      <c r="R599" t="s">
        <v>903</v>
      </c>
      <c r="S599">
        <v>150</v>
      </c>
      <c r="T599" t="s">
        <v>500</v>
      </c>
      <c r="U599">
        <v>8411</v>
      </c>
      <c r="V599" t="s">
        <v>501</v>
      </c>
      <c r="W599" t="s">
        <v>502</v>
      </c>
      <c r="X599" t="s">
        <v>503</v>
      </c>
      <c r="Y599" t="s">
        <v>925</v>
      </c>
      <c r="Z599">
        <v>11001</v>
      </c>
      <c r="AA599" t="s">
        <v>51</v>
      </c>
      <c r="AB599">
        <v>11000</v>
      </c>
      <c r="AC599" t="s">
        <v>52</v>
      </c>
      <c r="AD599" t="s">
        <v>4452</v>
      </c>
      <c r="AE599">
        <v>2100</v>
      </c>
      <c r="AF599" t="s">
        <v>779</v>
      </c>
      <c r="AG599" t="s">
        <v>780</v>
      </c>
      <c r="AH599" t="s">
        <v>781</v>
      </c>
      <c r="AI599">
        <v>1</v>
      </c>
      <c r="AK599" t="s">
        <v>4452</v>
      </c>
      <c r="AM599" t="s">
        <v>4452</v>
      </c>
      <c r="AN599" t="s">
        <v>20</v>
      </c>
      <c r="AO599">
        <v>3.84</v>
      </c>
      <c r="AP599">
        <v>0.81920000000000004</v>
      </c>
      <c r="AQ599">
        <v>0.94681773772418198</v>
      </c>
      <c r="AR599">
        <v>3.84</v>
      </c>
      <c r="AS599">
        <v>0.81920000000000004</v>
      </c>
      <c r="AT599">
        <v>0.94681773772418198</v>
      </c>
      <c r="AU599" t="s">
        <v>4452</v>
      </c>
      <c r="AV599" t="s">
        <v>4452</v>
      </c>
      <c r="AW599" t="s">
        <v>4452</v>
      </c>
      <c r="AX599" t="s">
        <v>4452</v>
      </c>
      <c r="AY599" t="s">
        <v>4452</v>
      </c>
      <c r="AZ599" t="s">
        <v>4452</v>
      </c>
      <c r="BA599" t="s">
        <v>4452</v>
      </c>
      <c r="BB599" t="s">
        <v>4452</v>
      </c>
      <c r="BC599" t="s">
        <v>4452</v>
      </c>
      <c r="BD599" t="s">
        <v>4452</v>
      </c>
      <c r="BE599" t="s">
        <v>4452</v>
      </c>
      <c r="BF599" t="s">
        <v>4452</v>
      </c>
      <c r="BG599" t="s">
        <v>21</v>
      </c>
      <c r="BH599">
        <v>10</v>
      </c>
    </row>
    <row r="600" spans="1:60" x14ac:dyDescent="0.35">
      <c r="A600">
        <v>2022</v>
      </c>
      <c r="B600">
        <v>77</v>
      </c>
      <c r="C600" t="s">
        <v>5</v>
      </c>
      <c r="D600">
        <v>20</v>
      </c>
      <c r="E600" t="s">
        <v>827</v>
      </c>
      <c r="F600">
        <v>2022000187</v>
      </c>
      <c r="G600" t="s">
        <v>828</v>
      </c>
      <c r="H600">
        <v>998</v>
      </c>
      <c r="I600" t="s">
        <v>8</v>
      </c>
      <c r="J600">
        <v>9998</v>
      </c>
      <c r="K600" t="s">
        <v>8</v>
      </c>
      <c r="L600" t="s">
        <v>830</v>
      </c>
      <c r="M600" t="s">
        <v>832</v>
      </c>
      <c r="O600">
        <v>1.5</v>
      </c>
      <c r="P600" t="s">
        <v>4452</v>
      </c>
      <c r="Q600">
        <v>93011</v>
      </c>
      <c r="R600" t="s">
        <v>831</v>
      </c>
      <c r="S600">
        <v>930</v>
      </c>
      <c r="T600" t="s">
        <v>822</v>
      </c>
      <c r="U600">
        <v>8423</v>
      </c>
      <c r="V600" t="s">
        <v>594</v>
      </c>
      <c r="W600" t="s">
        <v>502</v>
      </c>
      <c r="X600" t="s">
        <v>503</v>
      </c>
      <c r="Y600" t="s">
        <v>829</v>
      </c>
      <c r="Z600">
        <v>11001</v>
      </c>
      <c r="AA600" t="s">
        <v>51</v>
      </c>
      <c r="AB600">
        <v>11000</v>
      </c>
      <c r="AC600" t="s">
        <v>52</v>
      </c>
      <c r="AD600" t="s">
        <v>4452</v>
      </c>
      <c r="AE600">
        <v>2100</v>
      </c>
      <c r="AF600" t="s">
        <v>779</v>
      </c>
      <c r="AG600" t="s">
        <v>818</v>
      </c>
      <c r="AH600" t="s">
        <v>819</v>
      </c>
      <c r="AI600">
        <v>2</v>
      </c>
      <c r="AK600" t="s">
        <v>4452</v>
      </c>
      <c r="AM600" t="s">
        <v>4452</v>
      </c>
      <c r="AN600" t="s">
        <v>20</v>
      </c>
      <c r="AO600">
        <v>14.925000000000001</v>
      </c>
      <c r="AP600">
        <v>3.1840000000000002</v>
      </c>
      <c r="AQ600">
        <v>3.6800142540451599</v>
      </c>
      <c r="AR600">
        <v>14.925000000000001</v>
      </c>
      <c r="AS600">
        <v>3.1840000000000002</v>
      </c>
      <c r="AT600">
        <v>3.6800142540451599</v>
      </c>
      <c r="AU600" t="s">
        <v>4452</v>
      </c>
      <c r="AV600" t="s">
        <v>4452</v>
      </c>
      <c r="AW600" t="s">
        <v>4452</v>
      </c>
      <c r="AX600" t="s">
        <v>4452</v>
      </c>
      <c r="AY600" t="s">
        <v>4452</v>
      </c>
      <c r="AZ600" t="s">
        <v>4452</v>
      </c>
      <c r="BA600" t="s">
        <v>4452</v>
      </c>
      <c r="BB600" t="s">
        <v>4452</v>
      </c>
      <c r="BC600" t="s">
        <v>4452</v>
      </c>
      <c r="BD600" t="s">
        <v>4452</v>
      </c>
      <c r="BE600" t="s">
        <v>4452</v>
      </c>
      <c r="BF600" t="s">
        <v>4452</v>
      </c>
      <c r="BG600" t="s">
        <v>21</v>
      </c>
      <c r="BH600">
        <v>10</v>
      </c>
    </row>
    <row r="601" spans="1:60" x14ac:dyDescent="0.35">
      <c r="A601">
        <v>2022</v>
      </c>
      <c r="B601">
        <v>77</v>
      </c>
      <c r="C601" t="s">
        <v>5</v>
      </c>
      <c r="D601">
        <v>20</v>
      </c>
      <c r="E601" t="s">
        <v>827</v>
      </c>
      <c r="F601">
        <v>2022000190</v>
      </c>
      <c r="G601" t="s">
        <v>840</v>
      </c>
      <c r="H601">
        <v>998</v>
      </c>
      <c r="I601" t="s">
        <v>8</v>
      </c>
      <c r="J601">
        <v>9998</v>
      </c>
      <c r="K601" t="s">
        <v>8</v>
      </c>
      <c r="L601" t="s">
        <v>841</v>
      </c>
      <c r="M601" t="s">
        <v>842</v>
      </c>
      <c r="O601">
        <v>3.8</v>
      </c>
      <c r="P601" t="s">
        <v>4452</v>
      </c>
      <c r="Q601">
        <v>93016</v>
      </c>
      <c r="R601" t="s">
        <v>835</v>
      </c>
      <c r="S601">
        <v>930</v>
      </c>
      <c r="T601" t="s">
        <v>822</v>
      </c>
      <c r="U601">
        <v>8423</v>
      </c>
      <c r="V601" t="s">
        <v>594</v>
      </c>
      <c r="W601" t="s">
        <v>502</v>
      </c>
      <c r="X601" t="s">
        <v>503</v>
      </c>
      <c r="Y601" t="s">
        <v>829</v>
      </c>
      <c r="Z601">
        <v>11001</v>
      </c>
      <c r="AA601" t="s">
        <v>51</v>
      </c>
      <c r="AB601">
        <v>11000</v>
      </c>
      <c r="AC601" t="s">
        <v>52</v>
      </c>
      <c r="AD601" t="s">
        <v>4452</v>
      </c>
      <c r="AE601">
        <v>2100</v>
      </c>
      <c r="AF601" t="s">
        <v>779</v>
      </c>
      <c r="AG601" t="s">
        <v>818</v>
      </c>
      <c r="AH601" t="s">
        <v>819</v>
      </c>
      <c r="AI601">
        <v>2</v>
      </c>
      <c r="AK601" t="s">
        <v>4452</v>
      </c>
      <c r="AM601" t="s">
        <v>4452</v>
      </c>
      <c r="AN601" t="s">
        <v>20</v>
      </c>
      <c r="AO601">
        <v>0.85499999999999998</v>
      </c>
      <c r="AP601">
        <v>0.18240000000000001</v>
      </c>
      <c r="AQ601">
        <v>0.21081488691514999</v>
      </c>
      <c r="AR601">
        <v>0.85499999999999998</v>
      </c>
      <c r="AS601">
        <v>0.18240000000000001</v>
      </c>
      <c r="AT601">
        <v>0.21081488691514999</v>
      </c>
      <c r="AU601" t="s">
        <v>4452</v>
      </c>
      <c r="AV601" t="s">
        <v>4452</v>
      </c>
      <c r="AW601" t="s">
        <v>4452</v>
      </c>
      <c r="AX601" t="s">
        <v>4452</v>
      </c>
      <c r="AY601" t="s">
        <v>4452</v>
      </c>
      <c r="AZ601" t="s">
        <v>4452</v>
      </c>
      <c r="BA601" t="s">
        <v>4452</v>
      </c>
      <c r="BB601" t="s">
        <v>4452</v>
      </c>
      <c r="BC601" t="s">
        <v>4452</v>
      </c>
      <c r="BD601" t="s">
        <v>4452</v>
      </c>
      <c r="BE601" t="s">
        <v>4452</v>
      </c>
      <c r="BF601" t="s">
        <v>4452</v>
      </c>
      <c r="BG601" t="s">
        <v>21</v>
      </c>
      <c r="BH601">
        <v>10</v>
      </c>
    </row>
    <row r="602" spans="1:60" x14ac:dyDescent="0.35">
      <c r="A602">
        <v>2022</v>
      </c>
      <c r="B602">
        <v>77</v>
      </c>
      <c r="C602" t="s">
        <v>5</v>
      </c>
      <c r="D602">
        <v>26</v>
      </c>
      <c r="E602" t="s">
        <v>943</v>
      </c>
      <c r="F602">
        <v>2022000263</v>
      </c>
      <c r="G602" t="s">
        <v>963</v>
      </c>
      <c r="H602">
        <v>93</v>
      </c>
      <c r="I602" t="s">
        <v>264</v>
      </c>
      <c r="J602">
        <v>10010</v>
      </c>
      <c r="K602" t="s">
        <v>104</v>
      </c>
      <c r="L602" t="s">
        <v>964</v>
      </c>
      <c r="M602" t="s">
        <v>965</v>
      </c>
      <c r="O602">
        <v>16.600000000000001</v>
      </c>
      <c r="P602" t="s">
        <v>4452</v>
      </c>
      <c r="Q602">
        <v>15151</v>
      </c>
      <c r="R602" t="s">
        <v>499</v>
      </c>
      <c r="S602">
        <v>150</v>
      </c>
      <c r="T602" t="s">
        <v>500</v>
      </c>
      <c r="U602">
        <v>8411</v>
      </c>
      <c r="V602" t="s">
        <v>501</v>
      </c>
      <c r="W602" t="s">
        <v>502</v>
      </c>
      <c r="X602" t="s">
        <v>503</v>
      </c>
      <c r="Y602" t="s">
        <v>943</v>
      </c>
      <c r="Z602">
        <v>11001</v>
      </c>
      <c r="AA602" t="s">
        <v>51</v>
      </c>
      <c r="AB602">
        <v>11000</v>
      </c>
      <c r="AC602" t="s">
        <v>52</v>
      </c>
      <c r="AD602" t="s">
        <v>4452</v>
      </c>
      <c r="AE602">
        <v>2100</v>
      </c>
      <c r="AF602" t="s">
        <v>779</v>
      </c>
      <c r="AG602" t="s">
        <v>780</v>
      </c>
      <c r="AH602" t="s">
        <v>781</v>
      </c>
      <c r="AI602">
        <v>1</v>
      </c>
      <c r="AK602" t="s">
        <v>4452</v>
      </c>
      <c r="AM602" t="s">
        <v>4452</v>
      </c>
      <c r="AN602" t="s">
        <v>20</v>
      </c>
      <c r="AO602">
        <v>1.2098</v>
      </c>
      <c r="AP602">
        <v>0.25809066666666702</v>
      </c>
      <c r="AQ602">
        <v>0.29829690080695698</v>
      </c>
      <c r="AR602">
        <v>1.2098</v>
      </c>
      <c r="AS602">
        <v>0.25809066666666702</v>
      </c>
      <c r="AT602">
        <v>0.29829690080695698</v>
      </c>
      <c r="AU602" t="s">
        <v>4452</v>
      </c>
      <c r="AV602" t="s">
        <v>4452</v>
      </c>
      <c r="AW602" t="s">
        <v>4452</v>
      </c>
      <c r="AX602" t="s">
        <v>4452</v>
      </c>
      <c r="AY602" t="s">
        <v>4452</v>
      </c>
      <c r="AZ602" t="s">
        <v>4452</v>
      </c>
      <c r="BA602" t="s">
        <v>4452</v>
      </c>
      <c r="BB602" t="s">
        <v>4452</v>
      </c>
      <c r="BC602" t="s">
        <v>4452</v>
      </c>
      <c r="BD602" t="s">
        <v>4452</v>
      </c>
      <c r="BE602" t="s">
        <v>4452</v>
      </c>
      <c r="BF602" t="s">
        <v>4452</v>
      </c>
      <c r="BG602" t="s">
        <v>21</v>
      </c>
      <c r="BH602">
        <v>10</v>
      </c>
    </row>
    <row r="603" spans="1:60" x14ac:dyDescent="0.35">
      <c r="A603">
        <v>2022</v>
      </c>
      <c r="B603">
        <v>77</v>
      </c>
      <c r="C603" t="s">
        <v>5</v>
      </c>
      <c r="D603">
        <v>28</v>
      </c>
      <c r="E603" t="s">
        <v>46</v>
      </c>
      <c r="F603">
        <v>2022000026</v>
      </c>
      <c r="G603" t="s">
        <v>131</v>
      </c>
      <c r="H603">
        <v>440</v>
      </c>
      <c r="I603" t="s">
        <v>132</v>
      </c>
      <c r="J603">
        <v>10004</v>
      </c>
      <c r="K603" t="s">
        <v>67</v>
      </c>
      <c r="L603" t="s">
        <v>133</v>
      </c>
      <c r="M603" t="s">
        <v>134</v>
      </c>
      <c r="O603" t="s">
        <v>55</v>
      </c>
      <c r="P603" t="s">
        <v>4452</v>
      </c>
      <c r="Q603">
        <v>11420</v>
      </c>
      <c r="R603" t="s">
        <v>57</v>
      </c>
      <c r="S603">
        <v>110</v>
      </c>
      <c r="T603" t="s">
        <v>58</v>
      </c>
      <c r="U603">
        <v>8530</v>
      </c>
      <c r="V603" t="s">
        <v>57</v>
      </c>
      <c r="W603" t="s">
        <v>59</v>
      </c>
      <c r="X603" t="s">
        <v>58</v>
      </c>
      <c r="Y603" t="s">
        <v>50</v>
      </c>
      <c r="Z603">
        <v>11001</v>
      </c>
      <c r="AA603" t="s">
        <v>51</v>
      </c>
      <c r="AB603">
        <v>11000</v>
      </c>
      <c r="AC603" t="s">
        <v>52</v>
      </c>
      <c r="AD603" t="s">
        <v>4452</v>
      </c>
      <c r="AE603">
        <v>110</v>
      </c>
      <c r="AF603" t="s">
        <v>10</v>
      </c>
      <c r="AG603" t="s">
        <v>53</v>
      </c>
      <c r="AH603" t="s">
        <v>54</v>
      </c>
      <c r="AI603">
        <v>1</v>
      </c>
      <c r="AK603" t="s">
        <v>4452</v>
      </c>
      <c r="AM603" t="s">
        <v>4452</v>
      </c>
      <c r="AN603" t="s">
        <v>20</v>
      </c>
      <c r="AO603">
        <v>54.206000000000003</v>
      </c>
      <c r="AP603">
        <v>11.5639466666667</v>
      </c>
      <c r="AQ603">
        <v>13.3654172633013</v>
      </c>
      <c r="AR603">
        <v>54.206000000000003</v>
      </c>
      <c r="AS603">
        <v>11.5639466666667</v>
      </c>
      <c r="AT603">
        <v>13.3654172633013</v>
      </c>
      <c r="AU603" t="s">
        <v>4452</v>
      </c>
      <c r="AV603" t="s">
        <v>4452</v>
      </c>
      <c r="AW603" t="s">
        <v>4452</v>
      </c>
      <c r="AX603" t="s">
        <v>4452</v>
      </c>
      <c r="AY603" t="s">
        <v>4452</v>
      </c>
      <c r="AZ603" t="s">
        <v>4452</v>
      </c>
      <c r="BA603" t="s">
        <v>4452</v>
      </c>
      <c r="BB603" t="s">
        <v>4452</v>
      </c>
      <c r="BC603" t="s">
        <v>4452</v>
      </c>
      <c r="BD603" t="s">
        <v>4452</v>
      </c>
      <c r="BE603" t="s">
        <v>4452</v>
      </c>
      <c r="BF603" t="s">
        <v>4452</v>
      </c>
      <c r="BG603" t="s">
        <v>21</v>
      </c>
      <c r="BH603">
        <v>10</v>
      </c>
    </row>
    <row r="604" spans="1:60" x14ac:dyDescent="0.35">
      <c r="A604">
        <v>2022</v>
      </c>
      <c r="B604">
        <v>77</v>
      </c>
      <c r="C604" t="s">
        <v>5</v>
      </c>
      <c r="D604">
        <v>28</v>
      </c>
      <c r="E604" t="s">
        <v>46</v>
      </c>
      <c r="F604">
        <v>2022000046</v>
      </c>
      <c r="G604" t="s">
        <v>211</v>
      </c>
      <c r="H604">
        <v>549</v>
      </c>
      <c r="I604" t="s">
        <v>212</v>
      </c>
      <c r="J604">
        <v>10007</v>
      </c>
      <c r="K604" t="s">
        <v>49</v>
      </c>
      <c r="L604" t="s">
        <v>213</v>
      </c>
      <c r="M604" t="s">
        <v>214</v>
      </c>
      <c r="O604" t="s">
        <v>55</v>
      </c>
      <c r="P604" t="s">
        <v>4452</v>
      </c>
      <c r="Q604">
        <v>11420</v>
      </c>
      <c r="R604" t="s">
        <v>57</v>
      </c>
      <c r="S604">
        <v>110</v>
      </c>
      <c r="T604" t="s">
        <v>58</v>
      </c>
      <c r="U604">
        <v>8530</v>
      </c>
      <c r="V604" t="s">
        <v>57</v>
      </c>
      <c r="W604" t="s">
        <v>59</v>
      </c>
      <c r="X604" t="s">
        <v>58</v>
      </c>
      <c r="Y604" t="s">
        <v>50</v>
      </c>
      <c r="Z604">
        <v>11001</v>
      </c>
      <c r="AA604" t="s">
        <v>51</v>
      </c>
      <c r="AB604">
        <v>11000</v>
      </c>
      <c r="AC604" t="s">
        <v>52</v>
      </c>
      <c r="AD604" t="s">
        <v>4452</v>
      </c>
      <c r="AE604">
        <v>110</v>
      </c>
      <c r="AF604" t="s">
        <v>10</v>
      </c>
      <c r="AG604" t="s">
        <v>53</v>
      </c>
      <c r="AH604" t="s">
        <v>54</v>
      </c>
      <c r="AI604">
        <v>1</v>
      </c>
      <c r="AK604" t="s">
        <v>4452</v>
      </c>
      <c r="AM604" t="s">
        <v>4452</v>
      </c>
      <c r="AN604" t="s">
        <v>20</v>
      </c>
      <c r="AO604">
        <v>3364.837</v>
      </c>
      <c r="AP604">
        <v>717.83189333333303</v>
      </c>
      <c r="AQ604">
        <v>829.65816566422495</v>
      </c>
      <c r="AR604">
        <v>3364.837</v>
      </c>
      <c r="AS604">
        <v>717.83189333333303</v>
      </c>
      <c r="AT604">
        <v>829.65816566422495</v>
      </c>
      <c r="AU604" t="s">
        <v>4452</v>
      </c>
      <c r="AV604" t="s">
        <v>4452</v>
      </c>
      <c r="AW604" t="s">
        <v>4452</v>
      </c>
      <c r="AX604" t="s">
        <v>4452</v>
      </c>
      <c r="AY604" t="s">
        <v>4452</v>
      </c>
      <c r="AZ604" t="s">
        <v>4452</v>
      </c>
      <c r="BA604" t="s">
        <v>4452</v>
      </c>
      <c r="BB604" t="s">
        <v>4452</v>
      </c>
      <c r="BC604" t="s">
        <v>4452</v>
      </c>
      <c r="BD604" t="s">
        <v>4452</v>
      </c>
      <c r="BE604" t="s">
        <v>4452</v>
      </c>
      <c r="BF604" t="s">
        <v>4452</v>
      </c>
      <c r="BG604" t="s">
        <v>21</v>
      </c>
      <c r="BH604">
        <v>10</v>
      </c>
    </row>
    <row r="605" spans="1:60" x14ac:dyDescent="0.35">
      <c r="A605">
        <v>2022</v>
      </c>
      <c r="B605">
        <v>77</v>
      </c>
      <c r="C605" t="s">
        <v>5</v>
      </c>
      <c r="D605">
        <v>28</v>
      </c>
      <c r="E605" t="s">
        <v>46</v>
      </c>
      <c r="F605">
        <v>2022000066</v>
      </c>
      <c r="G605" t="s">
        <v>291</v>
      </c>
      <c r="H605">
        <v>260</v>
      </c>
      <c r="I605" t="s">
        <v>292</v>
      </c>
      <c r="J605">
        <v>10001</v>
      </c>
      <c r="K605" t="s">
        <v>62</v>
      </c>
      <c r="L605" t="s">
        <v>293</v>
      </c>
      <c r="M605" t="s">
        <v>294</v>
      </c>
      <c r="O605" t="s">
        <v>55</v>
      </c>
      <c r="P605" t="s">
        <v>56</v>
      </c>
      <c r="Q605">
        <v>11420</v>
      </c>
      <c r="R605" t="s">
        <v>57</v>
      </c>
      <c r="S605">
        <v>110</v>
      </c>
      <c r="T605" t="s">
        <v>58</v>
      </c>
      <c r="U605">
        <v>8530</v>
      </c>
      <c r="V605" t="s">
        <v>57</v>
      </c>
      <c r="W605" t="s">
        <v>59</v>
      </c>
      <c r="X605" t="s">
        <v>58</v>
      </c>
      <c r="Y605" t="s">
        <v>50</v>
      </c>
      <c r="Z605">
        <v>11001</v>
      </c>
      <c r="AA605" t="s">
        <v>51</v>
      </c>
      <c r="AB605">
        <v>11000</v>
      </c>
      <c r="AC605" t="s">
        <v>52</v>
      </c>
      <c r="AD605" t="s">
        <v>4452</v>
      </c>
      <c r="AE605">
        <v>110</v>
      </c>
      <c r="AF605" t="s">
        <v>10</v>
      </c>
      <c r="AG605" t="s">
        <v>53</v>
      </c>
      <c r="AH605" t="s">
        <v>54</v>
      </c>
      <c r="AI605">
        <v>1</v>
      </c>
      <c r="AK605" t="s">
        <v>4452</v>
      </c>
      <c r="AM605" t="s">
        <v>4452</v>
      </c>
      <c r="AN605" t="s">
        <v>20</v>
      </c>
      <c r="AO605">
        <v>1.742</v>
      </c>
      <c r="AP605">
        <v>0.37162666666666699</v>
      </c>
      <c r="AQ605">
        <v>0.42951992164466801</v>
      </c>
      <c r="AR605">
        <v>1.742</v>
      </c>
      <c r="AS605">
        <v>0.37162666666666699</v>
      </c>
      <c r="AT605">
        <v>0.42951992164466801</v>
      </c>
      <c r="AU605" t="s">
        <v>4452</v>
      </c>
      <c r="AV605" t="s">
        <v>4452</v>
      </c>
      <c r="AW605" t="s">
        <v>4452</v>
      </c>
      <c r="AX605" t="s">
        <v>4452</v>
      </c>
      <c r="AY605" t="s">
        <v>4452</v>
      </c>
      <c r="AZ605" t="s">
        <v>4452</v>
      </c>
      <c r="BA605" t="s">
        <v>4452</v>
      </c>
      <c r="BB605" t="s">
        <v>4452</v>
      </c>
      <c r="BC605" t="s">
        <v>4452</v>
      </c>
      <c r="BD605" t="s">
        <v>4452</v>
      </c>
      <c r="BE605" t="s">
        <v>4452</v>
      </c>
      <c r="BF605" t="s">
        <v>4452</v>
      </c>
      <c r="BG605" t="s">
        <v>21</v>
      </c>
      <c r="BH605">
        <v>10</v>
      </c>
    </row>
    <row r="606" spans="1:60" x14ac:dyDescent="0.35">
      <c r="A606">
        <v>2022</v>
      </c>
      <c r="B606">
        <v>77</v>
      </c>
      <c r="C606" t="s">
        <v>5</v>
      </c>
      <c r="D606">
        <v>28</v>
      </c>
      <c r="E606" t="s">
        <v>46</v>
      </c>
      <c r="F606">
        <v>2022000069</v>
      </c>
      <c r="G606" t="s">
        <v>303</v>
      </c>
      <c r="H606">
        <v>665</v>
      </c>
      <c r="I606" t="s">
        <v>304</v>
      </c>
      <c r="J606">
        <v>10007</v>
      </c>
      <c r="K606" t="s">
        <v>49</v>
      </c>
      <c r="L606" t="s">
        <v>305</v>
      </c>
      <c r="M606" t="s">
        <v>306</v>
      </c>
      <c r="O606" t="s">
        <v>55</v>
      </c>
      <c r="P606" t="s">
        <v>4452</v>
      </c>
      <c r="Q606">
        <v>11420</v>
      </c>
      <c r="R606" t="s">
        <v>57</v>
      </c>
      <c r="S606">
        <v>110</v>
      </c>
      <c r="T606" t="s">
        <v>58</v>
      </c>
      <c r="U606">
        <v>8530</v>
      </c>
      <c r="V606" t="s">
        <v>57</v>
      </c>
      <c r="W606" t="s">
        <v>59</v>
      </c>
      <c r="X606" t="s">
        <v>58</v>
      </c>
      <c r="Y606" t="s">
        <v>50</v>
      </c>
      <c r="Z606">
        <v>11001</v>
      </c>
      <c r="AA606" t="s">
        <v>51</v>
      </c>
      <c r="AB606">
        <v>11000</v>
      </c>
      <c r="AC606" t="s">
        <v>52</v>
      </c>
      <c r="AD606" t="s">
        <v>4452</v>
      </c>
      <c r="AE606">
        <v>110</v>
      </c>
      <c r="AF606" t="s">
        <v>10</v>
      </c>
      <c r="AG606" t="s">
        <v>53</v>
      </c>
      <c r="AH606" t="s">
        <v>54</v>
      </c>
      <c r="AI606">
        <v>1</v>
      </c>
      <c r="AK606" t="s">
        <v>4452</v>
      </c>
      <c r="AM606" t="s">
        <v>4452</v>
      </c>
      <c r="AN606" t="s">
        <v>20</v>
      </c>
      <c r="AO606">
        <v>322.51100000000002</v>
      </c>
      <c r="AP606">
        <v>68.802346666666693</v>
      </c>
      <c r="AQ606">
        <v>79.520608179990504</v>
      </c>
      <c r="AR606">
        <v>322.51100000000002</v>
      </c>
      <c r="AS606">
        <v>68.802346666666693</v>
      </c>
      <c r="AT606">
        <v>79.520608179990504</v>
      </c>
      <c r="AU606" t="s">
        <v>4452</v>
      </c>
      <c r="AV606" t="s">
        <v>4452</v>
      </c>
      <c r="AW606" t="s">
        <v>4452</v>
      </c>
      <c r="AX606" t="s">
        <v>4452</v>
      </c>
      <c r="AY606" t="s">
        <v>4452</v>
      </c>
      <c r="AZ606" t="s">
        <v>4452</v>
      </c>
      <c r="BA606" t="s">
        <v>4452</v>
      </c>
      <c r="BB606" t="s">
        <v>4452</v>
      </c>
      <c r="BC606" t="s">
        <v>4452</v>
      </c>
      <c r="BD606" t="s">
        <v>4452</v>
      </c>
      <c r="BE606" t="s">
        <v>4452</v>
      </c>
      <c r="BF606" t="s">
        <v>4452</v>
      </c>
      <c r="BG606" t="s">
        <v>21</v>
      </c>
      <c r="BH606">
        <v>10</v>
      </c>
    </row>
    <row r="607" spans="1:60" x14ac:dyDescent="0.35">
      <c r="A607">
        <v>2022</v>
      </c>
      <c r="B607">
        <v>77</v>
      </c>
      <c r="C607" t="s">
        <v>5</v>
      </c>
      <c r="D607">
        <v>28</v>
      </c>
      <c r="E607" t="s">
        <v>46</v>
      </c>
      <c r="F607">
        <v>2022000089</v>
      </c>
      <c r="G607" t="s">
        <v>383</v>
      </c>
      <c r="H607">
        <v>616</v>
      </c>
      <c r="I607" t="s">
        <v>384</v>
      </c>
      <c r="J607">
        <v>10007</v>
      </c>
      <c r="K607" t="s">
        <v>49</v>
      </c>
      <c r="L607" t="s">
        <v>385</v>
      </c>
      <c r="M607" t="s">
        <v>386</v>
      </c>
      <c r="O607" t="s">
        <v>55</v>
      </c>
      <c r="P607" t="s">
        <v>4452</v>
      </c>
      <c r="Q607">
        <v>11420</v>
      </c>
      <c r="R607" t="s">
        <v>57</v>
      </c>
      <c r="S607">
        <v>110</v>
      </c>
      <c r="T607" t="s">
        <v>58</v>
      </c>
      <c r="U607">
        <v>8530</v>
      </c>
      <c r="V607" t="s">
        <v>57</v>
      </c>
      <c r="W607" t="s">
        <v>59</v>
      </c>
      <c r="X607" t="s">
        <v>58</v>
      </c>
      <c r="Y607" t="s">
        <v>50</v>
      </c>
      <c r="Z607">
        <v>11001</v>
      </c>
      <c r="AA607" t="s">
        <v>51</v>
      </c>
      <c r="AB607">
        <v>11000</v>
      </c>
      <c r="AC607" t="s">
        <v>52</v>
      </c>
      <c r="AD607" t="s">
        <v>4452</v>
      </c>
      <c r="AE607">
        <v>110</v>
      </c>
      <c r="AF607" t="s">
        <v>10</v>
      </c>
      <c r="AG607" t="s">
        <v>53</v>
      </c>
      <c r="AH607" t="s">
        <v>54</v>
      </c>
      <c r="AI607">
        <v>1</v>
      </c>
      <c r="AK607" t="s">
        <v>4452</v>
      </c>
      <c r="AM607" t="s">
        <v>4452</v>
      </c>
      <c r="AN607" t="s">
        <v>20</v>
      </c>
      <c r="AO607">
        <v>2083.9349999999999</v>
      </c>
      <c r="AP607">
        <v>444.57279999999997</v>
      </c>
      <c r="AQ607">
        <v>513.82984954797996</v>
      </c>
      <c r="AR607">
        <v>2083.9349999999999</v>
      </c>
      <c r="AS607">
        <v>444.57279999999997</v>
      </c>
      <c r="AT607">
        <v>513.82984954797996</v>
      </c>
      <c r="AU607" t="s">
        <v>4452</v>
      </c>
      <c r="AV607" t="s">
        <v>4452</v>
      </c>
      <c r="AW607" t="s">
        <v>4452</v>
      </c>
      <c r="AX607" t="s">
        <v>4452</v>
      </c>
      <c r="AY607" t="s">
        <v>4452</v>
      </c>
      <c r="AZ607" t="s">
        <v>4452</v>
      </c>
      <c r="BA607" t="s">
        <v>4452</v>
      </c>
      <c r="BB607" t="s">
        <v>4452</v>
      </c>
      <c r="BC607" t="s">
        <v>4452</v>
      </c>
      <c r="BD607" t="s">
        <v>4452</v>
      </c>
      <c r="BE607" t="s">
        <v>4452</v>
      </c>
      <c r="BF607" t="s">
        <v>4452</v>
      </c>
      <c r="BG607" t="s">
        <v>21</v>
      </c>
      <c r="BH607">
        <v>10</v>
      </c>
    </row>
    <row r="608" spans="1:60" x14ac:dyDescent="0.35">
      <c r="A608">
        <v>2022</v>
      </c>
      <c r="B608">
        <v>77</v>
      </c>
      <c r="C608" t="s">
        <v>5</v>
      </c>
      <c r="D608">
        <v>29</v>
      </c>
      <c r="E608" t="s">
        <v>1228</v>
      </c>
      <c r="F608">
        <v>2022000353</v>
      </c>
      <c r="G608" t="s">
        <v>1272</v>
      </c>
      <c r="H608">
        <v>998</v>
      </c>
      <c r="I608" t="s">
        <v>8</v>
      </c>
      <c r="J608">
        <v>9998</v>
      </c>
      <c r="K608" t="s">
        <v>8</v>
      </c>
      <c r="L608" t="s">
        <v>1273</v>
      </c>
      <c r="M608" t="s">
        <v>1275</v>
      </c>
      <c r="O608" t="s">
        <v>1274</v>
      </c>
      <c r="P608" t="s">
        <v>4452</v>
      </c>
      <c r="Q608">
        <v>43010</v>
      </c>
      <c r="R608" t="s">
        <v>1233</v>
      </c>
      <c r="S608">
        <v>430</v>
      </c>
      <c r="T608" t="s">
        <v>647</v>
      </c>
      <c r="U608" t="s">
        <v>4452</v>
      </c>
      <c r="V608" t="s">
        <v>4452</v>
      </c>
      <c r="W608" t="s">
        <v>4452</v>
      </c>
      <c r="X608" t="s">
        <v>4452</v>
      </c>
      <c r="Y608" t="s">
        <v>1230</v>
      </c>
      <c r="Z608">
        <v>11004</v>
      </c>
      <c r="AA608" t="s">
        <v>1230</v>
      </c>
      <c r="AB608">
        <v>11000</v>
      </c>
      <c r="AC608" t="s">
        <v>52</v>
      </c>
      <c r="AD608" t="s">
        <v>4452</v>
      </c>
      <c r="AE608">
        <v>2100</v>
      </c>
      <c r="AF608" t="s">
        <v>779</v>
      </c>
      <c r="AG608" t="s">
        <v>780</v>
      </c>
      <c r="AH608" t="s">
        <v>781</v>
      </c>
      <c r="AI608">
        <v>2</v>
      </c>
      <c r="AK608" t="s">
        <v>4452</v>
      </c>
      <c r="AM608" t="s">
        <v>4452</v>
      </c>
      <c r="AN608" t="s">
        <v>20</v>
      </c>
      <c r="AO608">
        <v>14.633039999999999</v>
      </c>
      <c r="AP608">
        <v>3.1217152000000001</v>
      </c>
      <c r="AQ608">
        <v>3.60802651792382</v>
      </c>
      <c r="AR608">
        <v>14.633039999999999</v>
      </c>
      <c r="AS608">
        <v>3.1217152000000001</v>
      </c>
      <c r="AT608">
        <v>3.60802651792382</v>
      </c>
      <c r="AU608" t="s">
        <v>4452</v>
      </c>
      <c r="AV608" t="s">
        <v>4452</v>
      </c>
      <c r="AW608" t="s">
        <v>4452</v>
      </c>
      <c r="AX608" t="s">
        <v>4452</v>
      </c>
      <c r="AY608" t="s">
        <v>4452</v>
      </c>
      <c r="AZ608" t="s">
        <v>4452</v>
      </c>
      <c r="BA608" t="s">
        <v>4452</v>
      </c>
      <c r="BB608" t="s">
        <v>4452</v>
      </c>
      <c r="BC608" t="s">
        <v>4452</v>
      </c>
      <c r="BD608" t="s">
        <v>4452</v>
      </c>
      <c r="BE608" t="s">
        <v>4452</v>
      </c>
      <c r="BF608" t="s">
        <v>4452</v>
      </c>
      <c r="BG608" t="s">
        <v>21</v>
      </c>
      <c r="BH608">
        <v>10</v>
      </c>
    </row>
    <row r="609" spans="1:60" x14ac:dyDescent="0.35">
      <c r="A609">
        <v>2022</v>
      </c>
      <c r="B609">
        <v>77</v>
      </c>
      <c r="C609" t="s">
        <v>5</v>
      </c>
      <c r="D609">
        <v>30</v>
      </c>
      <c r="E609" t="s">
        <v>22</v>
      </c>
      <c r="F609">
        <v>2022000005</v>
      </c>
      <c r="G609" t="s">
        <v>38</v>
      </c>
      <c r="H609">
        <v>998</v>
      </c>
      <c r="I609" t="s">
        <v>8</v>
      </c>
      <c r="J609">
        <v>9998</v>
      </c>
      <c r="K609" t="s">
        <v>8</v>
      </c>
      <c r="L609" t="s">
        <v>40</v>
      </c>
      <c r="M609" t="s">
        <v>40</v>
      </c>
      <c r="O609">
        <v>17.2</v>
      </c>
      <c r="P609" t="s">
        <v>4452</v>
      </c>
      <c r="Q609">
        <v>99810</v>
      </c>
      <c r="R609" t="s">
        <v>30</v>
      </c>
      <c r="S609">
        <v>998</v>
      </c>
      <c r="T609" t="s">
        <v>31</v>
      </c>
      <c r="U609" t="s">
        <v>4452</v>
      </c>
      <c r="V609" t="s">
        <v>4452</v>
      </c>
      <c r="W609" t="s">
        <v>4452</v>
      </c>
      <c r="X609" t="s">
        <v>4452</v>
      </c>
      <c r="Y609" t="s">
        <v>39</v>
      </c>
      <c r="Z609">
        <v>47148</v>
      </c>
      <c r="AA609" t="s">
        <v>39</v>
      </c>
      <c r="AB609">
        <v>47000</v>
      </c>
      <c r="AC609" t="s">
        <v>26</v>
      </c>
      <c r="AD609" t="s">
        <v>4452</v>
      </c>
      <c r="AE609">
        <v>110</v>
      </c>
      <c r="AF609" t="s">
        <v>10</v>
      </c>
      <c r="AG609" t="s">
        <v>27</v>
      </c>
      <c r="AH609" t="s">
        <v>28</v>
      </c>
      <c r="AI609">
        <v>2</v>
      </c>
      <c r="AK609" t="s">
        <v>4452</v>
      </c>
      <c r="AM609" t="s">
        <v>4452</v>
      </c>
      <c r="AN609" t="s">
        <v>20</v>
      </c>
      <c r="AO609">
        <v>271.34733999999997</v>
      </c>
      <c r="AP609">
        <v>57.887432533333303</v>
      </c>
      <c r="AQ609">
        <v>66.905331926113107</v>
      </c>
      <c r="AR609">
        <v>271.34733999999997</v>
      </c>
      <c r="AS609">
        <v>57.887432533333303</v>
      </c>
      <c r="AT609">
        <v>66.905331926113107</v>
      </c>
      <c r="AU609" t="s">
        <v>4452</v>
      </c>
      <c r="AV609" t="s">
        <v>4452</v>
      </c>
      <c r="AW609" t="s">
        <v>4452</v>
      </c>
      <c r="AX609" t="s">
        <v>4452</v>
      </c>
      <c r="AY609" t="s">
        <v>4452</v>
      </c>
      <c r="AZ609" t="s">
        <v>4452</v>
      </c>
      <c r="BA609" t="s">
        <v>4452</v>
      </c>
      <c r="BB609" t="s">
        <v>4452</v>
      </c>
      <c r="BC609" t="s">
        <v>4452</v>
      </c>
      <c r="BD609" t="s">
        <v>4452</v>
      </c>
      <c r="BE609" t="s">
        <v>4452</v>
      </c>
      <c r="BF609" t="s">
        <v>4452</v>
      </c>
      <c r="BG609" t="s">
        <v>21</v>
      </c>
      <c r="BH609">
        <v>10</v>
      </c>
    </row>
    <row r="610" spans="1:60" x14ac:dyDescent="0.35">
      <c r="A610">
        <v>2022</v>
      </c>
      <c r="B610">
        <v>77</v>
      </c>
      <c r="C610" t="s">
        <v>5</v>
      </c>
      <c r="D610">
        <v>31</v>
      </c>
      <c r="E610" t="s">
        <v>6</v>
      </c>
      <c r="F610">
        <v>2022000323</v>
      </c>
      <c r="G610" t="s">
        <v>1174</v>
      </c>
      <c r="H610">
        <v>93</v>
      </c>
      <c r="I610" t="s">
        <v>264</v>
      </c>
      <c r="J610">
        <v>10010</v>
      </c>
      <c r="K610" t="s">
        <v>104</v>
      </c>
      <c r="L610" t="s">
        <v>1175</v>
      </c>
      <c r="M610" t="s">
        <v>1176</v>
      </c>
      <c r="O610">
        <v>4.7</v>
      </c>
      <c r="P610" t="s">
        <v>4452</v>
      </c>
      <c r="Q610">
        <v>16061</v>
      </c>
      <c r="R610" t="s">
        <v>490</v>
      </c>
      <c r="S610">
        <v>160</v>
      </c>
      <c r="T610" t="s">
        <v>491</v>
      </c>
      <c r="U610">
        <v>910</v>
      </c>
      <c r="V610" t="s">
        <v>492</v>
      </c>
      <c r="W610" t="s">
        <v>493</v>
      </c>
      <c r="X610" t="s">
        <v>494</v>
      </c>
      <c r="Y610" t="s">
        <v>1120</v>
      </c>
      <c r="Z610">
        <v>11001</v>
      </c>
      <c r="AA610" t="s">
        <v>51</v>
      </c>
      <c r="AB610">
        <v>11000</v>
      </c>
      <c r="AC610" t="s">
        <v>52</v>
      </c>
      <c r="AD610" t="s">
        <v>4452</v>
      </c>
      <c r="AE610">
        <v>110</v>
      </c>
      <c r="AF610" t="s">
        <v>10</v>
      </c>
      <c r="AG610" t="s">
        <v>461</v>
      </c>
      <c r="AH610" t="s">
        <v>462</v>
      </c>
      <c r="AI610">
        <v>1</v>
      </c>
      <c r="AK610" t="s">
        <v>4452</v>
      </c>
      <c r="AM610" t="s">
        <v>4452</v>
      </c>
      <c r="AN610" t="s">
        <v>20</v>
      </c>
      <c r="AO610">
        <v>114.92973000000001</v>
      </c>
      <c r="AP610">
        <v>24.518342400000002</v>
      </c>
      <c r="AQ610">
        <v>28.337892436419502</v>
      </c>
      <c r="AR610">
        <v>114.92973000000001</v>
      </c>
      <c r="AS610">
        <v>24.518342400000002</v>
      </c>
      <c r="AT610">
        <v>28.337892436419502</v>
      </c>
      <c r="AU610" t="s">
        <v>4452</v>
      </c>
      <c r="AV610" t="s">
        <v>4452</v>
      </c>
      <c r="AW610" t="s">
        <v>4452</v>
      </c>
      <c r="AX610" t="s">
        <v>4452</v>
      </c>
      <c r="AY610" t="s">
        <v>4452</v>
      </c>
      <c r="AZ610" t="s">
        <v>4452</v>
      </c>
      <c r="BA610" t="s">
        <v>4452</v>
      </c>
      <c r="BB610" t="s">
        <v>4452</v>
      </c>
      <c r="BC610" t="s">
        <v>4452</v>
      </c>
      <c r="BD610" t="s">
        <v>4452</v>
      </c>
      <c r="BE610" t="s">
        <v>4452</v>
      </c>
      <c r="BF610" t="s">
        <v>4452</v>
      </c>
      <c r="BG610" t="s">
        <v>21</v>
      </c>
      <c r="BH610">
        <v>10</v>
      </c>
    </row>
    <row r="611" spans="1:60" x14ac:dyDescent="0.35">
      <c r="A611">
        <v>2022</v>
      </c>
      <c r="B611">
        <v>77</v>
      </c>
      <c r="C611" t="s">
        <v>5</v>
      </c>
      <c r="D611">
        <v>31</v>
      </c>
      <c r="E611" t="s">
        <v>6</v>
      </c>
      <c r="F611">
        <v>2022000326</v>
      </c>
      <c r="G611" t="s">
        <v>1182</v>
      </c>
      <c r="H611">
        <v>93</v>
      </c>
      <c r="I611" t="s">
        <v>264</v>
      </c>
      <c r="J611">
        <v>10010</v>
      </c>
      <c r="K611" t="s">
        <v>104</v>
      </c>
      <c r="L611" t="s">
        <v>1183</v>
      </c>
      <c r="M611" t="s">
        <v>1184</v>
      </c>
      <c r="O611">
        <v>4.7</v>
      </c>
      <c r="P611" t="s">
        <v>4452</v>
      </c>
      <c r="Q611">
        <v>16061</v>
      </c>
      <c r="R611" t="s">
        <v>490</v>
      </c>
      <c r="S611">
        <v>160</v>
      </c>
      <c r="T611" t="s">
        <v>491</v>
      </c>
      <c r="U611">
        <v>910</v>
      </c>
      <c r="V611" t="s">
        <v>492</v>
      </c>
      <c r="W611" t="s">
        <v>493</v>
      </c>
      <c r="X611" t="s">
        <v>494</v>
      </c>
      <c r="Y611" t="s">
        <v>1120</v>
      </c>
      <c r="Z611">
        <v>11001</v>
      </c>
      <c r="AA611" t="s">
        <v>51</v>
      </c>
      <c r="AB611">
        <v>11000</v>
      </c>
      <c r="AC611" t="s">
        <v>52</v>
      </c>
      <c r="AD611" t="s">
        <v>4452</v>
      </c>
      <c r="AE611">
        <v>110</v>
      </c>
      <c r="AF611" t="s">
        <v>10</v>
      </c>
      <c r="AG611" t="s">
        <v>461</v>
      </c>
      <c r="AH611" t="s">
        <v>462</v>
      </c>
      <c r="AI611">
        <v>1</v>
      </c>
      <c r="AK611" t="s">
        <v>4452</v>
      </c>
      <c r="AM611" t="s">
        <v>4452</v>
      </c>
      <c r="AN611" t="s">
        <v>20</v>
      </c>
      <c r="AO611">
        <v>200</v>
      </c>
      <c r="AP611">
        <v>42.6666666666667</v>
      </c>
      <c r="AQ611">
        <v>49.313423839801096</v>
      </c>
      <c r="AR611">
        <v>200</v>
      </c>
      <c r="AS611">
        <v>42.6666666666667</v>
      </c>
      <c r="AT611">
        <v>49.313423839801096</v>
      </c>
      <c r="AU611" t="s">
        <v>4452</v>
      </c>
      <c r="AV611" t="s">
        <v>4452</v>
      </c>
      <c r="AW611" t="s">
        <v>4452</v>
      </c>
      <c r="AX611" t="s">
        <v>4452</v>
      </c>
      <c r="AY611" t="s">
        <v>4452</v>
      </c>
      <c r="AZ611" t="s">
        <v>4452</v>
      </c>
      <c r="BA611" t="s">
        <v>4452</v>
      </c>
      <c r="BB611" t="s">
        <v>4452</v>
      </c>
      <c r="BC611" t="s">
        <v>4452</v>
      </c>
      <c r="BD611" t="s">
        <v>4452</v>
      </c>
      <c r="BE611" t="s">
        <v>4452</v>
      </c>
      <c r="BF611" t="s">
        <v>4452</v>
      </c>
      <c r="BG611" t="s">
        <v>21</v>
      </c>
      <c r="BH611">
        <v>10</v>
      </c>
    </row>
    <row r="612" spans="1:60" x14ac:dyDescent="0.35">
      <c r="A612">
        <v>2022</v>
      </c>
      <c r="B612">
        <v>77</v>
      </c>
      <c r="C612" t="s">
        <v>5</v>
      </c>
      <c r="D612">
        <v>32</v>
      </c>
      <c r="E612" t="s">
        <v>1008</v>
      </c>
      <c r="F612">
        <v>2022000278</v>
      </c>
      <c r="G612" t="s">
        <v>1034</v>
      </c>
      <c r="H612">
        <v>998</v>
      </c>
      <c r="I612" t="s">
        <v>8</v>
      </c>
      <c r="J612">
        <v>9998</v>
      </c>
      <c r="K612" t="s">
        <v>8</v>
      </c>
      <c r="L612" t="s">
        <v>1036</v>
      </c>
      <c r="M612" t="s">
        <v>1037</v>
      </c>
      <c r="O612">
        <v>15</v>
      </c>
      <c r="P612" t="s">
        <v>4452</v>
      </c>
      <c r="Q612">
        <v>41030</v>
      </c>
      <c r="R612" t="s">
        <v>1024</v>
      </c>
      <c r="S612">
        <v>410</v>
      </c>
      <c r="T612" t="s">
        <v>668</v>
      </c>
      <c r="U612">
        <v>8412</v>
      </c>
      <c r="V612" t="s">
        <v>669</v>
      </c>
      <c r="W612" t="s">
        <v>502</v>
      </c>
      <c r="X612" t="s">
        <v>503</v>
      </c>
      <c r="Y612" t="s">
        <v>1035</v>
      </c>
      <c r="Z612">
        <v>41116</v>
      </c>
      <c r="AA612" t="s">
        <v>1022</v>
      </c>
      <c r="AB612">
        <v>41100</v>
      </c>
      <c r="AC612" t="s">
        <v>508</v>
      </c>
      <c r="AD612" t="s">
        <v>4452</v>
      </c>
      <c r="AE612">
        <v>110</v>
      </c>
      <c r="AF612" t="s">
        <v>10</v>
      </c>
      <c r="AG612" t="s">
        <v>11</v>
      </c>
      <c r="AH612" t="s">
        <v>12</v>
      </c>
      <c r="AI612">
        <v>2</v>
      </c>
      <c r="AK612" t="s">
        <v>4452</v>
      </c>
      <c r="AM612" t="s">
        <v>4452</v>
      </c>
      <c r="AN612" t="s">
        <v>20</v>
      </c>
      <c r="AO612">
        <v>28.457999999999998</v>
      </c>
      <c r="AP612">
        <v>6.07104</v>
      </c>
      <c r="AQ612">
        <v>7.0168070781653098</v>
      </c>
      <c r="AR612">
        <v>28.457999999999998</v>
      </c>
      <c r="AS612">
        <v>6.07104</v>
      </c>
      <c r="AT612">
        <v>7.0168070781653098</v>
      </c>
      <c r="AU612" t="s">
        <v>4452</v>
      </c>
      <c r="AV612" t="s">
        <v>4452</v>
      </c>
      <c r="AW612" t="s">
        <v>4452</v>
      </c>
      <c r="AX612" t="s">
        <v>4452</v>
      </c>
      <c r="AY612" t="s">
        <v>4452</v>
      </c>
      <c r="AZ612" t="s">
        <v>4452</v>
      </c>
      <c r="BA612" t="s">
        <v>4452</v>
      </c>
      <c r="BB612" t="s">
        <v>4452</v>
      </c>
      <c r="BC612" t="s">
        <v>4452</v>
      </c>
      <c r="BD612" t="s">
        <v>4452</v>
      </c>
      <c r="BE612" t="s">
        <v>4452</v>
      </c>
      <c r="BF612" t="s">
        <v>4452</v>
      </c>
      <c r="BG612" t="s">
        <v>21</v>
      </c>
      <c r="BH612">
        <v>10</v>
      </c>
    </row>
    <row r="613" spans="1:60" x14ac:dyDescent="0.35">
      <c r="A613">
        <v>2022</v>
      </c>
      <c r="B613">
        <v>77</v>
      </c>
      <c r="C613" t="s">
        <v>5</v>
      </c>
      <c r="D613">
        <v>36</v>
      </c>
      <c r="E613" t="s">
        <v>457</v>
      </c>
      <c r="F613">
        <v>2022000119</v>
      </c>
      <c r="G613" t="s">
        <v>544</v>
      </c>
      <c r="H613">
        <v>89</v>
      </c>
      <c r="I613" t="s">
        <v>524</v>
      </c>
      <c r="J613">
        <v>10010</v>
      </c>
      <c r="K613" t="s">
        <v>104</v>
      </c>
      <c r="L613" t="s">
        <v>545</v>
      </c>
      <c r="M613" t="s">
        <v>548</v>
      </c>
      <c r="O613">
        <v>16.600000000000001</v>
      </c>
      <c r="P613" t="s">
        <v>4452</v>
      </c>
      <c r="Q613">
        <v>15150</v>
      </c>
      <c r="R613" t="s">
        <v>546</v>
      </c>
      <c r="S613">
        <v>150</v>
      </c>
      <c r="T613" t="s">
        <v>500</v>
      </c>
      <c r="U613">
        <v>9492</v>
      </c>
      <c r="V613" t="s">
        <v>547</v>
      </c>
      <c r="W613" t="s">
        <v>520</v>
      </c>
      <c r="X613" t="s">
        <v>521</v>
      </c>
      <c r="Y613" t="s">
        <v>533</v>
      </c>
      <c r="Z613">
        <v>47131</v>
      </c>
      <c r="AA613" t="s">
        <v>534</v>
      </c>
      <c r="AB613">
        <v>47000</v>
      </c>
      <c r="AC613" t="s">
        <v>26</v>
      </c>
      <c r="AD613" t="s">
        <v>4452</v>
      </c>
      <c r="AE613">
        <v>110</v>
      </c>
      <c r="AF613" t="s">
        <v>10</v>
      </c>
      <c r="AG613" t="s">
        <v>11</v>
      </c>
      <c r="AH613" t="s">
        <v>12</v>
      </c>
      <c r="AI613">
        <v>2</v>
      </c>
      <c r="AK613" t="s">
        <v>4452</v>
      </c>
      <c r="AM613" t="s">
        <v>4452</v>
      </c>
      <c r="AN613" t="s">
        <v>20</v>
      </c>
      <c r="AO613">
        <v>100</v>
      </c>
      <c r="AP613">
        <v>21.3333333333333</v>
      </c>
      <c r="AQ613">
        <v>24.656711919900602</v>
      </c>
      <c r="AR613">
        <v>100</v>
      </c>
      <c r="AS613">
        <v>21.3333333333333</v>
      </c>
      <c r="AT613">
        <v>24.656711919900602</v>
      </c>
      <c r="AU613" t="s">
        <v>4452</v>
      </c>
      <c r="AV613" t="s">
        <v>4452</v>
      </c>
      <c r="AW613" t="s">
        <v>4452</v>
      </c>
      <c r="AX613" t="s">
        <v>4452</v>
      </c>
      <c r="AY613" t="s">
        <v>4452</v>
      </c>
      <c r="AZ613" t="s">
        <v>4452</v>
      </c>
      <c r="BA613" t="s">
        <v>4452</v>
      </c>
      <c r="BB613" t="s">
        <v>4452</v>
      </c>
      <c r="BC613" t="s">
        <v>4452</v>
      </c>
      <c r="BD613" t="s">
        <v>4452</v>
      </c>
      <c r="BE613" t="s">
        <v>4452</v>
      </c>
      <c r="BF613" t="s">
        <v>4452</v>
      </c>
      <c r="BG613" t="s">
        <v>21</v>
      </c>
      <c r="BH613">
        <v>10</v>
      </c>
    </row>
    <row r="614" spans="1:60" x14ac:dyDescent="0.35">
      <c r="A614">
        <v>2022</v>
      </c>
      <c r="B614">
        <v>77</v>
      </c>
      <c r="C614" t="s">
        <v>5</v>
      </c>
      <c r="D614">
        <v>36</v>
      </c>
      <c r="E614" t="s">
        <v>457</v>
      </c>
      <c r="F614">
        <v>2022000139</v>
      </c>
      <c r="G614" t="s">
        <v>640</v>
      </c>
      <c r="H614">
        <v>66</v>
      </c>
      <c r="I614" t="s">
        <v>300</v>
      </c>
      <c r="J614">
        <v>10010</v>
      </c>
      <c r="K614" t="s">
        <v>104</v>
      </c>
      <c r="L614" t="s">
        <v>641</v>
      </c>
      <c r="M614" t="s">
        <v>643</v>
      </c>
      <c r="O614" t="s">
        <v>591</v>
      </c>
      <c r="P614" t="s">
        <v>4452</v>
      </c>
      <c r="Q614">
        <v>74020</v>
      </c>
      <c r="R614" t="s">
        <v>642</v>
      </c>
      <c r="S614">
        <v>700</v>
      </c>
      <c r="T614" t="s">
        <v>593</v>
      </c>
      <c r="U614">
        <v>8423</v>
      </c>
      <c r="V614" t="s">
        <v>594</v>
      </c>
      <c r="W614" t="s">
        <v>502</v>
      </c>
      <c r="X614" t="s">
        <v>503</v>
      </c>
      <c r="Y614" t="s">
        <v>460</v>
      </c>
      <c r="Z614">
        <v>11001</v>
      </c>
      <c r="AA614" t="s">
        <v>51</v>
      </c>
      <c r="AB614">
        <v>11000</v>
      </c>
      <c r="AC614" t="s">
        <v>52</v>
      </c>
      <c r="AD614" t="s">
        <v>4452</v>
      </c>
      <c r="AE614">
        <v>110</v>
      </c>
      <c r="AF614" t="s">
        <v>10</v>
      </c>
      <c r="AG614" t="s">
        <v>461</v>
      </c>
      <c r="AH614" t="s">
        <v>462</v>
      </c>
      <c r="AI614">
        <v>1</v>
      </c>
      <c r="AK614" t="s">
        <v>4452</v>
      </c>
      <c r="AM614" t="s">
        <v>4452</v>
      </c>
      <c r="AN614" t="s">
        <v>20</v>
      </c>
      <c r="AO614">
        <v>91.948160000000001</v>
      </c>
      <c r="AP614">
        <v>19.615607466666699</v>
      </c>
      <c r="AQ614">
        <v>22.6713929268493</v>
      </c>
      <c r="AR614">
        <v>91.948160000000001</v>
      </c>
      <c r="AS614">
        <v>19.615607466666699</v>
      </c>
      <c r="AT614">
        <v>22.6713929268493</v>
      </c>
      <c r="AU614" t="s">
        <v>4452</v>
      </c>
      <c r="AV614" t="s">
        <v>4452</v>
      </c>
      <c r="AW614" t="s">
        <v>4452</v>
      </c>
      <c r="AX614" t="s">
        <v>4452</v>
      </c>
      <c r="AY614" t="s">
        <v>4452</v>
      </c>
      <c r="AZ614" t="s">
        <v>4452</v>
      </c>
      <c r="BA614" t="s">
        <v>4452</v>
      </c>
      <c r="BB614" t="s">
        <v>4452</v>
      </c>
      <c r="BC614" t="s">
        <v>4452</v>
      </c>
      <c r="BD614" t="s">
        <v>4452</v>
      </c>
      <c r="BE614" t="s">
        <v>4452</v>
      </c>
      <c r="BF614" t="s">
        <v>4452</v>
      </c>
      <c r="BG614" t="s">
        <v>21</v>
      </c>
      <c r="BH614">
        <v>10</v>
      </c>
    </row>
    <row r="615" spans="1:60" x14ac:dyDescent="0.35">
      <c r="A615">
        <v>2022</v>
      </c>
      <c r="B615">
        <v>77</v>
      </c>
      <c r="C615" t="s">
        <v>5</v>
      </c>
      <c r="D615">
        <v>36</v>
      </c>
      <c r="E615" t="s">
        <v>457</v>
      </c>
      <c r="F615">
        <v>2022000142</v>
      </c>
      <c r="G615" t="s">
        <v>653</v>
      </c>
      <c r="H615">
        <v>679</v>
      </c>
      <c r="I615" t="s">
        <v>654</v>
      </c>
      <c r="J615">
        <v>10007</v>
      </c>
      <c r="K615" t="s">
        <v>49</v>
      </c>
      <c r="L615" t="s">
        <v>658</v>
      </c>
      <c r="M615" t="s">
        <v>660</v>
      </c>
      <c r="O615">
        <v>6.4</v>
      </c>
      <c r="P615" t="s">
        <v>4452</v>
      </c>
      <c r="Q615">
        <v>14010</v>
      </c>
      <c r="R615" t="s">
        <v>659</v>
      </c>
      <c r="S615">
        <v>140</v>
      </c>
      <c r="T615" t="s">
        <v>618</v>
      </c>
      <c r="U615">
        <v>36</v>
      </c>
      <c r="V615" t="s">
        <v>619</v>
      </c>
      <c r="W615" t="s">
        <v>620</v>
      </c>
      <c r="X615" t="s">
        <v>621</v>
      </c>
      <c r="Y615" t="s">
        <v>655</v>
      </c>
      <c r="Z615">
        <v>41148</v>
      </c>
      <c r="AA615" t="s">
        <v>656</v>
      </c>
      <c r="AB615">
        <v>41500</v>
      </c>
      <c r="AC615" t="s">
        <v>657</v>
      </c>
      <c r="AD615" t="s">
        <v>4452</v>
      </c>
      <c r="AE615">
        <v>110</v>
      </c>
      <c r="AF615" t="s">
        <v>10</v>
      </c>
      <c r="AG615" t="s">
        <v>11</v>
      </c>
      <c r="AH615" t="s">
        <v>12</v>
      </c>
      <c r="AI615">
        <v>2</v>
      </c>
      <c r="AK615" t="s">
        <v>4452</v>
      </c>
      <c r="AM615" t="s">
        <v>4452</v>
      </c>
      <c r="AN615" t="s">
        <v>20</v>
      </c>
      <c r="AO615">
        <v>125</v>
      </c>
      <c r="AP615">
        <v>26.6666666666667</v>
      </c>
      <c r="AQ615">
        <v>30.820889899875699</v>
      </c>
      <c r="AR615">
        <v>125</v>
      </c>
      <c r="AS615">
        <v>26.6666666666667</v>
      </c>
      <c r="AT615">
        <v>30.820889899875699</v>
      </c>
      <c r="AU615" t="s">
        <v>4452</v>
      </c>
      <c r="AV615" t="s">
        <v>4452</v>
      </c>
      <c r="AW615" t="s">
        <v>4452</v>
      </c>
      <c r="AX615" t="s">
        <v>4452</v>
      </c>
      <c r="AY615" t="s">
        <v>4452</v>
      </c>
      <c r="AZ615" t="s">
        <v>4452</v>
      </c>
      <c r="BA615" t="s">
        <v>4452</v>
      </c>
      <c r="BB615" t="s">
        <v>4452</v>
      </c>
      <c r="BC615" t="s">
        <v>4452</v>
      </c>
      <c r="BD615" t="s">
        <v>4452</v>
      </c>
      <c r="BE615" t="s">
        <v>4452</v>
      </c>
      <c r="BF615" t="s">
        <v>4452</v>
      </c>
      <c r="BG615" t="s">
        <v>21</v>
      </c>
      <c r="BH615">
        <v>10</v>
      </c>
    </row>
    <row r="616" spans="1:60" x14ac:dyDescent="0.35">
      <c r="A616">
        <v>2022</v>
      </c>
      <c r="B616">
        <v>77</v>
      </c>
      <c r="C616" t="s">
        <v>5</v>
      </c>
      <c r="D616">
        <v>36</v>
      </c>
      <c r="E616" t="s">
        <v>457</v>
      </c>
      <c r="F616">
        <v>2022000162</v>
      </c>
      <c r="G616" t="s">
        <v>736</v>
      </c>
      <c r="H616">
        <v>225</v>
      </c>
      <c r="I616" t="s">
        <v>192</v>
      </c>
      <c r="J616">
        <v>10001</v>
      </c>
      <c r="K616" t="s">
        <v>62</v>
      </c>
      <c r="L616" t="s">
        <v>737</v>
      </c>
      <c r="M616" t="s">
        <v>738</v>
      </c>
      <c r="O616">
        <v>4.0999999999999996</v>
      </c>
      <c r="P616" t="s">
        <v>56</v>
      </c>
      <c r="Q616">
        <v>11120</v>
      </c>
      <c r="R616" t="s">
        <v>486</v>
      </c>
      <c r="S616">
        <v>110</v>
      </c>
      <c r="T616" t="s">
        <v>58</v>
      </c>
      <c r="U616">
        <v>85</v>
      </c>
      <c r="V616" t="s">
        <v>58</v>
      </c>
      <c r="W616" t="s">
        <v>59</v>
      </c>
      <c r="X616" t="s">
        <v>58</v>
      </c>
      <c r="Y616" t="s">
        <v>460</v>
      </c>
      <c r="Z616">
        <v>11001</v>
      </c>
      <c r="AA616" t="s">
        <v>51</v>
      </c>
      <c r="AB616">
        <v>11000</v>
      </c>
      <c r="AC616" t="s">
        <v>52</v>
      </c>
      <c r="AD616" t="s">
        <v>4452</v>
      </c>
      <c r="AE616">
        <v>110</v>
      </c>
      <c r="AF616" t="s">
        <v>10</v>
      </c>
      <c r="AG616" t="s">
        <v>461</v>
      </c>
      <c r="AH616" t="s">
        <v>462</v>
      </c>
      <c r="AI616">
        <v>1</v>
      </c>
      <c r="AK616" t="s">
        <v>4452</v>
      </c>
      <c r="AM616" t="s">
        <v>4452</v>
      </c>
      <c r="AN616" t="s">
        <v>20</v>
      </c>
      <c r="AO616">
        <v>43.122430000000001</v>
      </c>
      <c r="AP616">
        <v>9.1994517333333299</v>
      </c>
      <c r="AQ616">
        <v>10.6325733379608</v>
      </c>
      <c r="AR616">
        <v>43.122430000000001</v>
      </c>
      <c r="AS616">
        <v>9.1994517333333299</v>
      </c>
      <c r="AT616">
        <v>10.6325733379608</v>
      </c>
      <c r="AU616" t="s">
        <v>4452</v>
      </c>
      <c r="AV616" t="s">
        <v>4452</v>
      </c>
      <c r="AW616" t="s">
        <v>4452</v>
      </c>
      <c r="AX616" t="s">
        <v>4452</v>
      </c>
      <c r="AY616" t="s">
        <v>4452</v>
      </c>
      <c r="AZ616" t="s">
        <v>4452</v>
      </c>
      <c r="BA616" t="s">
        <v>4452</v>
      </c>
      <c r="BB616" t="s">
        <v>4452</v>
      </c>
      <c r="BC616" t="s">
        <v>4452</v>
      </c>
      <c r="BD616" t="s">
        <v>4452</v>
      </c>
      <c r="BE616" t="s">
        <v>4452</v>
      </c>
      <c r="BF616" t="s">
        <v>4452</v>
      </c>
      <c r="BG616" t="s">
        <v>21</v>
      </c>
      <c r="BH616">
        <v>10</v>
      </c>
    </row>
    <row r="617" spans="1:60" x14ac:dyDescent="0.35">
      <c r="A617">
        <v>2020</v>
      </c>
      <c r="B617">
        <v>77</v>
      </c>
      <c r="C617" t="s">
        <v>5</v>
      </c>
      <c r="D617">
        <v>2</v>
      </c>
      <c r="E617" t="s">
        <v>427</v>
      </c>
      <c r="F617">
        <v>2020000020</v>
      </c>
      <c r="G617" t="s">
        <v>2898</v>
      </c>
      <c r="H617">
        <v>998</v>
      </c>
      <c r="I617" t="s">
        <v>8</v>
      </c>
      <c r="J617">
        <v>9998</v>
      </c>
      <c r="K617" t="s">
        <v>8</v>
      </c>
      <c r="L617" t="s">
        <v>2899</v>
      </c>
      <c r="M617" t="s">
        <v>2899</v>
      </c>
      <c r="O617">
        <v>17.2</v>
      </c>
      <c r="P617" t="s">
        <v>4452</v>
      </c>
      <c r="Q617">
        <v>99810</v>
      </c>
      <c r="R617" t="s">
        <v>30</v>
      </c>
      <c r="S617">
        <v>998</v>
      </c>
      <c r="T617" t="s">
        <v>31</v>
      </c>
      <c r="U617" t="s">
        <v>4452</v>
      </c>
      <c r="V617" t="s">
        <v>4452</v>
      </c>
      <c r="W617" t="s">
        <v>4452</v>
      </c>
      <c r="X617" t="s">
        <v>4452</v>
      </c>
      <c r="Y617" t="s">
        <v>433</v>
      </c>
      <c r="Z617">
        <v>42004</v>
      </c>
      <c r="AA617" t="s">
        <v>434</v>
      </c>
      <c r="AB617">
        <v>42000</v>
      </c>
      <c r="AC617" t="s">
        <v>430</v>
      </c>
      <c r="AD617" t="s">
        <v>4452</v>
      </c>
      <c r="AE617">
        <v>110</v>
      </c>
      <c r="AF617" t="s">
        <v>10</v>
      </c>
      <c r="AG617" t="s">
        <v>27</v>
      </c>
      <c r="AH617" t="s">
        <v>28</v>
      </c>
      <c r="AI617">
        <v>2</v>
      </c>
      <c r="AK617" t="s">
        <v>4452</v>
      </c>
      <c r="AM617" t="s">
        <v>4452</v>
      </c>
      <c r="AN617" t="s">
        <v>20</v>
      </c>
      <c r="AO617">
        <v>17599.886780000001</v>
      </c>
      <c r="AP617">
        <v>4147.0044250706896</v>
      </c>
      <c r="AQ617">
        <v>5137.1896682352499</v>
      </c>
      <c r="AR617">
        <v>17599.886780000001</v>
      </c>
      <c r="AS617">
        <v>4147.0044250706896</v>
      </c>
      <c r="AT617">
        <v>5137.1896682352499</v>
      </c>
      <c r="AU617" t="s">
        <v>4452</v>
      </c>
      <c r="AV617" t="s">
        <v>4452</v>
      </c>
      <c r="AW617" t="s">
        <v>4452</v>
      </c>
      <c r="AX617" t="s">
        <v>4452</v>
      </c>
      <c r="AY617" t="s">
        <v>4452</v>
      </c>
      <c r="AZ617" t="s">
        <v>4452</v>
      </c>
      <c r="BA617" t="s">
        <v>4452</v>
      </c>
      <c r="BB617" t="s">
        <v>4452</v>
      </c>
      <c r="BC617" t="s">
        <v>4452</v>
      </c>
      <c r="BD617" t="s">
        <v>4452</v>
      </c>
      <c r="BE617" t="s">
        <v>4452</v>
      </c>
      <c r="BF617" t="s">
        <v>4452</v>
      </c>
      <c r="BG617" t="s">
        <v>21</v>
      </c>
      <c r="BH617">
        <v>10</v>
      </c>
    </row>
    <row r="618" spans="1:60" x14ac:dyDescent="0.35">
      <c r="A618">
        <v>2022</v>
      </c>
      <c r="B618">
        <v>77</v>
      </c>
      <c r="C618" t="s">
        <v>5</v>
      </c>
      <c r="D618">
        <v>1</v>
      </c>
      <c r="E618" t="s">
        <v>1542</v>
      </c>
      <c r="F618">
        <v>2022000450</v>
      </c>
      <c r="G618" t="s">
        <v>1605</v>
      </c>
      <c r="H618">
        <v>998</v>
      </c>
      <c r="I618" t="s">
        <v>8</v>
      </c>
      <c r="J618">
        <v>9998</v>
      </c>
      <c r="K618" t="s">
        <v>8</v>
      </c>
      <c r="L618" t="s">
        <v>1606</v>
      </c>
      <c r="M618" t="s">
        <v>1607</v>
      </c>
      <c r="O618">
        <v>17.2</v>
      </c>
      <c r="P618" t="s">
        <v>4452</v>
      </c>
      <c r="Q618">
        <v>99810</v>
      </c>
      <c r="R618" t="s">
        <v>30</v>
      </c>
      <c r="S618">
        <v>998</v>
      </c>
      <c r="T618" t="s">
        <v>31</v>
      </c>
      <c r="U618" t="s">
        <v>4452</v>
      </c>
      <c r="V618" t="s">
        <v>4452</v>
      </c>
      <c r="W618" t="s">
        <v>4452</v>
      </c>
      <c r="X618" t="s">
        <v>4452</v>
      </c>
      <c r="Y618" t="s">
        <v>1548</v>
      </c>
      <c r="Z618">
        <v>41310</v>
      </c>
      <c r="AA618" t="s">
        <v>1549</v>
      </c>
      <c r="AB618">
        <v>41300</v>
      </c>
      <c r="AC618" t="s">
        <v>35</v>
      </c>
      <c r="AD618" t="s">
        <v>4452</v>
      </c>
      <c r="AE618">
        <v>110</v>
      </c>
      <c r="AF618" t="s">
        <v>10</v>
      </c>
      <c r="AG618" t="s">
        <v>27</v>
      </c>
      <c r="AH618" t="s">
        <v>28</v>
      </c>
      <c r="AI618">
        <v>2</v>
      </c>
      <c r="AK618" t="s">
        <v>4452</v>
      </c>
      <c r="AM618" t="s">
        <v>4452</v>
      </c>
      <c r="AN618" t="s">
        <v>20</v>
      </c>
      <c r="AO618">
        <v>25.8032535</v>
      </c>
      <c r="AP618">
        <v>5.5046940800000002</v>
      </c>
      <c r="AQ618">
        <v>6.3622338814566604</v>
      </c>
      <c r="AR618">
        <v>25.8032535</v>
      </c>
      <c r="AS618">
        <v>5.5046940800000002</v>
      </c>
      <c r="AT618">
        <v>6.3622338814566604</v>
      </c>
      <c r="AU618" t="s">
        <v>4452</v>
      </c>
      <c r="AV618" t="s">
        <v>4452</v>
      </c>
      <c r="AW618" t="s">
        <v>4452</v>
      </c>
      <c r="AX618" t="s">
        <v>4452</v>
      </c>
      <c r="AY618" t="s">
        <v>4452</v>
      </c>
      <c r="AZ618" t="s">
        <v>4452</v>
      </c>
      <c r="BA618" t="s">
        <v>4452</v>
      </c>
      <c r="BB618" t="s">
        <v>4452</v>
      </c>
      <c r="BC618" t="s">
        <v>4452</v>
      </c>
      <c r="BD618" t="s">
        <v>4452</v>
      </c>
      <c r="BE618" t="s">
        <v>4452</v>
      </c>
      <c r="BF618" t="s">
        <v>4452</v>
      </c>
      <c r="BG618" t="s">
        <v>21</v>
      </c>
      <c r="BH618">
        <v>10</v>
      </c>
    </row>
    <row r="619" spans="1:60" x14ac:dyDescent="0.35">
      <c r="A619">
        <v>2022</v>
      </c>
      <c r="B619">
        <v>77</v>
      </c>
      <c r="C619" t="s">
        <v>5</v>
      </c>
      <c r="D619">
        <v>1</v>
      </c>
      <c r="E619" t="s">
        <v>1542</v>
      </c>
      <c r="F619">
        <v>2022000470</v>
      </c>
      <c r="G619" t="s">
        <v>1650</v>
      </c>
      <c r="H619">
        <v>235</v>
      </c>
      <c r="I619" t="s">
        <v>128</v>
      </c>
      <c r="J619">
        <v>10001</v>
      </c>
      <c r="K619" t="s">
        <v>62</v>
      </c>
      <c r="L619" t="s">
        <v>1641</v>
      </c>
      <c r="M619" t="s">
        <v>1643</v>
      </c>
      <c r="O619" t="s">
        <v>1642</v>
      </c>
      <c r="P619" t="s">
        <v>56</v>
      </c>
      <c r="Q619">
        <v>11420</v>
      </c>
      <c r="R619" t="s">
        <v>57</v>
      </c>
      <c r="S619">
        <v>110</v>
      </c>
      <c r="T619" t="s">
        <v>58</v>
      </c>
      <c r="U619">
        <v>8530</v>
      </c>
      <c r="V619" t="s">
        <v>57</v>
      </c>
      <c r="W619" t="s">
        <v>59</v>
      </c>
      <c r="X619" t="s">
        <v>58</v>
      </c>
      <c r="Y619" t="s">
        <v>1637</v>
      </c>
      <c r="Z619">
        <v>47046</v>
      </c>
      <c r="AA619" t="s">
        <v>1637</v>
      </c>
      <c r="AB619">
        <v>47000</v>
      </c>
      <c r="AC619" t="s">
        <v>26</v>
      </c>
      <c r="AD619" t="s">
        <v>4452</v>
      </c>
      <c r="AE619">
        <v>110</v>
      </c>
      <c r="AF619" t="s">
        <v>10</v>
      </c>
      <c r="AG619" t="s">
        <v>53</v>
      </c>
      <c r="AH619" t="s">
        <v>54</v>
      </c>
      <c r="AI619">
        <v>1</v>
      </c>
      <c r="AK619" t="s">
        <v>4452</v>
      </c>
      <c r="AM619" t="s">
        <v>4452</v>
      </c>
      <c r="AN619" t="s">
        <v>20</v>
      </c>
      <c r="AO619">
        <v>25.762939800000002</v>
      </c>
      <c r="AP619">
        <v>5.4960938239999999</v>
      </c>
      <c r="AQ619">
        <v>6.3522938485834102</v>
      </c>
      <c r="AR619">
        <v>25.762939800000002</v>
      </c>
      <c r="AS619">
        <v>5.4960938239999999</v>
      </c>
      <c r="AT619">
        <v>6.3522938485834102</v>
      </c>
      <c r="AU619" t="s">
        <v>4452</v>
      </c>
      <c r="AV619" t="s">
        <v>4452</v>
      </c>
      <c r="AW619" t="s">
        <v>4452</v>
      </c>
      <c r="AX619" t="s">
        <v>4452</v>
      </c>
      <c r="AY619" t="s">
        <v>4452</v>
      </c>
      <c r="AZ619" t="s">
        <v>4452</v>
      </c>
      <c r="BA619" t="s">
        <v>4452</v>
      </c>
      <c r="BB619" t="s">
        <v>4452</v>
      </c>
      <c r="BC619" t="s">
        <v>4452</v>
      </c>
      <c r="BD619" t="s">
        <v>4452</v>
      </c>
      <c r="BE619" t="s">
        <v>4452</v>
      </c>
      <c r="BF619" t="s">
        <v>4452</v>
      </c>
      <c r="BG619" t="s">
        <v>21</v>
      </c>
      <c r="BH619">
        <v>10</v>
      </c>
    </row>
    <row r="620" spans="1:60" x14ac:dyDescent="0.35">
      <c r="A620">
        <v>2022</v>
      </c>
      <c r="B620">
        <v>77</v>
      </c>
      <c r="C620" t="s">
        <v>5</v>
      </c>
      <c r="D620">
        <v>2</v>
      </c>
      <c r="E620" t="s">
        <v>427</v>
      </c>
      <c r="F620">
        <v>2022000103</v>
      </c>
      <c r="G620" t="s">
        <v>441</v>
      </c>
      <c r="H620">
        <v>998</v>
      </c>
      <c r="I620" t="s">
        <v>8</v>
      </c>
      <c r="J620">
        <v>9998</v>
      </c>
      <c r="K620" t="s">
        <v>8</v>
      </c>
      <c r="L620" t="s">
        <v>444</v>
      </c>
      <c r="M620" t="s">
        <v>4452</v>
      </c>
      <c r="O620">
        <v>17.2</v>
      </c>
      <c r="P620" t="s">
        <v>4452</v>
      </c>
      <c r="Q620">
        <v>99810</v>
      </c>
      <c r="R620" t="s">
        <v>30</v>
      </c>
      <c r="S620">
        <v>998</v>
      </c>
      <c r="T620" t="s">
        <v>31</v>
      </c>
      <c r="U620" t="s">
        <v>4452</v>
      </c>
      <c r="V620" t="s">
        <v>4452</v>
      </c>
      <c r="W620" t="s">
        <v>4452</v>
      </c>
      <c r="X620" t="s">
        <v>4452</v>
      </c>
      <c r="Y620" t="s">
        <v>442</v>
      </c>
      <c r="Z620">
        <v>44004</v>
      </c>
      <c r="AA620" t="s">
        <v>443</v>
      </c>
      <c r="AB620">
        <v>44000</v>
      </c>
      <c r="AC620" t="s">
        <v>439</v>
      </c>
      <c r="AD620" t="s">
        <v>4452</v>
      </c>
      <c r="AE620">
        <v>110</v>
      </c>
      <c r="AF620" t="s">
        <v>10</v>
      </c>
      <c r="AG620" t="s">
        <v>27</v>
      </c>
      <c r="AH620" t="s">
        <v>28</v>
      </c>
      <c r="AI620">
        <v>2</v>
      </c>
      <c r="AK620" t="s">
        <v>4452</v>
      </c>
      <c r="AM620" t="s">
        <v>4452</v>
      </c>
      <c r="AN620" t="s">
        <v>20</v>
      </c>
      <c r="AO620">
        <v>21071.056700000001</v>
      </c>
      <c r="AP620">
        <v>4495.1587626666696</v>
      </c>
      <c r="AQ620">
        <v>5195.4297489979099</v>
      </c>
      <c r="AR620">
        <v>21071.056700000001</v>
      </c>
      <c r="AS620">
        <v>4495.1587626666696</v>
      </c>
      <c r="AT620">
        <v>5195.4297489979099</v>
      </c>
      <c r="AU620" t="s">
        <v>4452</v>
      </c>
      <c r="AV620" t="s">
        <v>4452</v>
      </c>
      <c r="AW620" t="s">
        <v>4452</v>
      </c>
      <c r="AX620" t="s">
        <v>4452</v>
      </c>
      <c r="AY620" t="s">
        <v>4452</v>
      </c>
      <c r="AZ620" t="s">
        <v>4452</v>
      </c>
      <c r="BA620" t="s">
        <v>4452</v>
      </c>
      <c r="BB620" t="s">
        <v>4452</v>
      </c>
      <c r="BC620" t="s">
        <v>4452</v>
      </c>
      <c r="BD620" t="s">
        <v>4452</v>
      </c>
      <c r="BE620" t="s">
        <v>4452</v>
      </c>
      <c r="BF620" t="s">
        <v>4452</v>
      </c>
      <c r="BG620" t="s">
        <v>21</v>
      </c>
      <c r="BH620">
        <v>10</v>
      </c>
    </row>
    <row r="621" spans="1:60" x14ac:dyDescent="0.35">
      <c r="A621">
        <v>2022</v>
      </c>
      <c r="B621">
        <v>77</v>
      </c>
      <c r="C621" t="s">
        <v>5</v>
      </c>
      <c r="D621">
        <v>3</v>
      </c>
      <c r="E621" t="s">
        <v>1368</v>
      </c>
      <c r="F621">
        <v>2022000393</v>
      </c>
      <c r="G621" t="s">
        <v>1424</v>
      </c>
      <c r="H621">
        <v>998</v>
      </c>
      <c r="I621" t="s">
        <v>8</v>
      </c>
      <c r="J621">
        <v>9998</v>
      </c>
      <c r="K621" t="s">
        <v>8</v>
      </c>
      <c r="L621" t="s">
        <v>1425</v>
      </c>
      <c r="M621" t="s">
        <v>1426</v>
      </c>
      <c r="O621">
        <v>16.3</v>
      </c>
      <c r="P621" t="s">
        <v>4452</v>
      </c>
      <c r="Q621">
        <v>15160</v>
      </c>
      <c r="R621" t="s">
        <v>518</v>
      </c>
      <c r="S621">
        <v>150</v>
      </c>
      <c r="T621" t="s">
        <v>500</v>
      </c>
      <c r="U621">
        <v>9499</v>
      </c>
      <c r="V621" t="s">
        <v>519</v>
      </c>
      <c r="W621" t="s">
        <v>520</v>
      </c>
      <c r="X621" t="s">
        <v>521</v>
      </c>
      <c r="Y621" t="s">
        <v>1370</v>
      </c>
      <c r="Z621">
        <v>32000</v>
      </c>
      <c r="AA621" t="s">
        <v>4452</v>
      </c>
      <c r="AB621" t="s">
        <v>4452</v>
      </c>
      <c r="AC621" t="s">
        <v>4452</v>
      </c>
      <c r="AD621" t="s">
        <v>4452</v>
      </c>
      <c r="AE621">
        <v>2100</v>
      </c>
      <c r="AF621" t="s">
        <v>779</v>
      </c>
      <c r="AG621" t="s">
        <v>780</v>
      </c>
      <c r="AH621" t="s">
        <v>781</v>
      </c>
      <c r="AI621">
        <v>2</v>
      </c>
      <c r="AK621" t="s">
        <v>4452</v>
      </c>
      <c r="AM621" t="s">
        <v>4452</v>
      </c>
      <c r="AN621" t="s">
        <v>20</v>
      </c>
      <c r="AO621">
        <v>17.88973</v>
      </c>
      <c r="AP621">
        <v>3.8164757333333301</v>
      </c>
      <c r="AQ621">
        <v>4.4110191893480302</v>
      </c>
      <c r="AR621">
        <v>17.88973</v>
      </c>
      <c r="AS621">
        <v>3.8164757333333301</v>
      </c>
      <c r="AT621">
        <v>4.4110191893480302</v>
      </c>
      <c r="AU621" t="s">
        <v>4452</v>
      </c>
      <c r="AV621" t="s">
        <v>4452</v>
      </c>
      <c r="AW621" t="s">
        <v>4452</v>
      </c>
      <c r="AX621" t="s">
        <v>4452</v>
      </c>
      <c r="AY621" t="s">
        <v>4452</v>
      </c>
      <c r="AZ621" t="s">
        <v>4452</v>
      </c>
      <c r="BA621" t="s">
        <v>4452</v>
      </c>
      <c r="BB621" t="s">
        <v>4452</v>
      </c>
      <c r="BC621" t="s">
        <v>4452</v>
      </c>
      <c r="BD621" t="s">
        <v>4452</v>
      </c>
      <c r="BE621" t="s">
        <v>4452</v>
      </c>
      <c r="BF621" t="s">
        <v>4452</v>
      </c>
      <c r="BG621" t="s">
        <v>21</v>
      </c>
      <c r="BH621">
        <v>10</v>
      </c>
    </row>
    <row r="622" spans="1:60" x14ac:dyDescent="0.35">
      <c r="A622">
        <v>2022</v>
      </c>
      <c r="B622">
        <v>77</v>
      </c>
      <c r="C622" t="s">
        <v>5</v>
      </c>
      <c r="D622">
        <v>3</v>
      </c>
      <c r="E622" t="s">
        <v>1368</v>
      </c>
      <c r="F622">
        <v>2022000397</v>
      </c>
      <c r="G622" t="s">
        <v>1437</v>
      </c>
      <c r="H622">
        <v>998</v>
      </c>
      <c r="I622" t="s">
        <v>8</v>
      </c>
      <c r="J622">
        <v>9998</v>
      </c>
      <c r="K622" t="s">
        <v>8</v>
      </c>
      <c r="L622" t="s">
        <v>1439</v>
      </c>
      <c r="M622" t="s">
        <v>1440</v>
      </c>
      <c r="O622">
        <v>17.600000000000001</v>
      </c>
      <c r="P622" t="s">
        <v>4452</v>
      </c>
      <c r="Q622">
        <v>43010</v>
      </c>
      <c r="R622" t="s">
        <v>1233</v>
      </c>
      <c r="S622">
        <v>430</v>
      </c>
      <c r="T622" t="s">
        <v>647</v>
      </c>
      <c r="U622" t="s">
        <v>4452</v>
      </c>
      <c r="V622" t="s">
        <v>4452</v>
      </c>
      <c r="W622" t="s">
        <v>4452</v>
      </c>
      <c r="X622" t="s">
        <v>4452</v>
      </c>
      <c r="Y622" t="s">
        <v>1438</v>
      </c>
      <c r="Z622">
        <v>32000</v>
      </c>
      <c r="AA622" t="s">
        <v>4452</v>
      </c>
      <c r="AB622" t="s">
        <v>4452</v>
      </c>
      <c r="AC622" t="s">
        <v>4452</v>
      </c>
      <c r="AD622" t="s">
        <v>4452</v>
      </c>
      <c r="AE622">
        <v>2100</v>
      </c>
      <c r="AF622" t="s">
        <v>779</v>
      </c>
      <c r="AG622" t="s">
        <v>780</v>
      </c>
      <c r="AH622" t="s">
        <v>781</v>
      </c>
      <c r="AI622">
        <v>2</v>
      </c>
      <c r="AK622" t="s">
        <v>4452</v>
      </c>
      <c r="AM622" t="s">
        <v>4452</v>
      </c>
      <c r="AN622" t="s">
        <v>20</v>
      </c>
      <c r="AO622">
        <v>5.0971881999999997</v>
      </c>
      <c r="AP622">
        <v>1.0874001493333301</v>
      </c>
      <c r="AQ622">
        <v>1.25679901048917</v>
      </c>
      <c r="AR622">
        <v>5.0971881999999997</v>
      </c>
      <c r="AS622">
        <v>1.0874001493333301</v>
      </c>
      <c r="AT622">
        <v>1.25679901048917</v>
      </c>
      <c r="AU622" t="s">
        <v>4452</v>
      </c>
      <c r="AV622" t="s">
        <v>4452</v>
      </c>
      <c r="AW622" t="s">
        <v>4452</v>
      </c>
      <c r="AX622" t="s">
        <v>4452</v>
      </c>
      <c r="AY622" t="s">
        <v>4452</v>
      </c>
      <c r="AZ622" t="s">
        <v>4452</v>
      </c>
      <c r="BA622" t="s">
        <v>4452</v>
      </c>
      <c r="BB622" t="s">
        <v>4452</v>
      </c>
      <c r="BC622" t="s">
        <v>4452</v>
      </c>
      <c r="BD622" t="s">
        <v>4452</v>
      </c>
      <c r="BE622" t="s">
        <v>4452</v>
      </c>
      <c r="BF622" t="s">
        <v>4452</v>
      </c>
      <c r="BG622" t="s">
        <v>21</v>
      </c>
      <c r="BH622">
        <v>10</v>
      </c>
    </row>
    <row r="623" spans="1:60" x14ac:dyDescent="0.35">
      <c r="A623">
        <v>2022</v>
      </c>
      <c r="B623">
        <v>77</v>
      </c>
      <c r="C623" t="s">
        <v>5</v>
      </c>
      <c r="D623">
        <v>3</v>
      </c>
      <c r="E623" t="s">
        <v>1368</v>
      </c>
      <c r="F623">
        <v>2022000429</v>
      </c>
      <c r="G623" t="s">
        <v>1530</v>
      </c>
      <c r="H623">
        <v>738</v>
      </c>
      <c r="I623" t="s">
        <v>196</v>
      </c>
      <c r="J623">
        <v>10007</v>
      </c>
      <c r="K623" t="s">
        <v>49</v>
      </c>
      <c r="L623" t="s">
        <v>1532</v>
      </c>
      <c r="M623" t="s">
        <v>1535</v>
      </c>
      <c r="O623" t="s">
        <v>1533</v>
      </c>
      <c r="P623" t="s">
        <v>4452</v>
      </c>
      <c r="Q623">
        <v>15152</v>
      </c>
      <c r="R623" t="s">
        <v>1534</v>
      </c>
      <c r="S623">
        <v>150</v>
      </c>
      <c r="T623" t="s">
        <v>500</v>
      </c>
      <c r="U623">
        <v>8411</v>
      </c>
      <c r="V623" t="s">
        <v>501</v>
      </c>
      <c r="W623" t="s">
        <v>502</v>
      </c>
      <c r="X623" t="s">
        <v>503</v>
      </c>
      <c r="Y623" t="s">
        <v>1531</v>
      </c>
      <c r="Z623">
        <v>11001</v>
      </c>
      <c r="AA623" t="s">
        <v>51</v>
      </c>
      <c r="AB623">
        <v>11000</v>
      </c>
      <c r="AC623" t="s">
        <v>52</v>
      </c>
      <c r="AD623" t="s">
        <v>4452</v>
      </c>
      <c r="AE623">
        <v>2100</v>
      </c>
      <c r="AF623" t="s">
        <v>779</v>
      </c>
      <c r="AG623" t="s">
        <v>780</v>
      </c>
      <c r="AH623" t="s">
        <v>781</v>
      </c>
      <c r="AI623">
        <v>1</v>
      </c>
      <c r="AK623" t="s">
        <v>4452</v>
      </c>
      <c r="AM623" t="s">
        <v>4452</v>
      </c>
      <c r="AN623" t="s">
        <v>20</v>
      </c>
      <c r="AO623">
        <v>10.68735</v>
      </c>
      <c r="AP623">
        <v>2.2799680000000002</v>
      </c>
      <c r="AQ623">
        <v>2.6351491013714901</v>
      </c>
      <c r="AR623">
        <v>10.68735</v>
      </c>
      <c r="AS623">
        <v>2.2799680000000002</v>
      </c>
      <c r="AT623">
        <v>2.6351491013714901</v>
      </c>
      <c r="AU623" t="s">
        <v>4452</v>
      </c>
      <c r="AV623" t="s">
        <v>4452</v>
      </c>
      <c r="AW623" t="s">
        <v>4452</v>
      </c>
      <c r="AX623" t="s">
        <v>4452</v>
      </c>
      <c r="AY623" t="s">
        <v>4452</v>
      </c>
      <c r="AZ623" t="s">
        <v>4452</v>
      </c>
      <c r="BA623" t="s">
        <v>4452</v>
      </c>
      <c r="BB623" t="s">
        <v>4452</v>
      </c>
      <c r="BC623" t="s">
        <v>4452</v>
      </c>
      <c r="BD623" t="s">
        <v>4452</v>
      </c>
      <c r="BE623" t="s">
        <v>4452</v>
      </c>
      <c r="BF623" t="s">
        <v>4452</v>
      </c>
      <c r="BG623" t="s">
        <v>21</v>
      </c>
      <c r="BH623">
        <v>10</v>
      </c>
    </row>
    <row r="624" spans="1:60" x14ac:dyDescent="0.35">
      <c r="A624">
        <v>2022</v>
      </c>
      <c r="B624">
        <v>77</v>
      </c>
      <c r="C624" t="s">
        <v>5</v>
      </c>
      <c r="D624">
        <v>16</v>
      </c>
      <c r="E624" t="s">
        <v>1731</v>
      </c>
      <c r="F624">
        <v>2022000516</v>
      </c>
      <c r="G624" t="s">
        <v>1732</v>
      </c>
      <c r="H624">
        <v>998</v>
      </c>
      <c r="I624" t="s">
        <v>8</v>
      </c>
      <c r="J624">
        <v>9998</v>
      </c>
      <c r="K624" t="s">
        <v>8</v>
      </c>
      <c r="L624" t="s">
        <v>1734</v>
      </c>
      <c r="M624" t="s">
        <v>1735</v>
      </c>
      <c r="O624">
        <v>1.3</v>
      </c>
      <c r="P624" t="s">
        <v>4452</v>
      </c>
      <c r="Q624">
        <v>93016</v>
      </c>
      <c r="R624" t="s">
        <v>835</v>
      </c>
      <c r="S624">
        <v>930</v>
      </c>
      <c r="T624" t="s">
        <v>822</v>
      </c>
      <c r="U624">
        <v>8423</v>
      </c>
      <c r="V624" t="s">
        <v>594</v>
      </c>
      <c r="W624" t="s">
        <v>502</v>
      </c>
      <c r="X624" t="s">
        <v>503</v>
      </c>
      <c r="Y624" t="s">
        <v>1733</v>
      </c>
      <c r="Z624">
        <v>11001</v>
      </c>
      <c r="AA624" t="s">
        <v>51</v>
      </c>
      <c r="AB624">
        <v>11000</v>
      </c>
      <c r="AC624" t="s">
        <v>52</v>
      </c>
      <c r="AD624" t="s">
        <v>4452</v>
      </c>
      <c r="AE624">
        <v>2100</v>
      </c>
      <c r="AF624" t="s">
        <v>779</v>
      </c>
      <c r="AG624" t="s">
        <v>818</v>
      </c>
      <c r="AH624" t="s">
        <v>819</v>
      </c>
      <c r="AI624">
        <v>2</v>
      </c>
      <c r="AK624" t="s">
        <v>4452</v>
      </c>
      <c r="AM624" t="s">
        <v>4452</v>
      </c>
      <c r="AN624" t="s">
        <v>20</v>
      </c>
      <c r="AO624">
        <v>38044.942849999999</v>
      </c>
      <c r="AP624">
        <v>8116.2544746666699</v>
      </c>
      <c r="AQ624">
        <v>9380.6319586153095</v>
      </c>
      <c r="AR624">
        <v>38044.942849999999</v>
      </c>
      <c r="AS624">
        <v>8116.2544746666699</v>
      </c>
      <c r="AT624">
        <v>9380.6319586153095</v>
      </c>
      <c r="AU624" t="s">
        <v>4452</v>
      </c>
      <c r="AV624" t="s">
        <v>4452</v>
      </c>
      <c r="AW624" t="s">
        <v>4452</v>
      </c>
      <c r="AX624" t="s">
        <v>4452</v>
      </c>
      <c r="AY624" t="s">
        <v>4452</v>
      </c>
      <c r="AZ624" t="s">
        <v>4452</v>
      </c>
      <c r="BA624" t="s">
        <v>4452</v>
      </c>
      <c r="BB624" t="s">
        <v>4452</v>
      </c>
      <c r="BC624" t="s">
        <v>4452</v>
      </c>
      <c r="BD624" t="s">
        <v>4452</v>
      </c>
      <c r="BE624" t="s">
        <v>4452</v>
      </c>
      <c r="BF624" t="s">
        <v>4452</v>
      </c>
      <c r="BG624" t="s">
        <v>21</v>
      </c>
      <c r="BH624">
        <v>10</v>
      </c>
    </row>
    <row r="625" spans="1:60" x14ac:dyDescent="0.35">
      <c r="A625">
        <v>2022</v>
      </c>
      <c r="B625">
        <v>77</v>
      </c>
      <c r="C625" t="s">
        <v>5</v>
      </c>
      <c r="D625">
        <v>26</v>
      </c>
      <c r="E625" t="s">
        <v>943</v>
      </c>
      <c r="F625">
        <v>2022000257</v>
      </c>
      <c r="G625" t="s">
        <v>944</v>
      </c>
      <c r="H625">
        <v>66</v>
      </c>
      <c r="I625" t="s">
        <v>300</v>
      </c>
      <c r="J625">
        <v>10010</v>
      </c>
      <c r="K625" t="s">
        <v>104</v>
      </c>
      <c r="L625" t="s">
        <v>945</v>
      </c>
      <c r="M625" t="s">
        <v>946</v>
      </c>
      <c r="O625">
        <v>16.3</v>
      </c>
      <c r="P625" t="s">
        <v>4452</v>
      </c>
      <c r="Q625">
        <v>15151</v>
      </c>
      <c r="R625" t="s">
        <v>499</v>
      </c>
      <c r="S625">
        <v>150</v>
      </c>
      <c r="T625" t="s">
        <v>500</v>
      </c>
      <c r="U625">
        <v>8411</v>
      </c>
      <c r="V625" t="s">
        <v>501</v>
      </c>
      <c r="W625" t="s">
        <v>502</v>
      </c>
      <c r="X625" t="s">
        <v>503</v>
      </c>
      <c r="Y625" t="s">
        <v>943</v>
      </c>
      <c r="Z625">
        <v>11001</v>
      </c>
      <c r="AA625" t="s">
        <v>51</v>
      </c>
      <c r="AB625">
        <v>11000</v>
      </c>
      <c r="AC625" t="s">
        <v>52</v>
      </c>
      <c r="AD625" t="s">
        <v>4452</v>
      </c>
      <c r="AE625">
        <v>2100</v>
      </c>
      <c r="AF625" t="s">
        <v>779</v>
      </c>
      <c r="AG625" t="s">
        <v>780</v>
      </c>
      <c r="AH625" t="s">
        <v>781</v>
      </c>
      <c r="AI625">
        <v>1</v>
      </c>
      <c r="AK625" t="s">
        <v>4452</v>
      </c>
      <c r="AM625" t="s">
        <v>4452</v>
      </c>
      <c r="AN625" t="s">
        <v>20</v>
      </c>
      <c r="AO625">
        <v>6.70838</v>
      </c>
      <c r="AP625">
        <v>1.43112106666667</v>
      </c>
      <c r="AQ625">
        <v>1.6540659310922301</v>
      </c>
      <c r="AR625">
        <v>6.70838</v>
      </c>
      <c r="AS625">
        <v>1.43112106666667</v>
      </c>
      <c r="AT625">
        <v>1.6540659310922301</v>
      </c>
      <c r="AU625" t="s">
        <v>4452</v>
      </c>
      <c r="AV625" t="s">
        <v>4452</v>
      </c>
      <c r="AW625" t="s">
        <v>4452</v>
      </c>
      <c r="AX625" t="s">
        <v>4452</v>
      </c>
      <c r="AY625" t="s">
        <v>4452</v>
      </c>
      <c r="AZ625" t="s">
        <v>4452</v>
      </c>
      <c r="BA625" t="s">
        <v>4452</v>
      </c>
      <c r="BB625" t="s">
        <v>4452</v>
      </c>
      <c r="BC625" t="s">
        <v>4452</v>
      </c>
      <c r="BD625" t="s">
        <v>4452</v>
      </c>
      <c r="BE625" t="s">
        <v>4452</v>
      </c>
      <c r="BF625" t="s">
        <v>4452</v>
      </c>
      <c r="BG625" t="s">
        <v>21</v>
      </c>
      <c r="BH625">
        <v>10</v>
      </c>
    </row>
    <row r="626" spans="1:60" x14ac:dyDescent="0.35">
      <c r="A626">
        <v>2022</v>
      </c>
      <c r="B626">
        <v>77</v>
      </c>
      <c r="C626" t="s">
        <v>5</v>
      </c>
      <c r="D626">
        <v>26</v>
      </c>
      <c r="E626" t="s">
        <v>943</v>
      </c>
      <c r="F626">
        <v>2022000260</v>
      </c>
      <c r="G626" t="s">
        <v>954</v>
      </c>
      <c r="H626">
        <v>218</v>
      </c>
      <c r="I626" t="s">
        <v>340</v>
      </c>
      <c r="J626">
        <v>10001</v>
      </c>
      <c r="K626" t="s">
        <v>62</v>
      </c>
      <c r="L626" t="s">
        <v>955</v>
      </c>
      <c r="M626" t="s">
        <v>956</v>
      </c>
      <c r="O626">
        <v>16.3</v>
      </c>
      <c r="P626" t="s">
        <v>4452</v>
      </c>
      <c r="Q626">
        <v>15151</v>
      </c>
      <c r="R626" t="s">
        <v>499</v>
      </c>
      <c r="S626">
        <v>150</v>
      </c>
      <c r="T626" t="s">
        <v>500</v>
      </c>
      <c r="U626">
        <v>8411</v>
      </c>
      <c r="V626" t="s">
        <v>501</v>
      </c>
      <c r="W626" t="s">
        <v>502</v>
      </c>
      <c r="X626" t="s">
        <v>503</v>
      </c>
      <c r="Y626" t="s">
        <v>943</v>
      </c>
      <c r="Z626">
        <v>11001</v>
      </c>
      <c r="AA626" t="s">
        <v>51</v>
      </c>
      <c r="AB626">
        <v>11000</v>
      </c>
      <c r="AC626" t="s">
        <v>52</v>
      </c>
      <c r="AD626" t="s">
        <v>4452</v>
      </c>
      <c r="AE626">
        <v>2100</v>
      </c>
      <c r="AF626" t="s">
        <v>779</v>
      </c>
      <c r="AG626" t="s">
        <v>780</v>
      </c>
      <c r="AH626" t="s">
        <v>781</v>
      </c>
      <c r="AI626">
        <v>1</v>
      </c>
      <c r="AK626" t="s">
        <v>4452</v>
      </c>
      <c r="AM626" t="s">
        <v>4452</v>
      </c>
      <c r="AN626" t="s">
        <v>20</v>
      </c>
      <c r="AO626">
        <v>24.99719</v>
      </c>
      <c r="AP626">
        <v>5.3327338666666702</v>
      </c>
      <c r="AQ626">
        <v>6.1634851263701904</v>
      </c>
      <c r="AR626">
        <v>24.99719</v>
      </c>
      <c r="AS626">
        <v>5.3327338666666702</v>
      </c>
      <c r="AT626">
        <v>6.1634851263701904</v>
      </c>
      <c r="AU626" t="s">
        <v>4452</v>
      </c>
      <c r="AV626" t="s">
        <v>4452</v>
      </c>
      <c r="AW626" t="s">
        <v>4452</v>
      </c>
      <c r="AX626" t="s">
        <v>4452</v>
      </c>
      <c r="AY626" t="s">
        <v>4452</v>
      </c>
      <c r="AZ626" t="s">
        <v>4452</v>
      </c>
      <c r="BA626" t="s">
        <v>4452</v>
      </c>
      <c r="BB626" t="s">
        <v>4452</v>
      </c>
      <c r="BC626" t="s">
        <v>4452</v>
      </c>
      <c r="BD626" t="s">
        <v>4452</v>
      </c>
      <c r="BE626" t="s">
        <v>4452</v>
      </c>
      <c r="BF626" t="s">
        <v>4452</v>
      </c>
      <c r="BG626" t="s">
        <v>21</v>
      </c>
      <c r="BH626">
        <v>10</v>
      </c>
    </row>
    <row r="627" spans="1:60" x14ac:dyDescent="0.35">
      <c r="A627">
        <v>2022</v>
      </c>
      <c r="B627">
        <v>77</v>
      </c>
      <c r="C627" t="s">
        <v>5</v>
      </c>
      <c r="D627">
        <v>28</v>
      </c>
      <c r="E627" t="s">
        <v>46</v>
      </c>
      <c r="F627">
        <v>2022000023</v>
      </c>
      <c r="G627" t="s">
        <v>119</v>
      </c>
      <c r="H627">
        <v>338</v>
      </c>
      <c r="I627" t="s">
        <v>120</v>
      </c>
      <c r="J627">
        <v>10004</v>
      </c>
      <c r="K627" t="s">
        <v>67</v>
      </c>
      <c r="L627" t="s">
        <v>121</v>
      </c>
      <c r="M627" t="s">
        <v>122</v>
      </c>
      <c r="O627" t="s">
        <v>55</v>
      </c>
      <c r="P627" t="s">
        <v>4452</v>
      </c>
      <c r="Q627">
        <v>11420</v>
      </c>
      <c r="R627" t="s">
        <v>57</v>
      </c>
      <c r="S627">
        <v>110</v>
      </c>
      <c r="T627" t="s">
        <v>58</v>
      </c>
      <c r="U627">
        <v>8530</v>
      </c>
      <c r="V627" t="s">
        <v>57</v>
      </c>
      <c r="W627" t="s">
        <v>59</v>
      </c>
      <c r="X627" t="s">
        <v>58</v>
      </c>
      <c r="Y627" t="s">
        <v>50</v>
      </c>
      <c r="Z627">
        <v>11001</v>
      </c>
      <c r="AA627" t="s">
        <v>51</v>
      </c>
      <c r="AB627">
        <v>11000</v>
      </c>
      <c r="AC627" t="s">
        <v>52</v>
      </c>
      <c r="AD627" t="s">
        <v>4452</v>
      </c>
      <c r="AE627">
        <v>110</v>
      </c>
      <c r="AF627" t="s">
        <v>10</v>
      </c>
      <c r="AG627" t="s">
        <v>53</v>
      </c>
      <c r="AH627" t="s">
        <v>54</v>
      </c>
      <c r="AI627">
        <v>1</v>
      </c>
      <c r="AK627" t="s">
        <v>4452</v>
      </c>
      <c r="AM627" t="s">
        <v>4452</v>
      </c>
      <c r="AN627" t="s">
        <v>20</v>
      </c>
      <c r="AO627">
        <v>293.13900000000001</v>
      </c>
      <c r="AP627">
        <v>62.536320000000003</v>
      </c>
      <c r="AQ627">
        <v>72.278438754877399</v>
      </c>
      <c r="AR627">
        <v>293.13900000000001</v>
      </c>
      <c r="AS627">
        <v>62.536320000000003</v>
      </c>
      <c r="AT627">
        <v>72.278438754877399</v>
      </c>
      <c r="AU627" t="s">
        <v>4452</v>
      </c>
      <c r="AV627" t="s">
        <v>4452</v>
      </c>
      <c r="AW627" t="s">
        <v>4452</v>
      </c>
      <c r="AX627" t="s">
        <v>4452</v>
      </c>
      <c r="AY627" t="s">
        <v>4452</v>
      </c>
      <c r="AZ627" t="s">
        <v>4452</v>
      </c>
      <c r="BA627" t="s">
        <v>4452</v>
      </c>
      <c r="BB627" t="s">
        <v>4452</v>
      </c>
      <c r="BC627" t="s">
        <v>4452</v>
      </c>
      <c r="BD627" t="s">
        <v>4452</v>
      </c>
      <c r="BE627" t="s">
        <v>4452</v>
      </c>
      <c r="BF627" t="s">
        <v>4452</v>
      </c>
      <c r="BG627" t="s">
        <v>21</v>
      </c>
      <c r="BH627">
        <v>10</v>
      </c>
    </row>
    <row r="628" spans="1:60" x14ac:dyDescent="0.35">
      <c r="A628">
        <v>2022</v>
      </c>
      <c r="B628">
        <v>77</v>
      </c>
      <c r="C628" t="s">
        <v>5</v>
      </c>
      <c r="D628">
        <v>28</v>
      </c>
      <c r="E628" t="s">
        <v>46</v>
      </c>
      <c r="F628">
        <v>2022000043</v>
      </c>
      <c r="G628" t="s">
        <v>199</v>
      </c>
      <c r="H628">
        <v>540</v>
      </c>
      <c r="I628" t="s">
        <v>200</v>
      </c>
      <c r="J628">
        <v>10007</v>
      </c>
      <c r="K628" t="s">
        <v>49</v>
      </c>
      <c r="L628" t="s">
        <v>201</v>
      </c>
      <c r="M628" t="s">
        <v>202</v>
      </c>
      <c r="O628" t="s">
        <v>55</v>
      </c>
      <c r="P628" t="s">
        <v>4452</v>
      </c>
      <c r="Q628">
        <v>11420</v>
      </c>
      <c r="R628" t="s">
        <v>57</v>
      </c>
      <c r="S628">
        <v>110</v>
      </c>
      <c r="T628" t="s">
        <v>58</v>
      </c>
      <c r="U628">
        <v>8530</v>
      </c>
      <c r="V628" t="s">
        <v>57</v>
      </c>
      <c r="W628" t="s">
        <v>59</v>
      </c>
      <c r="X628" t="s">
        <v>58</v>
      </c>
      <c r="Y628" t="s">
        <v>50</v>
      </c>
      <c r="Z628">
        <v>11001</v>
      </c>
      <c r="AA628" t="s">
        <v>51</v>
      </c>
      <c r="AB628">
        <v>11000</v>
      </c>
      <c r="AC628" t="s">
        <v>52</v>
      </c>
      <c r="AD628" t="s">
        <v>4452</v>
      </c>
      <c r="AE628">
        <v>110</v>
      </c>
      <c r="AF628" t="s">
        <v>10</v>
      </c>
      <c r="AG628" t="s">
        <v>53</v>
      </c>
      <c r="AH628" t="s">
        <v>54</v>
      </c>
      <c r="AI628">
        <v>1</v>
      </c>
      <c r="AK628" t="s">
        <v>4452</v>
      </c>
      <c r="AM628" t="s">
        <v>4452</v>
      </c>
      <c r="AN628" t="s">
        <v>20</v>
      </c>
      <c r="AO628">
        <v>442.67599999999999</v>
      </c>
      <c r="AP628">
        <v>94.437546666666705</v>
      </c>
      <c r="AQ628">
        <v>109.149346058539</v>
      </c>
      <c r="AR628">
        <v>442.67599999999999</v>
      </c>
      <c r="AS628">
        <v>94.437546666666705</v>
      </c>
      <c r="AT628">
        <v>109.149346058539</v>
      </c>
      <c r="AU628" t="s">
        <v>4452</v>
      </c>
      <c r="AV628" t="s">
        <v>4452</v>
      </c>
      <c r="AW628" t="s">
        <v>4452</v>
      </c>
      <c r="AX628" t="s">
        <v>4452</v>
      </c>
      <c r="AY628" t="s">
        <v>4452</v>
      </c>
      <c r="AZ628" t="s">
        <v>4452</v>
      </c>
      <c r="BA628" t="s">
        <v>4452</v>
      </c>
      <c r="BB628" t="s">
        <v>4452</v>
      </c>
      <c r="BC628" t="s">
        <v>4452</v>
      </c>
      <c r="BD628" t="s">
        <v>4452</v>
      </c>
      <c r="BE628" t="s">
        <v>4452</v>
      </c>
      <c r="BF628" t="s">
        <v>4452</v>
      </c>
      <c r="BG628" t="s">
        <v>21</v>
      </c>
      <c r="BH628">
        <v>10</v>
      </c>
    </row>
    <row r="629" spans="1:60" x14ac:dyDescent="0.35">
      <c r="A629">
        <v>2022</v>
      </c>
      <c r="B629">
        <v>77</v>
      </c>
      <c r="C629" t="s">
        <v>5</v>
      </c>
      <c r="D629">
        <v>28</v>
      </c>
      <c r="E629" t="s">
        <v>46</v>
      </c>
      <c r="F629">
        <v>2022000063</v>
      </c>
      <c r="G629" t="s">
        <v>279</v>
      </c>
      <c r="H629">
        <v>611</v>
      </c>
      <c r="I629" t="s">
        <v>280</v>
      </c>
      <c r="J629">
        <v>10007</v>
      </c>
      <c r="K629" t="s">
        <v>49</v>
      </c>
      <c r="L629" t="s">
        <v>281</v>
      </c>
      <c r="M629" t="s">
        <v>282</v>
      </c>
      <c r="O629" t="s">
        <v>55</v>
      </c>
      <c r="P629" t="s">
        <v>4452</v>
      </c>
      <c r="Q629">
        <v>11420</v>
      </c>
      <c r="R629" t="s">
        <v>57</v>
      </c>
      <c r="S629">
        <v>110</v>
      </c>
      <c r="T629" t="s">
        <v>58</v>
      </c>
      <c r="U629">
        <v>8530</v>
      </c>
      <c r="V629" t="s">
        <v>57</v>
      </c>
      <c r="W629" t="s">
        <v>59</v>
      </c>
      <c r="X629" t="s">
        <v>58</v>
      </c>
      <c r="Y629" t="s">
        <v>50</v>
      </c>
      <c r="Z629">
        <v>11001</v>
      </c>
      <c r="AA629" t="s">
        <v>51</v>
      </c>
      <c r="AB629">
        <v>11000</v>
      </c>
      <c r="AC629" t="s">
        <v>52</v>
      </c>
      <c r="AD629" t="s">
        <v>4452</v>
      </c>
      <c r="AE629">
        <v>110</v>
      </c>
      <c r="AF629" t="s">
        <v>10</v>
      </c>
      <c r="AG629" t="s">
        <v>53</v>
      </c>
      <c r="AH629" t="s">
        <v>54</v>
      </c>
      <c r="AI629">
        <v>1</v>
      </c>
      <c r="AK629" t="s">
        <v>4452</v>
      </c>
      <c r="AM629" t="s">
        <v>4452</v>
      </c>
      <c r="AN629" t="s">
        <v>20</v>
      </c>
      <c r="AO629">
        <v>278.95499999999998</v>
      </c>
      <c r="AP629">
        <v>59.510399999999997</v>
      </c>
      <c r="AQ629">
        <v>68.781130736158602</v>
      </c>
      <c r="AR629">
        <v>278.95499999999998</v>
      </c>
      <c r="AS629">
        <v>59.510399999999997</v>
      </c>
      <c r="AT629">
        <v>68.781130736158602</v>
      </c>
      <c r="AU629" t="s">
        <v>4452</v>
      </c>
      <c r="AV629" t="s">
        <v>4452</v>
      </c>
      <c r="AW629" t="s">
        <v>4452</v>
      </c>
      <c r="AX629" t="s">
        <v>4452</v>
      </c>
      <c r="AY629" t="s">
        <v>4452</v>
      </c>
      <c r="AZ629" t="s">
        <v>4452</v>
      </c>
      <c r="BA629" t="s">
        <v>4452</v>
      </c>
      <c r="BB629" t="s">
        <v>4452</v>
      </c>
      <c r="BC629" t="s">
        <v>4452</v>
      </c>
      <c r="BD629" t="s">
        <v>4452</v>
      </c>
      <c r="BE629" t="s">
        <v>4452</v>
      </c>
      <c r="BF629" t="s">
        <v>4452</v>
      </c>
      <c r="BG629" t="s">
        <v>21</v>
      </c>
      <c r="BH629">
        <v>10</v>
      </c>
    </row>
    <row r="630" spans="1:60" x14ac:dyDescent="0.35">
      <c r="A630">
        <v>2022</v>
      </c>
      <c r="B630">
        <v>77</v>
      </c>
      <c r="C630" t="s">
        <v>5</v>
      </c>
      <c r="D630">
        <v>28</v>
      </c>
      <c r="E630" t="s">
        <v>46</v>
      </c>
      <c r="F630">
        <v>2022000083</v>
      </c>
      <c r="G630" t="s">
        <v>359</v>
      </c>
      <c r="H630">
        <v>282</v>
      </c>
      <c r="I630" t="s">
        <v>360</v>
      </c>
      <c r="J630">
        <v>10001</v>
      </c>
      <c r="K630" t="s">
        <v>62</v>
      </c>
      <c r="L630" t="s">
        <v>361</v>
      </c>
      <c r="M630" t="s">
        <v>362</v>
      </c>
      <c r="O630" t="s">
        <v>55</v>
      </c>
      <c r="P630" t="s">
        <v>56</v>
      </c>
      <c r="Q630">
        <v>11420</v>
      </c>
      <c r="R630" t="s">
        <v>57</v>
      </c>
      <c r="S630">
        <v>110</v>
      </c>
      <c r="T630" t="s">
        <v>58</v>
      </c>
      <c r="U630">
        <v>8530</v>
      </c>
      <c r="V630" t="s">
        <v>57</v>
      </c>
      <c r="W630" t="s">
        <v>59</v>
      </c>
      <c r="X630" t="s">
        <v>58</v>
      </c>
      <c r="Y630" t="s">
        <v>50</v>
      </c>
      <c r="Z630">
        <v>11001</v>
      </c>
      <c r="AA630" t="s">
        <v>51</v>
      </c>
      <c r="AB630">
        <v>11000</v>
      </c>
      <c r="AC630" t="s">
        <v>52</v>
      </c>
      <c r="AD630" t="s">
        <v>4452</v>
      </c>
      <c r="AE630">
        <v>110</v>
      </c>
      <c r="AF630" t="s">
        <v>10</v>
      </c>
      <c r="AG630" t="s">
        <v>53</v>
      </c>
      <c r="AH630" t="s">
        <v>54</v>
      </c>
      <c r="AI630">
        <v>1</v>
      </c>
      <c r="AK630" t="s">
        <v>4452</v>
      </c>
      <c r="AM630" t="s">
        <v>4452</v>
      </c>
      <c r="AN630" t="s">
        <v>20</v>
      </c>
      <c r="AO630">
        <v>18.193000000000001</v>
      </c>
      <c r="AP630">
        <v>3.8811733333333298</v>
      </c>
      <c r="AQ630">
        <v>4.4857955995875098</v>
      </c>
      <c r="AR630">
        <v>18.193000000000001</v>
      </c>
      <c r="AS630">
        <v>3.8811733333333298</v>
      </c>
      <c r="AT630">
        <v>4.4857955995875098</v>
      </c>
      <c r="AU630" t="s">
        <v>4452</v>
      </c>
      <c r="AV630" t="s">
        <v>4452</v>
      </c>
      <c r="AW630" t="s">
        <v>4452</v>
      </c>
      <c r="AX630" t="s">
        <v>4452</v>
      </c>
      <c r="AY630" t="s">
        <v>4452</v>
      </c>
      <c r="AZ630" t="s">
        <v>4452</v>
      </c>
      <c r="BA630" t="s">
        <v>4452</v>
      </c>
      <c r="BB630" t="s">
        <v>4452</v>
      </c>
      <c r="BC630" t="s">
        <v>4452</v>
      </c>
      <c r="BD630" t="s">
        <v>4452</v>
      </c>
      <c r="BE630" t="s">
        <v>4452</v>
      </c>
      <c r="BF630" t="s">
        <v>4452</v>
      </c>
      <c r="BG630" t="s">
        <v>21</v>
      </c>
      <c r="BH630">
        <v>10</v>
      </c>
    </row>
    <row r="631" spans="1:60" x14ac:dyDescent="0.35">
      <c r="A631">
        <v>2022</v>
      </c>
      <c r="B631">
        <v>77</v>
      </c>
      <c r="C631" t="s">
        <v>5</v>
      </c>
      <c r="D631">
        <v>28</v>
      </c>
      <c r="E631" t="s">
        <v>46</v>
      </c>
      <c r="F631">
        <v>2022000086</v>
      </c>
      <c r="G631" t="s">
        <v>371</v>
      </c>
      <c r="H631">
        <v>283</v>
      </c>
      <c r="I631" t="s">
        <v>372</v>
      </c>
      <c r="J631">
        <v>10001</v>
      </c>
      <c r="K631" t="s">
        <v>62</v>
      </c>
      <c r="L631" t="s">
        <v>373</v>
      </c>
      <c r="M631" t="s">
        <v>374</v>
      </c>
      <c r="O631" t="s">
        <v>55</v>
      </c>
      <c r="P631" t="s">
        <v>4452</v>
      </c>
      <c r="Q631">
        <v>11420</v>
      </c>
      <c r="R631" t="s">
        <v>57</v>
      </c>
      <c r="S631">
        <v>110</v>
      </c>
      <c r="T631" t="s">
        <v>58</v>
      </c>
      <c r="U631">
        <v>8530</v>
      </c>
      <c r="V631" t="s">
        <v>57</v>
      </c>
      <c r="W631" t="s">
        <v>59</v>
      </c>
      <c r="X631" t="s">
        <v>58</v>
      </c>
      <c r="Y631" t="s">
        <v>50</v>
      </c>
      <c r="Z631">
        <v>11001</v>
      </c>
      <c r="AA631" t="s">
        <v>51</v>
      </c>
      <c r="AB631">
        <v>11000</v>
      </c>
      <c r="AC631" t="s">
        <v>52</v>
      </c>
      <c r="AD631" t="s">
        <v>4452</v>
      </c>
      <c r="AE631">
        <v>110</v>
      </c>
      <c r="AF631" t="s">
        <v>10</v>
      </c>
      <c r="AG631" t="s">
        <v>53</v>
      </c>
      <c r="AH631" t="s">
        <v>54</v>
      </c>
      <c r="AI631">
        <v>1</v>
      </c>
      <c r="AK631" t="s">
        <v>4452</v>
      </c>
      <c r="AM631" t="s">
        <v>4452</v>
      </c>
      <c r="AN631" t="s">
        <v>20</v>
      </c>
      <c r="AO631">
        <v>10.837999999999999</v>
      </c>
      <c r="AP631">
        <v>2.3121066666666699</v>
      </c>
      <c r="AQ631">
        <v>2.6722944378788198</v>
      </c>
      <c r="AR631">
        <v>10.837999999999999</v>
      </c>
      <c r="AS631">
        <v>2.3121066666666699</v>
      </c>
      <c r="AT631">
        <v>2.6722944378788198</v>
      </c>
      <c r="AU631" t="s">
        <v>4452</v>
      </c>
      <c r="AV631" t="s">
        <v>4452</v>
      </c>
      <c r="AW631" t="s">
        <v>4452</v>
      </c>
      <c r="AX631" t="s">
        <v>4452</v>
      </c>
      <c r="AY631" t="s">
        <v>4452</v>
      </c>
      <c r="AZ631" t="s">
        <v>4452</v>
      </c>
      <c r="BA631" t="s">
        <v>4452</v>
      </c>
      <c r="BB631" t="s">
        <v>4452</v>
      </c>
      <c r="BC631" t="s">
        <v>4452</v>
      </c>
      <c r="BD631" t="s">
        <v>4452</v>
      </c>
      <c r="BE631" t="s">
        <v>4452</v>
      </c>
      <c r="BF631" t="s">
        <v>4452</v>
      </c>
      <c r="BG631" t="s">
        <v>21</v>
      </c>
      <c r="BH631">
        <v>10</v>
      </c>
    </row>
    <row r="632" spans="1:60" x14ac:dyDescent="0.35">
      <c r="A632">
        <v>2022</v>
      </c>
      <c r="B632">
        <v>77</v>
      </c>
      <c r="C632" t="s">
        <v>5</v>
      </c>
      <c r="D632">
        <v>29</v>
      </c>
      <c r="E632" t="s">
        <v>1228</v>
      </c>
      <c r="F632">
        <v>2022000350</v>
      </c>
      <c r="G632" t="s">
        <v>1262</v>
      </c>
      <c r="H632">
        <v>998</v>
      </c>
      <c r="I632" t="s">
        <v>8</v>
      </c>
      <c r="J632">
        <v>9998</v>
      </c>
      <c r="K632" t="s">
        <v>8</v>
      </c>
      <c r="L632" t="s">
        <v>1263</v>
      </c>
      <c r="M632" t="s">
        <v>1265</v>
      </c>
      <c r="O632" t="s">
        <v>1264</v>
      </c>
      <c r="P632" t="s">
        <v>4452</v>
      </c>
      <c r="Q632">
        <v>43010</v>
      </c>
      <c r="R632" t="s">
        <v>1233</v>
      </c>
      <c r="S632">
        <v>430</v>
      </c>
      <c r="T632" t="s">
        <v>647</v>
      </c>
      <c r="U632" t="s">
        <v>4452</v>
      </c>
      <c r="V632" t="s">
        <v>4452</v>
      </c>
      <c r="W632" t="s">
        <v>4452</v>
      </c>
      <c r="X632" t="s">
        <v>4452</v>
      </c>
      <c r="Y632" t="s">
        <v>1230</v>
      </c>
      <c r="Z632">
        <v>11004</v>
      </c>
      <c r="AA632" t="s">
        <v>1230</v>
      </c>
      <c r="AB632">
        <v>11000</v>
      </c>
      <c r="AC632" t="s">
        <v>52</v>
      </c>
      <c r="AD632" t="s">
        <v>4452</v>
      </c>
      <c r="AE632">
        <v>2100</v>
      </c>
      <c r="AF632" t="s">
        <v>779</v>
      </c>
      <c r="AG632" t="s">
        <v>780</v>
      </c>
      <c r="AH632" t="s">
        <v>781</v>
      </c>
      <c r="AI632">
        <v>2</v>
      </c>
      <c r="AK632" t="s">
        <v>4452</v>
      </c>
      <c r="AM632" t="s">
        <v>4452</v>
      </c>
      <c r="AN632" t="s">
        <v>20</v>
      </c>
      <c r="AO632">
        <v>5.6980719999999998</v>
      </c>
      <c r="AP632">
        <v>1.21558869333333</v>
      </c>
      <c r="AQ632">
        <v>1.40495719802852</v>
      </c>
      <c r="AR632">
        <v>5.6980719999999998</v>
      </c>
      <c r="AS632">
        <v>1.21558869333333</v>
      </c>
      <c r="AT632">
        <v>1.40495719802852</v>
      </c>
      <c r="AU632" t="s">
        <v>4452</v>
      </c>
      <c r="AV632" t="s">
        <v>4452</v>
      </c>
      <c r="AW632" t="s">
        <v>4452</v>
      </c>
      <c r="AX632" t="s">
        <v>4452</v>
      </c>
      <c r="AY632" t="s">
        <v>4452</v>
      </c>
      <c r="AZ632" t="s">
        <v>4452</v>
      </c>
      <c r="BA632" t="s">
        <v>4452</v>
      </c>
      <c r="BB632" t="s">
        <v>4452</v>
      </c>
      <c r="BC632" t="s">
        <v>4452</v>
      </c>
      <c r="BD632" t="s">
        <v>4452</v>
      </c>
      <c r="BE632" t="s">
        <v>4452</v>
      </c>
      <c r="BF632" t="s">
        <v>4452</v>
      </c>
      <c r="BG632" t="s">
        <v>21</v>
      </c>
      <c r="BH632">
        <v>10</v>
      </c>
    </row>
    <row r="633" spans="1:60" x14ac:dyDescent="0.35">
      <c r="A633">
        <v>2022</v>
      </c>
      <c r="B633">
        <v>77</v>
      </c>
      <c r="C633" t="s">
        <v>5</v>
      </c>
      <c r="D633">
        <v>29</v>
      </c>
      <c r="E633" t="s">
        <v>1228</v>
      </c>
      <c r="F633">
        <v>2022000371</v>
      </c>
      <c r="G633" t="s">
        <v>1342</v>
      </c>
      <c r="H633">
        <v>998</v>
      </c>
      <c r="I633" t="s">
        <v>8</v>
      </c>
      <c r="J633">
        <v>9998</v>
      </c>
      <c r="K633" t="s">
        <v>8</v>
      </c>
      <c r="L633" t="s">
        <v>1344</v>
      </c>
      <c r="M633" t="s">
        <v>1344</v>
      </c>
      <c r="O633">
        <v>17.899999999999999</v>
      </c>
      <c r="P633" t="s">
        <v>4452</v>
      </c>
      <c r="Q633">
        <v>43010</v>
      </c>
      <c r="R633" t="s">
        <v>1233</v>
      </c>
      <c r="S633">
        <v>430</v>
      </c>
      <c r="T633" t="s">
        <v>647</v>
      </c>
      <c r="U633" t="s">
        <v>4452</v>
      </c>
      <c r="V633" t="s">
        <v>4452</v>
      </c>
      <c r="W633" t="s">
        <v>4452</v>
      </c>
      <c r="X633" t="s">
        <v>4452</v>
      </c>
      <c r="Y633" t="s">
        <v>1343</v>
      </c>
      <c r="Z633">
        <v>32000</v>
      </c>
      <c r="AA633" t="s">
        <v>4452</v>
      </c>
      <c r="AB633" t="s">
        <v>4452</v>
      </c>
      <c r="AC633" t="s">
        <v>4452</v>
      </c>
      <c r="AD633" t="s">
        <v>4452</v>
      </c>
      <c r="AE633">
        <v>2100</v>
      </c>
      <c r="AF633" t="s">
        <v>779</v>
      </c>
      <c r="AG633" t="s">
        <v>11</v>
      </c>
      <c r="AH633" t="s">
        <v>12</v>
      </c>
      <c r="AI633">
        <v>2</v>
      </c>
      <c r="AK633" t="s">
        <v>4452</v>
      </c>
      <c r="AM633" t="s">
        <v>4452</v>
      </c>
      <c r="AN633" t="s">
        <v>20</v>
      </c>
      <c r="AO633">
        <v>2.1366800000000001</v>
      </c>
      <c r="AP633">
        <v>0.455825066666667</v>
      </c>
      <c r="AQ633">
        <v>0.52683503225013195</v>
      </c>
      <c r="AR633">
        <v>2.1366800000000001</v>
      </c>
      <c r="AS633">
        <v>0.455825066666667</v>
      </c>
      <c r="AT633">
        <v>0.52683503225013195</v>
      </c>
      <c r="AU633" t="s">
        <v>4452</v>
      </c>
      <c r="AV633" t="s">
        <v>4452</v>
      </c>
      <c r="AW633" t="s">
        <v>4452</v>
      </c>
      <c r="AX633" t="s">
        <v>4452</v>
      </c>
      <c r="AY633" t="s">
        <v>4452</v>
      </c>
      <c r="AZ633" t="s">
        <v>4452</v>
      </c>
      <c r="BA633" t="s">
        <v>4452</v>
      </c>
      <c r="BB633" t="s">
        <v>4452</v>
      </c>
      <c r="BC633" t="s">
        <v>4452</v>
      </c>
      <c r="BD633" t="s">
        <v>4452</v>
      </c>
      <c r="BE633" t="s">
        <v>4452</v>
      </c>
      <c r="BF633" t="s">
        <v>4452</v>
      </c>
      <c r="BG633" t="s">
        <v>21</v>
      </c>
      <c r="BH633">
        <v>10</v>
      </c>
    </row>
    <row r="634" spans="1:60" x14ac:dyDescent="0.35">
      <c r="A634">
        <v>2022</v>
      </c>
      <c r="B634">
        <v>77</v>
      </c>
      <c r="C634" t="s">
        <v>5</v>
      </c>
      <c r="D634">
        <v>31</v>
      </c>
      <c r="E634" t="s">
        <v>6</v>
      </c>
      <c r="F634">
        <v>2022000320</v>
      </c>
      <c r="G634" t="s">
        <v>1167</v>
      </c>
      <c r="H634">
        <v>93</v>
      </c>
      <c r="I634" t="s">
        <v>264</v>
      </c>
      <c r="J634">
        <v>10010</v>
      </c>
      <c r="K634" t="s">
        <v>104</v>
      </c>
      <c r="L634" t="s">
        <v>1168</v>
      </c>
      <c r="M634" t="s">
        <v>1168</v>
      </c>
      <c r="O634">
        <v>16.100000000000001</v>
      </c>
      <c r="P634" t="s">
        <v>4452</v>
      </c>
      <c r="Q634">
        <v>15153</v>
      </c>
      <c r="R634" t="s">
        <v>527</v>
      </c>
      <c r="S634">
        <v>150</v>
      </c>
      <c r="T634" t="s">
        <v>500</v>
      </c>
      <c r="U634">
        <v>581</v>
      </c>
      <c r="V634" t="s">
        <v>528</v>
      </c>
      <c r="W634" t="s">
        <v>529</v>
      </c>
      <c r="X634" t="s">
        <v>530</v>
      </c>
      <c r="Y634" t="s">
        <v>1120</v>
      </c>
      <c r="Z634">
        <v>11001</v>
      </c>
      <c r="AA634" t="s">
        <v>51</v>
      </c>
      <c r="AB634">
        <v>11000</v>
      </c>
      <c r="AC634" t="s">
        <v>52</v>
      </c>
      <c r="AD634" t="s">
        <v>4452</v>
      </c>
      <c r="AE634">
        <v>110</v>
      </c>
      <c r="AF634" t="s">
        <v>10</v>
      </c>
      <c r="AG634" t="s">
        <v>461</v>
      </c>
      <c r="AH634" t="s">
        <v>462</v>
      </c>
      <c r="AI634">
        <v>1</v>
      </c>
      <c r="AK634" t="s">
        <v>4452</v>
      </c>
      <c r="AM634" t="s">
        <v>4452</v>
      </c>
      <c r="AN634" t="s">
        <v>20</v>
      </c>
      <c r="AO634">
        <v>138</v>
      </c>
      <c r="AP634">
        <v>29.44</v>
      </c>
      <c r="AQ634">
        <v>34.026262449462799</v>
      </c>
      <c r="AR634">
        <v>138</v>
      </c>
      <c r="AS634">
        <v>29.44</v>
      </c>
      <c r="AT634">
        <v>34.026262449462799</v>
      </c>
      <c r="AU634" t="s">
        <v>4452</v>
      </c>
      <c r="AV634" t="s">
        <v>4452</v>
      </c>
      <c r="AW634" t="s">
        <v>4452</v>
      </c>
      <c r="AX634" t="s">
        <v>4452</v>
      </c>
      <c r="AY634" t="s">
        <v>4452</v>
      </c>
      <c r="AZ634" t="s">
        <v>4452</v>
      </c>
      <c r="BA634" t="s">
        <v>4452</v>
      </c>
      <c r="BB634" t="s">
        <v>4452</v>
      </c>
      <c r="BC634" t="s">
        <v>4452</v>
      </c>
      <c r="BD634" t="s">
        <v>4452</v>
      </c>
      <c r="BE634" t="s">
        <v>4452</v>
      </c>
      <c r="BF634" t="s">
        <v>4452</v>
      </c>
      <c r="BG634" t="s">
        <v>21</v>
      </c>
      <c r="BH634">
        <v>10</v>
      </c>
    </row>
    <row r="635" spans="1:60" x14ac:dyDescent="0.35">
      <c r="A635">
        <v>2022</v>
      </c>
      <c r="B635">
        <v>77</v>
      </c>
      <c r="C635" t="s">
        <v>5</v>
      </c>
      <c r="D635">
        <v>31</v>
      </c>
      <c r="E635" t="s">
        <v>6</v>
      </c>
      <c r="F635">
        <v>2022000340</v>
      </c>
      <c r="G635" t="s">
        <v>1222</v>
      </c>
      <c r="H635">
        <v>93</v>
      </c>
      <c r="I635" t="s">
        <v>264</v>
      </c>
      <c r="J635">
        <v>10010</v>
      </c>
      <c r="K635" t="s">
        <v>104</v>
      </c>
      <c r="L635" t="s">
        <v>1223</v>
      </c>
      <c r="M635" t="s">
        <v>1224</v>
      </c>
      <c r="O635">
        <v>4.0999999999999996</v>
      </c>
      <c r="P635" t="s">
        <v>4452</v>
      </c>
      <c r="Q635">
        <v>11110</v>
      </c>
      <c r="R635" t="s">
        <v>715</v>
      </c>
      <c r="S635">
        <v>110</v>
      </c>
      <c r="T635" t="s">
        <v>58</v>
      </c>
      <c r="U635">
        <v>85</v>
      </c>
      <c r="V635" t="s">
        <v>58</v>
      </c>
      <c r="W635" t="s">
        <v>59</v>
      </c>
      <c r="X635" t="s">
        <v>58</v>
      </c>
      <c r="Y635" t="s">
        <v>1120</v>
      </c>
      <c r="Z635">
        <v>11001</v>
      </c>
      <c r="AA635" t="s">
        <v>51</v>
      </c>
      <c r="AB635">
        <v>11000</v>
      </c>
      <c r="AC635" t="s">
        <v>52</v>
      </c>
      <c r="AD635" t="s">
        <v>4452</v>
      </c>
      <c r="AE635">
        <v>110</v>
      </c>
      <c r="AF635" t="s">
        <v>10</v>
      </c>
      <c r="AG635" t="s">
        <v>461</v>
      </c>
      <c r="AH635" t="s">
        <v>462</v>
      </c>
      <c r="AI635">
        <v>1</v>
      </c>
      <c r="AK635" t="s">
        <v>4452</v>
      </c>
      <c r="AM635" t="s">
        <v>4452</v>
      </c>
      <c r="AN635" t="s">
        <v>20</v>
      </c>
      <c r="AO635">
        <v>32.070399999999999</v>
      </c>
      <c r="AP635">
        <v>6.8416853333333298</v>
      </c>
      <c r="AQ635">
        <v>7.9075061395597901</v>
      </c>
      <c r="AR635">
        <v>32.070399999999999</v>
      </c>
      <c r="AS635">
        <v>6.8416853333333298</v>
      </c>
      <c r="AT635">
        <v>7.9075061395597901</v>
      </c>
      <c r="AU635" t="s">
        <v>4452</v>
      </c>
      <c r="AV635" t="s">
        <v>4452</v>
      </c>
      <c r="AW635" t="s">
        <v>4452</v>
      </c>
      <c r="AX635" t="s">
        <v>4452</v>
      </c>
      <c r="AY635" t="s">
        <v>4452</v>
      </c>
      <c r="AZ635" t="s">
        <v>4452</v>
      </c>
      <c r="BA635" t="s">
        <v>4452</v>
      </c>
      <c r="BB635" t="s">
        <v>4452</v>
      </c>
      <c r="BC635" t="s">
        <v>4452</v>
      </c>
      <c r="BD635" t="s">
        <v>4452</v>
      </c>
      <c r="BE635" t="s">
        <v>4452</v>
      </c>
      <c r="BF635" t="s">
        <v>4452</v>
      </c>
      <c r="BG635" t="s">
        <v>21</v>
      </c>
      <c r="BH635">
        <v>10</v>
      </c>
    </row>
    <row r="636" spans="1:60" x14ac:dyDescent="0.35">
      <c r="A636">
        <v>2022</v>
      </c>
      <c r="B636">
        <v>77</v>
      </c>
      <c r="C636" t="s">
        <v>5</v>
      </c>
      <c r="D636">
        <v>32</v>
      </c>
      <c r="E636" t="s">
        <v>1008</v>
      </c>
      <c r="F636">
        <v>2022000275</v>
      </c>
      <c r="G636" t="s">
        <v>1020</v>
      </c>
      <c r="H636">
        <v>998</v>
      </c>
      <c r="I636" t="s">
        <v>8</v>
      </c>
      <c r="J636">
        <v>9998</v>
      </c>
      <c r="K636" t="s">
        <v>8</v>
      </c>
      <c r="L636" t="s">
        <v>1023</v>
      </c>
      <c r="M636" t="s">
        <v>1023</v>
      </c>
      <c r="O636">
        <v>15</v>
      </c>
      <c r="P636" t="s">
        <v>464</v>
      </c>
      <c r="Q636">
        <v>41030</v>
      </c>
      <c r="R636" t="s">
        <v>1024</v>
      </c>
      <c r="S636">
        <v>410</v>
      </c>
      <c r="T636" t="s">
        <v>668</v>
      </c>
      <c r="U636">
        <v>8412</v>
      </c>
      <c r="V636" t="s">
        <v>669</v>
      </c>
      <c r="W636" t="s">
        <v>502</v>
      </c>
      <c r="X636" t="s">
        <v>503</v>
      </c>
      <c r="Y636" t="s">
        <v>1021</v>
      </c>
      <c r="Z636">
        <v>41116</v>
      </c>
      <c r="AA636" t="s">
        <v>1022</v>
      </c>
      <c r="AB636">
        <v>41100</v>
      </c>
      <c r="AC636" t="s">
        <v>508</v>
      </c>
      <c r="AD636" t="s">
        <v>4452</v>
      </c>
      <c r="AE636">
        <v>110</v>
      </c>
      <c r="AF636" t="s">
        <v>10</v>
      </c>
      <c r="AG636" t="s">
        <v>11</v>
      </c>
      <c r="AH636" t="s">
        <v>12</v>
      </c>
      <c r="AI636">
        <v>2</v>
      </c>
      <c r="AK636" t="s">
        <v>4452</v>
      </c>
      <c r="AM636" t="s">
        <v>4452</v>
      </c>
      <c r="AN636" t="s">
        <v>20</v>
      </c>
      <c r="AO636">
        <v>27.159027500000001</v>
      </c>
      <c r="AP636">
        <v>5.7939258666666698</v>
      </c>
      <c r="AQ636">
        <v>6.69652317092158</v>
      </c>
      <c r="AR636">
        <v>27.159027500000001</v>
      </c>
      <c r="AS636">
        <v>5.7939258666666698</v>
      </c>
      <c r="AT636">
        <v>6.69652317092158</v>
      </c>
      <c r="AU636" t="s">
        <v>4452</v>
      </c>
      <c r="AV636" t="s">
        <v>4452</v>
      </c>
      <c r="AW636" t="s">
        <v>4452</v>
      </c>
      <c r="AX636" t="s">
        <v>4452</v>
      </c>
      <c r="AY636" t="s">
        <v>4452</v>
      </c>
      <c r="AZ636" t="s">
        <v>4452</v>
      </c>
      <c r="BA636" t="s">
        <v>4452</v>
      </c>
      <c r="BB636" t="s">
        <v>4452</v>
      </c>
      <c r="BC636" t="s">
        <v>4452</v>
      </c>
      <c r="BD636" t="s">
        <v>4452</v>
      </c>
      <c r="BE636" t="s">
        <v>4452</v>
      </c>
      <c r="BF636" t="s">
        <v>4452</v>
      </c>
      <c r="BG636" t="s">
        <v>21</v>
      </c>
      <c r="BH636">
        <v>10</v>
      </c>
    </row>
    <row r="637" spans="1:60" x14ac:dyDescent="0.35">
      <c r="A637">
        <v>2022</v>
      </c>
      <c r="B637">
        <v>77</v>
      </c>
      <c r="C637" t="s">
        <v>5</v>
      </c>
      <c r="D637">
        <v>36</v>
      </c>
      <c r="E637" t="s">
        <v>457</v>
      </c>
      <c r="F637">
        <v>2022000116</v>
      </c>
      <c r="G637" t="s">
        <v>523</v>
      </c>
      <c r="H637">
        <v>89</v>
      </c>
      <c r="I637" t="s">
        <v>524</v>
      </c>
      <c r="J637">
        <v>10010</v>
      </c>
      <c r="K637" t="s">
        <v>104</v>
      </c>
      <c r="L637" t="s">
        <v>526</v>
      </c>
      <c r="M637" t="s">
        <v>531</v>
      </c>
      <c r="O637">
        <v>16.100000000000001</v>
      </c>
      <c r="P637" t="s">
        <v>4452</v>
      </c>
      <c r="Q637">
        <v>15153</v>
      </c>
      <c r="R637" t="s">
        <v>527</v>
      </c>
      <c r="S637">
        <v>150</v>
      </c>
      <c r="T637" t="s">
        <v>500</v>
      </c>
      <c r="U637">
        <v>581</v>
      </c>
      <c r="V637" t="s">
        <v>528</v>
      </c>
      <c r="W637" t="s">
        <v>529</v>
      </c>
      <c r="X637" t="s">
        <v>530</v>
      </c>
      <c r="Y637" t="s">
        <v>525</v>
      </c>
      <c r="Z637">
        <v>47138</v>
      </c>
      <c r="AA637" t="s">
        <v>525</v>
      </c>
      <c r="AB637">
        <v>47000</v>
      </c>
      <c r="AC637" t="s">
        <v>26</v>
      </c>
      <c r="AD637" t="s">
        <v>4452</v>
      </c>
      <c r="AE637">
        <v>110</v>
      </c>
      <c r="AF637" t="s">
        <v>10</v>
      </c>
      <c r="AG637" t="s">
        <v>11</v>
      </c>
      <c r="AH637" t="s">
        <v>12</v>
      </c>
      <c r="AI637">
        <v>2</v>
      </c>
      <c r="AK637" t="s">
        <v>4452</v>
      </c>
      <c r="AM637" t="s">
        <v>4452</v>
      </c>
      <c r="AN637" t="s">
        <v>20</v>
      </c>
      <c r="AO637">
        <v>35</v>
      </c>
      <c r="AP637">
        <v>7.4666666666666703</v>
      </c>
      <c r="AQ637">
        <v>8.6298491719651995</v>
      </c>
      <c r="AR637">
        <v>35</v>
      </c>
      <c r="AS637">
        <v>7.4666666666666703</v>
      </c>
      <c r="AT637">
        <v>8.6298491719651995</v>
      </c>
      <c r="AU637" t="s">
        <v>4452</v>
      </c>
      <c r="AV637" t="s">
        <v>4452</v>
      </c>
      <c r="AW637" t="s">
        <v>4452</v>
      </c>
      <c r="AX637" t="s">
        <v>4452</v>
      </c>
      <c r="AY637" t="s">
        <v>4452</v>
      </c>
      <c r="AZ637" t="s">
        <v>4452</v>
      </c>
      <c r="BA637" t="s">
        <v>4452</v>
      </c>
      <c r="BB637" t="s">
        <v>4452</v>
      </c>
      <c r="BC637" t="s">
        <v>4452</v>
      </c>
      <c r="BD637" t="s">
        <v>4452</v>
      </c>
      <c r="BE637" t="s">
        <v>4452</v>
      </c>
      <c r="BF637" t="s">
        <v>4452</v>
      </c>
      <c r="BG637" t="s">
        <v>21</v>
      </c>
      <c r="BH637">
        <v>10</v>
      </c>
    </row>
    <row r="638" spans="1:60" x14ac:dyDescent="0.35">
      <c r="A638">
        <v>2022</v>
      </c>
      <c r="B638">
        <v>77</v>
      </c>
      <c r="C638" t="s">
        <v>5</v>
      </c>
      <c r="D638">
        <v>36</v>
      </c>
      <c r="E638" t="s">
        <v>457</v>
      </c>
      <c r="F638">
        <v>2022000136</v>
      </c>
      <c r="G638" t="s">
        <v>623</v>
      </c>
      <c r="H638">
        <v>751</v>
      </c>
      <c r="I638" t="s">
        <v>624</v>
      </c>
      <c r="J638">
        <v>10007</v>
      </c>
      <c r="K638" t="s">
        <v>49</v>
      </c>
      <c r="L638" t="s">
        <v>625</v>
      </c>
      <c r="M638" t="s">
        <v>626</v>
      </c>
      <c r="O638">
        <v>11.5</v>
      </c>
      <c r="P638" t="s">
        <v>4452</v>
      </c>
      <c r="Q638">
        <v>12191</v>
      </c>
      <c r="R638" t="s">
        <v>478</v>
      </c>
      <c r="S638">
        <v>120</v>
      </c>
      <c r="T638" t="s">
        <v>479</v>
      </c>
      <c r="U638">
        <v>862</v>
      </c>
      <c r="V638" t="s">
        <v>480</v>
      </c>
      <c r="W638" t="s">
        <v>481</v>
      </c>
      <c r="X638" t="s">
        <v>482</v>
      </c>
      <c r="Y638" t="s">
        <v>460</v>
      </c>
      <c r="Z638">
        <v>11001</v>
      </c>
      <c r="AA638" t="s">
        <v>51</v>
      </c>
      <c r="AB638">
        <v>11000</v>
      </c>
      <c r="AC638" t="s">
        <v>52</v>
      </c>
      <c r="AD638" t="s">
        <v>4452</v>
      </c>
      <c r="AE638">
        <v>110</v>
      </c>
      <c r="AF638" t="s">
        <v>10</v>
      </c>
      <c r="AG638" t="s">
        <v>461</v>
      </c>
      <c r="AH638" t="s">
        <v>462</v>
      </c>
      <c r="AI638">
        <v>1</v>
      </c>
      <c r="AK638" t="s">
        <v>4452</v>
      </c>
      <c r="AM638" t="s">
        <v>4452</v>
      </c>
      <c r="AN638" t="s">
        <v>20</v>
      </c>
      <c r="AO638">
        <v>25</v>
      </c>
      <c r="AP638">
        <v>5.3333333333333304</v>
      </c>
      <c r="AQ638">
        <v>6.1641779799751397</v>
      </c>
      <c r="AR638">
        <v>25</v>
      </c>
      <c r="AS638">
        <v>5.3333333333333304</v>
      </c>
      <c r="AT638">
        <v>6.1641779799751397</v>
      </c>
      <c r="AU638" t="s">
        <v>4452</v>
      </c>
      <c r="AV638" t="s">
        <v>4452</v>
      </c>
      <c r="AW638" t="s">
        <v>4452</v>
      </c>
      <c r="AX638" t="s">
        <v>4452</v>
      </c>
      <c r="AY638" t="s">
        <v>4452</v>
      </c>
      <c r="AZ638" t="s">
        <v>4452</v>
      </c>
      <c r="BA638" t="s">
        <v>4452</v>
      </c>
      <c r="BB638" t="s">
        <v>4452</v>
      </c>
      <c r="BC638" t="s">
        <v>4452</v>
      </c>
      <c r="BD638" t="s">
        <v>4452</v>
      </c>
      <c r="BE638" t="s">
        <v>4452</v>
      </c>
      <c r="BF638" t="s">
        <v>4452</v>
      </c>
      <c r="BG638" t="s">
        <v>21</v>
      </c>
      <c r="BH638">
        <v>10</v>
      </c>
    </row>
    <row r="639" spans="1:60" x14ac:dyDescent="0.35">
      <c r="A639">
        <v>2022</v>
      </c>
      <c r="B639">
        <v>77</v>
      </c>
      <c r="C639" t="s">
        <v>5</v>
      </c>
      <c r="D639">
        <v>36</v>
      </c>
      <c r="E639" t="s">
        <v>457</v>
      </c>
      <c r="F639">
        <v>2022000156</v>
      </c>
      <c r="G639" t="s">
        <v>713</v>
      </c>
      <c r="H639">
        <v>63</v>
      </c>
      <c r="I639" t="s">
        <v>332</v>
      </c>
      <c r="J639">
        <v>10010</v>
      </c>
      <c r="K639" t="s">
        <v>104</v>
      </c>
      <c r="L639" t="s">
        <v>714</v>
      </c>
      <c r="M639" t="s">
        <v>716</v>
      </c>
      <c r="O639">
        <v>4.2</v>
      </c>
      <c r="P639" t="s">
        <v>4452</v>
      </c>
      <c r="Q639">
        <v>11110</v>
      </c>
      <c r="R639" t="s">
        <v>715</v>
      </c>
      <c r="S639">
        <v>110</v>
      </c>
      <c r="T639" t="s">
        <v>58</v>
      </c>
      <c r="U639">
        <v>85</v>
      </c>
      <c r="V639" t="s">
        <v>58</v>
      </c>
      <c r="W639" t="s">
        <v>59</v>
      </c>
      <c r="X639" t="s">
        <v>58</v>
      </c>
      <c r="Y639" t="s">
        <v>460</v>
      </c>
      <c r="Z639">
        <v>11001</v>
      </c>
      <c r="AA639" t="s">
        <v>51</v>
      </c>
      <c r="AB639">
        <v>11000</v>
      </c>
      <c r="AC639" t="s">
        <v>52</v>
      </c>
      <c r="AD639" t="s">
        <v>4452</v>
      </c>
      <c r="AE639">
        <v>110</v>
      </c>
      <c r="AF639" t="s">
        <v>10</v>
      </c>
      <c r="AG639" t="s">
        <v>461</v>
      </c>
      <c r="AH639" t="s">
        <v>462</v>
      </c>
      <c r="AI639">
        <v>1</v>
      </c>
      <c r="AK639" t="s">
        <v>4452</v>
      </c>
      <c r="AM639" t="s">
        <v>4452</v>
      </c>
      <c r="AN639" t="s">
        <v>20</v>
      </c>
      <c r="AO639">
        <v>48.734999999999999</v>
      </c>
      <c r="AP639">
        <v>10.396800000000001</v>
      </c>
      <c r="AQ639">
        <v>12.0164485541635</v>
      </c>
      <c r="AR639">
        <v>48.734999999999999</v>
      </c>
      <c r="AS639">
        <v>10.396800000000001</v>
      </c>
      <c r="AT639">
        <v>12.0164485541635</v>
      </c>
      <c r="AU639" t="s">
        <v>4452</v>
      </c>
      <c r="AV639" t="s">
        <v>4452</v>
      </c>
      <c r="AW639" t="s">
        <v>4452</v>
      </c>
      <c r="AX639" t="s">
        <v>4452</v>
      </c>
      <c r="AY639" t="s">
        <v>4452</v>
      </c>
      <c r="AZ639" t="s">
        <v>4452</v>
      </c>
      <c r="BA639" t="s">
        <v>4452</v>
      </c>
      <c r="BB639" t="s">
        <v>4452</v>
      </c>
      <c r="BC639" t="s">
        <v>4452</v>
      </c>
      <c r="BD639" t="s">
        <v>4452</v>
      </c>
      <c r="BE639" t="s">
        <v>4452</v>
      </c>
      <c r="BF639" t="s">
        <v>4452</v>
      </c>
      <c r="BG639" t="s">
        <v>21</v>
      </c>
      <c r="BH639">
        <v>10</v>
      </c>
    </row>
    <row r="640" spans="1:60" x14ac:dyDescent="0.35">
      <c r="A640">
        <v>2022</v>
      </c>
      <c r="B640">
        <v>77</v>
      </c>
      <c r="C640" t="s">
        <v>5</v>
      </c>
      <c r="D640">
        <v>36</v>
      </c>
      <c r="E640" t="s">
        <v>457</v>
      </c>
      <c r="F640">
        <v>2022000159</v>
      </c>
      <c r="G640" t="s">
        <v>725</v>
      </c>
      <c r="H640">
        <v>610</v>
      </c>
      <c r="I640" t="s">
        <v>236</v>
      </c>
      <c r="J640">
        <v>10007</v>
      </c>
      <c r="K640" t="s">
        <v>49</v>
      </c>
      <c r="L640" t="s">
        <v>726</v>
      </c>
      <c r="M640" t="s">
        <v>727</v>
      </c>
      <c r="O640">
        <v>4.0999999999999996</v>
      </c>
      <c r="P640" t="s">
        <v>4452</v>
      </c>
      <c r="Q640">
        <v>11120</v>
      </c>
      <c r="R640" t="s">
        <v>486</v>
      </c>
      <c r="S640">
        <v>110</v>
      </c>
      <c r="T640" t="s">
        <v>58</v>
      </c>
      <c r="U640">
        <v>85</v>
      </c>
      <c r="V640" t="s">
        <v>58</v>
      </c>
      <c r="W640" t="s">
        <v>59</v>
      </c>
      <c r="X640" t="s">
        <v>58</v>
      </c>
      <c r="Y640" t="s">
        <v>460</v>
      </c>
      <c r="Z640">
        <v>11001</v>
      </c>
      <c r="AA640" t="s">
        <v>51</v>
      </c>
      <c r="AB640">
        <v>11000</v>
      </c>
      <c r="AC640" t="s">
        <v>52</v>
      </c>
      <c r="AD640" t="s">
        <v>4452</v>
      </c>
      <c r="AE640">
        <v>110</v>
      </c>
      <c r="AF640" t="s">
        <v>10</v>
      </c>
      <c r="AG640" t="s">
        <v>461</v>
      </c>
      <c r="AH640" t="s">
        <v>462</v>
      </c>
      <c r="AI640">
        <v>1</v>
      </c>
      <c r="AK640" t="s">
        <v>4452</v>
      </c>
      <c r="AM640" t="s">
        <v>4452</v>
      </c>
      <c r="AN640" t="s">
        <v>20</v>
      </c>
      <c r="AO640">
        <v>100</v>
      </c>
      <c r="AP640">
        <v>21.3333333333333</v>
      </c>
      <c r="AQ640">
        <v>24.656711919900602</v>
      </c>
      <c r="AR640">
        <v>100</v>
      </c>
      <c r="AS640">
        <v>21.3333333333333</v>
      </c>
      <c r="AT640">
        <v>24.656711919900602</v>
      </c>
      <c r="AU640" t="s">
        <v>4452</v>
      </c>
      <c r="AV640" t="s">
        <v>4452</v>
      </c>
      <c r="AW640" t="s">
        <v>4452</v>
      </c>
      <c r="AX640" t="s">
        <v>4452</v>
      </c>
      <c r="AY640" t="s">
        <v>4452</v>
      </c>
      <c r="AZ640" t="s">
        <v>4452</v>
      </c>
      <c r="BA640" t="s">
        <v>4452</v>
      </c>
      <c r="BB640" t="s">
        <v>4452</v>
      </c>
      <c r="BC640" t="s">
        <v>4452</v>
      </c>
      <c r="BD640" t="s">
        <v>4452</v>
      </c>
      <c r="BE640" t="s">
        <v>4452</v>
      </c>
      <c r="BF640" t="s">
        <v>4452</v>
      </c>
      <c r="BG640" t="s">
        <v>21</v>
      </c>
      <c r="BH640">
        <v>10</v>
      </c>
    </row>
    <row r="641" spans="1:60" x14ac:dyDescent="0.35">
      <c r="A641">
        <v>2022</v>
      </c>
      <c r="B641">
        <v>77</v>
      </c>
      <c r="C641" t="s">
        <v>5</v>
      </c>
      <c r="D641">
        <v>36</v>
      </c>
      <c r="E641" t="s">
        <v>457</v>
      </c>
      <c r="F641">
        <v>2022000179</v>
      </c>
      <c r="G641" t="s">
        <v>799</v>
      </c>
      <c r="H641">
        <v>998</v>
      </c>
      <c r="I641" t="s">
        <v>8</v>
      </c>
      <c r="J641">
        <v>9998</v>
      </c>
      <c r="K641" t="s">
        <v>8</v>
      </c>
      <c r="L641" t="s">
        <v>802</v>
      </c>
      <c r="M641" t="s">
        <v>807</v>
      </c>
      <c r="O641">
        <v>17.899999999999999</v>
      </c>
      <c r="P641" t="s">
        <v>4452</v>
      </c>
      <c r="Q641">
        <v>91010</v>
      </c>
      <c r="R641" t="s">
        <v>803</v>
      </c>
      <c r="S641">
        <v>910</v>
      </c>
      <c r="T641" t="s">
        <v>804</v>
      </c>
      <c r="U641">
        <v>9900</v>
      </c>
      <c r="V641" t="s">
        <v>805</v>
      </c>
      <c r="W641" t="s">
        <v>806</v>
      </c>
      <c r="X641" t="s">
        <v>805</v>
      </c>
      <c r="Y641" t="s">
        <v>460</v>
      </c>
      <c r="Z641">
        <v>11001</v>
      </c>
      <c r="AA641" t="s">
        <v>51</v>
      </c>
      <c r="AB641">
        <v>11000</v>
      </c>
      <c r="AC641" t="s">
        <v>52</v>
      </c>
      <c r="AD641" t="s">
        <v>4452</v>
      </c>
      <c r="AE641">
        <v>2100</v>
      </c>
      <c r="AF641" t="s">
        <v>779</v>
      </c>
      <c r="AG641" t="s">
        <v>800</v>
      </c>
      <c r="AH641" t="s">
        <v>801</v>
      </c>
      <c r="AI641">
        <v>2</v>
      </c>
      <c r="AK641" t="s">
        <v>4452</v>
      </c>
      <c r="AM641" t="s">
        <v>4452</v>
      </c>
      <c r="AN641" t="s">
        <v>20</v>
      </c>
      <c r="AO641">
        <v>101.18413</v>
      </c>
      <c r="AP641">
        <v>21.585947733333299</v>
      </c>
      <c r="AQ641">
        <v>24.948679442757701</v>
      </c>
      <c r="AR641">
        <v>101.18413</v>
      </c>
      <c r="AS641">
        <v>21.585947733333299</v>
      </c>
      <c r="AT641">
        <v>24.948679442757701</v>
      </c>
      <c r="AU641" t="s">
        <v>4452</v>
      </c>
      <c r="AV641" t="s">
        <v>4452</v>
      </c>
      <c r="AW641" t="s">
        <v>4452</v>
      </c>
      <c r="AX641" t="s">
        <v>4452</v>
      </c>
      <c r="AY641" t="s">
        <v>4452</v>
      </c>
      <c r="AZ641" t="s">
        <v>4452</v>
      </c>
      <c r="BA641" t="s">
        <v>4452</v>
      </c>
      <c r="BB641" t="s">
        <v>4452</v>
      </c>
      <c r="BC641" t="s">
        <v>4452</v>
      </c>
      <c r="BD641" t="s">
        <v>4452</v>
      </c>
      <c r="BE641" t="s">
        <v>4452</v>
      </c>
      <c r="BF641" t="s">
        <v>4452</v>
      </c>
      <c r="BG641" t="s">
        <v>21</v>
      </c>
      <c r="BH641">
        <v>10</v>
      </c>
    </row>
    <row r="642" spans="1:60" x14ac:dyDescent="0.35">
      <c r="A642">
        <v>2020</v>
      </c>
      <c r="B642">
        <v>77</v>
      </c>
      <c r="C642" t="s">
        <v>5</v>
      </c>
      <c r="D642">
        <v>1</v>
      </c>
      <c r="E642" t="s">
        <v>1542</v>
      </c>
      <c r="F642">
        <v>2020000308</v>
      </c>
      <c r="G642" t="s">
        <v>3527</v>
      </c>
      <c r="H642">
        <v>255</v>
      </c>
      <c r="I642" t="s">
        <v>1658</v>
      </c>
      <c r="J642">
        <v>10001</v>
      </c>
      <c r="K642" t="s">
        <v>62</v>
      </c>
      <c r="L642" t="s">
        <v>3514</v>
      </c>
      <c r="M642" t="s">
        <v>3528</v>
      </c>
      <c r="O642" t="s">
        <v>1642</v>
      </c>
      <c r="P642" t="s">
        <v>4452</v>
      </c>
      <c r="Q642">
        <v>11420</v>
      </c>
      <c r="R642" t="s">
        <v>57</v>
      </c>
      <c r="S642">
        <v>110</v>
      </c>
      <c r="T642" t="s">
        <v>58</v>
      </c>
      <c r="U642">
        <v>8530</v>
      </c>
      <c r="V642" t="s">
        <v>57</v>
      </c>
      <c r="W642" t="s">
        <v>59</v>
      </c>
      <c r="X642" t="s">
        <v>58</v>
      </c>
      <c r="Y642" t="s">
        <v>1637</v>
      </c>
      <c r="Z642">
        <v>47046</v>
      </c>
      <c r="AA642" t="s">
        <v>1637</v>
      </c>
      <c r="AB642">
        <v>47000</v>
      </c>
      <c r="AC642" t="s">
        <v>26</v>
      </c>
      <c r="AD642" t="s">
        <v>4452</v>
      </c>
      <c r="AE642">
        <v>110</v>
      </c>
      <c r="AF642" t="s">
        <v>10</v>
      </c>
      <c r="AG642" t="s">
        <v>53</v>
      </c>
      <c r="AH642" t="s">
        <v>54</v>
      </c>
      <c r="AI642">
        <v>1</v>
      </c>
      <c r="AK642" t="s">
        <v>4452</v>
      </c>
      <c r="AM642" t="s">
        <v>4452</v>
      </c>
      <c r="AN642" t="s">
        <v>20</v>
      </c>
      <c r="AO642">
        <v>44.967910000000003</v>
      </c>
      <c r="AP642">
        <v>10.5956432610745</v>
      </c>
      <c r="AQ642">
        <v>13.1255777688664</v>
      </c>
      <c r="AR642">
        <v>44.967910000000003</v>
      </c>
      <c r="AS642">
        <v>10.5956432610745</v>
      </c>
      <c r="AT642">
        <v>13.1255777688664</v>
      </c>
      <c r="AU642" t="s">
        <v>4452</v>
      </c>
      <c r="AV642" t="s">
        <v>4452</v>
      </c>
      <c r="AW642" t="s">
        <v>4452</v>
      </c>
      <c r="AX642" t="s">
        <v>4452</v>
      </c>
      <c r="AY642" t="s">
        <v>4452</v>
      </c>
      <c r="AZ642" t="s">
        <v>4452</v>
      </c>
      <c r="BA642" t="s">
        <v>4452</v>
      </c>
      <c r="BB642" t="s">
        <v>4452</v>
      </c>
      <c r="BC642" t="s">
        <v>4452</v>
      </c>
      <c r="BD642" t="s">
        <v>4452</v>
      </c>
      <c r="BE642" t="s">
        <v>4452</v>
      </c>
      <c r="BF642" t="s">
        <v>4452</v>
      </c>
      <c r="BG642" t="s">
        <v>21</v>
      </c>
      <c r="BH642">
        <v>10</v>
      </c>
    </row>
    <row r="643" spans="1:60" x14ac:dyDescent="0.35">
      <c r="A643">
        <v>2020</v>
      </c>
      <c r="B643">
        <v>77</v>
      </c>
      <c r="C643" t="s">
        <v>5</v>
      </c>
      <c r="D643">
        <v>1</v>
      </c>
      <c r="E643" t="s">
        <v>1542</v>
      </c>
      <c r="F643">
        <v>2020000311</v>
      </c>
      <c r="G643" t="s">
        <v>3533</v>
      </c>
      <c r="H643">
        <v>260</v>
      </c>
      <c r="I643" t="s">
        <v>292</v>
      </c>
      <c r="J643">
        <v>10001</v>
      </c>
      <c r="K643" t="s">
        <v>62</v>
      </c>
      <c r="L643" t="s">
        <v>3514</v>
      </c>
      <c r="M643" t="s">
        <v>3534</v>
      </c>
      <c r="O643" t="s">
        <v>55</v>
      </c>
      <c r="P643" t="s">
        <v>4452</v>
      </c>
      <c r="Q643">
        <v>11420</v>
      </c>
      <c r="R643" t="s">
        <v>57</v>
      </c>
      <c r="S643">
        <v>110</v>
      </c>
      <c r="T643" t="s">
        <v>58</v>
      </c>
      <c r="U643">
        <v>8530</v>
      </c>
      <c r="V643" t="s">
        <v>57</v>
      </c>
      <c r="W643" t="s">
        <v>59</v>
      </c>
      <c r="X643" t="s">
        <v>58</v>
      </c>
      <c r="Y643" t="s">
        <v>1637</v>
      </c>
      <c r="Z643">
        <v>47046</v>
      </c>
      <c r="AA643" t="s">
        <v>1637</v>
      </c>
      <c r="AB643">
        <v>47000</v>
      </c>
      <c r="AC643" t="s">
        <v>26</v>
      </c>
      <c r="AD643" t="s">
        <v>4452</v>
      </c>
      <c r="AE643">
        <v>110</v>
      </c>
      <c r="AF643" t="s">
        <v>10</v>
      </c>
      <c r="AG643" t="s">
        <v>53</v>
      </c>
      <c r="AH643" t="s">
        <v>54</v>
      </c>
      <c r="AI643">
        <v>1</v>
      </c>
      <c r="AK643" t="s">
        <v>4452</v>
      </c>
      <c r="AM643" t="s">
        <v>4452</v>
      </c>
      <c r="AN643" t="s">
        <v>20</v>
      </c>
      <c r="AO643">
        <v>17.659759999999999</v>
      </c>
      <c r="AP643">
        <v>4.1611121583411901</v>
      </c>
      <c r="AQ643">
        <v>5.1546659219766999</v>
      </c>
      <c r="AR643">
        <v>17.659759999999999</v>
      </c>
      <c r="AS643">
        <v>4.1611121583411901</v>
      </c>
      <c r="AT643">
        <v>5.1546659219766999</v>
      </c>
      <c r="AU643" t="s">
        <v>4452</v>
      </c>
      <c r="AV643" t="s">
        <v>4452</v>
      </c>
      <c r="AW643" t="s">
        <v>4452</v>
      </c>
      <c r="AX643" t="s">
        <v>4452</v>
      </c>
      <c r="AY643" t="s">
        <v>4452</v>
      </c>
      <c r="AZ643" t="s">
        <v>4452</v>
      </c>
      <c r="BA643" t="s">
        <v>4452</v>
      </c>
      <c r="BB643" t="s">
        <v>4452</v>
      </c>
      <c r="BC643" t="s">
        <v>4452</v>
      </c>
      <c r="BD643" t="s">
        <v>4452</v>
      </c>
      <c r="BE643" t="s">
        <v>4452</v>
      </c>
      <c r="BF643" t="s">
        <v>4452</v>
      </c>
      <c r="BG643" t="s">
        <v>21</v>
      </c>
      <c r="BH643">
        <v>10</v>
      </c>
    </row>
    <row r="644" spans="1:60" x14ac:dyDescent="0.35">
      <c r="A644">
        <v>2020</v>
      </c>
      <c r="B644">
        <v>77</v>
      </c>
      <c r="C644" t="s">
        <v>5</v>
      </c>
      <c r="D644">
        <v>1</v>
      </c>
      <c r="E644" t="s">
        <v>1542</v>
      </c>
      <c r="F644">
        <v>2020000401</v>
      </c>
      <c r="G644" t="s">
        <v>3686</v>
      </c>
      <c r="H644">
        <v>998</v>
      </c>
      <c r="I644" t="s">
        <v>8</v>
      </c>
      <c r="J644">
        <v>9998</v>
      </c>
      <c r="K644" t="s">
        <v>8</v>
      </c>
      <c r="L644" t="s">
        <v>1550</v>
      </c>
      <c r="M644" t="s">
        <v>1550</v>
      </c>
      <c r="O644">
        <v>17.2</v>
      </c>
      <c r="P644" t="s">
        <v>4452</v>
      </c>
      <c r="Q644">
        <v>99810</v>
      </c>
      <c r="R644" t="s">
        <v>30</v>
      </c>
      <c r="S644">
        <v>998</v>
      </c>
      <c r="T644" t="s">
        <v>31</v>
      </c>
      <c r="U644" t="s">
        <v>4452</v>
      </c>
      <c r="V644" t="s">
        <v>4452</v>
      </c>
      <c r="W644" t="s">
        <v>4452</v>
      </c>
      <c r="X644" t="s">
        <v>4452</v>
      </c>
      <c r="Y644" t="s">
        <v>1548</v>
      </c>
      <c r="Z644">
        <v>41310</v>
      </c>
      <c r="AA644" t="s">
        <v>1549</v>
      </c>
      <c r="AB644">
        <v>41300</v>
      </c>
      <c r="AC644" t="s">
        <v>35</v>
      </c>
      <c r="AD644" t="s">
        <v>4452</v>
      </c>
      <c r="AE644">
        <v>110</v>
      </c>
      <c r="AF644" t="s">
        <v>10</v>
      </c>
      <c r="AG644" t="s">
        <v>27</v>
      </c>
      <c r="AH644" t="s">
        <v>28</v>
      </c>
      <c r="AI644">
        <v>2</v>
      </c>
      <c r="AK644" t="s">
        <v>4452</v>
      </c>
      <c r="AM644" t="s">
        <v>4452</v>
      </c>
      <c r="AN644" t="s">
        <v>20</v>
      </c>
      <c r="AO644">
        <v>223.18385000000001</v>
      </c>
      <c r="AP644">
        <v>52.588089066918002</v>
      </c>
      <c r="AQ644">
        <v>65.144610455100207</v>
      </c>
      <c r="AR644">
        <v>223.18385000000001</v>
      </c>
      <c r="AS644">
        <v>52.588089066918002</v>
      </c>
      <c r="AT644">
        <v>65.144610455100207</v>
      </c>
      <c r="AU644" t="s">
        <v>4452</v>
      </c>
      <c r="AV644" t="s">
        <v>4452</v>
      </c>
      <c r="AW644" t="s">
        <v>4452</v>
      </c>
      <c r="AX644" t="s">
        <v>4452</v>
      </c>
      <c r="AY644" t="s">
        <v>4452</v>
      </c>
      <c r="AZ644" t="s">
        <v>4452</v>
      </c>
      <c r="BA644" t="s">
        <v>4452</v>
      </c>
      <c r="BB644" t="s">
        <v>4452</v>
      </c>
      <c r="BC644" t="s">
        <v>4452</v>
      </c>
      <c r="BD644" t="s">
        <v>4452</v>
      </c>
      <c r="BE644" t="s">
        <v>4452</v>
      </c>
      <c r="BF644" t="s">
        <v>4452</v>
      </c>
      <c r="BG644" t="s">
        <v>21</v>
      </c>
      <c r="BH644">
        <v>10</v>
      </c>
    </row>
    <row r="645" spans="1:60" x14ac:dyDescent="0.35">
      <c r="A645">
        <v>2020</v>
      </c>
      <c r="B645">
        <v>77</v>
      </c>
      <c r="C645" t="s">
        <v>5</v>
      </c>
      <c r="D645">
        <v>1</v>
      </c>
      <c r="E645" t="s">
        <v>1542</v>
      </c>
      <c r="F645">
        <v>2020000405</v>
      </c>
      <c r="G645" t="s">
        <v>3694</v>
      </c>
      <c r="H645">
        <v>998</v>
      </c>
      <c r="I645" t="s">
        <v>8</v>
      </c>
      <c r="J645">
        <v>9998</v>
      </c>
      <c r="K645" t="s">
        <v>8</v>
      </c>
      <c r="L645" t="s">
        <v>1609</v>
      </c>
      <c r="M645" t="s">
        <v>1609</v>
      </c>
      <c r="O645">
        <v>17.2</v>
      </c>
      <c r="P645" t="s">
        <v>4452</v>
      </c>
      <c r="Q645">
        <v>99810</v>
      </c>
      <c r="R645" t="s">
        <v>30</v>
      </c>
      <c r="S645">
        <v>998</v>
      </c>
      <c r="T645" t="s">
        <v>31</v>
      </c>
      <c r="U645" t="s">
        <v>4452</v>
      </c>
      <c r="V645" t="s">
        <v>4452</v>
      </c>
      <c r="W645" t="s">
        <v>4452</v>
      </c>
      <c r="X645" t="s">
        <v>4452</v>
      </c>
      <c r="Y645" t="s">
        <v>1548</v>
      </c>
      <c r="Z645">
        <v>41310</v>
      </c>
      <c r="AA645" t="s">
        <v>1549</v>
      </c>
      <c r="AB645">
        <v>41300</v>
      </c>
      <c r="AC645" t="s">
        <v>35</v>
      </c>
      <c r="AD645" t="s">
        <v>4452</v>
      </c>
      <c r="AE645">
        <v>110</v>
      </c>
      <c r="AF645" t="s">
        <v>10</v>
      </c>
      <c r="AG645" t="s">
        <v>27</v>
      </c>
      <c r="AH645" t="s">
        <v>28</v>
      </c>
      <c r="AI645">
        <v>2</v>
      </c>
      <c r="AK645" t="s">
        <v>4452</v>
      </c>
      <c r="AM645" t="s">
        <v>4452</v>
      </c>
      <c r="AN645" t="s">
        <v>20</v>
      </c>
      <c r="AO645">
        <v>472.17340000000002</v>
      </c>
      <c r="AP645">
        <v>111.256691800189</v>
      </c>
      <c r="AQ645">
        <v>137.82158615087999</v>
      </c>
      <c r="AR645">
        <v>472.17340000000002</v>
      </c>
      <c r="AS645">
        <v>111.256691800189</v>
      </c>
      <c r="AT645">
        <v>137.82158615087999</v>
      </c>
      <c r="AU645" t="s">
        <v>4452</v>
      </c>
      <c r="AV645" t="s">
        <v>4452</v>
      </c>
      <c r="AW645" t="s">
        <v>4452</v>
      </c>
      <c r="AX645" t="s">
        <v>4452</v>
      </c>
      <c r="AY645" t="s">
        <v>4452</v>
      </c>
      <c r="AZ645" t="s">
        <v>4452</v>
      </c>
      <c r="BA645" t="s">
        <v>4452</v>
      </c>
      <c r="BB645" t="s">
        <v>4452</v>
      </c>
      <c r="BC645" t="s">
        <v>4452</v>
      </c>
      <c r="BD645" t="s">
        <v>4452</v>
      </c>
      <c r="BE645" t="s">
        <v>4452</v>
      </c>
      <c r="BF645" t="s">
        <v>4452</v>
      </c>
      <c r="BG645" t="s">
        <v>21</v>
      </c>
      <c r="BH645">
        <v>10</v>
      </c>
    </row>
    <row r="646" spans="1:60" x14ac:dyDescent="0.35">
      <c r="A646">
        <v>2020</v>
      </c>
      <c r="B646">
        <v>77</v>
      </c>
      <c r="C646" t="s">
        <v>5</v>
      </c>
      <c r="D646">
        <v>3</v>
      </c>
      <c r="E646" t="s">
        <v>1368</v>
      </c>
      <c r="F646">
        <v>2020000359</v>
      </c>
      <c r="G646" t="s">
        <v>3586</v>
      </c>
      <c r="H646">
        <v>998</v>
      </c>
      <c r="I646" t="s">
        <v>8</v>
      </c>
      <c r="J646">
        <v>9998</v>
      </c>
      <c r="K646" t="s">
        <v>8</v>
      </c>
      <c r="L646" t="s">
        <v>3587</v>
      </c>
      <c r="M646" t="s">
        <v>3588</v>
      </c>
      <c r="O646" t="s">
        <v>2360</v>
      </c>
      <c r="P646" t="s">
        <v>4452</v>
      </c>
      <c r="Q646">
        <v>15150</v>
      </c>
      <c r="R646" t="s">
        <v>546</v>
      </c>
      <c r="S646">
        <v>150</v>
      </c>
      <c r="T646" t="s">
        <v>500</v>
      </c>
      <c r="U646">
        <v>9492</v>
      </c>
      <c r="V646" t="s">
        <v>547</v>
      </c>
      <c r="W646" t="s">
        <v>520</v>
      </c>
      <c r="X646" t="s">
        <v>521</v>
      </c>
      <c r="Y646" t="s">
        <v>1377</v>
      </c>
      <c r="Z646">
        <v>32000</v>
      </c>
      <c r="AA646" t="s">
        <v>4452</v>
      </c>
      <c r="AB646" t="s">
        <v>4452</v>
      </c>
      <c r="AC646" t="s">
        <v>4452</v>
      </c>
      <c r="AD646" t="s">
        <v>4452</v>
      </c>
      <c r="AE646">
        <v>110</v>
      </c>
      <c r="AF646" t="s">
        <v>10</v>
      </c>
      <c r="AG646" t="s">
        <v>991</v>
      </c>
      <c r="AH646" t="s">
        <v>992</v>
      </c>
      <c r="AI646">
        <v>2</v>
      </c>
      <c r="AK646" t="s">
        <v>4452</v>
      </c>
      <c r="AM646" t="s">
        <v>4452</v>
      </c>
      <c r="AN646" t="s">
        <v>20</v>
      </c>
      <c r="AO646">
        <v>200.595</v>
      </c>
      <c r="AP646">
        <v>47.2655513666353</v>
      </c>
      <c r="AQ646">
        <v>58.5512040151687</v>
      </c>
      <c r="AR646">
        <v>200.595</v>
      </c>
      <c r="AS646">
        <v>47.2655513666353</v>
      </c>
      <c r="AT646">
        <v>58.5512040151687</v>
      </c>
      <c r="AU646" t="s">
        <v>4452</v>
      </c>
      <c r="AV646" t="s">
        <v>4452</v>
      </c>
      <c r="AW646" t="s">
        <v>4452</v>
      </c>
      <c r="AX646" t="s">
        <v>4452</v>
      </c>
      <c r="AY646" t="s">
        <v>4452</v>
      </c>
      <c r="AZ646" t="s">
        <v>4452</v>
      </c>
      <c r="BA646" t="s">
        <v>4452</v>
      </c>
      <c r="BB646" t="s">
        <v>4452</v>
      </c>
      <c r="BC646" t="s">
        <v>4452</v>
      </c>
      <c r="BD646" t="s">
        <v>4452</v>
      </c>
      <c r="BE646" t="s">
        <v>4452</v>
      </c>
      <c r="BF646" t="s">
        <v>4452</v>
      </c>
      <c r="BG646" t="s">
        <v>21</v>
      </c>
      <c r="BH646">
        <v>10</v>
      </c>
    </row>
    <row r="647" spans="1:60" x14ac:dyDescent="0.35">
      <c r="A647">
        <v>2020</v>
      </c>
      <c r="B647">
        <v>77</v>
      </c>
      <c r="C647" t="s">
        <v>5</v>
      </c>
      <c r="D647">
        <v>3</v>
      </c>
      <c r="E647" t="s">
        <v>1368</v>
      </c>
      <c r="F647">
        <v>2020000362</v>
      </c>
      <c r="G647" t="s">
        <v>3596</v>
      </c>
      <c r="H647">
        <v>998</v>
      </c>
      <c r="I647" t="s">
        <v>8</v>
      </c>
      <c r="J647">
        <v>9998</v>
      </c>
      <c r="K647" t="s">
        <v>8</v>
      </c>
      <c r="L647" t="s">
        <v>3597</v>
      </c>
      <c r="M647" t="s">
        <v>3599</v>
      </c>
      <c r="O647" t="s">
        <v>3598</v>
      </c>
      <c r="P647" t="s">
        <v>4452</v>
      </c>
      <c r="Q647">
        <v>43010</v>
      </c>
      <c r="R647" t="s">
        <v>1233</v>
      </c>
      <c r="S647">
        <v>430</v>
      </c>
      <c r="T647" t="s">
        <v>647</v>
      </c>
      <c r="U647" t="s">
        <v>4452</v>
      </c>
      <c r="V647" t="s">
        <v>4452</v>
      </c>
      <c r="W647" t="s">
        <v>4452</v>
      </c>
      <c r="X647" t="s">
        <v>4452</v>
      </c>
      <c r="Y647" t="s">
        <v>525</v>
      </c>
      <c r="Z647">
        <v>47138</v>
      </c>
      <c r="AA647" t="s">
        <v>525</v>
      </c>
      <c r="AB647">
        <v>47000</v>
      </c>
      <c r="AC647" t="s">
        <v>26</v>
      </c>
      <c r="AD647" t="s">
        <v>4452</v>
      </c>
      <c r="AE647">
        <v>110</v>
      </c>
      <c r="AF647" t="s">
        <v>10</v>
      </c>
      <c r="AG647" t="s">
        <v>780</v>
      </c>
      <c r="AH647" t="s">
        <v>781</v>
      </c>
      <c r="AI647">
        <v>1</v>
      </c>
      <c r="AK647" t="s">
        <v>4452</v>
      </c>
      <c r="AM647" t="s">
        <v>4452</v>
      </c>
      <c r="AN647" t="s">
        <v>20</v>
      </c>
      <c r="AO647">
        <v>24.5304</v>
      </c>
      <c r="AP647">
        <v>5.7800188501413796</v>
      </c>
      <c r="AQ647">
        <v>7.1601209151459102</v>
      </c>
      <c r="AR647">
        <v>24.5304</v>
      </c>
      <c r="AS647">
        <v>5.7800188501413796</v>
      </c>
      <c r="AT647">
        <v>7.1601209151459102</v>
      </c>
      <c r="AU647" t="s">
        <v>4452</v>
      </c>
      <c r="AV647" t="s">
        <v>4452</v>
      </c>
      <c r="AW647" t="s">
        <v>4452</v>
      </c>
      <c r="AX647" t="s">
        <v>4452</v>
      </c>
      <c r="AY647" t="s">
        <v>4452</v>
      </c>
      <c r="AZ647" t="s">
        <v>4452</v>
      </c>
      <c r="BA647" t="s">
        <v>4452</v>
      </c>
      <c r="BB647" t="s">
        <v>4452</v>
      </c>
      <c r="BC647" t="s">
        <v>4452</v>
      </c>
      <c r="BD647" t="s">
        <v>4452</v>
      </c>
      <c r="BE647" t="s">
        <v>4452</v>
      </c>
      <c r="BF647" t="s">
        <v>4452</v>
      </c>
      <c r="BG647" t="s">
        <v>21</v>
      </c>
      <c r="BH647">
        <v>10</v>
      </c>
    </row>
    <row r="648" spans="1:60" x14ac:dyDescent="0.35">
      <c r="A648">
        <v>2020</v>
      </c>
      <c r="B648">
        <v>77</v>
      </c>
      <c r="C648" t="s">
        <v>5</v>
      </c>
      <c r="D648">
        <v>3</v>
      </c>
      <c r="E648" t="s">
        <v>1368</v>
      </c>
      <c r="F648">
        <v>2020000365</v>
      </c>
      <c r="G648" t="s">
        <v>3608</v>
      </c>
      <c r="H648">
        <v>998</v>
      </c>
      <c r="I648" t="s">
        <v>8</v>
      </c>
      <c r="J648">
        <v>9998</v>
      </c>
      <c r="K648" t="s">
        <v>8</v>
      </c>
      <c r="L648" t="s">
        <v>3609</v>
      </c>
      <c r="M648" t="s">
        <v>3611</v>
      </c>
      <c r="O648" t="s">
        <v>3610</v>
      </c>
      <c r="P648" t="s">
        <v>1048</v>
      </c>
      <c r="Q648">
        <v>23110</v>
      </c>
      <c r="R648" t="s">
        <v>2119</v>
      </c>
      <c r="S648">
        <v>230</v>
      </c>
      <c r="T648" t="s">
        <v>2099</v>
      </c>
      <c r="U648">
        <v>8413</v>
      </c>
      <c r="V648" t="s">
        <v>980</v>
      </c>
      <c r="W648" t="s">
        <v>502</v>
      </c>
      <c r="X648" t="s">
        <v>503</v>
      </c>
      <c r="Y648" t="s">
        <v>3601</v>
      </c>
      <c r="Z648">
        <v>11000</v>
      </c>
      <c r="AA648" t="s">
        <v>4452</v>
      </c>
      <c r="AB648" t="s">
        <v>4452</v>
      </c>
      <c r="AC648" t="s">
        <v>4452</v>
      </c>
      <c r="AD648" t="s">
        <v>4452</v>
      </c>
      <c r="AE648">
        <v>110</v>
      </c>
      <c r="AF648" t="s">
        <v>10</v>
      </c>
      <c r="AG648" t="s">
        <v>780</v>
      </c>
      <c r="AH648" t="s">
        <v>781</v>
      </c>
      <c r="AI648">
        <v>1</v>
      </c>
      <c r="AK648" t="s">
        <v>4452</v>
      </c>
      <c r="AM648" t="s">
        <v>4452</v>
      </c>
      <c r="AN648" t="s">
        <v>20</v>
      </c>
      <c r="AO648">
        <v>42.707999999999998</v>
      </c>
      <c r="AP648">
        <v>10.0631479736098</v>
      </c>
      <c r="AQ648">
        <v>12.4659379400275</v>
      </c>
      <c r="AR648">
        <v>42.707999999999998</v>
      </c>
      <c r="AS648">
        <v>10.0631479736098</v>
      </c>
      <c r="AT648">
        <v>12.4659379400275</v>
      </c>
      <c r="AU648" t="s">
        <v>4452</v>
      </c>
      <c r="AV648" t="s">
        <v>4452</v>
      </c>
      <c r="AW648" t="s">
        <v>4452</v>
      </c>
      <c r="AX648" t="s">
        <v>4452</v>
      </c>
      <c r="AY648" t="s">
        <v>4452</v>
      </c>
      <c r="AZ648" t="s">
        <v>4452</v>
      </c>
      <c r="BA648" t="s">
        <v>4452</v>
      </c>
      <c r="BB648" t="s">
        <v>4452</v>
      </c>
      <c r="BC648" t="s">
        <v>4452</v>
      </c>
      <c r="BD648" t="s">
        <v>4452</v>
      </c>
      <c r="BE648" t="s">
        <v>4452</v>
      </c>
      <c r="BF648" t="s">
        <v>4452</v>
      </c>
      <c r="BG648" t="s">
        <v>21</v>
      </c>
      <c r="BH648">
        <v>10</v>
      </c>
    </row>
    <row r="649" spans="1:60" x14ac:dyDescent="0.35">
      <c r="A649">
        <v>2020</v>
      </c>
      <c r="B649">
        <v>77</v>
      </c>
      <c r="C649" t="s">
        <v>5</v>
      </c>
      <c r="D649">
        <v>4</v>
      </c>
      <c r="E649" t="s">
        <v>2482</v>
      </c>
      <c r="F649">
        <v>2020000086</v>
      </c>
      <c r="G649" t="s">
        <v>2990</v>
      </c>
      <c r="H649">
        <v>66</v>
      </c>
      <c r="I649" t="s">
        <v>300</v>
      </c>
      <c r="J649">
        <v>10010</v>
      </c>
      <c r="K649" t="s">
        <v>104</v>
      </c>
      <c r="L649" t="s">
        <v>2988</v>
      </c>
      <c r="M649" t="s">
        <v>2989</v>
      </c>
      <c r="O649" t="s">
        <v>2982</v>
      </c>
      <c r="P649" t="s">
        <v>4452</v>
      </c>
      <c r="Q649">
        <v>11420</v>
      </c>
      <c r="R649" t="s">
        <v>57</v>
      </c>
      <c r="S649">
        <v>110</v>
      </c>
      <c r="T649" t="s">
        <v>58</v>
      </c>
      <c r="U649">
        <v>8530</v>
      </c>
      <c r="V649" t="s">
        <v>57</v>
      </c>
      <c r="W649" t="s">
        <v>59</v>
      </c>
      <c r="X649" t="s">
        <v>58</v>
      </c>
      <c r="Y649" t="s">
        <v>2482</v>
      </c>
      <c r="Z649">
        <v>11000</v>
      </c>
      <c r="AA649" t="s">
        <v>4452</v>
      </c>
      <c r="AB649" t="s">
        <v>4452</v>
      </c>
      <c r="AC649" t="s">
        <v>4452</v>
      </c>
      <c r="AD649" t="s">
        <v>4452</v>
      </c>
      <c r="AE649">
        <v>110</v>
      </c>
      <c r="AF649" t="s">
        <v>10</v>
      </c>
      <c r="AG649" t="s">
        <v>53</v>
      </c>
      <c r="AH649" t="s">
        <v>54</v>
      </c>
      <c r="AI649">
        <v>1</v>
      </c>
      <c r="AK649" t="s">
        <v>4452</v>
      </c>
      <c r="AM649" t="s">
        <v>4452</v>
      </c>
      <c r="AN649" t="s">
        <v>20</v>
      </c>
      <c r="AO649">
        <v>0.72</v>
      </c>
      <c r="AP649">
        <v>0.169651272384543</v>
      </c>
      <c r="AQ649">
        <v>0.210159111099088</v>
      </c>
      <c r="AR649">
        <v>0.72</v>
      </c>
      <c r="AS649">
        <v>0.169651272384543</v>
      </c>
      <c r="AT649">
        <v>0.210159111099088</v>
      </c>
      <c r="AU649" t="s">
        <v>4452</v>
      </c>
      <c r="AV649" t="s">
        <v>4452</v>
      </c>
      <c r="AW649" t="s">
        <v>4452</v>
      </c>
      <c r="AX649" t="s">
        <v>4452</v>
      </c>
      <c r="AY649" t="s">
        <v>4452</v>
      </c>
      <c r="AZ649" t="s">
        <v>4452</v>
      </c>
      <c r="BA649" t="s">
        <v>4452</v>
      </c>
      <c r="BB649" t="s">
        <v>4452</v>
      </c>
      <c r="BC649" t="s">
        <v>4452</v>
      </c>
      <c r="BD649" t="s">
        <v>4452</v>
      </c>
      <c r="BE649" t="s">
        <v>4452</v>
      </c>
      <c r="BF649" t="s">
        <v>4452</v>
      </c>
      <c r="BG649" t="s">
        <v>21</v>
      </c>
      <c r="BH649">
        <v>10</v>
      </c>
    </row>
    <row r="650" spans="1:60" x14ac:dyDescent="0.35">
      <c r="A650">
        <v>2020</v>
      </c>
      <c r="B650">
        <v>77</v>
      </c>
      <c r="C650" t="s">
        <v>5</v>
      </c>
      <c r="D650">
        <v>4</v>
      </c>
      <c r="E650" t="s">
        <v>2482</v>
      </c>
      <c r="F650">
        <v>2020000089</v>
      </c>
      <c r="G650" t="s">
        <v>2995</v>
      </c>
      <c r="H650">
        <v>612</v>
      </c>
      <c r="I650" t="s">
        <v>156</v>
      </c>
      <c r="J650">
        <v>10007</v>
      </c>
      <c r="K650" t="s">
        <v>49</v>
      </c>
      <c r="L650" t="s">
        <v>2996</v>
      </c>
      <c r="M650" t="s">
        <v>2997</v>
      </c>
      <c r="O650" t="s">
        <v>2982</v>
      </c>
      <c r="P650" t="s">
        <v>4452</v>
      </c>
      <c r="Q650">
        <v>11230</v>
      </c>
      <c r="R650" t="s">
        <v>2486</v>
      </c>
      <c r="S650">
        <v>110</v>
      </c>
      <c r="T650" t="s">
        <v>58</v>
      </c>
      <c r="U650">
        <v>854</v>
      </c>
      <c r="V650" t="s">
        <v>2234</v>
      </c>
      <c r="W650" t="s">
        <v>59</v>
      </c>
      <c r="X650" t="s">
        <v>58</v>
      </c>
      <c r="Y650" t="s">
        <v>2482</v>
      </c>
      <c r="Z650">
        <v>11000</v>
      </c>
      <c r="AA650" t="s">
        <v>4452</v>
      </c>
      <c r="AB650" t="s">
        <v>4452</v>
      </c>
      <c r="AC650" t="s">
        <v>4452</v>
      </c>
      <c r="AD650" t="s">
        <v>4452</v>
      </c>
      <c r="AE650">
        <v>110</v>
      </c>
      <c r="AF650" t="s">
        <v>10</v>
      </c>
      <c r="AG650" t="s">
        <v>53</v>
      </c>
      <c r="AH650" t="s">
        <v>54</v>
      </c>
      <c r="AI650">
        <v>1</v>
      </c>
      <c r="AK650" t="s">
        <v>4452</v>
      </c>
      <c r="AM650" t="s">
        <v>4452</v>
      </c>
      <c r="AN650" t="s">
        <v>20</v>
      </c>
      <c r="AO650">
        <v>2.02</v>
      </c>
      <c r="AP650">
        <v>0.47596606974552302</v>
      </c>
      <c r="AQ650">
        <v>0.58961306169466199</v>
      </c>
      <c r="AR650">
        <v>2.02</v>
      </c>
      <c r="AS650">
        <v>0.47596606974552302</v>
      </c>
      <c r="AT650">
        <v>0.58961306169466199</v>
      </c>
      <c r="AU650" t="s">
        <v>4452</v>
      </c>
      <c r="AV650" t="s">
        <v>4452</v>
      </c>
      <c r="AW650" t="s">
        <v>4452</v>
      </c>
      <c r="AX650" t="s">
        <v>4452</v>
      </c>
      <c r="AY650" t="s">
        <v>4452</v>
      </c>
      <c r="AZ650" t="s">
        <v>4452</v>
      </c>
      <c r="BA650" t="s">
        <v>4452</v>
      </c>
      <c r="BB650" t="s">
        <v>4452</v>
      </c>
      <c r="BC650" t="s">
        <v>4452</v>
      </c>
      <c r="BD650" t="s">
        <v>4452</v>
      </c>
      <c r="BE650" t="s">
        <v>4452</v>
      </c>
      <c r="BF650" t="s">
        <v>4452</v>
      </c>
      <c r="BG650" t="s">
        <v>21</v>
      </c>
      <c r="BH650">
        <v>10</v>
      </c>
    </row>
    <row r="651" spans="1:60" x14ac:dyDescent="0.35">
      <c r="A651">
        <v>2020</v>
      </c>
      <c r="B651">
        <v>77</v>
      </c>
      <c r="C651" t="s">
        <v>5</v>
      </c>
      <c r="D651">
        <v>20</v>
      </c>
      <c r="E651" t="s">
        <v>827</v>
      </c>
      <c r="F651">
        <v>2020000004</v>
      </c>
      <c r="G651" t="s">
        <v>2872</v>
      </c>
      <c r="H651">
        <v>93</v>
      </c>
      <c r="I651" t="s">
        <v>264</v>
      </c>
      <c r="J651">
        <v>10010</v>
      </c>
      <c r="K651" t="s">
        <v>104</v>
      </c>
      <c r="L651" t="s">
        <v>2874</v>
      </c>
      <c r="M651" t="s">
        <v>2875</v>
      </c>
      <c r="O651">
        <v>3.8</v>
      </c>
      <c r="P651" t="s">
        <v>2085</v>
      </c>
      <c r="Q651">
        <v>12191</v>
      </c>
      <c r="R651" t="s">
        <v>478</v>
      </c>
      <c r="S651">
        <v>120</v>
      </c>
      <c r="T651" t="s">
        <v>479</v>
      </c>
      <c r="U651">
        <v>862</v>
      </c>
      <c r="V651" t="s">
        <v>480</v>
      </c>
      <c r="W651" t="s">
        <v>481</v>
      </c>
      <c r="X651" t="s">
        <v>482</v>
      </c>
      <c r="Y651" t="s">
        <v>2873</v>
      </c>
      <c r="Z651">
        <v>11001</v>
      </c>
      <c r="AA651" t="s">
        <v>51</v>
      </c>
      <c r="AB651">
        <v>11000</v>
      </c>
      <c r="AC651" t="s">
        <v>52</v>
      </c>
      <c r="AD651" t="s">
        <v>4452</v>
      </c>
      <c r="AE651">
        <v>110</v>
      </c>
      <c r="AF651" t="s">
        <v>10</v>
      </c>
      <c r="AG651" t="s">
        <v>780</v>
      </c>
      <c r="AH651" t="s">
        <v>781</v>
      </c>
      <c r="AI651">
        <v>1</v>
      </c>
      <c r="AK651" t="s">
        <v>4452</v>
      </c>
      <c r="AM651" t="s">
        <v>4452</v>
      </c>
      <c r="AN651" t="s">
        <v>20</v>
      </c>
      <c r="AO651">
        <v>165.66342</v>
      </c>
      <c r="AP651">
        <v>39.034736098020701</v>
      </c>
      <c r="AQ651">
        <v>48.355107067826097</v>
      </c>
      <c r="AR651">
        <v>165.66342</v>
      </c>
      <c r="AS651">
        <v>39.034736098020701</v>
      </c>
      <c r="AT651">
        <v>48.355107067826097</v>
      </c>
      <c r="AU651" t="s">
        <v>4452</v>
      </c>
      <c r="AV651" t="s">
        <v>4452</v>
      </c>
      <c r="AW651" t="s">
        <v>4452</v>
      </c>
      <c r="AX651" t="s">
        <v>4452</v>
      </c>
      <c r="AY651" t="s">
        <v>4452</v>
      </c>
      <c r="AZ651" t="s">
        <v>4452</v>
      </c>
      <c r="BA651" t="s">
        <v>4452</v>
      </c>
      <c r="BB651" t="s">
        <v>4452</v>
      </c>
      <c r="BC651" t="s">
        <v>4452</v>
      </c>
      <c r="BD651" t="s">
        <v>4452</v>
      </c>
      <c r="BE651" t="s">
        <v>4452</v>
      </c>
      <c r="BF651" t="s">
        <v>4452</v>
      </c>
      <c r="BG651" t="s">
        <v>21</v>
      </c>
      <c r="BH651">
        <v>10</v>
      </c>
    </row>
    <row r="652" spans="1:60" x14ac:dyDescent="0.35">
      <c r="A652">
        <v>2020</v>
      </c>
      <c r="B652">
        <v>77</v>
      </c>
      <c r="C652" t="s">
        <v>5</v>
      </c>
      <c r="D652">
        <v>22</v>
      </c>
      <c r="E652" t="s">
        <v>981</v>
      </c>
      <c r="F652">
        <v>2020000366</v>
      </c>
      <c r="G652" t="s">
        <v>3612</v>
      </c>
      <c r="H652">
        <v>998</v>
      </c>
      <c r="I652" t="s">
        <v>8</v>
      </c>
      <c r="J652">
        <v>9998</v>
      </c>
      <c r="K652" t="s">
        <v>8</v>
      </c>
      <c r="L652" t="s">
        <v>985</v>
      </c>
      <c r="M652" t="s">
        <v>985</v>
      </c>
      <c r="O652" t="s">
        <v>2905</v>
      </c>
      <c r="P652" t="s">
        <v>4452</v>
      </c>
      <c r="Q652">
        <v>99810</v>
      </c>
      <c r="R652" t="s">
        <v>30</v>
      </c>
      <c r="S652">
        <v>998</v>
      </c>
      <c r="T652" t="s">
        <v>31</v>
      </c>
      <c r="U652" t="s">
        <v>4452</v>
      </c>
      <c r="V652" t="s">
        <v>4452</v>
      </c>
      <c r="W652" t="s">
        <v>4452</v>
      </c>
      <c r="X652" t="s">
        <v>4452</v>
      </c>
      <c r="Y652" t="s">
        <v>2025</v>
      </c>
      <c r="Z652">
        <v>41143</v>
      </c>
      <c r="AA652" t="s">
        <v>2025</v>
      </c>
      <c r="AB652">
        <v>41100</v>
      </c>
      <c r="AC652" t="s">
        <v>508</v>
      </c>
      <c r="AD652" t="s">
        <v>4452</v>
      </c>
      <c r="AE652">
        <v>110</v>
      </c>
      <c r="AF652" t="s">
        <v>10</v>
      </c>
      <c r="AG652" t="s">
        <v>27</v>
      </c>
      <c r="AH652" t="s">
        <v>28</v>
      </c>
      <c r="AI652">
        <v>2</v>
      </c>
      <c r="AK652" t="s">
        <v>4452</v>
      </c>
      <c r="AM652" t="s">
        <v>4452</v>
      </c>
      <c r="AN652" t="s">
        <v>20</v>
      </c>
      <c r="AO652">
        <v>2110.7180800000001</v>
      </c>
      <c r="AP652">
        <v>497.34167766258298</v>
      </c>
      <c r="AQ652">
        <v>616.09254926885103</v>
      </c>
      <c r="AR652">
        <v>2110.7180800000001</v>
      </c>
      <c r="AS652">
        <v>497.34167766258298</v>
      </c>
      <c r="AT652">
        <v>616.09254926885103</v>
      </c>
      <c r="AU652" t="s">
        <v>4452</v>
      </c>
      <c r="AV652" t="s">
        <v>4452</v>
      </c>
      <c r="AW652" t="s">
        <v>4452</v>
      </c>
      <c r="AX652" t="s">
        <v>4452</v>
      </c>
      <c r="AY652" t="s">
        <v>4452</v>
      </c>
      <c r="AZ652" t="s">
        <v>4452</v>
      </c>
      <c r="BA652" t="s">
        <v>4452</v>
      </c>
      <c r="BB652" t="s">
        <v>4452</v>
      </c>
      <c r="BC652" t="s">
        <v>4452</v>
      </c>
      <c r="BD652" t="s">
        <v>4452</v>
      </c>
      <c r="BE652" t="s">
        <v>4452</v>
      </c>
      <c r="BF652" t="s">
        <v>4452</v>
      </c>
      <c r="BG652" t="s">
        <v>21</v>
      </c>
      <c r="BH652">
        <v>10</v>
      </c>
    </row>
    <row r="653" spans="1:60" x14ac:dyDescent="0.35">
      <c r="A653">
        <v>2020</v>
      </c>
      <c r="B653">
        <v>77</v>
      </c>
      <c r="C653" t="s">
        <v>5</v>
      </c>
      <c r="D653">
        <v>28</v>
      </c>
      <c r="E653" t="s">
        <v>46</v>
      </c>
      <c r="F653">
        <v>2020000104</v>
      </c>
      <c r="G653" t="s">
        <v>3025</v>
      </c>
      <c r="H653">
        <v>225</v>
      </c>
      <c r="I653" t="s">
        <v>192</v>
      </c>
      <c r="J653">
        <v>10001</v>
      </c>
      <c r="K653" t="s">
        <v>62</v>
      </c>
      <c r="L653" t="s">
        <v>3026</v>
      </c>
      <c r="M653" t="s">
        <v>3027</v>
      </c>
      <c r="O653" t="s">
        <v>55</v>
      </c>
      <c r="P653" t="s">
        <v>4452</v>
      </c>
      <c r="Q653">
        <v>11420</v>
      </c>
      <c r="R653" t="s">
        <v>57</v>
      </c>
      <c r="S653">
        <v>110</v>
      </c>
      <c r="T653" t="s">
        <v>58</v>
      </c>
      <c r="U653">
        <v>8530</v>
      </c>
      <c r="V653" t="s">
        <v>57</v>
      </c>
      <c r="W653" t="s">
        <v>59</v>
      </c>
      <c r="X653" t="s">
        <v>58</v>
      </c>
      <c r="Y653" t="s">
        <v>50</v>
      </c>
      <c r="Z653">
        <v>11000</v>
      </c>
      <c r="AA653" t="s">
        <v>4452</v>
      </c>
      <c r="AB653" t="s">
        <v>4452</v>
      </c>
      <c r="AC653" t="s">
        <v>4452</v>
      </c>
      <c r="AD653" t="s">
        <v>4452</v>
      </c>
      <c r="AE653">
        <v>110</v>
      </c>
      <c r="AF653" t="s">
        <v>10</v>
      </c>
      <c r="AG653" t="s">
        <v>53</v>
      </c>
      <c r="AH653" t="s">
        <v>54</v>
      </c>
      <c r="AI653">
        <v>1</v>
      </c>
      <c r="AK653" t="s">
        <v>4452</v>
      </c>
      <c r="AM653" t="s">
        <v>4452</v>
      </c>
      <c r="AN653" t="s">
        <v>20</v>
      </c>
      <c r="AO653">
        <v>515.71900000000005</v>
      </c>
      <c r="AP653">
        <v>121.517200754006</v>
      </c>
      <c r="AQ653">
        <v>150.53200919015299</v>
      </c>
      <c r="AR653">
        <v>515.71900000000005</v>
      </c>
      <c r="AS653">
        <v>121.517200754006</v>
      </c>
      <c r="AT653">
        <v>150.53200919015299</v>
      </c>
      <c r="AU653" t="s">
        <v>4452</v>
      </c>
      <c r="AV653" t="s">
        <v>4452</v>
      </c>
      <c r="AW653" t="s">
        <v>4452</v>
      </c>
      <c r="AX653" t="s">
        <v>4452</v>
      </c>
      <c r="AY653" t="s">
        <v>4452</v>
      </c>
      <c r="AZ653" t="s">
        <v>4452</v>
      </c>
      <c r="BA653" t="s">
        <v>4452</v>
      </c>
      <c r="BB653" t="s">
        <v>4452</v>
      </c>
      <c r="BC653" t="s">
        <v>4452</v>
      </c>
      <c r="BD653" t="s">
        <v>4452</v>
      </c>
      <c r="BE653" t="s">
        <v>4452</v>
      </c>
      <c r="BF653" t="s">
        <v>4452</v>
      </c>
      <c r="BG653" t="s">
        <v>21</v>
      </c>
      <c r="BH653">
        <v>10</v>
      </c>
    </row>
    <row r="654" spans="1:60" x14ac:dyDescent="0.35">
      <c r="A654">
        <v>2020</v>
      </c>
      <c r="B654">
        <v>77</v>
      </c>
      <c r="C654" t="s">
        <v>5</v>
      </c>
      <c r="D654">
        <v>28</v>
      </c>
      <c r="E654" t="s">
        <v>46</v>
      </c>
      <c r="F654">
        <v>2020000107</v>
      </c>
      <c r="G654" t="s">
        <v>3034</v>
      </c>
      <c r="H654">
        <v>666</v>
      </c>
      <c r="I654" t="s">
        <v>324</v>
      </c>
      <c r="J654">
        <v>10007</v>
      </c>
      <c r="K654" t="s">
        <v>49</v>
      </c>
      <c r="L654" t="s">
        <v>3035</v>
      </c>
      <c r="M654" t="s">
        <v>3036</v>
      </c>
      <c r="O654" t="s">
        <v>55</v>
      </c>
      <c r="P654" t="s">
        <v>4452</v>
      </c>
      <c r="Q654">
        <v>11420</v>
      </c>
      <c r="R654" t="s">
        <v>57</v>
      </c>
      <c r="S654">
        <v>110</v>
      </c>
      <c r="T654" t="s">
        <v>58</v>
      </c>
      <c r="U654">
        <v>8530</v>
      </c>
      <c r="V654" t="s">
        <v>57</v>
      </c>
      <c r="W654" t="s">
        <v>59</v>
      </c>
      <c r="X654" t="s">
        <v>58</v>
      </c>
      <c r="Y654" t="s">
        <v>50</v>
      </c>
      <c r="Z654">
        <v>11000</v>
      </c>
      <c r="AA654" t="s">
        <v>4452</v>
      </c>
      <c r="AB654" t="s">
        <v>4452</v>
      </c>
      <c r="AC654" t="s">
        <v>4452</v>
      </c>
      <c r="AD654" t="s">
        <v>4452</v>
      </c>
      <c r="AE654">
        <v>110</v>
      </c>
      <c r="AF654" t="s">
        <v>10</v>
      </c>
      <c r="AG654" t="s">
        <v>53</v>
      </c>
      <c r="AH654" t="s">
        <v>54</v>
      </c>
      <c r="AI654">
        <v>1</v>
      </c>
      <c r="AK654" t="s">
        <v>4452</v>
      </c>
      <c r="AM654" t="s">
        <v>4452</v>
      </c>
      <c r="AN654" t="s">
        <v>20</v>
      </c>
      <c r="AO654">
        <v>5.1280000000000001</v>
      </c>
      <c r="AP654">
        <v>1.2082940622054701</v>
      </c>
      <c r="AQ654">
        <v>1.4967998912723901</v>
      </c>
      <c r="AR654">
        <v>5.1280000000000001</v>
      </c>
      <c r="AS654">
        <v>1.2082940622054701</v>
      </c>
      <c r="AT654">
        <v>1.4967998912723901</v>
      </c>
      <c r="AU654" t="s">
        <v>4452</v>
      </c>
      <c r="AV654" t="s">
        <v>4452</v>
      </c>
      <c r="AW654" t="s">
        <v>4452</v>
      </c>
      <c r="AX654" t="s">
        <v>4452</v>
      </c>
      <c r="AY654" t="s">
        <v>4452</v>
      </c>
      <c r="AZ654" t="s">
        <v>4452</v>
      </c>
      <c r="BA654" t="s">
        <v>4452</v>
      </c>
      <c r="BB654" t="s">
        <v>4452</v>
      </c>
      <c r="BC654" t="s">
        <v>4452</v>
      </c>
      <c r="BD654" t="s">
        <v>4452</v>
      </c>
      <c r="BE654" t="s">
        <v>4452</v>
      </c>
      <c r="BF654" t="s">
        <v>4452</v>
      </c>
      <c r="BG654" t="s">
        <v>21</v>
      </c>
      <c r="BH654">
        <v>10</v>
      </c>
    </row>
    <row r="655" spans="1:60" x14ac:dyDescent="0.35">
      <c r="A655">
        <v>2020</v>
      </c>
      <c r="B655">
        <v>77</v>
      </c>
      <c r="C655" t="s">
        <v>5</v>
      </c>
      <c r="D655">
        <v>28</v>
      </c>
      <c r="E655" t="s">
        <v>46</v>
      </c>
      <c r="F655">
        <v>2020000124</v>
      </c>
      <c r="G655" t="s">
        <v>3085</v>
      </c>
      <c r="H655">
        <v>243</v>
      </c>
      <c r="I655" t="s">
        <v>172</v>
      </c>
      <c r="J655">
        <v>10001</v>
      </c>
      <c r="K655" t="s">
        <v>62</v>
      </c>
      <c r="L655" t="s">
        <v>3086</v>
      </c>
      <c r="M655" t="s">
        <v>3087</v>
      </c>
      <c r="O655" t="s">
        <v>55</v>
      </c>
      <c r="P655" t="s">
        <v>4452</v>
      </c>
      <c r="Q655">
        <v>11420</v>
      </c>
      <c r="R655" t="s">
        <v>57</v>
      </c>
      <c r="S655">
        <v>110</v>
      </c>
      <c r="T655" t="s">
        <v>58</v>
      </c>
      <c r="U655">
        <v>8530</v>
      </c>
      <c r="V655" t="s">
        <v>57</v>
      </c>
      <c r="W655" t="s">
        <v>59</v>
      </c>
      <c r="X655" t="s">
        <v>58</v>
      </c>
      <c r="Y655" t="s">
        <v>50</v>
      </c>
      <c r="Z655">
        <v>11000</v>
      </c>
      <c r="AA655" t="s">
        <v>4452</v>
      </c>
      <c r="AB655" t="s">
        <v>4452</v>
      </c>
      <c r="AC655" t="s">
        <v>4452</v>
      </c>
      <c r="AD655" t="s">
        <v>4452</v>
      </c>
      <c r="AE655">
        <v>110</v>
      </c>
      <c r="AF655" t="s">
        <v>10</v>
      </c>
      <c r="AG655" t="s">
        <v>53</v>
      </c>
      <c r="AH655" t="s">
        <v>54</v>
      </c>
      <c r="AI655">
        <v>1</v>
      </c>
      <c r="AK655" t="s">
        <v>4452</v>
      </c>
      <c r="AM655" t="s">
        <v>4452</v>
      </c>
      <c r="AN655" t="s">
        <v>20</v>
      </c>
      <c r="AO655">
        <v>60.82</v>
      </c>
      <c r="AP655">
        <v>14.330819981149901</v>
      </c>
      <c r="AQ655">
        <v>17.7526071347868</v>
      </c>
      <c r="AR655">
        <v>60.82</v>
      </c>
      <c r="AS655">
        <v>14.330819981149901</v>
      </c>
      <c r="AT655">
        <v>17.7526071347868</v>
      </c>
      <c r="AU655" t="s">
        <v>4452</v>
      </c>
      <c r="AV655" t="s">
        <v>4452</v>
      </c>
      <c r="AW655" t="s">
        <v>4452</v>
      </c>
      <c r="AX655" t="s">
        <v>4452</v>
      </c>
      <c r="AY655" t="s">
        <v>4452</v>
      </c>
      <c r="AZ655" t="s">
        <v>4452</v>
      </c>
      <c r="BA655" t="s">
        <v>4452</v>
      </c>
      <c r="BB655" t="s">
        <v>4452</v>
      </c>
      <c r="BC655" t="s">
        <v>4452</v>
      </c>
      <c r="BD655" t="s">
        <v>4452</v>
      </c>
      <c r="BE655" t="s">
        <v>4452</v>
      </c>
      <c r="BF655" t="s">
        <v>4452</v>
      </c>
      <c r="BG655" t="s">
        <v>21</v>
      </c>
      <c r="BH655">
        <v>10</v>
      </c>
    </row>
    <row r="656" spans="1:60" x14ac:dyDescent="0.35">
      <c r="A656">
        <v>2020</v>
      </c>
      <c r="B656">
        <v>77</v>
      </c>
      <c r="C656" t="s">
        <v>5</v>
      </c>
      <c r="D656">
        <v>28</v>
      </c>
      <c r="E656" t="s">
        <v>46</v>
      </c>
      <c r="F656">
        <v>2020000127</v>
      </c>
      <c r="G656" t="s">
        <v>3094</v>
      </c>
      <c r="H656">
        <v>645</v>
      </c>
      <c r="I656" t="s">
        <v>188</v>
      </c>
      <c r="J656">
        <v>10007</v>
      </c>
      <c r="K656" t="s">
        <v>49</v>
      </c>
      <c r="L656" t="s">
        <v>3095</v>
      </c>
      <c r="M656" t="s">
        <v>3096</v>
      </c>
      <c r="O656" t="s">
        <v>55</v>
      </c>
      <c r="P656" t="s">
        <v>4452</v>
      </c>
      <c r="Q656">
        <v>11420</v>
      </c>
      <c r="R656" t="s">
        <v>57</v>
      </c>
      <c r="S656">
        <v>110</v>
      </c>
      <c r="T656" t="s">
        <v>58</v>
      </c>
      <c r="U656">
        <v>8530</v>
      </c>
      <c r="V656" t="s">
        <v>57</v>
      </c>
      <c r="W656" t="s">
        <v>59</v>
      </c>
      <c r="X656" t="s">
        <v>58</v>
      </c>
      <c r="Y656" t="s">
        <v>50</v>
      </c>
      <c r="Z656">
        <v>11000</v>
      </c>
      <c r="AA656" t="s">
        <v>4452</v>
      </c>
      <c r="AB656" t="s">
        <v>4452</v>
      </c>
      <c r="AC656" t="s">
        <v>4452</v>
      </c>
      <c r="AD656" t="s">
        <v>4452</v>
      </c>
      <c r="AE656">
        <v>110</v>
      </c>
      <c r="AF656" t="s">
        <v>10</v>
      </c>
      <c r="AG656" t="s">
        <v>53</v>
      </c>
      <c r="AH656" t="s">
        <v>54</v>
      </c>
      <c r="AI656">
        <v>1</v>
      </c>
      <c r="AK656" t="s">
        <v>4452</v>
      </c>
      <c r="AM656" t="s">
        <v>4452</v>
      </c>
      <c r="AN656" t="s">
        <v>20</v>
      </c>
      <c r="AO656">
        <v>72.646000000000001</v>
      </c>
      <c r="AP656">
        <v>17.117342130066</v>
      </c>
      <c r="AQ656">
        <v>21.204470534589301</v>
      </c>
      <c r="AR656">
        <v>72.646000000000001</v>
      </c>
      <c r="AS656">
        <v>17.117342130066</v>
      </c>
      <c r="AT656">
        <v>21.204470534589301</v>
      </c>
      <c r="AU656" t="s">
        <v>4452</v>
      </c>
      <c r="AV656" t="s">
        <v>4452</v>
      </c>
      <c r="AW656" t="s">
        <v>4452</v>
      </c>
      <c r="AX656" t="s">
        <v>4452</v>
      </c>
      <c r="AY656" t="s">
        <v>4452</v>
      </c>
      <c r="AZ656" t="s">
        <v>4452</v>
      </c>
      <c r="BA656" t="s">
        <v>4452</v>
      </c>
      <c r="BB656" t="s">
        <v>4452</v>
      </c>
      <c r="BC656" t="s">
        <v>4452</v>
      </c>
      <c r="BD656" t="s">
        <v>4452</v>
      </c>
      <c r="BE656" t="s">
        <v>4452</v>
      </c>
      <c r="BF656" t="s">
        <v>4452</v>
      </c>
      <c r="BG656" t="s">
        <v>21</v>
      </c>
      <c r="BH656">
        <v>10</v>
      </c>
    </row>
    <row r="657" spans="1:60" x14ac:dyDescent="0.35">
      <c r="A657">
        <v>2020</v>
      </c>
      <c r="B657">
        <v>77</v>
      </c>
      <c r="C657" t="s">
        <v>5</v>
      </c>
      <c r="D657">
        <v>28</v>
      </c>
      <c r="E657" t="s">
        <v>46</v>
      </c>
      <c r="F657">
        <v>2020000130</v>
      </c>
      <c r="G657" t="s">
        <v>3103</v>
      </c>
      <c r="H657">
        <v>543</v>
      </c>
      <c r="I657" t="s">
        <v>204</v>
      </c>
      <c r="J657">
        <v>10007</v>
      </c>
      <c r="K657" t="s">
        <v>49</v>
      </c>
      <c r="L657" t="s">
        <v>3104</v>
      </c>
      <c r="M657" t="s">
        <v>3105</v>
      </c>
      <c r="O657" t="s">
        <v>55</v>
      </c>
      <c r="P657" t="s">
        <v>4452</v>
      </c>
      <c r="Q657">
        <v>11420</v>
      </c>
      <c r="R657" t="s">
        <v>57</v>
      </c>
      <c r="S657">
        <v>110</v>
      </c>
      <c r="T657" t="s">
        <v>58</v>
      </c>
      <c r="U657">
        <v>8530</v>
      </c>
      <c r="V657" t="s">
        <v>57</v>
      </c>
      <c r="W657" t="s">
        <v>59</v>
      </c>
      <c r="X657" t="s">
        <v>58</v>
      </c>
      <c r="Y657" t="s">
        <v>50</v>
      </c>
      <c r="Z657">
        <v>11000</v>
      </c>
      <c r="AA657" t="s">
        <v>4452</v>
      </c>
      <c r="AB657" t="s">
        <v>4452</v>
      </c>
      <c r="AC657" t="s">
        <v>4452</v>
      </c>
      <c r="AD657" t="s">
        <v>4452</v>
      </c>
      <c r="AE657">
        <v>110</v>
      </c>
      <c r="AF657" t="s">
        <v>10</v>
      </c>
      <c r="AG657" t="s">
        <v>53</v>
      </c>
      <c r="AH657" t="s">
        <v>54</v>
      </c>
      <c r="AI657">
        <v>1</v>
      </c>
      <c r="AK657" t="s">
        <v>4452</v>
      </c>
      <c r="AM657" t="s">
        <v>4452</v>
      </c>
      <c r="AN657" t="s">
        <v>20</v>
      </c>
      <c r="AO657">
        <v>975.38300000000004</v>
      </c>
      <c r="AP657">
        <v>229.826343072573</v>
      </c>
      <c r="AQ657">
        <v>284.70225591828</v>
      </c>
      <c r="AR657">
        <v>975.38300000000004</v>
      </c>
      <c r="AS657">
        <v>229.826343072573</v>
      </c>
      <c r="AT657">
        <v>284.70225591828</v>
      </c>
      <c r="AU657" t="s">
        <v>4452</v>
      </c>
      <c r="AV657" t="s">
        <v>4452</v>
      </c>
      <c r="AW657" t="s">
        <v>4452</v>
      </c>
      <c r="AX657" t="s">
        <v>4452</v>
      </c>
      <c r="AY657" t="s">
        <v>4452</v>
      </c>
      <c r="AZ657" t="s">
        <v>4452</v>
      </c>
      <c r="BA657" t="s">
        <v>4452</v>
      </c>
      <c r="BB657" t="s">
        <v>4452</v>
      </c>
      <c r="BC657" t="s">
        <v>4452</v>
      </c>
      <c r="BD657" t="s">
        <v>4452</v>
      </c>
      <c r="BE657" t="s">
        <v>4452</v>
      </c>
      <c r="BF657" t="s">
        <v>4452</v>
      </c>
      <c r="BG657" t="s">
        <v>21</v>
      </c>
      <c r="BH657">
        <v>10</v>
      </c>
    </row>
    <row r="658" spans="1:60" x14ac:dyDescent="0.35">
      <c r="A658">
        <v>2020</v>
      </c>
      <c r="B658">
        <v>77</v>
      </c>
      <c r="C658" t="s">
        <v>5</v>
      </c>
      <c r="D658">
        <v>28</v>
      </c>
      <c r="E658" t="s">
        <v>46</v>
      </c>
      <c r="F658">
        <v>2020000144</v>
      </c>
      <c r="G658" t="s">
        <v>3146</v>
      </c>
      <c r="H658">
        <v>136</v>
      </c>
      <c r="I658" t="s">
        <v>276</v>
      </c>
      <c r="J658">
        <v>10001</v>
      </c>
      <c r="K658" t="s">
        <v>62</v>
      </c>
      <c r="L658" t="s">
        <v>3147</v>
      </c>
      <c r="M658" t="s">
        <v>3148</v>
      </c>
      <c r="O658" t="s">
        <v>55</v>
      </c>
      <c r="P658" t="s">
        <v>4452</v>
      </c>
      <c r="Q658">
        <v>11420</v>
      </c>
      <c r="R658" t="s">
        <v>57</v>
      </c>
      <c r="S658">
        <v>110</v>
      </c>
      <c r="T658" t="s">
        <v>58</v>
      </c>
      <c r="U658">
        <v>8530</v>
      </c>
      <c r="V658" t="s">
        <v>57</v>
      </c>
      <c r="W658" t="s">
        <v>59</v>
      </c>
      <c r="X658" t="s">
        <v>58</v>
      </c>
      <c r="Y658" t="s">
        <v>50</v>
      </c>
      <c r="Z658">
        <v>11000</v>
      </c>
      <c r="AA658" t="s">
        <v>4452</v>
      </c>
      <c r="AB658" t="s">
        <v>4452</v>
      </c>
      <c r="AC658" t="s">
        <v>4452</v>
      </c>
      <c r="AD658" t="s">
        <v>4452</v>
      </c>
      <c r="AE658">
        <v>110</v>
      </c>
      <c r="AF658" t="s">
        <v>10</v>
      </c>
      <c r="AG658" t="s">
        <v>53</v>
      </c>
      <c r="AH658" t="s">
        <v>54</v>
      </c>
      <c r="AI658">
        <v>1</v>
      </c>
      <c r="AK658" t="s">
        <v>4452</v>
      </c>
      <c r="AM658" t="s">
        <v>4452</v>
      </c>
      <c r="AN658" t="s">
        <v>20</v>
      </c>
      <c r="AO658">
        <v>162.566</v>
      </c>
      <c r="AP658">
        <v>38.304901036757798</v>
      </c>
      <c r="AQ658">
        <v>47.451008409630901</v>
      </c>
      <c r="AR658">
        <v>162.566</v>
      </c>
      <c r="AS658">
        <v>38.304901036757798</v>
      </c>
      <c r="AT658">
        <v>47.451008409630901</v>
      </c>
      <c r="AU658" t="s">
        <v>4452</v>
      </c>
      <c r="AV658" t="s">
        <v>4452</v>
      </c>
      <c r="AW658" t="s">
        <v>4452</v>
      </c>
      <c r="AX658" t="s">
        <v>4452</v>
      </c>
      <c r="AY658" t="s">
        <v>4452</v>
      </c>
      <c r="AZ658" t="s">
        <v>4452</v>
      </c>
      <c r="BA658" t="s">
        <v>4452</v>
      </c>
      <c r="BB658" t="s">
        <v>4452</v>
      </c>
      <c r="BC658" t="s">
        <v>4452</v>
      </c>
      <c r="BD658" t="s">
        <v>4452</v>
      </c>
      <c r="BE658" t="s">
        <v>4452</v>
      </c>
      <c r="BF658" t="s">
        <v>4452</v>
      </c>
      <c r="BG658" t="s">
        <v>21</v>
      </c>
      <c r="BH658">
        <v>10</v>
      </c>
    </row>
    <row r="659" spans="1:60" x14ac:dyDescent="0.35">
      <c r="A659">
        <v>2020</v>
      </c>
      <c r="B659">
        <v>77</v>
      </c>
      <c r="C659" t="s">
        <v>5</v>
      </c>
      <c r="D659">
        <v>28</v>
      </c>
      <c r="E659" t="s">
        <v>46</v>
      </c>
      <c r="F659">
        <v>2020000147</v>
      </c>
      <c r="G659" t="s">
        <v>3155</v>
      </c>
      <c r="H659">
        <v>66</v>
      </c>
      <c r="I659" t="s">
        <v>300</v>
      </c>
      <c r="J659">
        <v>10010</v>
      </c>
      <c r="K659" t="s">
        <v>104</v>
      </c>
      <c r="L659" t="s">
        <v>3156</v>
      </c>
      <c r="M659" t="s">
        <v>3157</v>
      </c>
      <c r="O659" t="s">
        <v>55</v>
      </c>
      <c r="P659" t="s">
        <v>4452</v>
      </c>
      <c r="Q659">
        <v>11420</v>
      </c>
      <c r="R659" t="s">
        <v>57</v>
      </c>
      <c r="S659">
        <v>110</v>
      </c>
      <c r="T659" t="s">
        <v>58</v>
      </c>
      <c r="U659">
        <v>8530</v>
      </c>
      <c r="V659" t="s">
        <v>57</v>
      </c>
      <c r="W659" t="s">
        <v>59</v>
      </c>
      <c r="X659" t="s">
        <v>58</v>
      </c>
      <c r="Y659" t="s">
        <v>50</v>
      </c>
      <c r="Z659">
        <v>11000</v>
      </c>
      <c r="AA659" t="s">
        <v>4452</v>
      </c>
      <c r="AB659" t="s">
        <v>4452</v>
      </c>
      <c r="AC659" t="s">
        <v>4452</v>
      </c>
      <c r="AD659" t="s">
        <v>4452</v>
      </c>
      <c r="AE659">
        <v>110</v>
      </c>
      <c r="AF659" t="s">
        <v>10</v>
      </c>
      <c r="AG659" t="s">
        <v>53</v>
      </c>
      <c r="AH659" t="s">
        <v>54</v>
      </c>
      <c r="AI659">
        <v>1</v>
      </c>
      <c r="AK659" t="s">
        <v>4452</v>
      </c>
      <c r="AM659" t="s">
        <v>4452</v>
      </c>
      <c r="AN659" t="s">
        <v>20</v>
      </c>
      <c r="AO659">
        <v>947.03899999999999</v>
      </c>
      <c r="AP659">
        <v>223.147737983035</v>
      </c>
      <c r="AQ659">
        <v>276.42899224467902</v>
      </c>
      <c r="AR659">
        <v>947.03899999999999</v>
      </c>
      <c r="AS659">
        <v>223.147737983035</v>
      </c>
      <c r="AT659">
        <v>276.42899224467902</v>
      </c>
      <c r="AU659" t="s">
        <v>4452</v>
      </c>
      <c r="AV659" t="s">
        <v>4452</v>
      </c>
      <c r="AW659" t="s">
        <v>4452</v>
      </c>
      <c r="AX659" t="s">
        <v>4452</v>
      </c>
      <c r="AY659" t="s">
        <v>4452</v>
      </c>
      <c r="AZ659" t="s">
        <v>4452</v>
      </c>
      <c r="BA659" t="s">
        <v>4452</v>
      </c>
      <c r="BB659" t="s">
        <v>4452</v>
      </c>
      <c r="BC659" t="s">
        <v>4452</v>
      </c>
      <c r="BD659" t="s">
        <v>4452</v>
      </c>
      <c r="BE659" t="s">
        <v>4452</v>
      </c>
      <c r="BF659" t="s">
        <v>4452</v>
      </c>
      <c r="BG659" t="s">
        <v>21</v>
      </c>
      <c r="BH659">
        <v>10</v>
      </c>
    </row>
    <row r="660" spans="1:60" x14ac:dyDescent="0.35">
      <c r="A660">
        <v>2020</v>
      </c>
      <c r="B660">
        <v>77</v>
      </c>
      <c r="C660" t="s">
        <v>5</v>
      </c>
      <c r="D660">
        <v>28</v>
      </c>
      <c r="E660" t="s">
        <v>46</v>
      </c>
      <c r="F660">
        <v>2020000150</v>
      </c>
      <c r="G660" t="s">
        <v>3164</v>
      </c>
      <c r="H660">
        <v>266</v>
      </c>
      <c r="I660" t="s">
        <v>320</v>
      </c>
      <c r="J660">
        <v>10001</v>
      </c>
      <c r="K660" t="s">
        <v>62</v>
      </c>
      <c r="L660" t="s">
        <v>3165</v>
      </c>
      <c r="M660" t="s">
        <v>3166</v>
      </c>
      <c r="O660" t="s">
        <v>55</v>
      </c>
      <c r="P660" t="s">
        <v>4452</v>
      </c>
      <c r="Q660">
        <v>11420</v>
      </c>
      <c r="R660" t="s">
        <v>57</v>
      </c>
      <c r="S660">
        <v>110</v>
      </c>
      <c r="T660" t="s">
        <v>58</v>
      </c>
      <c r="U660">
        <v>8530</v>
      </c>
      <c r="V660" t="s">
        <v>57</v>
      </c>
      <c r="W660" t="s">
        <v>59</v>
      </c>
      <c r="X660" t="s">
        <v>58</v>
      </c>
      <c r="Y660" t="s">
        <v>50</v>
      </c>
      <c r="Z660">
        <v>11000</v>
      </c>
      <c r="AA660" t="s">
        <v>4452</v>
      </c>
      <c r="AB660" t="s">
        <v>4452</v>
      </c>
      <c r="AC660" t="s">
        <v>4452</v>
      </c>
      <c r="AD660" t="s">
        <v>4452</v>
      </c>
      <c r="AE660">
        <v>110</v>
      </c>
      <c r="AF660" t="s">
        <v>10</v>
      </c>
      <c r="AG660" t="s">
        <v>53</v>
      </c>
      <c r="AH660" t="s">
        <v>54</v>
      </c>
      <c r="AI660">
        <v>1</v>
      </c>
      <c r="AK660" t="s">
        <v>4452</v>
      </c>
      <c r="AM660" t="s">
        <v>4452</v>
      </c>
      <c r="AN660" t="s">
        <v>20</v>
      </c>
      <c r="AO660">
        <v>13.75</v>
      </c>
      <c r="AP660">
        <v>3.23986804901037</v>
      </c>
      <c r="AQ660">
        <v>4.0134552466839599</v>
      </c>
      <c r="AR660">
        <v>13.75</v>
      </c>
      <c r="AS660">
        <v>3.23986804901037</v>
      </c>
      <c r="AT660">
        <v>4.0134552466839599</v>
      </c>
      <c r="AU660" t="s">
        <v>4452</v>
      </c>
      <c r="AV660" t="s">
        <v>4452</v>
      </c>
      <c r="AW660" t="s">
        <v>4452</v>
      </c>
      <c r="AX660" t="s">
        <v>4452</v>
      </c>
      <c r="AY660" t="s">
        <v>4452</v>
      </c>
      <c r="AZ660" t="s">
        <v>4452</v>
      </c>
      <c r="BA660" t="s">
        <v>4452</v>
      </c>
      <c r="BB660" t="s">
        <v>4452</v>
      </c>
      <c r="BC660" t="s">
        <v>4452</v>
      </c>
      <c r="BD660" t="s">
        <v>4452</v>
      </c>
      <c r="BE660" t="s">
        <v>4452</v>
      </c>
      <c r="BF660" t="s">
        <v>4452</v>
      </c>
      <c r="BG660" t="s">
        <v>21</v>
      </c>
      <c r="BH660">
        <v>10</v>
      </c>
    </row>
    <row r="661" spans="1:60" x14ac:dyDescent="0.35">
      <c r="A661">
        <v>2020</v>
      </c>
      <c r="B661">
        <v>77</v>
      </c>
      <c r="C661" t="s">
        <v>5</v>
      </c>
      <c r="D661">
        <v>28</v>
      </c>
      <c r="E661" t="s">
        <v>46</v>
      </c>
      <c r="F661">
        <v>2020000167</v>
      </c>
      <c r="G661" t="s">
        <v>3216</v>
      </c>
      <c r="H661">
        <v>85</v>
      </c>
      <c r="I661" t="s">
        <v>388</v>
      </c>
      <c r="J661">
        <v>10010</v>
      </c>
      <c r="K661" t="s">
        <v>104</v>
      </c>
      <c r="L661" t="s">
        <v>3217</v>
      </c>
      <c r="M661" t="s">
        <v>3218</v>
      </c>
      <c r="O661" t="s">
        <v>55</v>
      </c>
      <c r="P661" t="s">
        <v>4452</v>
      </c>
      <c r="Q661">
        <v>11420</v>
      </c>
      <c r="R661" t="s">
        <v>57</v>
      </c>
      <c r="S661">
        <v>110</v>
      </c>
      <c r="T661" t="s">
        <v>58</v>
      </c>
      <c r="U661">
        <v>8530</v>
      </c>
      <c r="V661" t="s">
        <v>57</v>
      </c>
      <c r="W661" t="s">
        <v>59</v>
      </c>
      <c r="X661" t="s">
        <v>58</v>
      </c>
      <c r="Y661" t="s">
        <v>50</v>
      </c>
      <c r="Z661">
        <v>11000</v>
      </c>
      <c r="AA661" t="s">
        <v>4452</v>
      </c>
      <c r="AB661" t="s">
        <v>4452</v>
      </c>
      <c r="AC661" t="s">
        <v>4452</v>
      </c>
      <c r="AD661" t="s">
        <v>4452</v>
      </c>
      <c r="AE661">
        <v>110</v>
      </c>
      <c r="AF661" t="s">
        <v>10</v>
      </c>
      <c r="AG661" t="s">
        <v>53</v>
      </c>
      <c r="AH661" t="s">
        <v>54</v>
      </c>
      <c r="AI661">
        <v>1</v>
      </c>
      <c r="AK661" t="s">
        <v>4452</v>
      </c>
      <c r="AM661" t="s">
        <v>4452</v>
      </c>
      <c r="AN661" t="s">
        <v>20</v>
      </c>
      <c r="AO661">
        <v>8701.44</v>
      </c>
      <c r="AP661">
        <v>2050.2921771913302</v>
      </c>
      <c r="AQ661">
        <v>2539.8429106695098</v>
      </c>
      <c r="AR661">
        <v>8701.44</v>
      </c>
      <c r="AS661">
        <v>2050.2921771913302</v>
      </c>
      <c r="AT661">
        <v>2539.8429106695098</v>
      </c>
      <c r="AU661" t="s">
        <v>4452</v>
      </c>
      <c r="AV661" t="s">
        <v>4452</v>
      </c>
      <c r="AW661" t="s">
        <v>4452</v>
      </c>
      <c r="AX661" t="s">
        <v>4452</v>
      </c>
      <c r="AY661" t="s">
        <v>4452</v>
      </c>
      <c r="AZ661" t="s">
        <v>4452</v>
      </c>
      <c r="BA661" t="s">
        <v>4452</v>
      </c>
      <c r="BB661" t="s">
        <v>4452</v>
      </c>
      <c r="BC661" t="s">
        <v>4452</v>
      </c>
      <c r="BD661" t="s">
        <v>4452</v>
      </c>
      <c r="BE661" t="s">
        <v>4452</v>
      </c>
      <c r="BF661" t="s">
        <v>4452</v>
      </c>
      <c r="BG661" t="s">
        <v>21</v>
      </c>
      <c r="BH661">
        <v>10</v>
      </c>
    </row>
    <row r="662" spans="1:60" x14ac:dyDescent="0.35">
      <c r="A662">
        <v>2020</v>
      </c>
      <c r="B662">
        <v>77</v>
      </c>
      <c r="C662" t="s">
        <v>5</v>
      </c>
      <c r="D662">
        <v>28</v>
      </c>
      <c r="E662" t="s">
        <v>46</v>
      </c>
      <c r="F662">
        <v>2020000170</v>
      </c>
      <c r="G662" t="s">
        <v>3225</v>
      </c>
      <c r="H662">
        <v>463</v>
      </c>
      <c r="I662" t="s">
        <v>396</v>
      </c>
      <c r="J662">
        <v>10004</v>
      </c>
      <c r="K662" t="s">
        <v>67</v>
      </c>
      <c r="L662" t="s">
        <v>3226</v>
      </c>
      <c r="M662" t="s">
        <v>3227</v>
      </c>
      <c r="O662" t="s">
        <v>55</v>
      </c>
      <c r="P662" t="s">
        <v>4452</v>
      </c>
      <c r="Q662">
        <v>11420</v>
      </c>
      <c r="R662" t="s">
        <v>57</v>
      </c>
      <c r="S662">
        <v>110</v>
      </c>
      <c r="T662" t="s">
        <v>58</v>
      </c>
      <c r="U662">
        <v>8530</v>
      </c>
      <c r="V662" t="s">
        <v>57</v>
      </c>
      <c r="W662" t="s">
        <v>59</v>
      </c>
      <c r="X662" t="s">
        <v>58</v>
      </c>
      <c r="Y662" t="s">
        <v>50</v>
      </c>
      <c r="Z662">
        <v>11000</v>
      </c>
      <c r="AA662" t="s">
        <v>4452</v>
      </c>
      <c r="AB662" t="s">
        <v>4452</v>
      </c>
      <c r="AC662" t="s">
        <v>4452</v>
      </c>
      <c r="AD662" t="s">
        <v>4452</v>
      </c>
      <c r="AE662">
        <v>110</v>
      </c>
      <c r="AF662" t="s">
        <v>10</v>
      </c>
      <c r="AG662" t="s">
        <v>53</v>
      </c>
      <c r="AH662" t="s">
        <v>54</v>
      </c>
      <c r="AI662">
        <v>1</v>
      </c>
      <c r="AK662" t="s">
        <v>4452</v>
      </c>
      <c r="AM662" t="s">
        <v>4452</v>
      </c>
      <c r="AN662" t="s">
        <v>20</v>
      </c>
      <c r="AO662">
        <v>18.571999999999999</v>
      </c>
      <c r="AP662">
        <v>4.3760603204523996</v>
      </c>
      <c r="AQ662">
        <v>5.4209375157392401</v>
      </c>
      <c r="AR662">
        <v>18.571999999999999</v>
      </c>
      <c r="AS662">
        <v>4.3760603204523996</v>
      </c>
      <c r="AT662">
        <v>5.4209375157392401</v>
      </c>
      <c r="AU662" t="s">
        <v>4452</v>
      </c>
      <c r="AV662" t="s">
        <v>4452</v>
      </c>
      <c r="AW662" t="s">
        <v>4452</v>
      </c>
      <c r="AX662" t="s">
        <v>4452</v>
      </c>
      <c r="AY662" t="s">
        <v>4452</v>
      </c>
      <c r="AZ662" t="s">
        <v>4452</v>
      </c>
      <c r="BA662" t="s">
        <v>4452</v>
      </c>
      <c r="BB662" t="s">
        <v>4452</v>
      </c>
      <c r="BC662" t="s">
        <v>4452</v>
      </c>
      <c r="BD662" t="s">
        <v>4452</v>
      </c>
      <c r="BE662" t="s">
        <v>4452</v>
      </c>
      <c r="BF662" t="s">
        <v>4452</v>
      </c>
      <c r="BG662" t="s">
        <v>21</v>
      </c>
      <c r="BH662">
        <v>10</v>
      </c>
    </row>
    <row r="663" spans="1:60" x14ac:dyDescent="0.35">
      <c r="A663">
        <v>2020</v>
      </c>
      <c r="B663">
        <v>77</v>
      </c>
      <c r="C663" t="s">
        <v>5</v>
      </c>
      <c r="D663">
        <v>32</v>
      </c>
      <c r="E663" t="s">
        <v>1008</v>
      </c>
      <c r="F663">
        <v>2020000381</v>
      </c>
      <c r="G663" t="s">
        <v>3635</v>
      </c>
      <c r="H663">
        <v>998</v>
      </c>
      <c r="I663" t="s">
        <v>8</v>
      </c>
      <c r="J663">
        <v>9998</v>
      </c>
      <c r="K663" t="s">
        <v>8</v>
      </c>
      <c r="L663" t="s">
        <v>3636</v>
      </c>
      <c r="M663" t="s">
        <v>3638</v>
      </c>
      <c r="O663" t="s">
        <v>3637</v>
      </c>
      <c r="P663" t="s">
        <v>4452</v>
      </c>
      <c r="Q663">
        <v>41010</v>
      </c>
      <c r="R663" t="s">
        <v>691</v>
      </c>
      <c r="S663">
        <v>410</v>
      </c>
      <c r="T663" t="s">
        <v>668</v>
      </c>
      <c r="U663">
        <v>8412</v>
      </c>
      <c r="V663" t="s">
        <v>669</v>
      </c>
      <c r="W663" t="s">
        <v>502</v>
      </c>
      <c r="X663" t="s">
        <v>503</v>
      </c>
      <c r="Y663" t="s">
        <v>1021</v>
      </c>
      <c r="Z663">
        <v>41116</v>
      </c>
      <c r="AA663" t="s">
        <v>1022</v>
      </c>
      <c r="AB663">
        <v>41100</v>
      </c>
      <c r="AC663" t="s">
        <v>508</v>
      </c>
      <c r="AD663" t="s">
        <v>4452</v>
      </c>
      <c r="AE663">
        <v>110</v>
      </c>
      <c r="AF663" t="s">
        <v>10</v>
      </c>
      <c r="AG663" t="s">
        <v>11</v>
      </c>
      <c r="AH663" t="s">
        <v>12</v>
      </c>
      <c r="AI663">
        <v>2</v>
      </c>
      <c r="AK663" t="s">
        <v>4452</v>
      </c>
      <c r="AM663" t="s">
        <v>4452</v>
      </c>
      <c r="AN663" t="s">
        <v>20</v>
      </c>
      <c r="AO663">
        <v>105.09778</v>
      </c>
      <c r="AP663">
        <v>24.7638501413761</v>
      </c>
      <c r="AQ663">
        <v>30.676744476788102</v>
      </c>
      <c r="AR663">
        <v>105.09778</v>
      </c>
      <c r="AS663">
        <v>24.7638501413761</v>
      </c>
      <c r="AT663">
        <v>30.676744476788102</v>
      </c>
      <c r="AU663" t="s">
        <v>4452</v>
      </c>
      <c r="AV663" t="s">
        <v>4452</v>
      </c>
      <c r="AW663" t="s">
        <v>4452</v>
      </c>
      <c r="AX663" t="s">
        <v>4452</v>
      </c>
      <c r="AY663" t="s">
        <v>4452</v>
      </c>
      <c r="AZ663" t="s">
        <v>4452</v>
      </c>
      <c r="BA663" t="s">
        <v>4452</v>
      </c>
      <c r="BB663" t="s">
        <v>4452</v>
      </c>
      <c r="BC663" t="s">
        <v>4452</v>
      </c>
      <c r="BD663" t="s">
        <v>4452</v>
      </c>
      <c r="BE663" t="s">
        <v>4452</v>
      </c>
      <c r="BF663" t="s">
        <v>4452</v>
      </c>
      <c r="BG663" t="s">
        <v>21</v>
      </c>
      <c r="BH663">
        <v>10</v>
      </c>
    </row>
    <row r="664" spans="1:60" x14ac:dyDescent="0.35">
      <c r="A664">
        <v>2020</v>
      </c>
      <c r="B664">
        <v>77</v>
      </c>
      <c r="C664" t="s">
        <v>5</v>
      </c>
      <c r="D664">
        <v>32</v>
      </c>
      <c r="E664" t="s">
        <v>1008</v>
      </c>
      <c r="F664">
        <v>2020000385</v>
      </c>
      <c r="G664" t="s">
        <v>3645</v>
      </c>
      <c r="H664">
        <v>998</v>
      </c>
      <c r="I664" t="s">
        <v>8</v>
      </c>
      <c r="J664">
        <v>9998</v>
      </c>
      <c r="K664" t="s">
        <v>8</v>
      </c>
      <c r="L664" t="s">
        <v>3646</v>
      </c>
      <c r="M664" t="s">
        <v>3646</v>
      </c>
      <c r="O664">
        <v>17.2</v>
      </c>
      <c r="P664" t="s">
        <v>4452</v>
      </c>
      <c r="Q664">
        <v>99810</v>
      </c>
      <c r="R664" t="s">
        <v>30</v>
      </c>
      <c r="S664">
        <v>998</v>
      </c>
      <c r="T664" t="s">
        <v>31</v>
      </c>
      <c r="U664" t="s">
        <v>4452</v>
      </c>
      <c r="V664" t="s">
        <v>4452</v>
      </c>
      <c r="W664" t="s">
        <v>4452</v>
      </c>
      <c r="X664" t="s">
        <v>4452</v>
      </c>
      <c r="Y664" t="s">
        <v>1021</v>
      </c>
      <c r="Z664">
        <v>41116</v>
      </c>
      <c r="AA664" t="s">
        <v>1022</v>
      </c>
      <c r="AB664">
        <v>41100</v>
      </c>
      <c r="AC664" t="s">
        <v>508</v>
      </c>
      <c r="AD664" t="s">
        <v>4452</v>
      </c>
      <c r="AE664">
        <v>110</v>
      </c>
      <c r="AF664" t="s">
        <v>10</v>
      </c>
      <c r="AG664" t="s">
        <v>27</v>
      </c>
      <c r="AH664" t="s">
        <v>28</v>
      </c>
      <c r="AI664">
        <v>2</v>
      </c>
      <c r="AK664" t="s">
        <v>4452</v>
      </c>
      <c r="AM664" t="s">
        <v>4452</v>
      </c>
      <c r="AN664" t="s">
        <v>20</v>
      </c>
      <c r="AO664">
        <v>23.79655</v>
      </c>
      <c r="AP664">
        <v>5.6071041470310998</v>
      </c>
      <c r="AQ664">
        <v>6.9459191600347099</v>
      </c>
      <c r="AR664">
        <v>23.79655</v>
      </c>
      <c r="AS664">
        <v>5.6071041470310998</v>
      </c>
      <c r="AT664">
        <v>6.9459191600347099</v>
      </c>
      <c r="AU664" t="s">
        <v>4452</v>
      </c>
      <c r="AV664" t="s">
        <v>4452</v>
      </c>
      <c r="AW664" t="s">
        <v>4452</v>
      </c>
      <c r="AX664" t="s">
        <v>4452</v>
      </c>
      <c r="AY664" t="s">
        <v>4452</v>
      </c>
      <c r="AZ664" t="s">
        <v>4452</v>
      </c>
      <c r="BA664" t="s">
        <v>4452</v>
      </c>
      <c r="BB664" t="s">
        <v>4452</v>
      </c>
      <c r="BC664" t="s">
        <v>4452</v>
      </c>
      <c r="BD664" t="s">
        <v>4452</v>
      </c>
      <c r="BE664" t="s">
        <v>4452</v>
      </c>
      <c r="BF664" t="s">
        <v>4452</v>
      </c>
      <c r="BG664" t="s">
        <v>21</v>
      </c>
      <c r="BH664">
        <v>10</v>
      </c>
    </row>
    <row r="665" spans="1:60" x14ac:dyDescent="0.35">
      <c r="A665">
        <v>2020</v>
      </c>
      <c r="B665">
        <v>77</v>
      </c>
      <c r="C665" t="s">
        <v>5</v>
      </c>
      <c r="D665">
        <v>32</v>
      </c>
      <c r="E665" t="s">
        <v>1008</v>
      </c>
      <c r="F665">
        <v>2020000388</v>
      </c>
      <c r="G665" t="s">
        <v>3654</v>
      </c>
      <c r="H665">
        <v>998</v>
      </c>
      <c r="I665" t="s">
        <v>8</v>
      </c>
      <c r="J665">
        <v>9998</v>
      </c>
      <c r="K665" t="s">
        <v>8</v>
      </c>
      <c r="L665" t="s">
        <v>3655</v>
      </c>
      <c r="M665" t="s">
        <v>3655</v>
      </c>
      <c r="O665" t="s">
        <v>3656</v>
      </c>
      <c r="P665" t="s">
        <v>4452</v>
      </c>
      <c r="Q665">
        <v>41020</v>
      </c>
      <c r="R665" t="s">
        <v>1062</v>
      </c>
      <c r="S665">
        <v>410</v>
      </c>
      <c r="T665" t="s">
        <v>668</v>
      </c>
      <c r="U665">
        <v>8412</v>
      </c>
      <c r="V665" t="s">
        <v>669</v>
      </c>
      <c r="W665" t="s">
        <v>502</v>
      </c>
      <c r="X665" t="s">
        <v>503</v>
      </c>
      <c r="Y665" t="s">
        <v>1030</v>
      </c>
      <c r="Z665">
        <v>30011</v>
      </c>
      <c r="AA665" t="s">
        <v>1030</v>
      </c>
      <c r="AB665">
        <v>31000</v>
      </c>
      <c r="AC665" t="s">
        <v>1031</v>
      </c>
      <c r="AD665" t="s">
        <v>4452</v>
      </c>
      <c r="AE665">
        <v>110</v>
      </c>
      <c r="AF665" t="s">
        <v>10</v>
      </c>
      <c r="AG665" t="s">
        <v>991</v>
      </c>
      <c r="AH665" t="s">
        <v>992</v>
      </c>
      <c r="AI665">
        <v>1</v>
      </c>
      <c r="AK665" t="s">
        <v>4452</v>
      </c>
      <c r="AM665" t="s">
        <v>4452</v>
      </c>
      <c r="AN665" t="s">
        <v>20</v>
      </c>
      <c r="AO665">
        <v>88.252989999999997</v>
      </c>
      <c r="AP665">
        <v>20.794766729500498</v>
      </c>
      <c r="AQ665">
        <v>25.7599582364398</v>
      </c>
      <c r="AR665">
        <v>88.252989999999997</v>
      </c>
      <c r="AS665">
        <v>20.794766729500498</v>
      </c>
      <c r="AT665">
        <v>25.7599582364398</v>
      </c>
      <c r="AU665" t="s">
        <v>4452</v>
      </c>
      <c r="AV665" t="s">
        <v>4452</v>
      </c>
      <c r="AW665" t="s">
        <v>4452</v>
      </c>
      <c r="AX665" t="s">
        <v>4452</v>
      </c>
      <c r="AY665" t="s">
        <v>4452</v>
      </c>
      <c r="AZ665" t="s">
        <v>4452</v>
      </c>
      <c r="BA665" t="s">
        <v>4452</v>
      </c>
      <c r="BB665" t="s">
        <v>4452</v>
      </c>
      <c r="BC665" t="s">
        <v>4452</v>
      </c>
      <c r="BD665" t="s">
        <v>4452</v>
      </c>
      <c r="BE665" t="s">
        <v>4452</v>
      </c>
      <c r="BF665" t="s">
        <v>4452</v>
      </c>
      <c r="BG665" t="s">
        <v>21</v>
      </c>
      <c r="BH665">
        <v>10</v>
      </c>
    </row>
    <row r="666" spans="1:60" x14ac:dyDescent="0.35">
      <c r="A666">
        <v>2020</v>
      </c>
      <c r="B666">
        <v>77</v>
      </c>
      <c r="C666" t="s">
        <v>5</v>
      </c>
      <c r="D666">
        <v>36</v>
      </c>
      <c r="E666" t="s">
        <v>457</v>
      </c>
      <c r="F666">
        <v>2020000234</v>
      </c>
      <c r="G666" t="s">
        <v>3266</v>
      </c>
      <c r="H666">
        <v>93</v>
      </c>
      <c r="I666" t="s">
        <v>264</v>
      </c>
      <c r="J666">
        <v>10010</v>
      </c>
      <c r="K666" t="s">
        <v>104</v>
      </c>
      <c r="L666" t="s">
        <v>3267</v>
      </c>
      <c r="M666" t="s">
        <v>3269</v>
      </c>
      <c r="O666" t="s">
        <v>3268</v>
      </c>
      <c r="P666" t="s">
        <v>2085</v>
      </c>
      <c r="Q666">
        <v>12264</v>
      </c>
      <c r="R666" t="s">
        <v>1001</v>
      </c>
      <c r="S666">
        <v>120</v>
      </c>
      <c r="T666" t="s">
        <v>479</v>
      </c>
      <c r="U666">
        <v>86</v>
      </c>
      <c r="V666" t="s">
        <v>613</v>
      </c>
      <c r="W666" t="s">
        <v>481</v>
      </c>
      <c r="X666" t="s">
        <v>482</v>
      </c>
      <c r="Y666" t="s">
        <v>460</v>
      </c>
      <c r="Z666">
        <v>11000</v>
      </c>
      <c r="AA666" t="s">
        <v>4452</v>
      </c>
      <c r="AB666" t="s">
        <v>4452</v>
      </c>
      <c r="AC666" t="s">
        <v>4452</v>
      </c>
      <c r="AD666" t="s">
        <v>4452</v>
      </c>
      <c r="AE666">
        <v>110</v>
      </c>
      <c r="AF666" t="s">
        <v>10</v>
      </c>
      <c r="AG666" t="s">
        <v>461</v>
      </c>
      <c r="AH666" t="s">
        <v>462</v>
      </c>
      <c r="AI666">
        <v>1</v>
      </c>
      <c r="AK666" t="s">
        <v>4452</v>
      </c>
      <c r="AM666" t="s">
        <v>4452</v>
      </c>
      <c r="AN666" t="s">
        <v>20</v>
      </c>
      <c r="AO666">
        <v>96.88</v>
      </c>
      <c r="AP666">
        <v>22.827521206408999</v>
      </c>
      <c r="AQ666">
        <v>28.278075948999501</v>
      </c>
      <c r="AR666">
        <v>96.88</v>
      </c>
      <c r="AS666">
        <v>22.827521206408999</v>
      </c>
      <c r="AT666">
        <v>28.278075948999501</v>
      </c>
      <c r="AU666" t="s">
        <v>4452</v>
      </c>
      <c r="AV666" t="s">
        <v>4452</v>
      </c>
      <c r="AW666" t="s">
        <v>4452</v>
      </c>
      <c r="AX666" t="s">
        <v>4452</v>
      </c>
      <c r="AY666" t="s">
        <v>4452</v>
      </c>
      <c r="AZ666" t="s">
        <v>4452</v>
      </c>
      <c r="BA666" t="s">
        <v>4452</v>
      </c>
      <c r="BB666" t="s">
        <v>4452</v>
      </c>
      <c r="BC666" t="s">
        <v>4452</v>
      </c>
      <c r="BD666" t="s">
        <v>4452</v>
      </c>
      <c r="BE666" t="s">
        <v>4452</v>
      </c>
      <c r="BF666" t="s">
        <v>4452</v>
      </c>
      <c r="BG666" t="s">
        <v>21</v>
      </c>
      <c r="BH666">
        <v>10</v>
      </c>
    </row>
    <row r="667" spans="1:60" x14ac:dyDescent="0.35">
      <c r="A667">
        <v>2020</v>
      </c>
      <c r="B667">
        <v>77</v>
      </c>
      <c r="C667" t="s">
        <v>5</v>
      </c>
      <c r="D667">
        <v>36</v>
      </c>
      <c r="E667" t="s">
        <v>457</v>
      </c>
      <c r="F667">
        <v>2020000237</v>
      </c>
      <c r="G667" t="s">
        <v>3278</v>
      </c>
      <c r="H667">
        <v>85</v>
      </c>
      <c r="I667" t="s">
        <v>388</v>
      </c>
      <c r="J667">
        <v>10010</v>
      </c>
      <c r="K667" t="s">
        <v>104</v>
      </c>
      <c r="L667" t="s">
        <v>3279</v>
      </c>
      <c r="M667" t="s">
        <v>3280</v>
      </c>
      <c r="O667">
        <v>3.8</v>
      </c>
      <c r="P667" t="s">
        <v>2085</v>
      </c>
      <c r="Q667">
        <v>12264</v>
      </c>
      <c r="R667" t="s">
        <v>1001</v>
      </c>
      <c r="S667">
        <v>120</v>
      </c>
      <c r="T667" t="s">
        <v>479</v>
      </c>
      <c r="U667">
        <v>86</v>
      </c>
      <c r="V667" t="s">
        <v>613</v>
      </c>
      <c r="W667" t="s">
        <v>481</v>
      </c>
      <c r="X667" t="s">
        <v>482</v>
      </c>
      <c r="Y667" t="s">
        <v>460</v>
      </c>
      <c r="Z667">
        <v>11000</v>
      </c>
      <c r="AA667" t="s">
        <v>4452</v>
      </c>
      <c r="AB667" t="s">
        <v>4452</v>
      </c>
      <c r="AC667" t="s">
        <v>4452</v>
      </c>
      <c r="AD667" t="s">
        <v>4452</v>
      </c>
      <c r="AE667">
        <v>110</v>
      </c>
      <c r="AF667" t="s">
        <v>10</v>
      </c>
      <c r="AG667" t="s">
        <v>461</v>
      </c>
      <c r="AH667" t="s">
        <v>462</v>
      </c>
      <c r="AI667">
        <v>1</v>
      </c>
      <c r="AK667" t="s">
        <v>4452</v>
      </c>
      <c r="AM667" t="s">
        <v>4452</v>
      </c>
      <c r="AN667" t="s">
        <v>20</v>
      </c>
      <c r="AO667">
        <v>48</v>
      </c>
      <c r="AP667">
        <v>11.310084825636199</v>
      </c>
      <c r="AQ667">
        <v>14.0106074066058</v>
      </c>
      <c r="AR667">
        <v>48</v>
      </c>
      <c r="AS667">
        <v>11.310084825636199</v>
      </c>
      <c r="AT667">
        <v>14.0106074066058</v>
      </c>
      <c r="AU667" t="s">
        <v>4452</v>
      </c>
      <c r="AV667" t="s">
        <v>4452</v>
      </c>
      <c r="AW667" t="s">
        <v>4452</v>
      </c>
      <c r="AX667" t="s">
        <v>4452</v>
      </c>
      <c r="AY667" t="s">
        <v>4452</v>
      </c>
      <c r="AZ667" t="s">
        <v>4452</v>
      </c>
      <c r="BA667" t="s">
        <v>4452</v>
      </c>
      <c r="BB667" t="s">
        <v>4452</v>
      </c>
      <c r="BC667" t="s">
        <v>4452</v>
      </c>
      <c r="BD667" t="s">
        <v>4452</v>
      </c>
      <c r="BE667" t="s">
        <v>4452</v>
      </c>
      <c r="BF667" t="s">
        <v>4452</v>
      </c>
      <c r="BG667" t="s">
        <v>21</v>
      </c>
      <c r="BH667">
        <v>10</v>
      </c>
    </row>
    <row r="668" spans="1:60" x14ac:dyDescent="0.35">
      <c r="A668">
        <v>2020</v>
      </c>
      <c r="B668">
        <v>77</v>
      </c>
      <c r="C668" t="s">
        <v>5</v>
      </c>
      <c r="D668">
        <v>36</v>
      </c>
      <c r="E668" t="s">
        <v>457</v>
      </c>
      <c r="F668">
        <v>2020000240</v>
      </c>
      <c r="G668" t="s">
        <v>3286</v>
      </c>
      <c r="H668">
        <v>454</v>
      </c>
      <c r="I668" t="s">
        <v>312</v>
      </c>
      <c r="J668">
        <v>10004</v>
      </c>
      <c r="K668" t="s">
        <v>67</v>
      </c>
      <c r="L668" t="s">
        <v>3288</v>
      </c>
      <c r="M668" t="s">
        <v>3289</v>
      </c>
      <c r="O668">
        <v>3.8</v>
      </c>
      <c r="P668" t="s">
        <v>2085</v>
      </c>
      <c r="Q668">
        <v>12220</v>
      </c>
      <c r="R668" t="s">
        <v>2028</v>
      </c>
      <c r="S668">
        <v>120</v>
      </c>
      <c r="T668" t="s">
        <v>479</v>
      </c>
      <c r="U668">
        <v>86</v>
      </c>
      <c r="V668" t="s">
        <v>613</v>
      </c>
      <c r="W668" t="s">
        <v>481</v>
      </c>
      <c r="X668" t="s">
        <v>482</v>
      </c>
      <c r="Y668" t="s">
        <v>3287</v>
      </c>
      <c r="Z668">
        <v>11000</v>
      </c>
      <c r="AA668" t="s">
        <v>4452</v>
      </c>
      <c r="AB668" t="s">
        <v>4452</v>
      </c>
      <c r="AC668" t="s">
        <v>4452</v>
      </c>
      <c r="AD668" t="s">
        <v>4452</v>
      </c>
      <c r="AE668">
        <v>110</v>
      </c>
      <c r="AF668" t="s">
        <v>10</v>
      </c>
      <c r="AG668" t="s">
        <v>461</v>
      </c>
      <c r="AH668" t="s">
        <v>462</v>
      </c>
      <c r="AI668">
        <v>1</v>
      </c>
      <c r="AK668" t="s">
        <v>4452</v>
      </c>
      <c r="AM668" t="s">
        <v>4452</v>
      </c>
      <c r="AN668" t="s">
        <v>20</v>
      </c>
      <c r="AO668">
        <v>48</v>
      </c>
      <c r="AP668">
        <v>11.310084825636199</v>
      </c>
      <c r="AQ668">
        <v>14.0106074066058</v>
      </c>
      <c r="AR668">
        <v>48</v>
      </c>
      <c r="AS668">
        <v>11.310084825636199</v>
      </c>
      <c r="AT668">
        <v>14.0106074066058</v>
      </c>
      <c r="AU668" t="s">
        <v>4452</v>
      </c>
      <c r="AV668" t="s">
        <v>4452</v>
      </c>
      <c r="AW668" t="s">
        <v>4452</v>
      </c>
      <c r="AX668" t="s">
        <v>4452</v>
      </c>
      <c r="AY668" t="s">
        <v>4452</v>
      </c>
      <c r="AZ668" t="s">
        <v>4452</v>
      </c>
      <c r="BA668" t="s">
        <v>4452</v>
      </c>
      <c r="BB668" t="s">
        <v>4452</v>
      </c>
      <c r="BC668" t="s">
        <v>4452</v>
      </c>
      <c r="BD668" t="s">
        <v>4452</v>
      </c>
      <c r="BE668" t="s">
        <v>4452</v>
      </c>
      <c r="BF668" t="s">
        <v>4452</v>
      </c>
      <c r="BG668" t="s">
        <v>21</v>
      </c>
      <c r="BH668">
        <v>10</v>
      </c>
    </row>
    <row r="669" spans="1:60" x14ac:dyDescent="0.35">
      <c r="A669">
        <v>2020</v>
      </c>
      <c r="B669">
        <v>77</v>
      </c>
      <c r="C669" t="s">
        <v>5</v>
      </c>
      <c r="D669">
        <v>36</v>
      </c>
      <c r="E669" t="s">
        <v>457</v>
      </c>
      <c r="F669">
        <v>2020000258</v>
      </c>
      <c r="G669" t="s">
        <v>3363</v>
      </c>
      <c r="H669">
        <v>998</v>
      </c>
      <c r="I669" t="s">
        <v>8</v>
      </c>
      <c r="J669">
        <v>9998</v>
      </c>
      <c r="K669" t="s">
        <v>8</v>
      </c>
      <c r="L669" t="s">
        <v>2062</v>
      </c>
      <c r="M669" t="s">
        <v>2063</v>
      </c>
      <c r="O669">
        <v>1.3</v>
      </c>
      <c r="P669" t="s">
        <v>4452</v>
      </c>
      <c r="Q669">
        <v>99810</v>
      </c>
      <c r="R669" t="s">
        <v>30</v>
      </c>
      <c r="S669">
        <v>998</v>
      </c>
      <c r="T669" t="s">
        <v>31</v>
      </c>
      <c r="U669" t="s">
        <v>4452</v>
      </c>
      <c r="V669" t="s">
        <v>4452</v>
      </c>
      <c r="W669" t="s">
        <v>4452</v>
      </c>
      <c r="X669" t="s">
        <v>4452</v>
      </c>
      <c r="Y669" t="s">
        <v>675</v>
      </c>
      <c r="Z669">
        <v>41130</v>
      </c>
      <c r="AA669" t="s">
        <v>675</v>
      </c>
      <c r="AB669">
        <v>41100</v>
      </c>
      <c r="AC669" t="s">
        <v>508</v>
      </c>
      <c r="AD669" t="s">
        <v>4452</v>
      </c>
      <c r="AE669">
        <v>110</v>
      </c>
      <c r="AF669" t="s">
        <v>10</v>
      </c>
      <c r="AG669" t="s">
        <v>27</v>
      </c>
      <c r="AH669" t="s">
        <v>28</v>
      </c>
      <c r="AI669">
        <v>2</v>
      </c>
      <c r="AK669" t="s">
        <v>4452</v>
      </c>
      <c r="AM669" t="s">
        <v>4452</v>
      </c>
      <c r="AN669" t="s">
        <v>20</v>
      </c>
      <c r="AO669">
        <v>192</v>
      </c>
      <c r="AP669">
        <v>45.240339302544797</v>
      </c>
      <c r="AQ669">
        <v>56.042429626423399</v>
      </c>
      <c r="AR669">
        <v>192</v>
      </c>
      <c r="AS669">
        <v>45.240339302544797</v>
      </c>
      <c r="AT669">
        <v>56.042429626423399</v>
      </c>
      <c r="AU669" t="s">
        <v>4452</v>
      </c>
      <c r="AV669" t="s">
        <v>4452</v>
      </c>
      <c r="AW669" t="s">
        <v>4452</v>
      </c>
      <c r="AX669" t="s">
        <v>4452</v>
      </c>
      <c r="AY669" t="s">
        <v>4452</v>
      </c>
      <c r="AZ669" t="s">
        <v>4452</v>
      </c>
      <c r="BA669" t="s">
        <v>4452</v>
      </c>
      <c r="BB669" t="s">
        <v>4452</v>
      </c>
      <c r="BC669" t="s">
        <v>4452</v>
      </c>
      <c r="BD669" t="s">
        <v>4452</v>
      </c>
      <c r="BE669" t="s">
        <v>4452</v>
      </c>
      <c r="BF669" t="s">
        <v>4452</v>
      </c>
      <c r="BG669" t="s">
        <v>21</v>
      </c>
      <c r="BH669">
        <v>10</v>
      </c>
    </row>
    <row r="670" spans="1:60" x14ac:dyDescent="0.35">
      <c r="A670">
        <v>2020</v>
      </c>
      <c r="B670">
        <v>77</v>
      </c>
      <c r="C670" t="s">
        <v>5</v>
      </c>
      <c r="D670">
        <v>36</v>
      </c>
      <c r="E670" t="s">
        <v>457</v>
      </c>
      <c r="F670">
        <v>2020000261</v>
      </c>
      <c r="G670" t="s">
        <v>3372</v>
      </c>
      <c r="H670">
        <v>998</v>
      </c>
      <c r="I670" t="s">
        <v>8</v>
      </c>
      <c r="J670">
        <v>9998</v>
      </c>
      <c r="K670" t="s">
        <v>8</v>
      </c>
      <c r="L670" t="s">
        <v>3375</v>
      </c>
      <c r="M670" t="s">
        <v>3375</v>
      </c>
      <c r="O670">
        <v>17</v>
      </c>
      <c r="P670" t="s">
        <v>4452</v>
      </c>
      <c r="Q670">
        <v>99810</v>
      </c>
      <c r="R670" t="s">
        <v>30</v>
      </c>
      <c r="S670">
        <v>998</v>
      </c>
      <c r="T670" t="s">
        <v>31</v>
      </c>
      <c r="U670" t="s">
        <v>4452</v>
      </c>
      <c r="V670" t="s">
        <v>4452</v>
      </c>
      <c r="W670" t="s">
        <v>4452</v>
      </c>
      <c r="X670" t="s">
        <v>4452</v>
      </c>
      <c r="Y670" t="s">
        <v>3373</v>
      </c>
      <c r="Z670">
        <v>47082</v>
      </c>
      <c r="AA670" t="s">
        <v>3374</v>
      </c>
      <c r="AB670">
        <v>47000</v>
      </c>
      <c r="AC670" t="s">
        <v>26</v>
      </c>
      <c r="AD670" t="s">
        <v>4452</v>
      </c>
      <c r="AE670">
        <v>110</v>
      </c>
      <c r="AF670" t="s">
        <v>10</v>
      </c>
      <c r="AG670" t="s">
        <v>27</v>
      </c>
      <c r="AH670" t="s">
        <v>28</v>
      </c>
      <c r="AI670">
        <v>2</v>
      </c>
      <c r="AK670" t="s">
        <v>4452</v>
      </c>
      <c r="AM670" t="s">
        <v>4452</v>
      </c>
      <c r="AN670" t="s">
        <v>20</v>
      </c>
      <c r="AO670">
        <v>48</v>
      </c>
      <c r="AP670">
        <v>11.310084825636199</v>
      </c>
      <c r="AQ670">
        <v>14.0106074066058</v>
      </c>
      <c r="AR670">
        <v>48</v>
      </c>
      <c r="AS670">
        <v>11.310084825636199</v>
      </c>
      <c r="AT670">
        <v>14.0106074066058</v>
      </c>
      <c r="AU670" t="s">
        <v>4452</v>
      </c>
      <c r="AV670" t="s">
        <v>4452</v>
      </c>
      <c r="AW670" t="s">
        <v>4452</v>
      </c>
      <c r="AX670" t="s">
        <v>4452</v>
      </c>
      <c r="AY670" t="s">
        <v>4452</v>
      </c>
      <c r="AZ670" t="s">
        <v>4452</v>
      </c>
      <c r="BA670" t="s">
        <v>4452</v>
      </c>
      <c r="BB670" t="s">
        <v>4452</v>
      </c>
      <c r="BC670" t="s">
        <v>4452</v>
      </c>
      <c r="BD670" t="s">
        <v>4452</v>
      </c>
      <c r="BE670" t="s">
        <v>4452</v>
      </c>
      <c r="BF670" t="s">
        <v>4452</v>
      </c>
      <c r="BG670" t="s">
        <v>21</v>
      </c>
      <c r="BH670">
        <v>10</v>
      </c>
    </row>
    <row r="671" spans="1:60" x14ac:dyDescent="0.35">
      <c r="A671">
        <v>2020</v>
      </c>
      <c r="B671">
        <v>77</v>
      </c>
      <c r="C671" t="s">
        <v>5</v>
      </c>
      <c r="D671">
        <v>36</v>
      </c>
      <c r="E671" t="s">
        <v>457</v>
      </c>
      <c r="F671">
        <v>2020000278</v>
      </c>
      <c r="G671" t="s">
        <v>3430</v>
      </c>
      <c r="H671">
        <v>998</v>
      </c>
      <c r="I671" t="s">
        <v>8</v>
      </c>
      <c r="J671">
        <v>9998</v>
      </c>
      <c r="K671" t="s">
        <v>8</v>
      </c>
      <c r="L671" t="s">
        <v>3431</v>
      </c>
      <c r="M671" t="s">
        <v>3431</v>
      </c>
      <c r="O671" t="s">
        <v>2605</v>
      </c>
      <c r="P671" t="s">
        <v>4452</v>
      </c>
      <c r="Q671">
        <v>15151</v>
      </c>
      <c r="R671" t="s">
        <v>499</v>
      </c>
      <c r="S671">
        <v>150</v>
      </c>
      <c r="T671" t="s">
        <v>500</v>
      </c>
      <c r="U671">
        <v>8411</v>
      </c>
      <c r="V671" t="s">
        <v>501</v>
      </c>
      <c r="W671" t="s">
        <v>502</v>
      </c>
      <c r="X671" t="s">
        <v>503</v>
      </c>
      <c r="Y671" t="s">
        <v>534</v>
      </c>
      <c r="Z671">
        <v>47131</v>
      </c>
      <c r="AA671" t="s">
        <v>534</v>
      </c>
      <c r="AB671">
        <v>47000</v>
      </c>
      <c r="AC671" t="s">
        <v>26</v>
      </c>
      <c r="AD671" t="s">
        <v>4452</v>
      </c>
      <c r="AE671">
        <v>110</v>
      </c>
      <c r="AF671" t="s">
        <v>10</v>
      </c>
      <c r="AG671" t="s">
        <v>461</v>
      </c>
      <c r="AH671" t="s">
        <v>462</v>
      </c>
      <c r="AI671">
        <v>2</v>
      </c>
      <c r="AK671" t="s">
        <v>4452</v>
      </c>
      <c r="AM671" t="s">
        <v>4452</v>
      </c>
      <c r="AN671" t="s">
        <v>20</v>
      </c>
      <c r="AO671">
        <v>192</v>
      </c>
      <c r="AP671">
        <v>45.240339302544797</v>
      </c>
      <c r="AQ671">
        <v>56.042429626423399</v>
      </c>
      <c r="AR671">
        <v>192</v>
      </c>
      <c r="AS671">
        <v>45.240339302544797</v>
      </c>
      <c r="AT671">
        <v>56.042429626423399</v>
      </c>
      <c r="AU671" t="s">
        <v>4452</v>
      </c>
      <c r="AV671" t="s">
        <v>4452</v>
      </c>
      <c r="AW671" t="s">
        <v>4452</v>
      </c>
      <c r="AX671" t="s">
        <v>4452</v>
      </c>
      <c r="AY671" t="s">
        <v>4452</v>
      </c>
      <c r="AZ671" t="s">
        <v>4452</v>
      </c>
      <c r="BA671" t="s">
        <v>4452</v>
      </c>
      <c r="BB671" t="s">
        <v>4452</v>
      </c>
      <c r="BC671" t="s">
        <v>4452</v>
      </c>
      <c r="BD671" t="s">
        <v>4452</v>
      </c>
      <c r="BE671" t="s">
        <v>4452</v>
      </c>
      <c r="BF671" t="s">
        <v>4452</v>
      </c>
      <c r="BG671" t="s">
        <v>21</v>
      </c>
      <c r="BH671">
        <v>10</v>
      </c>
    </row>
    <row r="672" spans="1:60" x14ac:dyDescent="0.35">
      <c r="A672">
        <v>2020</v>
      </c>
      <c r="B672">
        <v>77</v>
      </c>
      <c r="C672" t="s">
        <v>5</v>
      </c>
      <c r="D672">
        <v>36</v>
      </c>
      <c r="E672" t="s">
        <v>457</v>
      </c>
      <c r="F672">
        <v>2020000281</v>
      </c>
      <c r="G672" t="s">
        <v>3439</v>
      </c>
      <c r="H672">
        <v>611</v>
      </c>
      <c r="I672" t="s">
        <v>280</v>
      </c>
      <c r="J672">
        <v>10007</v>
      </c>
      <c r="K672" t="s">
        <v>49</v>
      </c>
      <c r="L672" t="s">
        <v>3440</v>
      </c>
      <c r="M672" t="s">
        <v>3441</v>
      </c>
      <c r="O672" t="s">
        <v>2127</v>
      </c>
      <c r="P672" t="s">
        <v>4452</v>
      </c>
      <c r="Q672">
        <v>72010</v>
      </c>
      <c r="R672" t="s">
        <v>600</v>
      </c>
      <c r="S672">
        <v>700</v>
      </c>
      <c r="T672" t="s">
        <v>593</v>
      </c>
      <c r="U672">
        <v>8423</v>
      </c>
      <c r="V672" t="s">
        <v>594</v>
      </c>
      <c r="W672" t="s">
        <v>502</v>
      </c>
      <c r="X672" t="s">
        <v>503</v>
      </c>
      <c r="Y672" t="s">
        <v>1633</v>
      </c>
      <c r="Z672">
        <v>21016</v>
      </c>
      <c r="AA672" t="s">
        <v>1634</v>
      </c>
      <c r="AB672">
        <v>21000</v>
      </c>
      <c r="AC672" t="s">
        <v>636</v>
      </c>
      <c r="AD672" t="s">
        <v>4452</v>
      </c>
      <c r="AE672">
        <v>110</v>
      </c>
      <c r="AF672" t="s">
        <v>10</v>
      </c>
      <c r="AG672" t="s">
        <v>461</v>
      </c>
      <c r="AH672" t="s">
        <v>462</v>
      </c>
      <c r="AI672">
        <v>1</v>
      </c>
      <c r="AK672" t="s">
        <v>4452</v>
      </c>
      <c r="AM672" t="s">
        <v>4452</v>
      </c>
      <c r="AN672" t="s">
        <v>20</v>
      </c>
      <c r="AO672">
        <v>144</v>
      </c>
      <c r="AP672">
        <v>33.930254476908601</v>
      </c>
      <c r="AQ672">
        <v>42.031822219817499</v>
      </c>
      <c r="AR672">
        <v>144</v>
      </c>
      <c r="AS672">
        <v>33.930254476908601</v>
      </c>
      <c r="AT672">
        <v>42.031822219817499</v>
      </c>
      <c r="AU672" t="s">
        <v>4452</v>
      </c>
      <c r="AV672" t="s">
        <v>4452</v>
      </c>
      <c r="AW672" t="s">
        <v>4452</v>
      </c>
      <c r="AX672" t="s">
        <v>4452</v>
      </c>
      <c r="AY672" t="s">
        <v>4452</v>
      </c>
      <c r="AZ672" t="s">
        <v>4452</v>
      </c>
      <c r="BA672" t="s">
        <v>4452</v>
      </c>
      <c r="BB672" t="s">
        <v>4452</v>
      </c>
      <c r="BC672" t="s">
        <v>4452</v>
      </c>
      <c r="BD672" t="s">
        <v>4452</v>
      </c>
      <c r="BE672" t="s">
        <v>4452</v>
      </c>
      <c r="BF672" t="s">
        <v>4452</v>
      </c>
      <c r="BG672" t="s">
        <v>21</v>
      </c>
      <c r="BH672">
        <v>10</v>
      </c>
    </row>
    <row r="673" spans="1:60" x14ac:dyDescent="0.35">
      <c r="A673">
        <v>2020</v>
      </c>
      <c r="B673">
        <v>77</v>
      </c>
      <c r="C673" t="s">
        <v>5</v>
      </c>
      <c r="D673">
        <v>36</v>
      </c>
      <c r="E673" t="s">
        <v>457</v>
      </c>
      <c r="F673">
        <v>2020000298</v>
      </c>
      <c r="G673" t="s">
        <v>3505</v>
      </c>
      <c r="H673">
        <v>85</v>
      </c>
      <c r="I673" t="s">
        <v>388</v>
      </c>
      <c r="J673">
        <v>10010</v>
      </c>
      <c r="K673" t="s">
        <v>104</v>
      </c>
      <c r="L673" t="s">
        <v>3506</v>
      </c>
      <c r="M673" t="s">
        <v>3508</v>
      </c>
      <c r="O673" t="s">
        <v>3507</v>
      </c>
      <c r="P673" t="s">
        <v>2085</v>
      </c>
      <c r="Q673">
        <v>11120</v>
      </c>
      <c r="R673" t="s">
        <v>486</v>
      </c>
      <c r="S673">
        <v>110</v>
      </c>
      <c r="T673" t="s">
        <v>58</v>
      </c>
      <c r="U673">
        <v>85</v>
      </c>
      <c r="V673" t="s">
        <v>58</v>
      </c>
      <c r="W673" t="s">
        <v>59</v>
      </c>
      <c r="X673" t="s">
        <v>58</v>
      </c>
      <c r="Y673" t="s">
        <v>460</v>
      </c>
      <c r="Z673">
        <v>11000</v>
      </c>
      <c r="AA673" t="s">
        <v>4452</v>
      </c>
      <c r="AB673" t="s">
        <v>4452</v>
      </c>
      <c r="AC673" t="s">
        <v>4452</v>
      </c>
      <c r="AD673" t="s">
        <v>4452</v>
      </c>
      <c r="AE673">
        <v>110</v>
      </c>
      <c r="AF673" t="s">
        <v>10</v>
      </c>
      <c r="AG673" t="s">
        <v>813</v>
      </c>
      <c r="AH673" t="s">
        <v>814</v>
      </c>
      <c r="AI673">
        <v>1</v>
      </c>
      <c r="AK673" t="s">
        <v>4452</v>
      </c>
      <c r="AM673" t="s">
        <v>4452</v>
      </c>
      <c r="AN673" t="s">
        <v>20</v>
      </c>
      <c r="AO673">
        <v>107.57</v>
      </c>
      <c r="AP673">
        <v>25.346371347785102</v>
      </c>
      <c r="AQ673">
        <v>31.398354973512301</v>
      </c>
      <c r="AR673">
        <v>107.57</v>
      </c>
      <c r="AS673">
        <v>25.346371347785102</v>
      </c>
      <c r="AT673">
        <v>31.398354973512301</v>
      </c>
      <c r="AU673" t="s">
        <v>4452</v>
      </c>
      <c r="AV673" t="s">
        <v>4452</v>
      </c>
      <c r="AW673" t="s">
        <v>4452</v>
      </c>
      <c r="AX673" t="s">
        <v>4452</v>
      </c>
      <c r="AY673" t="s">
        <v>4452</v>
      </c>
      <c r="AZ673" t="s">
        <v>4452</v>
      </c>
      <c r="BA673" t="s">
        <v>4452</v>
      </c>
      <c r="BB673" t="s">
        <v>4452</v>
      </c>
      <c r="BC673" t="s">
        <v>4452</v>
      </c>
      <c r="BD673" t="s">
        <v>4452</v>
      </c>
      <c r="BE673" t="s">
        <v>4452</v>
      </c>
      <c r="BF673" t="s">
        <v>4452</v>
      </c>
      <c r="BG673" t="s">
        <v>21</v>
      </c>
      <c r="BH673">
        <v>10</v>
      </c>
    </row>
    <row r="674" spans="1:60" x14ac:dyDescent="0.35">
      <c r="A674">
        <v>2020</v>
      </c>
      <c r="B674">
        <v>77</v>
      </c>
      <c r="C674" t="s">
        <v>5</v>
      </c>
      <c r="D674">
        <v>38</v>
      </c>
      <c r="E674" t="s">
        <v>811</v>
      </c>
      <c r="F674">
        <v>2020000500</v>
      </c>
      <c r="G674" t="s">
        <v>3698</v>
      </c>
      <c r="H674">
        <v>555</v>
      </c>
      <c r="I674" t="s">
        <v>228</v>
      </c>
      <c r="J674">
        <v>10007</v>
      </c>
      <c r="K674" t="s">
        <v>49</v>
      </c>
      <c r="L674" t="s">
        <v>3699</v>
      </c>
      <c r="M674" t="s">
        <v>3699</v>
      </c>
      <c r="O674">
        <v>3.8</v>
      </c>
      <c r="P674" t="s">
        <v>4452</v>
      </c>
      <c r="Q674">
        <v>72011</v>
      </c>
      <c r="R674" t="s">
        <v>3348</v>
      </c>
      <c r="S674">
        <v>700</v>
      </c>
      <c r="T674" t="s">
        <v>593</v>
      </c>
      <c r="U674">
        <v>8423</v>
      </c>
      <c r="V674" t="s">
        <v>594</v>
      </c>
      <c r="W674" t="s">
        <v>502</v>
      </c>
      <c r="X674" t="s">
        <v>503</v>
      </c>
      <c r="Y674" t="s">
        <v>811</v>
      </c>
      <c r="Z674">
        <v>11000</v>
      </c>
      <c r="AA674" t="s">
        <v>4452</v>
      </c>
      <c r="AB674" t="s">
        <v>4452</v>
      </c>
      <c r="AC674" t="s">
        <v>4452</v>
      </c>
      <c r="AD674" t="s">
        <v>4452</v>
      </c>
      <c r="AE674">
        <v>110</v>
      </c>
      <c r="AF674" t="s">
        <v>10</v>
      </c>
      <c r="AG674" t="s">
        <v>813</v>
      </c>
      <c r="AH674" t="s">
        <v>814</v>
      </c>
      <c r="AI674">
        <v>1</v>
      </c>
      <c r="AK674" t="s">
        <v>4452</v>
      </c>
      <c r="AM674" t="s">
        <v>4452</v>
      </c>
      <c r="AN674" t="s">
        <v>20</v>
      </c>
      <c r="AO674">
        <v>9.82</v>
      </c>
      <c r="AP674">
        <v>2.3138548539113999</v>
      </c>
      <c r="AQ674">
        <v>2.8663367652681102</v>
      </c>
      <c r="AR674">
        <v>9.82</v>
      </c>
      <c r="AS674">
        <v>2.3138548539113999</v>
      </c>
      <c r="AT674">
        <v>2.8663367652681102</v>
      </c>
      <c r="AU674" t="s">
        <v>4452</v>
      </c>
      <c r="AV674" t="s">
        <v>4452</v>
      </c>
      <c r="AW674" t="s">
        <v>4452</v>
      </c>
      <c r="AX674" t="s">
        <v>4452</v>
      </c>
      <c r="AY674" t="s">
        <v>4452</v>
      </c>
      <c r="AZ674" t="s">
        <v>4452</v>
      </c>
      <c r="BA674" t="s">
        <v>4452</v>
      </c>
      <c r="BB674" t="s">
        <v>4452</v>
      </c>
      <c r="BC674" t="s">
        <v>4452</v>
      </c>
      <c r="BD674" t="s">
        <v>4452</v>
      </c>
      <c r="BE674" t="s">
        <v>4452</v>
      </c>
      <c r="BF674" t="s">
        <v>4452</v>
      </c>
      <c r="BG674" t="s">
        <v>21</v>
      </c>
      <c r="BH674">
        <v>10</v>
      </c>
    </row>
    <row r="675" spans="1:60" x14ac:dyDescent="0.35">
      <c r="A675">
        <v>2019</v>
      </c>
      <c r="B675">
        <v>77</v>
      </c>
      <c r="C675" t="s">
        <v>5</v>
      </c>
      <c r="D675">
        <v>4</v>
      </c>
      <c r="E675" t="s">
        <v>2482</v>
      </c>
      <c r="F675">
        <v>2019000062</v>
      </c>
      <c r="G675" t="s">
        <v>3823</v>
      </c>
      <c r="H675">
        <v>93</v>
      </c>
      <c r="I675" t="s">
        <v>264</v>
      </c>
      <c r="J675">
        <v>10010</v>
      </c>
      <c r="K675" t="s">
        <v>104</v>
      </c>
      <c r="L675" t="s">
        <v>3824</v>
      </c>
      <c r="M675" t="s">
        <v>3825</v>
      </c>
      <c r="O675" t="s">
        <v>55</v>
      </c>
      <c r="P675" t="s">
        <v>4452</v>
      </c>
      <c r="Q675">
        <v>11120</v>
      </c>
      <c r="R675" t="s">
        <v>486</v>
      </c>
      <c r="S675">
        <v>110</v>
      </c>
      <c r="T675" t="s">
        <v>58</v>
      </c>
      <c r="U675">
        <v>85</v>
      </c>
      <c r="V675" t="s">
        <v>58</v>
      </c>
      <c r="W675" t="s">
        <v>59</v>
      </c>
      <c r="X675" t="s">
        <v>58</v>
      </c>
      <c r="Y675" t="s">
        <v>52</v>
      </c>
      <c r="Z675">
        <v>11000</v>
      </c>
      <c r="AA675" t="s">
        <v>4452</v>
      </c>
      <c r="AB675" t="s">
        <v>4452</v>
      </c>
      <c r="AC675" t="s">
        <v>4452</v>
      </c>
      <c r="AD675" t="s">
        <v>4452</v>
      </c>
      <c r="AE675">
        <v>110</v>
      </c>
      <c r="AF675" t="s">
        <v>10</v>
      </c>
      <c r="AG675" t="s">
        <v>53</v>
      </c>
      <c r="AH675" t="s">
        <v>54</v>
      </c>
      <c r="AI675">
        <v>1</v>
      </c>
      <c r="AK675" t="s">
        <v>4452</v>
      </c>
      <c r="AM675" t="s">
        <v>4452</v>
      </c>
      <c r="AN675" t="s">
        <v>20</v>
      </c>
      <c r="AO675">
        <v>4.548</v>
      </c>
      <c r="AP675">
        <v>1.0730970695106401</v>
      </c>
      <c r="AQ675">
        <v>1.38207236606649</v>
      </c>
      <c r="AR675">
        <v>4.548</v>
      </c>
      <c r="AS675">
        <v>1.0730970695106401</v>
      </c>
      <c r="AT675">
        <v>1.38207236606649</v>
      </c>
      <c r="AU675" t="s">
        <v>4452</v>
      </c>
      <c r="AV675" t="s">
        <v>4452</v>
      </c>
      <c r="AW675" t="s">
        <v>4452</v>
      </c>
      <c r="AX675" t="s">
        <v>4452</v>
      </c>
      <c r="AY675" t="s">
        <v>4452</v>
      </c>
      <c r="AZ675" t="s">
        <v>4452</v>
      </c>
      <c r="BA675" t="s">
        <v>4452</v>
      </c>
      <c r="BB675" t="s">
        <v>4452</v>
      </c>
      <c r="BC675" t="s">
        <v>4452</v>
      </c>
      <c r="BD675" t="s">
        <v>4452</v>
      </c>
      <c r="BE675" t="s">
        <v>4452</v>
      </c>
      <c r="BF675" t="s">
        <v>4452</v>
      </c>
      <c r="BG675" t="s">
        <v>21</v>
      </c>
      <c r="BH675">
        <v>10</v>
      </c>
    </row>
    <row r="676" spans="1:60" x14ac:dyDescent="0.35">
      <c r="A676">
        <v>2019</v>
      </c>
      <c r="B676">
        <v>77</v>
      </c>
      <c r="C676" t="s">
        <v>5</v>
      </c>
      <c r="D676">
        <v>4</v>
      </c>
      <c r="E676" t="s">
        <v>2482</v>
      </c>
      <c r="F676">
        <v>2019000289</v>
      </c>
      <c r="G676" t="s">
        <v>3829</v>
      </c>
      <c r="H676">
        <v>93</v>
      </c>
      <c r="I676" t="s">
        <v>264</v>
      </c>
      <c r="J676">
        <v>10010</v>
      </c>
      <c r="K676" t="s">
        <v>104</v>
      </c>
      <c r="L676" t="s">
        <v>4293</v>
      </c>
      <c r="M676" t="s">
        <v>4294</v>
      </c>
      <c r="O676" t="s">
        <v>55</v>
      </c>
      <c r="P676" t="s">
        <v>4452</v>
      </c>
      <c r="Q676">
        <v>11330</v>
      </c>
      <c r="R676" t="s">
        <v>3759</v>
      </c>
      <c r="S676">
        <v>110</v>
      </c>
      <c r="T676" t="s">
        <v>58</v>
      </c>
      <c r="U676">
        <v>8522</v>
      </c>
      <c r="V676" t="s">
        <v>3760</v>
      </c>
      <c r="W676" t="s">
        <v>59</v>
      </c>
      <c r="X676" t="s">
        <v>58</v>
      </c>
      <c r="Y676" t="s">
        <v>52</v>
      </c>
      <c r="Z676">
        <v>11000</v>
      </c>
      <c r="AA676" t="s">
        <v>4452</v>
      </c>
      <c r="AB676" t="s">
        <v>4452</v>
      </c>
      <c r="AC676" t="s">
        <v>4452</v>
      </c>
      <c r="AD676" t="s">
        <v>4452</v>
      </c>
      <c r="AE676">
        <v>110</v>
      </c>
      <c r="AF676" t="s">
        <v>10</v>
      </c>
      <c r="AG676" t="s">
        <v>53</v>
      </c>
      <c r="AH676" t="s">
        <v>54</v>
      </c>
      <c r="AI676">
        <v>1</v>
      </c>
      <c r="AK676" t="s">
        <v>4452</v>
      </c>
      <c r="AM676" t="s">
        <v>4452</v>
      </c>
      <c r="AN676" t="s">
        <v>20</v>
      </c>
      <c r="AO676">
        <v>4.3040000000000003</v>
      </c>
      <c r="AP676">
        <v>1.0155254589212399</v>
      </c>
      <c r="AQ676">
        <v>1.3079242444041801</v>
      </c>
      <c r="AR676">
        <v>4.3040000000000003</v>
      </c>
      <c r="AS676">
        <v>1.0155254589212399</v>
      </c>
      <c r="AT676">
        <v>1.3079242444041801</v>
      </c>
      <c r="AU676" t="s">
        <v>4452</v>
      </c>
      <c r="AV676" t="s">
        <v>4452</v>
      </c>
      <c r="AW676" t="s">
        <v>4452</v>
      </c>
      <c r="AX676" t="s">
        <v>4452</v>
      </c>
      <c r="AY676" t="s">
        <v>4452</v>
      </c>
      <c r="AZ676" t="s">
        <v>4452</v>
      </c>
      <c r="BA676" t="s">
        <v>4452</v>
      </c>
      <c r="BB676" t="s">
        <v>4452</v>
      </c>
      <c r="BC676" t="s">
        <v>4452</v>
      </c>
      <c r="BD676" t="s">
        <v>4452</v>
      </c>
      <c r="BE676" t="s">
        <v>4452</v>
      </c>
      <c r="BF676" t="s">
        <v>4452</v>
      </c>
      <c r="BG676" t="s">
        <v>21</v>
      </c>
      <c r="BH676">
        <v>10</v>
      </c>
    </row>
    <row r="677" spans="1:60" x14ac:dyDescent="0.35">
      <c r="A677">
        <v>2019</v>
      </c>
      <c r="B677">
        <v>77</v>
      </c>
      <c r="C677" t="s">
        <v>5</v>
      </c>
      <c r="D677">
        <v>4</v>
      </c>
      <c r="E677" t="s">
        <v>2482</v>
      </c>
      <c r="F677">
        <v>2019000304</v>
      </c>
      <c r="G677" t="s">
        <v>4322</v>
      </c>
      <c r="H677">
        <v>93</v>
      </c>
      <c r="I677" t="s">
        <v>264</v>
      </c>
      <c r="J677">
        <v>10010</v>
      </c>
      <c r="K677" t="s">
        <v>104</v>
      </c>
      <c r="L677" t="s">
        <v>4323</v>
      </c>
      <c r="M677" t="s">
        <v>4309</v>
      </c>
      <c r="O677" t="s">
        <v>55</v>
      </c>
      <c r="P677" t="s">
        <v>4452</v>
      </c>
      <c r="Q677">
        <v>11330</v>
      </c>
      <c r="R677" t="s">
        <v>3759</v>
      </c>
      <c r="S677">
        <v>110</v>
      </c>
      <c r="T677" t="s">
        <v>58</v>
      </c>
      <c r="U677">
        <v>8522</v>
      </c>
      <c r="V677" t="s">
        <v>3760</v>
      </c>
      <c r="W677" t="s">
        <v>59</v>
      </c>
      <c r="X677" t="s">
        <v>58</v>
      </c>
      <c r="Y677" t="s">
        <v>52</v>
      </c>
      <c r="Z677">
        <v>11000</v>
      </c>
      <c r="AA677" t="s">
        <v>4452</v>
      </c>
      <c r="AB677" t="s">
        <v>4452</v>
      </c>
      <c r="AC677" t="s">
        <v>4452</v>
      </c>
      <c r="AD677" t="s">
        <v>4452</v>
      </c>
      <c r="AE677">
        <v>110</v>
      </c>
      <c r="AF677" t="s">
        <v>10</v>
      </c>
      <c r="AG677" t="s">
        <v>53</v>
      </c>
      <c r="AH677" t="s">
        <v>54</v>
      </c>
      <c r="AI677">
        <v>1</v>
      </c>
      <c r="AK677" t="s">
        <v>4452</v>
      </c>
      <c r="AM677" t="s">
        <v>4452</v>
      </c>
      <c r="AN677" t="s">
        <v>20</v>
      </c>
      <c r="AO677">
        <v>0.71499999999999997</v>
      </c>
      <c r="AP677">
        <v>0.168703694964844</v>
      </c>
      <c r="AQ677">
        <v>0.21727830733015499</v>
      </c>
      <c r="AR677">
        <v>0.71499999999999997</v>
      </c>
      <c r="AS677">
        <v>0.168703694964844</v>
      </c>
      <c r="AT677">
        <v>0.21727830733015499</v>
      </c>
      <c r="AU677" t="s">
        <v>4452</v>
      </c>
      <c r="AV677" t="s">
        <v>4452</v>
      </c>
      <c r="AW677" t="s">
        <v>4452</v>
      </c>
      <c r="AX677" t="s">
        <v>4452</v>
      </c>
      <c r="AY677" t="s">
        <v>4452</v>
      </c>
      <c r="AZ677" t="s">
        <v>4452</v>
      </c>
      <c r="BA677" t="s">
        <v>4452</v>
      </c>
      <c r="BB677" t="s">
        <v>4452</v>
      </c>
      <c r="BC677" t="s">
        <v>4452</v>
      </c>
      <c r="BD677" t="s">
        <v>4452</v>
      </c>
      <c r="BE677" t="s">
        <v>4452</v>
      </c>
      <c r="BF677" t="s">
        <v>4452</v>
      </c>
      <c r="BG677" t="s">
        <v>21</v>
      </c>
      <c r="BH677">
        <v>50</v>
      </c>
    </row>
    <row r="678" spans="1:60" x14ac:dyDescent="0.35">
      <c r="A678">
        <v>2019</v>
      </c>
      <c r="B678">
        <v>77</v>
      </c>
      <c r="C678" t="s">
        <v>5</v>
      </c>
      <c r="D678">
        <v>4</v>
      </c>
      <c r="E678" t="s">
        <v>2482</v>
      </c>
      <c r="F678">
        <v>2019000307</v>
      </c>
      <c r="G678" t="s">
        <v>4329</v>
      </c>
      <c r="H678">
        <v>612</v>
      </c>
      <c r="I678" t="s">
        <v>156</v>
      </c>
      <c r="J678">
        <v>10007</v>
      </c>
      <c r="K678" t="s">
        <v>49</v>
      </c>
      <c r="L678" t="s">
        <v>4330</v>
      </c>
      <c r="M678" t="s">
        <v>4331</v>
      </c>
      <c r="O678" t="s">
        <v>55</v>
      </c>
      <c r="P678" t="s">
        <v>4452</v>
      </c>
      <c r="Q678">
        <v>11330</v>
      </c>
      <c r="R678" t="s">
        <v>3759</v>
      </c>
      <c r="S678">
        <v>110</v>
      </c>
      <c r="T678" t="s">
        <v>58</v>
      </c>
      <c r="U678">
        <v>8522</v>
      </c>
      <c r="V678" t="s">
        <v>3760</v>
      </c>
      <c r="W678" t="s">
        <v>59</v>
      </c>
      <c r="X678" t="s">
        <v>58</v>
      </c>
      <c r="Y678" t="s">
        <v>52</v>
      </c>
      <c r="Z678">
        <v>11000</v>
      </c>
      <c r="AA678" t="s">
        <v>4452</v>
      </c>
      <c r="AB678" t="s">
        <v>4452</v>
      </c>
      <c r="AC678" t="s">
        <v>4452</v>
      </c>
      <c r="AD678" t="s">
        <v>4452</v>
      </c>
      <c r="AE678">
        <v>110</v>
      </c>
      <c r="AF678" t="s">
        <v>10</v>
      </c>
      <c r="AG678" t="s">
        <v>53</v>
      </c>
      <c r="AH678" t="s">
        <v>54</v>
      </c>
      <c r="AI678">
        <v>1</v>
      </c>
      <c r="AK678" t="s">
        <v>4452</v>
      </c>
      <c r="AM678" t="s">
        <v>4452</v>
      </c>
      <c r="AN678" t="s">
        <v>20</v>
      </c>
      <c r="AO678">
        <v>3.3439999999999999</v>
      </c>
      <c r="AP678">
        <v>0.78901420414326795</v>
      </c>
      <c r="AQ678">
        <v>1.01619392966718</v>
      </c>
      <c r="AR678">
        <v>3.3439999999999999</v>
      </c>
      <c r="AS678">
        <v>0.78901420414326795</v>
      </c>
      <c r="AT678">
        <v>1.01619392966718</v>
      </c>
      <c r="AU678" t="s">
        <v>4452</v>
      </c>
      <c r="AV678" t="s">
        <v>4452</v>
      </c>
      <c r="AW678" t="s">
        <v>4452</v>
      </c>
      <c r="AX678" t="s">
        <v>4452</v>
      </c>
      <c r="AY678" t="s">
        <v>4452</v>
      </c>
      <c r="AZ678" t="s">
        <v>4452</v>
      </c>
      <c r="BA678" t="s">
        <v>4452</v>
      </c>
      <c r="BB678" t="s">
        <v>4452</v>
      </c>
      <c r="BC678" t="s">
        <v>4452</v>
      </c>
      <c r="BD678" t="s">
        <v>4452</v>
      </c>
      <c r="BE678" t="s">
        <v>4452</v>
      </c>
      <c r="BF678" t="s">
        <v>4452</v>
      </c>
      <c r="BG678" t="s">
        <v>21</v>
      </c>
      <c r="BH678">
        <v>50</v>
      </c>
    </row>
    <row r="679" spans="1:60" x14ac:dyDescent="0.35">
      <c r="A679">
        <v>2019</v>
      </c>
      <c r="B679">
        <v>77</v>
      </c>
      <c r="C679" t="s">
        <v>5</v>
      </c>
      <c r="D679">
        <v>4</v>
      </c>
      <c r="E679" t="s">
        <v>2482</v>
      </c>
      <c r="F679">
        <v>2019000310</v>
      </c>
      <c r="G679" t="s">
        <v>4335</v>
      </c>
      <c r="H679">
        <v>93</v>
      </c>
      <c r="I679" t="s">
        <v>264</v>
      </c>
      <c r="J679">
        <v>10010</v>
      </c>
      <c r="K679" t="s">
        <v>104</v>
      </c>
      <c r="L679" t="s">
        <v>4330</v>
      </c>
      <c r="M679" t="s">
        <v>4333</v>
      </c>
      <c r="O679" t="s">
        <v>55</v>
      </c>
      <c r="P679" t="s">
        <v>4452</v>
      </c>
      <c r="Q679">
        <v>11330</v>
      </c>
      <c r="R679" t="s">
        <v>3759</v>
      </c>
      <c r="S679">
        <v>110</v>
      </c>
      <c r="T679" t="s">
        <v>58</v>
      </c>
      <c r="U679">
        <v>8522</v>
      </c>
      <c r="V679" t="s">
        <v>3760</v>
      </c>
      <c r="W679" t="s">
        <v>59</v>
      </c>
      <c r="X679" t="s">
        <v>58</v>
      </c>
      <c r="Y679" t="s">
        <v>52</v>
      </c>
      <c r="Z679">
        <v>11000</v>
      </c>
      <c r="AA679" t="s">
        <v>4452</v>
      </c>
      <c r="AB679" t="s">
        <v>4452</v>
      </c>
      <c r="AC679" t="s">
        <v>4452</v>
      </c>
      <c r="AD679" t="s">
        <v>4452</v>
      </c>
      <c r="AE679">
        <v>110</v>
      </c>
      <c r="AF679" t="s">
        <v>10</v>
      </c>
      <c r="AG679" t="s">
        <v>53</v>
      </c>
      <c r="AH679" t="s">
        <v>54</v>
      </c>
      <c r="AI679">
        <v>1</v>
      </c>
      <c r="AK679" t="s">
        <v>4452</v>
      </c>
      <c r="AM679" t="s">
        <v>4452</v>
      </c>
      <c r="AN679" t="s">
        <v>20</v>
      </c>
      <c r="AO679">
        <v>2.597</v>
      </c>
      <c r="AP679">
        <v>0.61276013401915896</v>
      </c>
      <c r="AQ679">
        <v>0.78919127851246396</v>
      </c>
      <c r="AR679">
        <v>2.597</v>
      </c>
      <c r="AS679">
        <v>0.61276013401915896</v>
      </c>
      <c r="AT679">
        <v>0.78919127851246396</v>
      </c>
      <c r="AU679" t="s">
        <v>4452</v>
      </c>
      <c r="AV679" t="s">
        <v>4452</v>
      </c>
      <c r="AW679" t="s">
        <v>4452</v>
      </c>
      <c r="AX679" t="s">
        <v>4452</v>
      </c>
      <c r="AY679" t="s">
        <v>4452</v>
      </c>
      <c r="AZ679" t="s">
        <v>4452</v>
      </c>
      <c r="BA679" t="s">
        <v>4452</v>
      </c>
      <c r="BB679" t="s">
        <v>4452</v>
      </c>
      <c r="BC679" t="s">
        <v>4452</v>
      </c>
      <c r="BD679" t="s">
        <v>4452</v>
      </c>
      <c r="BE679" t="s">
        <v>4452</v>
      </c>
      <c r="BF679" t="s">
        <v>4452</v>
      </c>
      <c r="BG679" t="s">
        <v>21</v>
      </c>
      <c r="BH679">
        <v>50</v>
      </c>
    </row>
    <row r="680" spans="1:60" x14ac:dyDescent="0.35">
      <c r="A680">
        <v>2019</v>
      </c>
      <c r="B680">
        <v>77</v>
      </c>
      <c r="C680" t="s">
        <v>5</v>
      </c>
      <c r="D680">
        <v>6</v>
      </c>
      <c r="E680" t="s">
        <v>925</v>
      </c>
      <c r="F680">
        <v>2019000095</v>
      </c>
      <c r="G680" t="s">
        <v>3929</v>
      </c>
      <c r="H680">
        <v>55</v>
      </c>
      <c r="I680" t="s">
        <v>380</v>
      </c>
      <c r="J680">
        <v>10010</v>
      </c>
      <c r="K680" t="s">
        <v>104</v>
      </c>
      <c r="L680" t="s">
        <v>3930</v>
      </c>
      <c r="M680" t="s">
        <v>3931</v>
      </c>
      <c r="O680" t="s">
        <v>861</v>
      </c>
      <c r="P680" t="s">
        <v>4452</v>
      </c>
      <c r="Q680">
        <v>15113</v>
      </c>
      <c r="R680" t="s">
        <v>903</v>
      </c>
      <c r="S680">
        <v>150</v>
      </c>
      <c r="T680" t="s">
        <v>500</v>
      </c>
      <c r="U680">
        <v>8411</v>
      </c>
      <c r="V680" t="s">
        <v>501</v>
      </c>
      <c r="W680" t="s">
        <v>502</v>
      </c>
      <c r="X680" t="s">
        <v>503</v>
      </c>
      <c r="Y680" t="s">
        <v>52</v>
      </c>
      <c r="Z680">
        <v>11000</v>
      </c>
      <c r="AA680" t="s">
        <v>4452</v>
      </c>
      <c r="AB680" t="s">
        <v>4452</v>
      </c>
      <c r="AC680" t="s">
        <v>4452</v>
      </c>
      <c r="AD680" t="s">
        <v>4452</v>
      </c>
      <c r="AE680">
        <v>110</v>
      </c>
      <c r="AF680" t="s">
        <v>10</v>
      </c>
      <c r="AG680" t="s">
        <v>813</v>
      </c>
      <c r="AH680" t="s">
        <v>814</v>
      </c>
      <c r="AI680">
        <v>1</v>
      </c>
      <c r="AK680" t="s">
        <v>4452</v>
      </c>
      <c r="AM680" t="s">
        <v>4452</v>
      </c>
      <c r="AN680" t="s">
        <v>20</v>
      </c>
      <c r="AO680">
        <v>0.2</v>
      </c>
      <c r="AP680">
        <v>4.7189844745410797E-2</v>
      </c>
      <c r="AQ680">
        <v>6.0777148903539802E-2</v>
      </c>
      <c r="AR680">
        <v>0.2</v>
      </c>
      <c r="AS680">
        <v>4.7189844745410797E-2</v>
      </c>
      <c r="AT680">
        <v>6.0777148903539802E-2</v>
      </c>
      <c r="AU680" t="s">
        <v>4452</v>
      </c>
      <c r="AV680" t="s">
        <v>4452</v>
      </c>
      <c r="AW680" t="s">
        <v>4452</v>
      </c>
      <c r="AX680" t="s">
        <v>4452</v>
      </c>
      <c r="AY680" t="s">
        <v>4452</v>
      </c>
      <c r="AZ680" t="s">
        <v>4452</v>
      </c>
      <c r="BA680" t="s">
        <v>4452</v>
      </c>
      <c r="BB680" t="s">
        <v>4452</v>
      </c>
      <c r="BC680" t="s">
        <v>4452</v>
      </c>
      <c r="BD680" t="s">
        <v>4452</v>
      </c>
      <c r="BE680" t="s">
        <v>4452</v>
      </c>
      <c r="BF680" t="s">
        <v>4452</v>
      </c>
      <c r="BG680" t="s">
        <v>21</v>
      </c>
      <c r="BH680">
        <v>10</v>
      </c>
    </row>
    <row r="681" spans="1:60" x14ac:dyDescent="0.35">
      <c r="A681">
        <v>2019</v>
      </c>
      <c r="B681">
        <v>77</v>
      </c>
      <c r="C681" t="s">
        <v>5</v>
      </c>
      <c r="D681">
        <v>6</v>
      </c>
      <c r="E681" t="s">
        <v>925</v>
      </c>
      <c r="F681">
        <v>2019000098</v>
      </c>
      <c r="G681" t="s">
        <v>3938</v>
      </c>
      <c r="H681">
        <v>93</v>
      </c>
      <c r="I681" t="s">
        <v>264</v>
      </c>
      <c r="J681">
        <v>10010</v>
      </c>
      <c r="K681" t="s">
        <v>104</v>
      </c>
      <c r="L681" t="s">
        <v>3939</v>
      </c>
      <c r="M681" t="s">
        <v>3940</v>
      </c>
      <c r="O681" t="s">
        <v>861</v>
      </c>
      <c r="P681" t="s">
        <v>4452</v>
      </c>
      <c r="Q681">
        <v>15113</v>
      </c>
      <c r="R681" t="s">
        <v>903</v>
      </c>
      <c r="S681">
        <v>150</v>
      </c>
      <c r="T681" t="s">
        <v>500</v>
      </c>
      <c r="U681">
        <v>8411</v>
      </c>
      <c r="V681" t="s">
        <v>501</v>
      </c>
      <c r="W681" t="s">
        <v>502</v>
      </c>
      <c r="X681" t="s">
        <v>503</v>
      </c>
      <c r="Y681" t="s">
        <v>52</v>
      </c>
      <c r="Z681">
        <v>11000</v>
      </c>
      <c r="AA681" t="s">
        <v>4452</v>
      </c>
      <c r="AB681" t="s">
        <v>4452</v>
      </c>
      <c r="AC681" t="s">
        <v>4452</v>
      </c>
      <c r="AD681" t="s">
        <v>4452</v>
      </c>
      <c r="AE681">
        <v>110</v>
      </c>
      <c r="AF681" t="s">
        <v>10</v>
      </c>
      <c r="AG681" t="s">
        <v>813</v>
      </c>
      <c r="AH681" t="s">
        <v>814</v>
      </c>
      <c r="AI681">
        <v>1</v>
      </c>
      <c r="AK681" t="s">
        <v>4452</v>
      </c>
      <c r="AM681" t="s">
        <v>4452</v>
      </c>
      <c r="AN681" t="s">
        <v>20</v>
      </c>
      <c r="AO681">
        <v>2.6951100000000001</v>
      </c>
      <c r="AP681">
        <v>0.63590911235902003</v>
      </c>
      <c r="AQ681">
        <v>0.819005508907095</v>
      </c>
      <c r="AR681">
        <v>2.6951100000000001</v>
      </c>
      <c r="AS681">
        <v>0.63590911235902003</v>
      </c>
      <c r="AT681">
        <v>0.819005508907095</v>
      </c>
      <c r="AU681" t="s">
        <v>4452</v>
      </c>
      <c r="AV681" t="s">
        <v>4452</v>
      </c>
      <c r="AW681" t="s">
        <v>4452</v>
      </c>
      <c r="AX681" t="s">
        <v>4452</v>
      </c>
      <c r="AY681" t="s">
        <v>4452</v>
      </c>
      <c r="AZ681" t="s">
        <v>4452</v>
      </c>
      <c r="BA681" t="s">
        <v>4452</v>
      </c>
      <c r="BB681" t="s">
        <v>4452</v>
      </c>
      <c r="BC681" t="s">
        <v>4452</v>
      </c>
      <c r="BD681" t="s">
        <v>4452</v>
      </c>
      <c r="BE681" t="s">
        <v>4452</v>
      </c>
      <c r="BF681" t="s">
        <v>4452</v>
      </c>
      <c r="BG681" t="s">
        <v>21</v>
      </c>
      <c r="BH681">
        <v>10</v>
      </c>
    </row>
    <row r="682" spans="1:60" x14ac:dyDescent="0.35">
      <c r="A682">
        <v>2019</v>
      </c>
      <c r="B682">
        <v>77</v>
      </c>
      <c r="C682" t="s">
        <v>5</v>
      </c>
      <c r="D682">
        <v>20</v>
      </c>
      <c r="E682" t="s">
        <v>827</v>
      </c>
      <c r="F682">
        <v>2019000249</v>
      </c>
      <c r="G682" t="s">
        <v>4235</v>
      </c>
      <c r="H682">
        <v>93</v>
      </c>
      <c r="I682" t="s">
        <v>264</v>
      </c>
      <c r="J682">
        <v>10010</v>
      </c>
      <c r="K682" t="s">
        <v>104</v>
      </c>
      <c r="L682" t="s">
        <v>2415</v>
      </c>
      <c r="M682" t="s">
        <v>4238</v>
      </c>
      <c r="O682" t="s">
        <v>861</v>
      </c>
      <c r="P682" t="s">
        <v>4452</v>
      </c>
      <c r="Q682">
        <v>11120</v>
      </c>
      <c r="R682" t="s">
        <v>486</v>
      </c>
      <c r="S682">
        <v>110</v>
      </c>
      <c r="T682" t="s">
        <v>58</v>
      </c>
      <c r="U682">
        <v>85</v>
      </c>
      <c r="V682" t="s">
        <v>58</v>
      </c>
      <c r="W682" t="s">
        <v>59</v>
      </c>
      <c r="X682" t="s">
        <v>58</v>
      </c>
      <c r="Y682" t="s">
        <v>52</v>
      </c>
      <c r="Z682">
        <v>11000</v>
      </c>
      <c r="AA682" t="s">
        <v>4452</v>
      </c>
      <c r="AB682" t="s">
        <v>4452</v>
      </c>
      <c r="AC682" t="s">
        <v>4452</v>
      </c>
      <c r="AD682" t="s">
        <v>4452</v>
      </c>
      <c r="AE682">
        <v>110</v>
      </c>
      <c r="AF682" t="s">
        <v>10</v>
      </c>
      <c r="AG682" t="s">
        <v>53</v>
      </c>
      <c r="AH682" t="s">
        <v>54</v>
      </c>
      <c r="AI682">
        <v>1</v>
      </c>
      <c r="AK682" t="s">
        <v>4452</v>
      </c>
      <c r="AM682" t="s">
        <v>4452</v>
      </c>
      <c r="AN682" t="s">
        <v>20</v>
      </c>
      <c r="AO682">
        <v>94.087999999999994</v>
      </c>
      <c r="AP682">
        <v>22.1999905620311</v>
      </c>
      <c r="AQ682">
        <v>28.592001930181301</v>
      </c>
      <c r="AR682">
        <v>94.087999999999994</v>
      </c>
      <c r="AS682">
        <v>22.1999905620311</v>
      </c>
      <c r="AT682">
        <v>28.592001930181301</v>
      </c>
      <c r="AU682" t="s">
        <v>4452</v>
      </c>
      <c r="AV682" t="s">
        <v>4452</v>
      </c>
      <c r="AW682" t="s">
        <v>4452</v>
      </c>
      <c r="AX682" t="s">
        <v>4452</v>
      </c>
      <c r="AY682" t="s">
        <v>4452</v>
      </c>
      <c r="AZ682" t="s">
        <v>4452</v>
      </c>
      <c r="BA682" t="s">
        <v>4452</v>
      </c>
      <c r="BB682" t="s">
        <v>4452</v>
      </c>
      <c r="BC682" t="s">
        <v>4452</v>
      </c>
      <c r="BD682" t="s">
        <v>4452</v>
      </c>
      <c r="BE682" t="s">
        <v>4452</v>
      </c>
      <c r="BF682" t="s">
        <v>4452</v>
      </c>
      <c r="BG682" t="s">
        <v>21</v>
      </c>
      <c r="BH682">
        <v>10</v>
      </c>
    </row>
    <row r="683" spans="1:60" x14ac:dyDescent="0.35">
      <c r="A683">
        <v>2019</v>
      </c>
      <c r="B683">
        <v>77</v>
      </c>
      <c r="C683" t="s">
        <v>5</v>
      </c>
      <c r="D683">
        <v>22</v>
      </c>
      <c r="E683" t="s">
        <v>981</v>
      </c>
      <c r="F683">
        <v>2019000058</v>
      </c>
      <c r="G683" t="s">
        <v>3815</v>
      </c>
      <c r="H683">
        <v>998</v>
      </c>
      <c r="I683" t="s">
        <v>8</v>
      </c>
      <c r="J683">
        <v>9998</v>
      </c>
      <c r="K683" t="s">
        <v>8</v>
      </c>
      <c r="L683" t="s">
        <v>3816</v>
      </c>
      <c r="M683" t="s">
        <v>4452</v>
      </c>
      <c r="O683" t="s">
        <v>4452</v>
      </c>
      <c r="P683" t="s">
        <v>4452</v>
      </c>
      <c r="Q683">
        <v>99810</v>
      </c>
      <c r="R683" t="s">
        <v>30</v>
      </c>
      <c r="S683">
        <v>998</v>
      </c>
      <c r="T683" t="s">
        <v>31</v>
      </c>
      <c r="U683" t="s">
        <v>4452</v>
      </c>
      <c r="V683" t="s">
        <v>4452</v>
      </c>
      <c r="W683" t="s">
        <v>4452</v>
      </c>
      <c r="X683" t="s">
        <v>4452</v>
      </c>
      <c r="Y683" t="s">
        <v>995</v>
      </c>
      <c r="Z683">
        <v>41119</v>
      </c>
      <c r="AA683" t="s">
        <v>996</v>
      </c>
      <c r="AB683">
        <v>41000</v>
      </c>
      <c r="AC683" t="s">
        <v>3784</v>
      </c>
      <c r="AD683" t="s">
        <v>4452</v>
      </c>
      <c r="AE683">
        <v>110</v>
      </c>
      <c r="AF683" t="s">
        <v>10</v>
      </c>
      <c r="AG683" t="s">
        <v>27</v>
      </c>
      <c r="AH683" t="s">
        <v>28</v>
      </c>
      <c r="AI683">
        <v>2</v>
      </c>
      <c r="AK683" t="s">
        <v>4452</v>
      </c>
      <c r="AM683" t="s">
        <v>4452</v>
      </c>
      <c r="AN683" t="s">
        <v>20</v>
      </c>
      <c r="AO683">
        <v>43.960999999999999</v>
      </c>
      <c r="AP683">
        <v>10.372563824265001</v>
      </c>
      <c r="AQ683">
        <v>13.359121214742601</v>
      </c>
      <c r="AR683">
        <v>43.960999999999999</v>
      </c>
      <c r="AS683">
        <v>10.372563824265001</v>
      </c>
      <c r="AT683">
        <v>13.359121214742601</v>
      </c>
      <c r="AU683" t="s">
        <v>4452</v>
      </c>
      <c r="AV683" t="s">
        <v>4452</v>
      </c>
      <c r="AW683" t="s">
        <v>4452</v>
      </c>
      <c r="AX683" t="s">
        <v>4452</v>
      </c>
      <c r="AY683" t="s">
        <v>4452</v>
      </c>
      <c r="AZ683" t="s">
        <v>4452</v>
      </c>
      <c r="BA683" t="s">
        <v>4452</v>
      </c>
      <c r="BB683" t="s">
        <v>4452</v>
      </c>
      <c r="BC683" t="s">
        <v>4452</v>
      </c>
      <c r="BD683" t="s">
        <v>4452</v>
      </c>
      <c r="BE683" t="s">
        <v>4452</v>
      </c>
      <c r="BF683" t="s">
        <v>4452</v>
      </c>
      <c r="BG683" t="s">
        <v>21</v>
      </c>
      <c r="BH683">
        <v>10</v>
      </c>
    </row>
    <row r="684" spans="1:60" x14ac:dyDescent="0.35">
      <c r="A684">
        <v>2019</v>
      </c>
      <c r="B684">
        <v>77</v>
      </c>
      <c r="C684" t="s">
        <v>5</v>
      </c>
      <c r="D684">
        <v>26</v>
      </c>
      <c r="E684" t="s">
        <v>943</v>
      </c>
      <c r="F684">
        <v>2019000182</v>
      </c>
      <c r="G684" t="s">
        <v>4115</v>
      </c>
      <c r="H684">
        <v>85</v>
      </c>
      <c r="I684" t="s">
        <v>388</v>
      </c>
      <c r="J684">
        <v>10010</v>
      </c>
      <c r="K684" t="s">
        <v>104</v>
      </c>
      <c r="L684" t="s">
        <v>4116</v>
      </c>
      <c r="M684" t="s">
        <v>4117</v>
      </c>
      <c r="O684" t="s">
        <v>861</v>
      </c>
      <c r="P684" t="s">
        <v>4452</v>
      </c>
      <c r="Q684">
        <v>15151</v>
      </c>
      <c r="R684" t="s">
        <v>499</v>
      </c>
      <c r="S684">
        <v>150</v>
      </c>
      <c r="T684" t="s">
        <v>500</v>
      </c>
      <c r="U684">
        <v>8411</v>
      </c>
      <c r="V684" t="s">
        <v>501</v>
      </c>
      <c r="W684" t="s">
        <v>502</v>
      </c>
      <c r="X684" t="s">
        <v>503</v>
      </c>
      <c r="Y684" t="s">
        <v>3703</v>
      </c>
      <c r="Z684">
        <v>10000</v>
      </c>
      <c r="AA684" t="s">
        <v>4452</v>
      </c>
      <c r="AB684" t="s">
        <v>4452</v>
      </c>
      <c r="AC684" t="s">
        <v>4452</v>
      </c>
      <c r="AD684" t="s">
        <v>4452</v>
      </c>
      <c r="AE684">
        <v>110</v>
      </c>
      <c r="AF684" t="s">
        <v>10</v>
      </c>
      <c r="AG684" t="s">
        <v>813</v>
      </c>
      <c r="AH684" t="s">
        <v>814</v>
      </c>
      <c r="AI684">
        <v>1</v>
      </c>
      <c r="AK684" t="s">
        <v>4452</v>
      </c>
      <c r="AM684" t="s">
        <v>4452</v>
      </c>
      <c r="AN684" t="s">
        <v>20</v>
      </c>
      <c r="AO684">
        <v>3.5497200000000002</v>
      </c>
      <c r="AP684">
        <v>0.83755367844839801</v>
      </c>
      <c r="AQ684">
        <v>1.0787093050293699</v>
      </c>
      <c r="AR684">
        <v>3.5497200000000002</v>
      </c>
      <c r="AS684">
        <v>0.83755367844839801</v>
      </c>
      <c r="AT684">
        <v>1.0787093050293699</v>
      </c>
      <c r="AU684" t="s">
        <v>4452</v>
      </c>
      <c r="AV684" t="s">
        <v>4452</v>
      </c>
      <c r="AW684" t="s">
        <v>4452</v>
      </c>
      <c r="AX684" t="s">
        <v>4452</v>
      </c>
      <c r="AY684" t="s">
        <v>4452</v>
      </c>
      <c r="AZ684" t="s">
        <v>4452</v>
      </c>
      <c r="BA684" t="s">
        <v>4452</v>
      </c>
      <c r="BB684" t="s">
        <v>4452</v>
      </c>
      <c r="BC684" t="s">
        <v>4452</v>
      </c>
      <c r="BD684" t="s">
        <v>4452</v>
      </c>
      <c r="BE684" t="s">
        <v>4452</v>
      </c>
      <c r="BF684" t="s">
        <v>4452</v>
      </c>
      <c r="BG684" t="s">
        <v>21</v>
      </c>
      <c r="BH684">
        <v>10</v>
      </c>
    </row>
    <row r="685" spans="1:60" x14ac:dyDescent="0.35">
      <c r="A685">
        <v>2019</v>
      </c>
      <c r="B685">
        <v>77</v>
      </c>
      <c r="C685" t="s">
        <v>5</v>
      </c>
      <c r="D685">
        <v>28</v>
      </c>
      <c r="E685" t="s">
        <v>46</v>
      </c>
      <c r="F685">
        <v>2019000106</v>
      </c>
      <c r="G685" t="s">
        <v>3956</v>
      </c>
      <c r="H685">
        <v>225</v>
      </c>
      <c r="I685" t="s">
        <v>192</v>
      </c>
      <c r="J685">
        <v>10001</v>
      </c>
      <c r="K685" t="s">
        <v>62</v>
      </c>
      <c r="L685" t="s">
        <v>3026</v>
      </c>
      <c r="M685" t="s">
        <v>3957</v>
      </c>
      <c r="O685" t="s">
        <v>55</v>
      </c>
      <c r="P685" t="s">
        <v>4452</v>
      </c>
      <c r="Q685">
        <v>11420</v>
      </c>
      <c r="R685" t="s">
        <v>57</v>
      </c>
      <c r="S685">
        <v>110</v>
      </c>
      <c r="T685" t="s">
        <v>58</v>
      </c>
      <c r="U685">
        <v>8530</v>
      </c>
      <c r="V685" t="s">
        <v>57</v>
      </c>
      <c r="W685" t="s">
        <v>59</v>
      </c>
      <c r="X685" t="s">
        <v>58</v>
      </c>
      <c r="Y685" t="s">
        <v>52</v>
      </c>
      <c r="Z685">
        <v>11000</v>
      </c>
      <c r="AA685" t="s">
        <v>4452</v>
      </c>
      <c r="AB685" t="s">
        <v>4452</v>
      </c>
      <c r="AC685" t="s">
        <v>4452</v>
      </c>
      <c r="AD685" t="s">
        <v>4452</v>
      </c>
      <c r="AE685">
        <v>110</v>
      </c>
      <c r="AF685" t="s">
        <v>10</v>
      </c>
      <c r="AG685" t="s">
        <v>53</v>
      </c>
      <c r="AH685" t="s">
        <v>54</v>
      </c>
      <c r="AI685">
        <v>1</v>
      </c>
      <c r="AK685" t="s">
        <v>4452</v>
      </c>
      <c r="AM685" t="s">
        <v>4452</v>
      </c>
      <c r="AN685" t="s">
        <v>20</v>
      </c>
      <c r="AO685">
        <v>461.92</v>
      </c>
      <c r="AP685">
        <v>108.989665424001</v>
      </c>
      <c r="AQ685">
        <v>140.37090310761499</v>
      </c>
      <c r="AR685">
        <v>461.92</v>
      </c>
      <c r="AS685">
        <v>108.989665424001</v>
      </c>
      <c r="AT685">
        <v>140.37090310761499</v>
      </c>
      <c r="AU685" t="s">
        <v>4452</v>
      </c>
      <c r="AV685" t="s">
        <v>4452</v>
      </c>
      <c r="AW685" t="s">
        <v>4452</v>
      </c>
      <c r="AX685" t="s">
        <v>4452</v>
      </c>
      <c r="AY685" t="s">
        <v>4452</v>
      </c>
      <c r="AZ685" t="s">
        <v>4452</v>
      </c>
      <c r="BA685" t="s">
        <v>4452</v>
      </c>
      <c r="BB685" t="s">
        <v>4452</v>
      </c>
      <c r="BC685" t="s">
        <v>4452</v>
      </c>
      <c r="BD685" t="s">
        <v>4452</v>
      </c>
      <c r="BE685" t="s">
        <v>4452</v>
      </c>
      <c r="BF685" t="s">
        <v>4452</v>
      </c>
      <c r="BG685" t="s">
        <v>21</v>
      </c>
      <c r="BH685">
        <v>10</v>
      </c>
    </row>
    <row r="686" spans="1:60" x14ac:dyDescent="0.35">
      <c r="A686">
        <v>2019</v>
      </c>
      <c r="B686">
        <v>77</v>
      </c>
      <c r="C686" t="s">
        <v>5</v>
      </c>
      <c r="D686">
        <v>28</v>
      </c>
      <c r="E686" t="s">
        <v>46</v>
      </c>
      <c r="F686">
        <v>2019000109</v>
      </c>
      <c r="G686" t="s">
        <v>3964</v>
      </c>
      <c r="H686">
        <v>611</v>
      </c>
      <c r="I686" t="s">
        <v>280</v>
      </c>
      <c r="J686">
        <v>10007</v>
      </c>
      <c r="K686" t="s">
        <v>49</v>
      </c>
      <c r="L686" t="s">
        <v>3032</v>
      </c>
      <c r="M686" t="s">
        <v>3965</v>
      </c>
      <c r="O686" t="s">
        <v>55</v>
      </c>
      <c r="P686" t="s">
        <v>4452</v>
      </c>
      <c r="Q686">
        <v>11420</v>
      </c>
      <c r="R686" t="s">
        <v>57</v>
      </c>
      <c r="S686">
        <v>110</v>
      </c>
      <c r="T686" t="s">
        <v>58</v>
      </c>
      <c r="U686">
        <v>8530</v>
      </c>
      <c r="V686" t="s">
        <v>57</v>
      </c>
      <c r="W686" t="s">
        <v>59</v>
      </c>
      <c r="X686" t="s">
        <v>58</v>
      </c>
      <c r="Y686" t="s">
        <v>52</v>
      </c>
      <c r="Z686">
        <v>11000</v>
      </c>
      <c r="AA686" t="s">
        <v>4452</v>
      </c>
      <c r="AB686" t="s">
        <v>4452</v>
      </c>
      <c r="AC686" t="s">
        <v>4452</v>
      </c>
      <c r="AD686" t="s">
        <v>4452</v>
      </c>
      <c r="AE686">
        <v>110</v>
      </c>
      <c r="AF686" t="s">
        <v>10</v>
      </c>
      <c r="AG686" t="s">
        <v>53</v>
      </c>
      <c r="AH686" t="s">
        <v>54</v>
      </c>
      <c r="AI686">
        <v>1</v>
      </c>
      <c r="AK686" t="s">
        <v>4452</v>
      </c>
      <c r="AM686" t="s">
        <v>4452</v>
      </c>
      <c r="AN686" t="s">
        <v>20</v>
      </c>
      <c r="AO686">
        <v>195.25800000000001</v>
      </c>
      <c r="AP686">
        <v>46.070973526497099</v>
      </c>
      <c r="AQ686">
        <v>59.3361227030368</v>
      </c>
      <c r="AR686">
        <v>195.25800000000001</v>
      </c>
      <c r="AS686">
        <v>46.070973526497099</v>
      </c>
      <c r="AT686">
        <v>59.3361227030368</v>
      </c>
      <c r="AU686" t="s">
        <v>4452</v>
      </c>
      <c r="AV686" t="s">
        <v>4452</v>
      </c>
      <c r="AW686" t="s">
        <v>4452</v>
      </c>
      <c r="AX686" t="s">
        <v>4452</v>
      </c>
      <c r="AY686" t="s">
        <v>4452</v>
      </c>
      <c r="AZ686" t="s">
        <v>4452</v>
      </c>
      <c r="BA686" t="s">
        <v>4452</v>
      </c>
      <c r="BB686" t="s">
        <v>4452</v>
      </c>
      <c r="BC686" t="s">
        <v>4452</v>
      </c>
      <c r="BD686" t="s">
        <v>4452</v>
      </c>
      <c r="BE686" t="s">
        <v>4452</v>
      </c>
      <c r="BF686" t="s">
        <v>4452</v>
      </c>
      <c r="BG686" t="s">
        <v>21</v>
      </c>
      <c r="BH686">
        <v>10</v>
      </c>
    </row>
    <row r="687" spans="1:60" x14ac:dyDescent="0.35">
      <c r="A687">
        <v>2019</v>
      </c>
      <c r="B687">
        <v>77</v>
      </c>
      <c r="C687" t="s">
        <v>5</v>
      </c>
      <c r="D687">
        <v>28</v>
      </c>
      <c r="E687" t="s">
        <v>46</v>
      </c>
      <c r="F687">
        <v>2019000112</v>
      </c>
      <c r="G687" t="s">
        <v>3970</v>
      </c>
      <c r="H687">
        <v>64</v>
      </c>
      <c r="I687" t="s">
        <v>698</v>
      </c>
      <c r="J687">
        <v>10010</v>
      </c>
      <c r="K687" t="s">
        <v>104</v>
      </c>
      <c r="L687" t="s">
        <v>3050</v>
      </c>
      <c r="M687" t="s">
        <v>3971</v>
      </c>
      <c r="O687" t="s">
        <v>55</v>
      </c>
      <c r="P687" t="s">
        <v>4452</v>
      </c>
      <c r="Q687">
        <v>11420</v>
      </c>
      <c r="R687" t="s">
        <v>57</v>
      </c>
      <c r="S687">
        <v>110</v>
      </c>
      <c r="T687" t="s">
        <v>58</v>
      </c>
      <c r="U687">
        <v>8530</v>
      </c>
      <c r="V687" t="s">
        <v>57</v>
      </c>
      <c r="W687" t="s">
        <v>59</v>
      </c>
      <c r="X687" t="s">
        <v>58</v>
      </c>
      <c r="Y687" t="s">
        <v>52</v>
      </c>
      <c r="Z687">
        <v>11000</v>
      </c>
      <c r="AA687" t="s">
        <v>4452</v>
      </c>
      <c r="AB687" t="s">
        <v>4452</v>
      </c>
      <c r="AC687" t="s">
        <v>4452</v>
      </c>
      <c r="AD687" t="s">
        <v>4452</v>
      </c>
      <c r="AE687">
        <v>110</v>
      </c>
      <c r="AF687" t="s">
        <v>10</v>
      </c>
      <c r="AG687" t="s">
        <v>53</v>
      </c>
      <c r="AH687" t="s">
        <v>54</v>
      </c>
      <c r="AI687">
        <v>1</v>
      </c>
      <c r="AK687" t="s">
        <v>4452</v>
      </c>
      <c r="AM687" t="s">
        <v>4452</v>
      </c>
      <c r="AN687" t="s">
        <v>20</v>
      </c>
      <c r="AO687">
        <v>48.042999999999999</v>
      </c>
      <c r="AP687">
        <v>11.335708555518901</v>
      </c>
      <c r="AQ687">
        <v>14.5995828238638</v>
      </c>
      <c r="AR687">
        <v>48.042999999999999</v>
      </c>
      <c r="AS687">
        <v>11.335708555518901</v>
      </c>
      <c r="AT687">
        <v>14.5995828238638</v>
      </c>
      <c r="AU687" t="s">
        <v>4452</v>
      </c>
      <c r="AV687" t="s">
        <v>4452</v>
      </c>
      <c r="AW687" t="s">
        <v>4452</v>
      </c>
      <c r="AX687" t="s">
        <v>4452</v>
      </c>
      <c r="AY687" t="s">
        <v>4452</v>
      </c>
      <c r="AZ687" t="s">
        <v>4452</v>
      </c>
      <c r="BA687" t="s">
        <v>4452</v>
      </c>
      <c r="BB687" t="s">
        <v>4452</v>
      </c>
      <c r="BC687" t="s">
        <v>4452</v>
      </c>
      <c r="BD687" t="s">
        <v>4452</v>
      </c>
      <c r="BE687" t="s">
        <v>4452</v>
      </c>
      <c r="BF687" t="s">
        <v>4452</v>
      </c>
      <c r="BG687" t="s">
        <v>21</v>
      </c>
      <c r="BH687">
        <v>10</v>
      </c>
    </row>
    <row r="688" spans="1:60" x14ac:dyDescent="0.35">
      <c r="A688">
        <v>2019</v>
      </c>
      <c r="B688">
        <v>77</v>
      </c>
      <c r="C688" t="s">
        <v>5</v>
      </c>
      <c r="D688">
        <v>28</v>
      </c>
      <c r="E688" t="s">
        <v>46</v>
      </c>
      <c r="F688">
        <v>2019000126</v>
      </c>
      <c r="G688" t="s">
        <v>4001</v>
      </c>
      <c r="H688">
        <v>540</v>
      </c>
      <c r="I688" t="s">
        <v>200</v>
      </c>
      <c r="J688">
        <v>10007</v>
      </c>
      <c r="K688" t="s">
        <v>49</v>
      </c>
      <c r="L688" t="s">
        <v>3101</v>
      </c>
      <c r="M688" t="s">
        <v>4002</v>
      </c>
      <c r="O688" t="s">
        <v>55</v>
      </c>
      <c r="P688" t="s">
        <v>4452</v>
      </c>
      <c r="Q688">
        <v>11420</v>
      </c>
      <c r="R688" t="s">
        <v>57</v>
      </c>
      <c r="S688">
        <v>110</v>
      </c>
      <c r="T688" t="s">
        <v>58</v>
      </c>
      <c r="U688">
        <v>8530</v>
      </c>
      <c r="V688" t="s">
        <v>57</v>
      </c>
      <c r="W688" t="s">
        <v>59</v>
      </c>
      <c r="X688" t="s">
        <v>58</v>
      </c>
      <c r="Y688" t="s">
        <v>52</v>
      </c>
      <c r="Z688">
        <v>11000</v>
      </c>
      <c r="AA688" t="s">
        <v>4452</v>
      </c>
      <c r="AB688" t="s">
        <v>4452</v>
      </c>
      <c r="AC688" t="s">
        <v>4452</v>
      </c>
      <c r="AD688" t="s">
        <v>4452</v>
      </c>
      <c r="AE688">
        <v>110</v>
      </c>
      <c r="AF688" t="s">
        <v>10</v>
      </c>
      <c r="AG688" t="s">
        <v>53</v>
      </c>
      <c r="AH688" t="s">
        <v>54</v>
      </c>
      <c r="AI688">
        <v>1</v>
      </c>
      <c r="AK688" t="s">
        <v>4452</v>
      </c>
      <c r="AM688" t="s">
        <v>4452</v>
      </c>
      <c r="AN688" t="s">
        <v>20</v>
      </c>
      <c r="AO688">
        <v>539.173</v>
      </c>
      <c r="AP688">
        <v>127.217450804587</v>
      </c>
      <c r="AQ688">
        <v>163.846988528841</v>
      </c>
      <c r="AR688">
        <v>539.173</v>
      </c>
      <c r="AS688">
        <v>127.217450804587</v>
      </c>
      <c r="AT688">
        <v>163.846988528841</v>
      </c>
      <c r="AU688" t="s">
        <v>4452</v>
      </c>
      <c r="AV688" t="s">
        <v>4452</v>
      </c>
      <c r="AW688" t="s">
        <v>4452</v>
      </c>
      <c r="AX688" t="s">
        <v>4452</v>
      </c>
      <c r="AY688" t="s">
        <v>4452</v>
      </c>
      <c r="AZ688" t="s">
        <v>4452</v>
      </c>
      <c r="BA688" t="s">
        <v>4452</v>
      </c>
      <c r="BB688" t="s">
        <v>4452</v>
      </c>
      <c r="BC688" t="s">
        <v>4452</v>
      </c>
      <c r="BD688" t="s">
        <v>4452</v>
      </c>
      <c r="BE688" t="s">
        <v>4452</v>
      </c>
      <c r="BF688" t="s">
        <v>4452</v>
      </c>
      <c r="BG688" t="s">
        <v>21</v>
      </c>
      <c r="BH688">
        <v>10</v>
      </c>
    </row>
    <row r="689" spans="1:60" x14ac:dyDescent="0.35">
      <c r="A689">
        <v>2019</v>
      </c>
      <c r="B689">
        <v>77</v>
      </c>
      <c r="C689" t="s">
        <v>5</v>
      </c>
      <c r="D689">
        <v>28</v>
      </c>
      <c r="E689" t="s">
        <v>46</v>
      </c>
      <c r="F689">
        <v>2019000129</v>
      </c>
      <c r="G689" t="s">
        <v>4006</v>
      </c>
      <c r="H689">
        <v>613</v>
      </c>
      <c r="I689" t="s">
        <v>216</v>
      </c>
      <c r="J689">
        <v>10007</v>
      </c>
      <c r="K689" t="s">
        <v>49</v>
      </c>
      <c r="L689" t="s">
        <v>3110</v>
      </c>
      <c r="M689" t="s">
        <v>4007</v>
      </c>
      <c r="O689" t="s">
        <v>55</v>
      </c>
      <c r="P689" t="s">
        <v>4452</v>
      </c>
      <c r="Q689">
        <v>11420</v>
      </c>
      <c r="R689" t="s">
        <v>57</v>
      </c>
      <c r="S689">
        <v>110</v>
      </c>
      <c r="T689" t="s">
        <v>58</v>
      </c>
      <c r="U689">
        <v>8530</v>
      </c>
      <c r="V689" t="s">
        <v>57</v>
      </c>
      <c r="W689" t="s">
        <v>59</v>
      </c>
      <c r="X689" t="s">
        <v>58</v>
      </c>
      <c r="Y689" t="s">
        <v>52</v>
      </c>
      <c r="Z689">
        <v>11000</v>
      </c>
      <c r="AA689" t="s">
        <v>4452</v>
      </c>
      <c r="AB689" t="s">
        <v>4452</v>
      </c>
      <c r="AC689" t="s">
        <v>4452</v>
      </c>
      <c r="AD689" t="s">
        <v>4452</v>
      </c>
      <c r="AE689">
        <v>110</v>
      </c>
      <c r="AF689" t="s">
        <v>10</v>
      </c>
      <c r="AG689" t="s">
        <v>53</v>
      </c>
      <c r="AH689" t="s">
        <v>54</v>
      </c>
      <c r="AI689">
        <v>1</v>
      </c>
      <c r="AK689" t="s">
        <v>4452</v>
      </c>
      <c r="AM689" t="s">
        <v>4452</v>
      </c>
      <c r="AN689" t="s">
        <v>20</v>
      </c>
      <c r="AO689">
        <v>368.68299999999999</v>
      </c>
      <c r="AP689">
        <v>86.990467651361399</v>
      </c>
      <c r="AQ689">
        <v>112.03750794601901</v>
      </c>
      <c r="AR689">
        <v>368.68299999999999</v>
      </c>
      <c r="AS689">
        <v>86.990467651361399</v>
      </c>
      <c r="AT689">
        <v>112.03750794601901</v>
      </c>
      <c r="AU689" t="s">
        <v>4452</v>
      </c>
      <c r="AV689" t="s">
        <v>4452</v>
      </c>
      <c r="AW689" t="s">
        <v>4452</v>
      </c>
      <c r="AX689" t="s">
        <v>4452</v>
      </c>
      <c r="AY689" t="s">
        <v>4452</v>
      </c>
      <c r="AZ689" t="s">
        <v>4452</v>
      </c>
      <c r="BA689" t="s">
        <v>4452</v>
      </c>
      <c r="BB689" t="s">
        <v>4452</v>
      </c>
      <c r="BC689" t="s">
        <v>4452</v>
      </c>
      <c r="BD689" t="s">
        <v>4452</v>
      </c>
      <c r="BE689" t="s">
        <v>4452</v>
      </c>
      <c r="BF689" t="s">
        <v>4452</v>
      </c>
      <c r="BG689" t="s">
        <v>21</v>
      </c>
      <c r="BH689">
        <v>10</v>
      </c>
    </row>
    <row r="690" spans="1:60" x14ac:dyDescent="0.35">
      <c r="A690">
        <v>2019</v>
      </c>
      <c r="B690">
        <v>77</v>
      </c>
      <c r="C690" t="s">
        <v>5</v>
      </c>
      <c r="D690">
        <v>28</v>
      </c>
      <c r="E690" t="s">
        <v>46</v>
      </c>
      <c r="F690">
        <v>2019000132</v>
      </c>
      <c r="G690" t="s">
        <v>4012</v>
      </c>
      <c r="H690">
        <v>133</v>
      </c>
      <c r="I690" t="s">
        <v>240</v>
      </c>
      <c r="J690">
        <v>10001</v>
      </c>
      <c r="K690" t="s">
        <v>62</v>
      </c>
      <c r="L690" t="s">
        <v>3123</v>
      </c>
      <c r="M690" t="s">
        <v>4013</v>
      </c>
      <c r="O690" t="s">
        <v>55</v>
      </c>
      <c r="P690" t="s">
        <v>4452</v>
      </c>
      <c r="Q690">
        <v>11420</v>
      </c>
      <c r="R690" t="s">
        <v>57</v>
      </c>
      <c r="S690">
        <v>110</v>
      </c>
      <c r="T690" t="s">
        <v>58</v>
      </c>
      <c r="U690">
        <v>8530</v>
      </c>
      <c r="V690" t="s">
        <v>57</v>
      </c>
      <c r="W690" t="s">
        <v>59</v>
      </c>
      <c r="X690" t="s">
        <v>58</v>
      </c>
      <c r="Y690" t="s">
        <v>52</v>
      </c>
      <c r="Z690">
        <v>11000</v>
      </c>
      <c r="AA690" t="s">
        <v>4452</v>
      </c>
      <c r="AB690" t="s">
        <v>4452</v>
      </c>
      <c r="AC690" t="s">
        <v>4452</v>
      </c>
      <c r="AD690" t="s">
        <v>4452</v>
      </c>
      <c r="AE690">
        <v>110</v>
      </c>
      <c r="AF690" t="s">
        <v>10</v>
      </c>
      <c r="AG690" t="s">
        <v>53</v>
      </c>
      <c r="AH690" t="s">
        <v>54</v>
      </c>
      <c r="AI690">
        <v>1</v>
      </c>
      <c r="AK690" t="s">
        <v>4452</v>
      </c>
      <c r="AM690" t="s">
        <v>4452</v>
      </c>
      <c r="AN690" t="s">
        <v>20</v>
      </c>
      <c r="AO690">
        <v>115.503</v>
      </c>
      <c r="AP690">
        <v>27.252843188145899</v>
      </c>
      <c r="AQ690">
        <v>35.099715149027801</v>
      </c>
      <c r="AR690">
        <v>115.503</v>
      </c>
      <c r="AS690">
        <v>27.252843188145899</v>
      </c>
      <c r="AT690">
        <v>35.099715149027801</v>
      </c>
      <c r="AU690" t="s">
        <v>4452</v>
      </c>
      <c r="AV690" t="s">
        <v>4452</v>
      </c>
      <c r="AW690" t="s">
        <v>4452</v>
      </c>
      <c r="AX690" t="s">
        <v>4452</v>
      </c>
      <c r="AY690" t="s">
        <v>4452</v>
      </c>
      <c r="AZ690" t="s">
        <v>4452</v>
      </c>
      <c r="BA690" t="s">
        <v>4452</v>
      </c>
      <c r="BB690" t="s">
        <v>4452</v>
      </c>
      <c r="BC690" t="s">
        <v>4452</v>
      </c>
      <c r="BD690" t="s">
        <v>4452</v>
      </c>
      <c r="BE690" t="s">
        <v>4452</v>
      </c>
      <c r="BF690" t="s">
        <v>4452</v>
      </c>
      <c r="BG690" t="s">
        <v>21</v>
      </c>
      <c r="BH690">
        <v>10</v>
      </c>
    </row>
    <row r="691" spans="1:60" x14ac:dyDescent="0.35">
      <c r="A691">
        <v>2019</v>
      </c>
      <c r="B691">
        <v>77</v>
      </c>
      <c r="C691" t="s">
        <v>5</v>
      </c>
      <c r="D691">
        <v>28</v>
      </c>
      <c r="E691" t="s">
        <v>46</v>
      </c>
      <c r="F691">
        <v>2019000150</v>
      </c>
      <c r="G691" t="s">
        <v>4052</v>
      </c>
      <c r="H691">
        <v>63</v>
      </c>
      <c r="I691" t="s">
        <v>332</v>
      </c>
      <c r="J691">
        <v>10010</v>
      </c>
      <c r="K691" t="s">
        <v>104</v>
      </c>
      <c r="L691" t="s">
        <v>3171</v>
      </c>
      <c r="M691" t="s">
        <v>4053</v>
      </c>
      <c r="O691" t="s">
        <v>55</v>
      </c>
      <c r="P691" t="s">
        <v>4452</v>
      </c>
      <c r="Q691">
        <v>11420</v>
      </c>
      <c r="R691" t="s">
        <v>57</v>
      </c>
      <c r="S691">
        <v>110</v>
      </c>
      <c r="T691" t="s">
        <v>58</v>
      </c>
      <c r="U691">
        <v>8530</v>
      </c>
      <c r="V691" t="s">
        <v>57</v>
      </c>
      <c r="W691" t="s">
        <v>59</v>
      </c>
      <c r="X691" t="s">
        <v>58</v>
      </c>
      <c r="Y691" t="s">
        <v>52</v>
      </c>
      <c r="Z691">
        <v>11000</v>
      </c>
      <c r="AA691" t="s">
        <v>4452</v>
      </c>
      <c r="AB691" t="s">
        <v>4452</v>
      </c>
      <c r="AC691" t="s">
        <v>4452</v>
      </c>
      <c r="AD691" t="s">
        <v>4452</v>
      </c>
      <c r="AE691">
        <v>110</v>
      </c>
      <c r="AF691" t="s">
        <v>10</v>
      </c>
      <c r="AG691" t="s">
        <v>53</v>
      </c>
      <c r="AH691" t="s">
        <v>54</v>
      </c>
      <c r="AI691">
        <v>1</v>
      </c>
      <c r="AK691" t="s">
        <v>4452</v>
      </c>
      <c r="AM691" t="s">
        <v>4452</v>
      </c>
      <c r="AN691" t="s">
        <v>20</v>
      </c>
      <c r="AO691">
        <v>10384.799000000001</v>
      </c>
      <c r="AP691">
        <v>2450.28526261149</v>
      </c>
      <c r="AQ691">
        <v>3155.7923757816602</v>
      </c>
      <c r="AR691">
        <v>10384.799000000001</v>
      </c>
      <c r="AS691">
        <v>2450.28526261149</v>
      </c>
      <c r="AT691">
        <v>3155.7923757816602</v>
      </c>
      <c r="AU691" t="s">
        <v>4452</v>
      </c>
      <c r="AV691" t="s">
        <v>4452</v>
      </c>
      <c r="AW691" t="s">
        <v>4452</v>
      </c>
      <c r="AX691" t="s">
        <v>4452</v>
      </c>
      <c r="AY691" t="s">
        <v>4452</v>
      </c>
      <c r="AZ691" t="s">
        <v>4452</v>
      </c>
      <c r="BA691" t="s">
        <v>4452</v>
      </c>
      <c r="BB691" t="s">
        <v>4452</v>
      </c>
      <c r="BC691" t="s">
        <v>4452</v>
      </c>
      <c r="BD691" t="s">
        <v>4452</v>
      </c>
      <c r="BE691" t="s">
        <v>4452</v>
      </c>
      <c r="BF691" t="s">
        <v>4452</v>
      </c>
      <c r="BG691" t="s">
        <v>21</v>
      </c>
      <c r="BH691">
        <v>10</v>
      </c>
    </row>
    <row r="692" spans="1:60" x14ac:dyDescent="0.35">
      <c r="A692">
        <v>2019</v>
      </c>
      <c r="B692">
        <v>77</v>
      </c>
      <c r="C692" t="s">
        <v>5</v>
      </c>
      <c r="D692">
        <v>28</v>
      </c>
      <c r="E692" t="s">
        <v>46</v>
      </c>
      <c r="F692">
        <v>2019000153</v>
      </c>
      <c r="G692" t="s">
        <v>4059</v>
      </c>
      <c r="H692">
        <v>640</v>
      </c>
      <c r="I692" t="s">
        <v>344</v>
      </c>
      <c r="J692">
        <v>10007</v>
      </c>
      <c r="K692" t="s">
        <v>49</v>
      </c>
      <c r="L692" t="s">
        <v>3183</v>
      </c>
      <c r="M692" t="s">
        <v>4060</v>
      </c>
      <c r="O692" t="s">
        <v>55</v>
      </c>
      <c r="P692" t="s">
        <v>4452</v>
      </c>
      <c r="Q692">
        <v>11420</v>
      </c>
      <c r="R692" t="s">
        <v>57</v>
      </c>
      <c r="S692">
        <v>110</v>
      </c>
      <c r="T692" t="s">
        <v>58</v>
      </c>
      <c r="U692">
        <v>8530</v>
      </c>
      <c r="V692" t="s">
        <v>57</v>
      </c>
      <c r="W692" t="s">
        <v>59</v>
      </c>
      <c r="X692" t="s">
        <v>58</v>
      </c>
      <c r="Y692" t="s">
        <v>52</v>
      </c>
      <c r="Z692">
        <v>11000</v>
      </c>
      <c r="AA692" t="s">
        <v>4452</v>
      </c>
      <c r="AB692" t="s">
        <v>4452</v>
      </c>
      <c r="AC692" t="s">
        <v>4452</v>
      </c>
      <c r="AD692" t="s">
        <v>4452</v>
      </c>
      <c r="AE692">
        <v>110</v>
      </c>
      <c r="AF692" t="s">
        <v>10</v>
      </c>
      <c r="AG692" t="s">
        <v>53</v>
      </c>
      <c r="AH692" t="s">
        <v>54</v>
      </c>
      <c r="AI692">
        <v>1</v>
      </c>
      <c r="AK692" t="s">
        <v>4452</v>
      </c>
      <c r="AM692" t="s">
        <v>4452</v>
      </c>
      <c r="AN692" t="s">
        <v>20</v>
      </c>
      <c r="AO692">
        <v>43.570999999999998</v>
      </c>
      <c r="AP692">
        <v>10.2805436270115</v>
      </c>
      <c r="AQ692">
        <v>13.2406057743807</v>
      </c>
      <c r="AR692">
        <v>43.570999999999998</v>
      </c>
      <c r="AS692">
        <v>10.2805436270115</v>
      </c>
      <c r="AT692">
        <v>13.2406057743807</v>
      </c>
      <c r="AU692" t="s">
        <v>4452</v>
      </c>
      <c r="AV692" t="s">
        <v>4452</v>
      </c>
      <c r="AW692" t="s">
        <v>4452</v>
      </c>
      <c r="AX692" t="s">
        <v>4452</v>
      </c>
      <c r="AY692" t="s">
        <v>4452</v>
      </c>
      <c r="AZ692" t="s">
        <v>4452</v>
      </c>
      <c r="BA692" t="s">
        <v>4452</v>
      </c>
      <c r="BB692" t="s">
        <v>4452</v>
      </c>
      <c r="BC692" t="s">
        <v>4452</v>
      </c>
      <c r="BD692" t="s">
        <v>4452</v>
      </c>
      <c r="BE692" t="s">
        <v>4452</v>
      </c>
      <c r="BF692" t="s">
        <v>4452</v>
      </c>
      <c r="BG692" t="s">
        <v>21</v>
      </c>
      <c r="BH692">
        <v>10</v>
      </c>
    </row>
    <row r="693" spans="1:60" x14ac:dyDescent="0.35">
      <c r="A693">
        <v>2019</v>
      </c>
      <c r="B693">
        <v>77</v>
      </c>
      <c r="C693" t="s">
        <v>5</v>
      </c>
      <c r="D693">
        <v>28</v>
      </c>
      <c r="E693" t="s">
        <v>46</v>
      </c>
      <c r="F693">
        <v>2019000170</v>
      </c>
      <c r="G693" t="s">
        <v>4095</v>
      </c>
      <c r="H693">
        <v>378</v>
      </c>
      <c r="I693" t="s">
        <v>3073</v>
      </c>
      <c r="J693">
        <v>10004</v>
      </c>
      <c r="K693" t="s">
        <v>67</v>
      </c>
      <c r="L693" t="s">
        <v>3074</v>
      </c>
      <c r="M693" t="s">
        <v>4096</v>
      </c>
      <c r="O693" t="s">
        <v>55</v>
      </c>
      <c r="P693" t="s">
        <v>4452</v>
      </c>
      <c r="Q693">
        <v>11420</v>
      </c>
      <c r="R693" t="s">
        <v>57</v>
      </c>
      <c r="S693">
        <v>110</v>
      </c>
      <c r="T693" t="s">
        <v>58</v>
      </c>
      <c r="U693">
        <v>8530</v>
      </c>
      <c r="V693" t="s">
        <v>57</v>
      </c>
      <c r="W693" t="s">
        <v>59</v>
      </c>
      <c r="X693" t="s">
        <v>58</v>
      </c>
      <c r="Y693" t="s">
        <v>52</v>
      </c>
      <c r="Z693">
        <v>11000</v>
      </c>
      <c r="AA693" t="s">
        <v>4452</v>
      </c>
      <c r="AB693" t="s">
        <v>4452</v>
      </c>
      <c r="AC693" t="s">
        <v>4452</v>
      </c>
      <c r="AD693" t="s">
        <v>4452</v>
      </c>
      <c r="AE693">
        <v>110</v>
      </c>
      <c r="AF693" t="s">
        <v>10</v>
      </c>
      <c r="AG693" t="s">
        <v>53</v>
      </c>
      <c r="AH693" t="s">
        <v>54</v>
      </c>
      <c r="AI693">
        <v>1</v>
      </c>
      <c r="AK693" t="s">
        <v>4452</v>
      </c>
      <c r="AM693" t="s">
        <v>4452</v>
      </c>
      <c r="AN693" t="s">
        <v>20</v>
      </c>
      <c r="AO693">
        <v>1.5569999999999999</v>
      </c>
      <c r="AP693">
        <v>0.36737294134302301</v>
      </c>
      <c r="AQ693">
        <v>0.47315010421405701</v>
      </c>
      <c r="AR693">
        <v>1.5569999999999999</v>
      </c>
      <c r="AS693">
        <v>0.36737294134302301</v>
      </c>
      <c r="AT693">
        <v>0.47315010421405701</v>
      </c>
      <c r="AU693" t="s">
        <v>4452</v>
      </c>
      <c r="AV693" t="s">
        <v>4452</v>
      </c>
      <c r="AW693" t="s">
        <v>4452</v>
      </c>
      <c r="AX693" t="s">
        <v>4452</v>
      </c>
      <c r="AY693" t="s">
        <v>4452</v>
      </c>
      <c r="AZ693" t="s">
        <v>4452</v>
      </c>
      <c r="BA693" t="s">
        <v>4452</v>
      </c>
      <c r="BB693" t="s">
        <v>4452</v>
      </c>
      <c r="BC693" t="s">
        <v>4452</v>
      </c>
      <c r="BD693" t="s">
        <v>4452</v>
      </c>
      <c r="BE693" t="s">
        <v>4452</v>
      </c>
      <c r="BF693" t="s">
        <v>4452</v>
      </c>
      <c r="BG693" t="s">
        <v>21</v>
      </c>
      <c r="BH693">
        <v>10</v>
      </c>
    </row>
    <row r="694" spans="1:60" x14ac:dyDescent="0.35">
      <c r="A694">
        <v>2019</v>
      </c>
      <c r="B694">
        <v>77</v>
      </c>
      <c r="C694" t="s">
        <v>5</v>
      </c>
      <c r="D694">
        <v>28</v>
      </c>
      <c r="E694" t="s">
        <v>46</v>
      </c>
      <c r="F694">
        <v>2019000176</v>
      </c>
      <c r="G694" t="s">
        <v>4107</v>
      </c>
      <c r="H694">
        <v>65</v>
      </c>
      <c r="I694" t="s">
        <v>272</v>
      </c>
      <c r="J694">
        <v>10010</v>
      </c>
      <c r="K694" t="s">
        <v>104</v>
      </c>
      <c r="L694" t="s">
        <v>3144</v>
      </c>
      <c r="M694" t="s">
        <v>4108</v>
      </c>
      <c r="O694" t="s">
        <v>55</v>
      </c>
      <c r="P694" t="s">
        <v>4452</v>
      </c>
      <c r="Q694">
        <v>11420</v>
      </c>
      <c r="R694" t="s">
        <v>57</v>
      </c>
      <c r="S694">
        <v>110</v>
      </c>
      <c r="T694" t="s">
        <v>58</v>
      </c>
      <c r="U694">
        <v>8530</v>
      </c>
      <c r="V694" t="s">
        <v>57</v>
      </c>
      <c r="W694" t="s">
        <v>59</v>
      </c>
      <c r="X694" t="s">
        <v>58</v>
      </c>
      <c r="Y694" t="s">
        <v>52</v>
      </c>
      <c r="Z694">
        <v>11000</v>
      </c>
      <c r="AA694" t="s">
        <v>4452</v>
      </c>
      <c r="AB694" t="s">
        <v>4452</v>
      </c>
      <c r="AC694" t="s">
        <v>4452</v>
      </c>
      <c r="AD694" t="s">
        <v>4452</v>
      </c>
      <c r="AE694">
        <v>110</v>
      </c>
      <c r="AF694" t="s">
        <v>10</v>
      </c>
      <c r="AG694" t="s">
        <v>53</v>
      </c>
      <c r="AH694" t="s">
        <v>54</v>
      </c>
      <c r="AI694">
        <v>1</v>
      </c>
      <c r="AK694" t="s">
        <v>4452</v>
      </c>
      <c r="AM694" t="s">
        <v>4452</v>
      </c>
      <c r="AN694" t="s">
        <v>20</v>
      </c>
      <c r="AO694">
        <v>1.7</v>
      </c>
      <c r="AP694">
        <v>0.40111368033599198</v>
      </c>
      <c r="AQ694">
        <v>0.51660576568008798</v>
      </c>
      <c r="AR694">
        <v>1.7</v>
      </c>
      <c r="AS694">
        <v>0.40111368033599198</v>
      </c>
      <c r="AT694">
        <v>0.51660576568008798</v>
      </c>
      <c r="AU694" t="s">
        <v>4452</v>
      </c>
      <c r="AV694" t="s">
        <v>4452</v>
      </c>
      <c r="AW694" t="s">
        <v>4452</v>
      </c>
      <c r="AX694" t="s">
        <v>4452</v>
      </c>
      <c r="AY694" t="s">
        <v>4452</v>
      </c>
      <c r="AZ694" t="s">
        <v>4452</v>
      </c>
      <c r="BA694" t="s">
        <v>4452</v>
      </c>
      <c r="BB694" t="s">
        <v>4452</v>
      </c>
      <c r="BC694" t="s">
        <v>4452</v>
      </c>
      <c r="BD694" t="s">
        <v>4452</v>
      </c>
      <c r="BE694" t="s">
        <v>4452</v>
      </c>
      <c r="BF694" t="s">
        <v>4452</v>
      </c>
      <c r="BG694" t="s">
        <v>21</v>
      </c>
      <c r="BH694">
        <v>10</v>
      </c>
    </row>
    <row r="695" spans="1:60" x14ac:dyDescent="0.35">
      <c r="A695">
        <v>2019</v>
      </c>
      <c r="B695">
        <v>77</v>
      </c>
      <c r="C695" t="s">
        <v>5</v>
      </c>
      <c r="D695">
        <v>28</v>
      </c>
      <c r="E695" t="s">
        <v>46</v>
      </c>
      <c r="F695">
        <v>2019000192</v>
      </c>
      <c r="G695" t="s">
        <v>4143</v>
      </c>
      <c r="H695">
        <v>243</v>
      </c>
      <c r="I695" t="s">
        <v>172</v>
      </c>
      <c r="J695">
        <v>10001</v>
      </c>
      <c r="K695" t="s">
        <v>62</v>
      </c>
      <c r="L695" t="s">
        <v>3086</v>
      </c>
      <c r="M695" t="s">
        <v>4144</v>
      </c>
      <c r="O695" t="s">
        <v>55</v>
      </c>
      <c r="P695" t="s">
        <v>4452</v>
      </c>
      <c r="Q695">
        <v>11420</v>
      </c>
      <c r="R695" t="s">
        <v>57</v>
      </c>
      <c r="S695">
        <v>110</v>
      </c>
      <c r="T695" t="s">
        <v>58</v>
      </c>
      <c r="U695">
        <v>8530</v>
      </c>
      <c r="V695" t="s">
        <v>57</v>
      </c>
      <c r="W695" t="s">
        <v>59</v>
      </c>
      <c r="X695" t="s">
        <v>58</v>
      </c>
      <c r="Y695" t="s">
        <v>52</v>
      </c>
      <c r="Z695">
        <v>11000</v>
      </c>
      <c r="AA695" t="s">
        <v>4452</v>
      </c>
      <c r="AB695" t="s">
        <v>4452</v>
      </c>
      <c r="AC695" t="s">
        <v>4452</v>
      </c>
      <c r="AD695" t="s">
        <v>4452</v>
      </c>
      <c r="AE695">
        <v>110</v>
      </c>
      <c r="AF695" t="s">
        <v>10</v>
      </c>
      <c r="AG695" t="s">
        <v>53</v>
      </c>
      <c r="AH695" t="s">
        <v>54</v>
      </c>
      <c r="AI695">
        <v>1</v>
      </c>
      <c r="AK695" t="s">
        <v>4452</v>
      </c>
      <c r="AM695" t="s">
        <v>4452</v>
      </c>
      <c r="AN695" t="s">
        <v>20</v>
      </c>
      <c r="AO695">
        <v>12.46</v>
      </c>
      <c r="AP695">
        <v>2.93992732763909</v>
      </c>
      <c r="AQ695">
        <v>3.7864163766905299</v>
      </c>
      <c r="AR695">
        <v>12.46</v>
      </c>
      <c r="AS695">
        <v>2.93992732763909</v>
      </c>
      <c r="AT695">
        <v>3.7864163766905299</v>
      </c>
      <c r="AU695" t="s">
        <v>4452</v>
      </c>
      <c r="AV695" t="s">
        <v>4452</v>
      </c>
      <c r="AW695" t="s">
        <v>4452</v>
      </c>
      <c r="AX695" t="s">
        <v>4452</v>
      </c>
      <c r="AY695" t="s">
        <v>4452</v>
      </c>
      <c r="AZ695" t="s">
        <v>4452</v>
      </c>
      <c r="BA695" t="s">
        <v>4452</v>
      </c>
      <c r="BB695" t="s">
        <v>4452</v>
      </c>
      <c r="BC695" t="s">
        <v>4452</v>
      </c>
      <c r="BD695" t="s">
        <v>4452</v>
      </c>
      <c r="BE695" t="s">
        <v>4452</v>
      </c>
      <c r="BF695" t="s">
        <v>4452</v>
      </c>
      <c r="BG695" t="s">
        <v>21</v>
      </c>
      <c r="BH695">
        <v>10</v>
      </c>
    </row>
    <row r="696" spans="1:60" x14ac:dyDescent="0.35">
      <c r="A696">
        <v>2019</v>
      </c>
      <c r="B696">
        <v>77</v>
      </c>
      <c r="C696" t="s">
        <v>5</v>
      </c>
      <c r="D696">
        <v>32</v>
      </c>
      <c r="E696" t="s">
        <v>1008</v>
      </c>
      <c r="F696">
        <v>2019000273</v>
      </c>
      <c r="G696" t="s">
        <v>4281</v>
      </c>
      <c r="H696">
        <v>998</v>
      </c>
      <c r="I696" t="s">
        <v>8</v>
      </c>
      <c r="J696">
        <v>9998</v>
      </c>
      <c r="K696" t="s">
        <v>8</v>
      </c>
      <c r="L696" t="s">
        <v>4283</v>
      </c>
      <c r="M696" t="s">
        <v>4452</v>
      </c>
      <c r="O696" t="s">
        <v>861</v>
      </c>
      <c r="P696" t="s">
        <v>4452</v>
      </c>
      <c r="Q696">
        <v>99810</v>
      </c>
      <c r="R696" t="s">
        <v>30</v>
      </c>
      <c r="S696">
        <v>998</v>
      </c>
      <c r="T696" t="s">
        <v>31</v>
      </c>
      <c r="U696" t="s">
        <v>4452</v>
      </c>
      <c r="V696" t="s">
        <v>4452</v>
      </c>
      <c r="W696" t="s">
        <v>4452</v>
      </c>
      <c r="X696" t="s">
        <v>4452</v>
      </c>
      <c r="Y696" t="s">
        <v>4282</v>
      </c>
      <c r="Z696">
        <v>47022</v>
      </c>
      <c r="AA696" t="s">
        <v>4282</v>
      </c>
      <c r="AB696">
        <v>47000</v>
      </c>
      <c r="AC696" t="s">
        <v>26</v>
      </c>
      <c r="AD696" t="s">
        <v>4452</v>
      </c>
      <c r="AE696">
        <v>110</v>
      </c>
      <c r="AF696" t="s">
        <v>10</v>
      </c>
      <c r="AG696" t="s">
        <v>27</v>
      </c>
      <c r="AH696" t="s">
        <v>28</v>
      </c>
      <c r="AI696">
        <v>2</v>
      </c>
      <c r="AK696" t="s">
        <v>4452</v>
      </c>
      <c r="AM696" t="s">
        <v>4452</v>
      </c>
      <c r="AN696" t="s">
        <v>20</v>
      </c>
      <c r="AO696">
        <v>44.942970000000003</v>
      </c>
      <c r="AP696">
        <v>10.604258883488299</v>
      </c>
      <c r="AQ696">
        <v>13.657527899286601</v>
      </c>
      <c r="AR696">
        <v>44.942970000000003</v>
      </c>
      <c r="AS696">
        <v>10.604258883488299</v>
      </c>
      <c r="AT696">
        <v>13.657527899286601</v>
      </c>
      <c r="AU696" t="s">
        <v>4452</v>
      </c>
      <c r="AV696" t="s">
        <v>4452</v>
      </c>
      <c r="AW696" t="s">
        <v>4452</v>
      </c>
      <c r="AX696" t="s">
        <v>4452</v>
      </c>
      <c r="AY696" t="s">
        <v>4452</v>
      </c>
      <c r="AZ696" t="s">
        <v>4452</v>
      </c>
      <c r="BA696" t="s">
        <v>4452</v>
      </c>
      <c r="BB696" t="s">
        <v>4452</v>
      </c>
      <c r="BC696" t="s">
        <v>4452</v>
      </c>
      <c r="BD696" t="s">
        <v>4452</v>
      </c>
      <c r="BE696" t="s">
        <v>4452</v>
      </c>
      <c r="BF696" t="s">
        <v>4452</v>
      </c>
      <c r="BG696" t="s">
        <v>21</v>
      </c>
      <c r="BH696">
        <v>10</v>
      </c>
    </row>
    <row r="697" spans="1:60" x14ac:dyDescent="0.35">
      <c r="A697">
        <v>2019</v>
      </c>
      <c r="B697">
        <v>77</v>
      </c>
      <c r="C697" t="s">
        <v>5</v>
      </c>
      <c r="D697">
        <v>34</v>
      </c>
      <c r="E697" t="s">
        <v>914</v>
      </c>
      <c r="F697">
        <v>2019000241</v>
      </c>
      <c r="G697" t="s">
        <v>4220</v>
      </c>
      <c r="H697">
        <v>93</v>
      </c>
      <c r="I697" t="s">
        <v>264</v>
      </c>
      <c r="J697">
        <v>10010</v>
      </c>
      <c r="K697" t="s">
        <v>104</v>
      </c>
      <c r="L697" t="s">
        <v>4221</v>
      </c>
      <c r="M697" t="s">
        <v>4222</v>
      </c>
      <c r="O697">
        <v>16.3</v>
      </c>
      <c r="P697" t="s">
        <v>4452</v>
      </c>
      <c r="Q697">
        <v>15113</v>
      </c>
      <c r="R697" t="s">
        <v>903</v>
      </c>
      <c r="S697">
        <v>150</v>
      </c>
      <c r="T697" t="s">
        <v>500</v>
      </c>
      <c r="U697">
        <v>8411</v>
      </c>
      <c r="V697" t="s">
        <v>501</v>
      </c>
      <c r="W697" t="s">
        <v>502</v>
      </c>
      <c r="X697" t="s">
        <v>503</v>
      </c>
      <c r="Y697" t="s">
        <v>3703</v>
      </c>
      <c r="Z697">
        <v>10000</v>
      </c>
      <c r="AA697" t="s">
        <v>4452</v>
      </c>
      <c r="AB697" t="s">
        <v>4452</v>
      </c>
      <c r="AC697" t="s">
        <v>4452</v>
      </c>
      <c r="AD697" t="s">
        <v>4452</v>
      </c>
      <c r="AE697">
        <v>110</v>
      </c>
      <c r="AF697" t="s">
        <v>10</v>
      </c>
      <c r="AG697" t="s">
        <v>780</v>
      </c>
      <c r="AH697" t="s">
        <v>781</v>
      </c>
      <c r="AI697">
        <v>1</v>
      </c>
      <c r="AK697" t="s">
        <v>4452</v>
      </c>
      <c r="AM697" t="s">
        <v>4452</v>
      </c>
      <c r="AN697" t="s">
        <v>20</v>
      </c>
      <c r="AO697">
        <v>0.34848000000000001</v>
      </c>
      <c r="AP697">
        <v>8.2223585484403797E-2</v>
      </c>
      <c r="AQ697">
        <v>0.105898104249528</v>
      </c>
      <c r="AR697">
        <v>0.34848000000000001</v>
      </c>
      <c r="AS697">
        <v>8.2223585484403797E-2</v>
      </c>
      <c r="AT697">
        <v>0.105898104249528</v>
      </c>
      <c r="AU697" t="s">
        <v>4452</v>
      </c>
      <c r="AV697" t="s">
        <v>4452</v>
      </c>
      <c r="AW697" t="s">
        <v>4452</v>
      </c>
      <c r="AX697" t="s">
        <v>4452</v>
      </c>
      <c r="AY697" t="s">
        <v>4452</v>
      </c>
      <c r="AZ697" t="s">
        <v>4452</v>
      </c>
      <c r="BA697" t="s">
        <v>4452</v>
      </c>
      <c r="BB697" t="s">
        <v>4452</v>
      </c>
      <c r="BC697" t="s">
        <v>4452</v>
      </c>
      <c r="BD697" t="s">
        <v>4452</v>
      </c>
      <c r="BE697" t="s">
        <v>4452</v>
      </c>
      <c r="BF697" t="s">
        <v>4452</v>
      </c>
      <c r="BG697" t="s">
        <v>21</v>
      </c>
      <c r="BH697">
        <v>10</v>
      </c>
    </row>
    <row r="698" spans="1:60" x14ac:dyDescent="0.35">
      <c r="A698">
        <v>2019</v>
      </c>
      <c r="B698">
        <v>77</v>
      </c>
      <c r="C698" t="s">
        <v>5</v>
      </c>
      <c r="D698">
        <v>34</v>
      </c>
      <c r="E698" t="s">
        <v>914</v>
      </c>
      <c r="F698">
        <v>2019000266</v>
      </c>
      <c r="G698" t="s">
        <v>4269</v>
      </c>
      <c r="H698">
        <v>66</v>
      </c>
      <c r="I698" t="s">
        <v>300</v>
      </c>
      <c r="J698">
        <v>10010</v>
      </c>
      <c r="K698" t="s">
        <v>104</v>
      </c>
      <c r="L698" t="s">
        <v>4270</v>
      </c>
      <c r="M698" t="s">
        <v>4271</v>
      </c>
      <c r="O698">
        <v>16.5</v>
      </c>
      <c r="P698" t="s">
        <v>4452</v>
      </c>
      <c r="Q698">
        <v>15113</v>
      </c>
      <c r="R698" t="s">
        <v>903</v>
      </c>
      <c r="S698">
        <v>150</v>
      </c>
      <c r="T698" t="s">
        <v>500</v>
      </c>
      <c r="U698">
        <v>8411</v>
      </c>
      <c r="V698" t="s">
        <v>501</v>
      </c>
      <c r="W698" t="s">
        <v>502</v>
      </c>
      <c r="X698" t="s">
        <v>503</v>
      </c>
      <c r="Y698" t="s">
        <v>3703</v>
      </c>
      <c r="Z698">
        <v>10000</v>
      </c>
      <c r="AA698" t="s">
        <v>4452</v>
      </c>
      <c r="AB698" t="s">
        <v>4452</v>
      </c>
      <c r="AC698" t="s">
        <v>4452</v>
      </c>
      <c r="AD698" t="s">
        <v>4452</v>
      </c>
      <c r="AE698">
        <v>110</v>
      </c>
      <c r="AF698" t="s">
        <v>10</v>
      </c>
      <c r="AG698" t="s">
        <v>780</v>
      </c>
      <c r="AH698" t="s">
        <v>781</v>
      </c>
      <c r="AI698">
        <v>1</v>
      </c>
      <c r="AK698" t="s">
        <v>4452</v>
      </c>
      <c r="AM698" t="s">
        <v>4452</v>
      </c>
      <c r="AN698" t="s">
        <v>20</v>
      </c>
      <c r="AO698">
        <v>0.50732999999999995</v>
      </c>
      <c r="AP698">
        <v>0.11970411967344601</v>
      </c>
      <c r="AQ698">
        <v>0.154170354766164</v>
      </c>
      <c r="AR698">
        <v>0.50732999999999995</v>
      </c>
      <c r="AS698">
        <v>0.11970411967344601</v>
      </c>
      <c r="AT698">
        <v>0.154170354766164</v>
      </c>
      <c r="AU698" t="s">
        <v>4452</v>
      </c>
      <c r="AV698" t="s">
        <v>4452</v>
      </c>
      <c r="AW698" t="s">
        <v>4452</v>
      </c>
      <c r="AX698" t="s">
        <v>4452</v>
      </c>
      <c r="AY698" t="s">
        <v>4452</v>
      </c>
      <c r="AZ698" t="s">
        <v>4452</v>
      </c>
      <c r="BA698" t="s">
        <v>4452</v>
      </c>
      <c r="BB698" t="s">
        <v>4452</v>
      </c>
      <c r="BC698" t="s">
        <v>4452</v>
      </c>
      <c r="BD698" t="s">
        <v>4452</v>
      </c>
      <c r="BE698" t="s">
        <v>4452</v>
      </c>
      <c r="BF698" t="s">
        <v>4452</v>
      </c>
      <c r="BG698" t="s">
        <v>21</v>
      </c>
      <c r="BH698">
        <v>10</v>
      </c>
    </row>
    <row r="699" spans="1:60" x14ac:dyDescent="0.35">
      <c r="A699">
        <v>2019</v>
      </c>
      <c r="B699">
        <v>77</v>
      </c>
      <c r="C699" t="s">
        <v>5</v>
      </c>
      <c r="D699">
        <v>37</v>
      </c>
      <c r="E699" t="s">
        <v>1933</v>
      </c>
      <c r="F699">
        <v>2019000080</v>
      </c>
      <c r="G699" t="s">
        <v>3884</v>
      </c>
      <c r="H699">
        <v>93</v>
      </c>
      <c r="I699" t="s">
        <v>264</v>
      </c>
      <c r="J699">
        <v>10010</v>
      </c>
      <c r="K699" t="s">
        <v>104</v>
      </c>
      <c r="L699" t="s">
        <v>3885</v>
      </c>
      <c r="M699" t="s">
        <v>3886</v>
      </c>
      <c r="O699" t="s">
        <v>3882</v>
      </c>
      <c r="P699" t="s">
        <v>4452</v>
      </c>
      <c r="Q699">
        <v>14010</v>
      </c>
      <c r="R699" t="s">
        <v>659</v>
      </c>
      <c r="S699">
        <v>140</v>
      </c>
      <c r="T699" t="s">
        <v>618</v>
      </c>
      <c r="U699">
        <v>36</v>
      </c>
      <c r="V699" t="s">
        <v>619</v>
      </c>
      <c r="W699" t="s">
        <v>620</v>
      </c>
      <c r="X699" t="s">
        <v>621</v>
      </c>
      <c r="Y699" t="s">
        <v>3299</v>
      </c>
      <c r="Z699">
        <v>90000</v>
      </c>
      <c r="AA699" t="s">
        <v>4452</v>
      </c>
      <c r="AB699" t="s">
        <v>4452</v>
      </c>
      <c r="AC699" t="s">
        <v>4452</v>
      </c>
      <c r="AD699" t="s">
        <v>4452</v>
      </c>
      <c r="AE699">
        <v>110</v>
      </c>
      <c r="AF699" t="s">
        <v>10</v>
      </c>
      <c r="AG699" t="s">
        <v>461</v>
      </c>
      <c r="AH699" t="s">
        <v>462</v>
      </c>
      <c r="AI699">
        <v>1</v>
      </c>
      <c r="AK699" t="s">
        <v>4452</v>
      </c>
      <c r="AM699" t="s">
        <v>4452</v>
      </c>
      <c r="AN699" t="s">
        <v>20</v>
      </c>
      <c r="AO699">
        <v>235</v>
      </c>
      <c r="AP699">
        <v>55.448067575857699</v>
      </c>
      <c r="AQ699">
        <v>71.413149961659201</v>
      </c>
      <c r="AR699">
        <v>235</v>
      </c>
      <c r="AS699">
        <v>55.448067575857699</v>
      </c>
      <c r="AT699">
        <v>71.413149961659201</v>
      </c>
      <c r="AU699" t="s">
        <v>4452</v>
      </c>
      <c r="AV699" t="s">
        <v>4452</v>
      </c>
      <c r="AW699" t="s">
        <v>4452</v>
      </c>
      <c r="AX699" t="s">
        <v>4452</v>
      </c>
      <c r="AY699" t="s">
        <v>4452</v>
      </c>
      <c r="AZ699" t="s">
        <v>4452</v>
      </c>
      <c r="BA699" t="s">
        <v>4452</v>
      </c>
      <c r="BB699" t="s">
        <v>4452</v>
      </c>
      <c r="BC699" t="s">
        <v>4452</v>
      </c>
      <c r="BD699" t="s">
        <v>4452</v>
      </c>
      <c r="BE699" t="s">
        <v>4452</v>
      </c>
      <c r="BF699" t="s">
        <v>4452</v>
      </c>
      <c r="BG699" t="s">
        <v>21</v>
      </c>
      <c r="BH699">
        <v>10</v>
      </c>
    </row>
    <row r="700" spans="1:60" x14ac:dyDescent="0.35">
      <c r="A700">
        <v>2019</v>
      </c>
      <c r="B700">
        <v>77</v>
      </c>
      <c r="C700" t="s">
        <v>5</v>
      </c>
      <c r="D700">
        <v>37</v>
      </c>
      <c r="E700" t="s">
        <v>1933</v>
      </c>
      <c r="F700">
        <v>2019000083</v>
      </c>
      <c r="G700" t="s">
        <v>3893</v>
      </c>
      <c r="H700">
        <v>253</v>
      </c>
      <c r="I700" t="s">
        <v>248</v>
      </c>
      <c r="J700">
        <v>10001</v>
      </c>
      <c r="K700" t="s">
        <v>62</v>
      </c>
      <c r="L700" t="s">
        <v>3894</v>
      </c>
      <c r="M700" t="s">
        <v>3894</v>
      </c>
      <c r="O700">
        <v>13.1</v>
      </c>
      <c r="P700" t="s">
        <v>4452</v>
      </c>
      <c r="Q700">
        <v>73010</v>
      </c>
      <c r="R700" t="s">
        <v>638</v>
      </c>
      <c r="S700">
        <v>700</v>
      </c>
      <c r="T700" t="s">
        <v>593</v>
      </c>
      <c r="U700">
        <v>8423</v>
      </c>
      <c r="V700" t="s">
        <v>594</v>
      </c>
      <c r="W700" t="s">
        <v>502</v>
      </c>
      <c r="X700" t="s">
        <v>503</v>
      </c>
      <c r="Y700" t="s">
        <v>3395</v>
      </c>
      <c r="Z700">
        <v>41127</v>
      </c>
      <c r="AA700" t="s">
        <v>3396</v>
      </c>
      <c r="AB700">
        <v>41000</v>
      </c>
      <c r="AC700" t="s">
        <v>3784</v>
      </c>
      <c r="AD700" t="s">
        <v>4452</v>
      </c>
      <c r="AE700">
        <v>110</v>
      </c>
      <c r="AF700" t="s">
        <v>10</v>
      </c>
      <c r="AG700" t="s">
        <v>11</v>
      </c>
      <c r="AH700" t="s">
        <v>12</v>
      </c>
      <c r="AI700">
        <v>1</v>
      </c>
      <c r="AK700" t="s">
        <v>4452</v>
      </c>
      <c r="AM700" t="s">
        <v>4452</v>
      </c>
      <c r="AN700" t="s">
        <v>20</v>
      </c>
      <c r="AO700">
        <v>67.319999999999993</v>
      </c>
      <c r="AP700">
        <v>15.884101741305299</v>
      </c>
      <c r="AQ700">
        <v>20.457588320931499</v>
      </c>
      <c r="AR700">
        <v>67.319999999999993</v>
      </c>
      <c r="AS700">
        <v>15.884101741305299</v>
      </c>
      <c r="AT700">
        <v>20.457588320931499</v>
      </c>
      <c r="AU700" t="s">
        <v>4452</v>
      </c>
      <c r="AV700" t="s">
        <v>4452</v>
      </c>
      <c r="AW700" t="s">
        <v>4452</v>
      </c>
      <c r="AX700" t="s">
        <v>4452</v>
      </c>
      <c r="AY700" t="s">
        <v>4452</v>
      </c>
      <c r="AZ700" t="s">
        <v>4452</v>
      </c>
      <c r="BA700" t="s">
        <v>4452</v>
      </c>
      <c r="BB700" t="s">
        <v>4452</v>
      </c>
      <c r="BC700" t="s">
        <v>4452</v>
      </c>
      <c r="BD700" t="s">
        <v>4452</v>
      </c>
      <c r="BE700" t="s">
        <v>4452</v>
      </c>
      <c r="BF700" t="s">
        <v>4452</v>
      </c>
      <c r="BG700" t="s">
        <v>21</v>
      </c>
      <c r="BH700">
        <v>10</v>
      </c>
    </row>
    <row r="701" spans="1:60" x14ac:dyDescent="0.35">
      <c r="A701">
        <v>2019</v>
      </c>
      <c r="B701">
        <v>77</v>
      </c>
      <c r="C701" t="s">
        <v>5</v>
      </c>
      <c r="D701">
        <v>1</v>
      </c>
      <c r="E701" t="s">
        <v>1542</v>
      </c>
      <c r="F701">
        <v>2019000205</v>
      </c>
      <c r="G701" t="s">
        <v>4157</v>
      </c>
      <c r="H701">
        <v>85</v>
      </c>
      <c r="I701" t="s">
        <v>388</v>
      </c>
      <c r="J701">
        <v>10010</v>
      </c>
      <c r="K701" t="s">
        <v>104</v>
      </c>
      <c r="L701" t="s">
        <v>4158</v>
      </c>
      <c r="M701" t="s">
        <v>4159</v>
      </c>
      <c r="O701" t="s">
        <v>861</v>
      </c>
      <c r="P701" t="s">
        <v>4452</v>
      </c>
      <c r="Q701">
        <v>15151</v>
      </c>
      <c r="R701" t="s">
        <v>499</v>
      </c>
      <c r="S701">
        <v>150</v>
      </c>
      <c r="T701" t="s">
        <v>500</v>
      </c>
      <c r="U701">
        <v>8411</v>
      </c>
      <c r="V701" t="s">
        <v>501</v>
      </c>
      <c r="W701" t="s">
        <v>502</v>
      </c>
      <c r="X701" t="s">
        <v>503</v>
      </c>
      <c r="Y701" t="s">
        <v>52</v>
      </c>
      <c r="Z701">
        <v>11000</v>
      </c>
      <c r="AA701" t="s">
        <v>4452</v>
      </c>
      <c r="AB701" t="s">
        <v>4452</v>
      </c>
      <c r="AC701" t="s">
        <v>4452</v>
      </c>
      <c r="AD701" t="s">
        <v>4452</v>
      </c>
      <c r="AE701">
        <v>110</v>
      </c>
      <c r="AF701" t="s">
        <v>10</v>
      </c>
      <c r="AG701" t="s">
        <v>461</v>
      </c>
      <c r="AH701" t="s">
        <v>462</v>
      </c>
      <c r="AI701">
        <v>1</v>
      </c>
      <c r="AK701" t="s">
        <v>4452</v>
      </c>
      <c r="AM701" t="s">
        <v>4452</v>
      </c>
      <c r="AN701" t="s">
        <v>20</v>
      </c>
      <c r="AO701">
        <v>84.388159999999999</v>
      </c>
      <c r="AP701">
        <v>19.9113208437544</v>
      </c>
      <c r="AQ701">
        <v>25.644358830078701</v>
      </c>
      <c r="AR701">
        <v>84.388159999999999</v>
      </c>
      <c r="AS701">
        <v>19.9113208437544</v>
      </c>
      <c r="AT701">
        <v>25.644358830078701</v>
      </c>
      <c r="AU701" t="s">
        <v>4452</v>
      </c>
      <c r="AV701" t="s">
        <v>4452</v>
      </c>
      <c r="AW701" t="s">
        <v>4452</v>
      </c>
      <c r="AX701" t="s">
        <v>4452</v>
      </c>
      <c r="AY701" t="s">
        <v>4452</v>
      </c>
      <c r="AZ701" t="s">
        <v>4452</v>
      </c>
      <c r="BA701" t="s">
        <v>4452</v>
      </c>
      <c r="BB701" t="s">
        <v>4452</v>
      </c>
      <c r="BC701" t="s">
        <v>4452</v>
      </c>
      <c r="BD701" t="s">
        <v>4452</v>
      </c>
      <c r="BE701" t="s">
        <v>4452</v>
      </c>
      <c r="BF701" t="s">
        <v>4452</v>
      </c>
      <c r="BG701" t="s">
        <v>21</v>
      </c>
      <c r="BH701">
        <v>10</v>
      </c>
    </row>
    <row r="702" spans="1:60" x14ac:dyDescent="0.35">
      <c r="A702">
        <v>2019</v>
      </c>
      <c r="B702">
        <v>77</v>
      </c>
      <c r="C702" t="s">
        <v>5</v>
      </c>
      <c r="D702">
        <v>1</v>
      </c>
      <c r="E702" t="s">
        <v>1542</v>
      </c>
      <c r="F702">
        <v>2019000223</v>
      </c>
      <c r="G702" t="s">
        <v>4198</v>
      </c>
      <c r="H702">
        <v>255</v>
      </c>
      <c r="I702" t="s">
        <v>1658</v>
      </c>
      <c r="J702">
        <v>10001</v>
      </c>
      <c r="K702" t="s">
        <v>62</v>
      </c>
      <c r="L702" t="s">
        <v>3514</v>
      </c>
      <c r="M702" t="s">
        <v>4199</v>
      </c>
      <c r="O702" t="s">
        <v>55</v>
      </c>
      <c r="P702" t="s">
        <v>4452</v>
      </c>
      <c r="Q702">
        <v>11420</v>
      </c>
      <c r="R702" t="s">
        <v>57</v>
      </c>
      <c r="S702">
        <v>110</v>
      </c>
      <c r="T702" t="s">
        <v>58</v>
      </c>
      <c r="U702">
        <v>8530</v>
      </c>
      <c r="V702" t="s">
        <v>57</v>
      </c>
      <c r="W702" t="s">
        <v>59</v>
      </c>
      <c r="X702" t="s">
        <v>58</v>
      </c>
      <c r="Y702" t="s">
        <v>1637</v>
      </c>
      <c r="Z702">
        <v>47046</v>
      </c>
      <c r="AA702" t="s">
        <v>1637</v>
      </c>
      <c r="AB702">
        <v>47000</v>
      </c>
      <c r="AC702" t="s">
        <v>26</v>
      </c>
      <c r="AD702" t="s">
        <v>4452</v>
      </c>
      <c r="AE702">
        <v>110</v>
      </c>
      <c r="AF702" t="s">
        <v>10</v>
      </c>
      <c r="AG702" t="s">
        <v>53</v>
      </c>
      <c r="AH702" t="s">
        <v>54</v>
      </c>
      <c r="AI702">
        <v>1</v>
      </c>
      <c r="AK702" t="s">
        <v>4452</v>
      </c>
      <c r="AM702" t="s">
        <v>4452</v>
      </c>
      <c r="AN702" t="s">
        <v>20</v>
      </c>
      <c r="AO702">
        <v>20.076170000000001</v>
      </c>
      <c r="AP702">
        <v>4.7369567269123696</v>
      </c>
      <c r="AQ702">
        <v>6.1008618675138901</v>
      </c>
      <c r="AR702">
        <v>20.076170000000001</v>
      </c>
      <c r="AS702">
        <v>4.7369567269123696</v>
      </c>
      <c r="AT702">
        <v>6.1008618675138901</v>
      </c>
      <c r="AU702" t="s">
        <v>4452</v>
      </c>
      <c r="AV702" t="s">
        <v>4452</v>
      </c>
      <c r="AW702" t="s">
        <v>4452</v>
      </c>
      <c r="AX702" t="s">
        <v>4452</v>
      </c>
      <c r="AY702" t="s">
        <v>4452</v>
      </c>
      <c r="AZ702" t="s">
        <v>4452</v>
      </c>
      <c r="BA702" t="s">
        <v>4452</v>
      </c>
      <c r="BB702" t="s">
        <v>4452</v>
      </c>
      <c r="BC702" t="s">
        <v>4452</v>
      </c>
      <c r="BD702" t="s">
        <v>4452</v>
      </c>
      <c r="BE702" t="s">
        <v>4452</v>
      </c>
      <c r="BF702" t="s">
        <v>4452</v>
      </c>
      <c r="BG702" t="s">
        <v>21</v>
      </c>
      <c r="BH702">
        <v>10</v>
      </c>
    </row>
    <row r="703" spans="1:60" x14ac:dyDescent="0.35">
      <c r="A703">
        <v>2019</v>
      </c>
      <c r="B703">
        <v>77</v>
      </c>
      <c r="C703" t="s">
        <v>5</v>
      </c>
      <c r="D703">
        <v>1</v>
      </c>
      <c r="E703" t="s">
        <v>1542</v>
      </c>
      <c r="F703">
        <v>2019000226</v>
      </c>
      <c r="G703" t="s">
        <v>4202</v>
      </c>
      <c r="H703">
        <v>142</v>
      </c>
      <c r="I703" t="s">
        <v>136</v>
      </c>
      <c r="J703">
        <v>10001</v>
      </c>
      <c r="K703" t="s">
        <v>62</v>
      </c>
      <c r="L703" t="s">
        <v>3514</v>
      </c>
      <c r="M703" t="s">
        <v>3534</v>
      </c>
      <c r="O703" t="s">
        <v>55</v>
      </c>
      <c r="P703" t="s">
        <v>4452</v>
      </c>
      <c r="Q703">
        <v>11420</v>
      </c>
      <c r="R703" t="s">
        <v>57</v>
      </c>
      <c r="S703">
        <v>110</v>
      </c>
      <c r="T703" t="s">
        <v>58</v>
      </c>
      <c r="U703">
        <v>8530</v>
      </c>
      <c r="V703" t="s">
        <v>57</v>
      </c>
      <c r="W703" t="s">
        <v>59</v>
      </c>
      <c r="X703" t="s">
        <v>58</v>
      </c>
      <c r="Y703" t="s">
        <v>1637</v>
      </c>
      <c r="Z703">
        <v>47046</v>
      </c>
      <c r="AA703" t="s">
        <v>1637</v>
      </c>
      <c r="AB703">
        <v>47000</v>
      </c>
      <c r="AC703" t="s">
        <v>26</v>
      </c>
      <c r="AD703" t="s">
        <v>4452</v>
      </c>
      <c r="AE703">
        <v>110</v>
      </c>
      <c r="AF703" t="s">
        <v>10</v>
      </c>
      <c r="AG703" t="s">
        <v>53</v>
      </c>
      <c r="AH703" t="s">
        <v>54</v>
      </c>
      <c r="AI703">
        <v>1</v>
      </c>
      <c r="AK703" t="s">
        <v>4452</v>
      </c>
      <c r="AM703" t="s">
        <v>4452</v>
      </c>
      <c r="AN703" t="s">
        <v>20</v>
      </c>
      <c r="AO703">
        <v>14.79477</v>
      </c>
      <c r="AP703">
        <v>3.4908144967203101</v>
      </c>
      <c r="AQ703">
        <v>4.4959196964181203</v>
      </c>
      <c r="AR703">
        <v>14.79477</v>
      </c>
      <c r="AS703">
        <v>3.4908144967203101</v>
      </c>
      <c r="AT703">
        <v>4.4959196964181203</v>
      </c>
      <c r="AU703" t="s">
        <v>4452</v>
      </c>
      <c r="AV703" t="s">
        <v>4452</v>
      </c>
      <c r="AW703" t="s">
        <v>4452</v>
      </c>
      <c r="AX703" t="s">
        <v>4452</v>
      </c>
      <c r="AY703" t="s">
        <v>4452</v>
      </c>
      <c r="AZ703" t="s">
        <v>4452</v>
      </c>
      <c r="BA703" t="s">
        <v>4452</v>
      </c>
      <c r="BB703" t="s">
        <v>4452</v>
      </c>
      <c r="BC703" t="s">
        <v>4452</v>
      </c>
      <c r="BD703" t="s">
        <v>4452</v>
      </c>
      <c r="BE703" t="s">
        <v>4452</v>
      </c>
      <c r="BF703" t="s">
        <v>4452</v>
      </c>
      <c r="BG703" t="s">
        <v>21</v>
      </c>
      <c r="BH703">
        <v>10</v>
      </c>
    </row>
    <row r="704" spans="1:60" x14ac:dyDescent="0.35">
      <c r="A704">
        <v>2019</v>
      </c>
      <c r="B704">
        <v>77</v>
      </c>
      <c r="C704" t="s">
        <v>5</v>
      </c>
      <c r="D704">
        <v>3</v>
      </c>
      <c r="E704" t="s">
        <v>1368</v>
      </c>
      <c r="F704">
        <v>2019000028</v>
      </c>
      <c r="G704" t="s">
        <v>3777</v>
      </c>
      <c r="H704">
        <v>617</v>
      </c>
      <c r="I704" t="s">
        <v>392</v>
      </c>
      <c r="J704">
        <v>10007</v>
      </c>
      <c r="K704" t="s">
        <v>49</v>
      </c>
      <c r="L704" t="s">
        <v>3778</v>
      </c>
      <c r="M704" t="s">
        <v>3779</v>
      </c>
      <c r="O704" t="s">
        <v>861</v>
      </c>
      <c r="P704" t="s">
        <v>4452</v>
      </c>
      <c r="Q704">
        <v>15151</v>
      </c>
      <c r="R704" t="s">
        <v>499</v>
      </c>
      <c r="S704">
        <v>150</v>
      </c>
      <c r="T704" t="s">
        <v>500</v>
      </c>
      <c r="U704">
        <v>8411</v>
      </c>
      <c r="V704" t="s">
        <v>501</v>
      </c>
      <c r="W704" t="s">
        <v>502</v>
      </c>
      <c r="X704" t="s">
        <v>503</v>
      </c>
      <c r="Y704" t="s">
        <v>3703</v>
      </c>
      <c r="Z704">
        <v>10000</v>
      </c>
      <c r="AA704" t="s">
        <v>4452</v>
      </c>
      <c r="AB704" t="s">
        <v>4452</v>
      </c>
      <c r="AC704" t="s">
        <v>4452</v>
      </c>
      <c r="AD704" t="s">
        <v>4452</v>
      </c>
      <c r="AE704">
        <v>110</v>
      </c>
      <c r="AF704" t="s">
        <v>10</v>
      </c>
      <c r="AG704" t="s">
        <v>461</v>
      </c>
      <c r="AH704" t="s">
        <v>462</v>
      </c>
      <c r="AI704">
        <v>1</v>
      </c>
      <c r="AK704" t="s">
        <v>4452</v>
      </c>
      <c r="AM704" t="s">
        <v>4452</v>
      </c>
      <c r="AN704" t="s">
        <v>20</v>
      </c>
      <c r="AO704">
        <v>33.125999999999998</v>
      </c>
      <c r="AP704">
        <v>7.81605398518239</v>
      </c>
      <c r="AQ704">
        <v>10.066519172893299</v>
      </c>
      <c r="AR704">
        <v>33.125999999999998</v>
      </c>
      <c r="AS704">
        <v>7.81605398518239</v>
      </c>
      <c r="AT704">
        <v>10.066519172893299</v>
      </c>
      <c r="AU704" t="s">
        <v>4452</v>
      </c>
      <c r="AV704" t="s">
        <v>4452</v>
      </c>
      <c r="AW704" t="s">
        <v>4452</v>
      </c>
      <c r="AX704" t="s">
        <v>4452</v>
      </c>
      <c r="AY704" t="s">
        <v>4452</v>
      </c>
      <c r="AZ704" t="s">
        <v>4452</v>
      </c>
      <c r="BA704" t="s">
        <v>4452</v>
      </c>
      <c r="BB704" t="s">
        <v>4452</v>
      </c>
      <c r="BC704" t="s">
        <v>4452</v>
      </c>
      <c r="BD704" t="s">
        <v>4452</v>
      </c>
      <c r="BE704" t="s">
        <v>4452</v>
      </c>
      <c r="BF704" t="s">
        <v>4452</v>
      </c>
      <c r="BG704" t="s">
        <v>21</v>
      </c>
      <c r="BH704">
        <v>10</v>
      </c>
    </row>
    <row r="705" spans="1:60" x14ac:dyDescent="0.35">
      <c r="A705">
        <v>2022</v>
      </c>
      <c r="B705">
        <v>77</v>
      </c>
      <c r="C705" t="s">
        <v>5</v>
      </c>
      <c r="D705">
        <v>1</v>
      </c>
      <c r="E705" t="s">
        <v>1542</v>
      </c>
      <c r="F705">
        <v>2022000439</v>
      </c>
      <c r="G705" t="s">
        <v>1561</v>
      </c>
      <c r="H705">
        <v>998</v>
      </c>
      <c r="I705" t="s">
        <v>8</v>
      </c>
      <c r="J705">
        <v>9998</v>
      </c>
      <c r="K705" t="s">
        <v>8</v>
      </c>
      <c r="L705" t="s">
        <v>1563</v>
      </c>
      <c r="M705" t="s">
        <v>1563</v>
      </c>
      <c r="O705">
        <v>17.2</v>
      </c>
      <c r="P705" t="s">
        <v>4452</v>
      </c>
      <c r="Q705">
        <v>99810</v>
      </c>
      <c r="R705" t="s">
        <v>30</v>
      </c>
      <c r="S705">
        <v>998</v>
      </c>
      <c r="T705" t="s">
        <v>31</v>
      </c>
      <c r="U705" t="s">
        <v>4452</v>
      </c>
      <c r="V705" t="s">
        <v>4452</v>
      </c>
      <c r="W705" t="s">
        <v>4452</v>
      </c>
      <c r="X705" t="s">
        <v>4452</v>
      </c>
      <c r="Y705" t="s">
        <v>1562</v>
      </c>
      <c r="Z705">
        <v>46024</v>
      </c>
      <c r="AA705" t="s">
        <v>1562</v>
      </c>
      <c r="AB705">
        <v>46000</v>
      </c>
      <c r="AC705" t="s">
        <v>447</v>
      </c>
      <c r="AD705" t="s">
        <v>4452</v>
      </c>
      <c r="AE705">
        <v>110</v>
      </c>
      <c r="AF705" t="s">
        <v>10</v>
      </c>
      <c r="AG705" t="s">
        <v>27</v>
      </c>
      <c r="AH705" t="s">
        <v>28</v>
      </c>
      <c r="AI705">
        <v>2</v>
      </c>
      <c r="AK705" t="s">
        <v>4452</v>
      </c>
      <c r="AM705" t="s">
        <v>4452</v>
      </c>
      <c r="AN705" t="s">
        <v>20</v>
      </c>
      <c r="AO705">
        <v>13.734859999999999</v>
      </c>
      <c r="AP705">
        <v>2.9301034666666701</v>
      </c>
      <c r="AQ705">
        <v>3.3865648628016598</v>
      </c>
      <c r="AR705">
        <v>13.734859999999999</v>
      </c>
      <c r="AS705">
        <v>2.9301034666666701</v>
      </c>
      <c r="AT705">
        <v>3.3865648628016598</v>
      </c>
      <c r="AU705" t="s">
        <v>4452</v>
      </c>
      <c r="AV705" t="s">
        <v>4452</v>
      </c>
      <c r="AW705" t="s">
        <v>4452</v>
      </c>
      <c r="AX705" t="s">
        <v>4452</v>
      </c>
      <c r="AY705" t="s">
        <v>4452</v>
      </c>
      <c r="AZ705" t="s">
        <v>4452</v>
      </c>
      <c r="BA705" t="s">
        <v>4452</v>
      </c>
      <c r="BB705" t="s">
        <v>4452</v>
      </c>
      <c r="BC705" t="s">
        <v>4452</v>
      </c>
      <c r="BD705" t="s">
        <v>4452</v>
      </c>
      <c r="BE705" t="s">
        <v>4452</v>
      </c>
      <c r="BF705" t="s">
        <v>4452</v>
      </c>
      <c r="BG705" t="s">
        <v>21</v>
      </c>
      <c r="BH705">
        <v>10</v>
      </c>
    </row>
    <row r="706" spans="1:60" x14ac:dyDescent="0.35">
      <c r="A706">
        <v>2022</v>
      </c>
      <c r="B706">
        <v>77</v>
      </c>
      <c r="C706" t="s">
        <v>5</v>
      </c>
      <c r="D706">
        <v>1</v>
      </c>
      <c r="E706" t="s">
        <v>1542</v>
      </c>
      <c r="F706">
        <v>2022000442</v>
      </c>
      <c r="G706" t="s">
        <v>1574</v>
      </c>
      <c r="H706">
        <v>998</v>
      </c>
      <c r="I706" t="s">
        <v>8</v>
      </c>
      <c r="J706">
        <v>9998</v>
      </c>
      <c r="K706" t="s">
        <v>8</v>
      </c>
      <c r="L706" t="s">
        <v>1575</v>
      </c>
      <c r="M706" t="s">
        <v>1575</v>
      </c>
      <c r="O706">
        <v>17.2</v>
      </c>
      <c r="P706" t="s">
        <v>4452</v>
      </c>
      <c r="Q706">
        <v>15160</v>
      </c>
      <c r="R706" t="s">
        <v>518</v>
      </c>
      <c r="S706">
        <v>150</v>
      </c>
      <c r="T706" t="s">
        <v>500</v>
      </c>
      <c r="U706">
        <v>9499</v>
      </c>
      <c r="V706" t="s">
        <v>519</v>
      </c>
      <c r="W706" t="s">
        <v>520</v>
      </c>
      <c r="X706" t="s">
        <v>521</v>
      </c>
      <c r="Y706" t="s">
        <v>525</v>
      </c>
      <c r="Z706">
        <v>47138</v>
      </c>
      <c r="AA706" t="s">
        <v>525</v>
      </c>
      <c r="AB706">
        <v>47000</v>
      </c>
      <c r="AC706" t="s">
        <v>26</v>
      </c>
      <c r="AD706" t="s">
        <v>4452</v>
      </c>
      <c r="AE706">
        <v>110</v>
      </c>
      <c r="AF706" t="s">
        <v>10</v>
      </c>
      <c r="AG706" t="s">
        <v>11</v>
      </c>
      <c r="AH706" t="s">
        <v>12</v>
      </c>
      <c r="AI706">
        <v>2</v>
      </c>
      <c r="AK706" t="s">
        <v>4452</v>
      </c>
      <c r="AM706" t="s">
        <v>4452</v>
      </c>
      <c r="AN706" t="s">
        <v>20</v>
      </c>
      <c r="AO706">
        <v>85.210136000000006</v>
      </c>
      <c r="AP706">
        <v>18.178162346666699</v>
      </c>
      <c r="AQ706">
        <v>21.010017760075499</v>
      </c>
      <c r="AR706">
        <v>85.210136000000006</v>
      </c>
      <c r="AS706">
        <v>18.178162346666699</v>
      </c>
      <c r="AT706">
        <v>21.010017760075499</v>
      </c>
      <c r="AU706" t="s">
        <v>4452</v>
      </c>
      <c r="AV706" t="s">
        <v>4452</v>
      </c>
      <c r="AW706" t="s">
        <v>4452</v>
      </c>
      <c r="AX706" t="s">
        <v>4452</v>
      </c>
      <c r="AY706" t="s">
        <v>4452</v>
      </c>
      <c r="AZ706" t="s">
        <v>4452</v>
      </c>
      <c r="BA706" t="s">
        <v>4452</v>
      </c>
      <c r="BB706" t="s">
        <v>4452</v>
      </c>
      <c r="BC706" t="s">
        <v>4452</v>
      </c>
      <c r="BD706" t="s">
        <v>4452</v>
      </c>
      <c r="BE706" t="s">
        <v>4452</v>
      </c>
      <c r="BF706" t="s">
        <v>4452</v>
      </c>
      <c r="BG706" t="s">
        <v>21</v>
      </c>
      <c r="BH706">
        <v>10</v>
      </c>
    </row>
    <row r="707" spans="1:60" x14ac:dyDescent="0.35">
      <c r="A707">
        <v>2022</v>
      </c>
      <c r="B707">
        <v>77</v>
      </c>
      <c r="C707" t="s">
        <v>5</v>
      </c>
      <c r="D707">
        <v>1</v>
      </c>
      <c r="E707" t="s">
        <v>1542</v>
      </c>
      <c r="F707">
        <v>2022000460</v>
      </c>
      <c r="G707" t="s">
        <v>1629</v>
      </c>
      <c r="H707">
        <v>64</v>
      </c>
      <c r="I707" t="s">
        <v>698</v>
      </c>
      <c r="J707">
        <v>10010</v>
      </c>
      <c r="K707" t="s">
        <v>104</v>
      </c>
      <c r="L707" t="s">
        <v>1626</v>
      </c>
      <c r="M707" t="s">
        <v>1630</v>
      </c>
      <c r="O707" t="s">
        <v>861</v>
      </c>
      <c r="P707" t="s">
        <v>4452</v>
      </c>
      <c r="Q707">
        <v>15151</v>
      </c>
      <c r="R707" t="s">
        <v>499</v>
      </c>
      <c r="S707">
        <v>150</v>
      </c>
      <c r="T707" t="s">
        <v>500</v>
      </c>
      <c r="U707">
        <v>8411</v>
      </c>
      <c r="V707" t="s">
        <v>501</v>
      </c>
      <c r="W707" t="s">
        <v>502</v>
      </c>
      <c r="X707" t="s">
        <v>503</v>
      </c>
      <c r="Y707" t="s">
        <v>534</v>
      </c>
      <c r="Z707">
        <v>47131</v>
      </c>
      <c r="AA707" t="s">
        <v>534</v>
      </c>
      <c r="AB707">
        <v>47000</v>
      </c>
      <c r="AC707" t="s">
        <v>26</v>
      </c>
      <c r="AD707" t="s">
        <v>4452</v>
      </c>
      <c r="AE707">
        <v>2100</v>
      </c>
      <c r="AF707" t="s">
        <v>779</v>
      </c>
      <c r="AG707" t="s">
        <v>780</v>
      </c>
      <c r="AH707" t="s">
        <v>781</v>
      </c>
      <c r="AI707">
        <v>1</v>
      </c>
      <c r="AK707" t="s">
        <v>4452</v>
      </c>
      <c r="AM707" t="s">
        <v>4452</v>
      </c>
      <c r="AN707" t="s">
        <v>20</v>
      </c>
      <c r="AO707">
        <v>11.94003</v>
      </c>
      <c r="AP707">
        <v>2.5472063999999999</v>
      </c>
      <c r="AQ707">
        <v>2.9440188002497001</v>
      </c>
      <c r="AR707">
        <v>11.94003</v>
      </c>
      <c r="AS707">
        <v>2.5472063999999999</v>
      </c>
      <c r="AT707">
        <v>2.9440188002497001</v>
      </c>
      <c r="AU707" t="s">
        <v>4452</v>
      </c>
      <c r="AV707" t="s">
        <v>4452</v>
      </c>
      <c r="AW707" t="s">
        <v>4452</v>
      </c>
      <c r="AX707" t="s">
        <v>4452</v>
      </c>
      <c r="AY707" t="s">
        <v>4452</v>
      </c>
      <c r="AZ707" t="s">
        <v>4452</v>
      </c>
      <c r="BA707" t="s">
        <v>4452</v>
      </c>
      <c r="BB707" t="s">
        <v>4452</v>
      </c>
      <c r="BC707" t="s">
        <v>4452</v>
      </c>
      <c r="BD707" t="s">
        <v>4452</v>
      </c>
      <c r="BE707" t="s">
        <v>4452</v>
      </c>
      <c r="BF707" t="s">
        <v>4452</v>
      </c>
      <c r="BG707" t="s">
        <v>21</v>
      </c>
      <c r="BH707">
        <v>10</v>
      </c>
    </row>
    <row r="708" spans="1:60" x14ac:dyDescent="0.35">
      <c r="A708">
        <v>2022</v>
      </c>
      <c r="B708">
        <v>77</v>
      </c>
      <c r="C708" t="s">
        <v>5</v>
      </c>
      <c r="D708">
        <v>1</v>
      </c>
      <c r="E708" t="s">
        <v>1542</v>
      </c>
      <c r="F708">
        <v>2022000463</v>
      </c>
      <c r="G708" t="s">
        <v>1636</v>
      </c>
      <c r="H708">
        <v>998</v>
      </c>
      <c r="I708" t="s">
        <v>8</v>
      </c>
      <c r="J708">
        <v>9998</v>
      </c>
      <c r="K708" t="s">
        <v>8</v>
      </c>
      <c r="L708" t="s">
        <v>1638</v>
      </c>
      <c r="M708" t="s">
        <v>1639</v>
      </c>
      <c r="O708">
        <v>17.2</v>
      </c>
      <c r="P708" t="s">
        <v>4452</v>
      </c>
      <c r="Q708">
        <v>99810</v>
      </c>
      <c r="R708" t="s">
        <v>30</v>
      </c>
      <c r="S708">
        <v>998</v>
      </c>
      <c r="T708" t="s">
        <v>31</v>
      </c>
      <c r="U708" t="s">
        <v>4452</v>
      </c>
      <c r="V708" t="s">
        <v>4452</v>
      </c>
      <c r="W708" t="s">
        <v>4452</v>
      </c>
      <c r="X708" t="s">
        <v>4452</v>
      </c>
      <c r="Y708" t="s">
        <v>1637</v>
      </c>
      <c r="Z708">
        <v>47046</v>
      </c>
      <c r="AA708" t="s">
        <v>1637</v>
      </c>
      <c r="AB708">
        <v>47000</v>
      </c>
      <c r="AC708" t="s">
        <v>26</v>
      </c>
      <c r="AD708" t="s">
        <v>4452</v>
      </c>
      <c r="AE708">
        <v>110</v>
      </c>
      <c r="AF708" t="s">
        <v>10</v>
      </c>
      <c r="AG708" t="s">
        <v>27</v>
      </c>
      <c r="AH708" t="s">
        <v>28</v>
      </c>
      <c r="AI708">
        <v>2</v>
      </c>
      <c r="AK708" t="s">
        <v>4452</v>
      </c>
      <c r="AM708" t="s">
        <v>4452</v>
      </c>
      <c r="AN708" t="s">
        <v>20</v>
      </c>
      <c r="AO708">
        <v>97.582239999999999</v>
      </c>
      <c r="AP708">
        <v>20.817544533333301</v>
      </c>
      <c r="AQ708">
        <v>24.060571801786001</v>
      </c>
      <c r="AR708">
        <v>97.582239999999999</v>
      </c>
      <c r="AS708">
        <v>20.817544533333301</v>
      </c>
      <c r="AT708">
        <v>24.060571801786001</v>
      </c>
      <c r="AU708" t="s">
        <v>4452</v>
      </c>
      <c r="AV708" t="s">
        <v>4452</v>
      </c>
      <c r="AW708" t="s">
        <v>4452</v>
      </c>
      <c r="AX708" t="s">
        <v>4452</v>
      </c>
      <c r="AY708" t="s">
        <v>4452</v>
      </c>
      <c r="AZ708" t="s">
        <v>4452</v>
      </c>
      <c r="BA708" t="s">
        <v>4452</v>
      </c>
      <c r="BB708" t="s">
        <v>4452</v>
      </c>
      <c r="BC708" t="s">
        <v>4452</v>
      </c>
      <c r="BD708" t="s">
        <v>4452</v>
      </c>
      <c r="BE708" t="s">
        <v>4452</v>
      </c>
      <c r="BF708" t="s">
        <v>4452</v>
      </c>
      <c r="BG708" t="s">
        <v>21</v>
      </c>
      <c r="BH708">
        <v>10</v>
      </c>
    </row>
    <row r="709" spans="1:60" x14ac:dyDescent="0.35">
      <c r="A709">
        <v>2022</v>
      </c>
      <c r="B709">
        <v>77</v>
      </c>
      <c r="C709" t="s">
        <v>5</v>
      </c>
      <c r="D709">
        <v>1</v>
      </c>
      <c r="E709" t="s">
        <v>1542</v>
      </c>
      <c r="F709">
        <v>2022000480</v>
      </c>
      <c r="G709" t="s">
        <v>1661</v>
      </c>
      <c r="H709">
        <v>260</v>
      </c>
      <c r="I709" t="s">
        <v>292</v>
      </c>
      <c r="J709">
        <v>10001</v>
      </c>
      <c r="K709" t="s">
        <v>62</v>
      </c>
      <c r="L709" t="s">
        <v>1641</v>
      </c>
      <c r="M709" t="s">
        <v>1643</v>
      </c>
      <c r="O709" t="s">
        <v>1642</v>
      </c>
      <c r="P709" t="s">
        <v>56</v>
      </c>
      <c r="Q709">
        <v>11420</v>
      </c>
      <c r="R709" t="s">
        <v>57</v>
      </c>
      <c r="S709">
        <v>110</v>
      </c>
      <c r="T709" t="s">
        <v>58</v>
      </c>
      <c r="U709">
        <v>8530</v>
      </c>
      <c r="V709" t="s">
        <v>57</v>
      </c>
      <c r="W709" t="s">
        <v>59</v>
      </c>
      <c r="X709" t="s">
        <v>58</v>
      </c>
      <c r="Y709" t="s">
        <v>1637</v>
      </c>
      <c r="Z709">
        <v>47046</v>
      </c>
      <c r="AA709" t="s">
        <v>1637</v>
      </c>
      <c r="AB709">
        <v>47000</v>
      </c>
      <c r="AC709" t="s">
        <v>26</v>
      </c>
      <c r="AD709" t="s">
        <v>4452</v>
      </c>
      <c r="AE709">
        <v>110</v>
      </c>
      <c r="AF709" t="s">
        <v>10</v>
      </c>
      <c r="AG709" t="s">
        <v>53</v>
      </c>
      <c r="AH709" t="s">
        <v>54</v>
      </c>
      <c r="AI709">
        <v>1</v>
      </c>
      <c r="AK709" t="s">
        <v>4452</v>
      </c>
      <c r="AM709" t="s">
        <v>4452</v>
      </c>
      <c r="AN709" t="s">
        <v>20</v>
      </c>
      <c r="AO709">
        <v>46.7298312</v>
      </c>
      <c r="AP709">
        <v>9.9690306559999993</v>
      </c>
      <c r="AQ709">
        <v>11.522039859639801</v>
      </c>
      <c r="AR709">
        <v>46.7298312</v>
      </c>
      <c r="AS709">
        <v>9.9690306559999993</v>
      </c>
      <c r="AT709">
        <v>11.522039859639801</v>
      </c>
      <c r="AU709" t="s">
        <v>4452</v>
      </c>
      <c r="AV709" t="s">
        <v>4452</v>
      </c>
      <c r="AW709" t="s">
        <v>4452</v>
      </c>
      <c r="AX709" t="s">
        <v>4452</v>
      </c>
      <c r="AY709" t="s">
        <v>4452</v>
      </c>
      <c r="AZ709" t="s">
        <v>4452</v>
      </c>
      <c r="BA709" t="s">
        <v>4452</v>
      </c>
      <c r="BB709" t="s">
        <v>4452</v>
      </c>
      <c r="BC709" t="s">
        <v>4452</v>
      </c>
      <c r="BD709" t="s">
        <v>4452</v>
      </c>
      <c r="BE709" t="s">
        <v>4452</v>
      </c>
      <c r="BF709" t="s">
        <v>4452</v>
      </c>
      <c r="BG709" t="s">
        <v>21</v>
      </c>
      <c r="BH709">
        <v>10</v>
      </c>
    </row>
    <row r="710" spans="1:60" x14ac:dyDescent="0.35">
      <c r="A710">
        <v>2022</v>
      </c>
      <c r="B710">
        <v>77</v>
      </c>
      <c r="C710" t="s">
        <v>5</v>
      </c>
      <c r="D710">
        <v>1</v>
      </c>
      <c r="E710" t="s">
        <v>1542</v>
      </c>
      <c r="F710">
        <v>2022000483</v>
      </c>
      <c r="G710" t="s">
        <v>1664</v>
      </c>
      <c r="H710">
        <v>283</v>
      </c>
      <c r="I710" t="s">
        <v>372</v>
      </c>
      <c r="J710">
        <v>10001</v>
      </c>
      <c r="K710" t="s">
        <v>62</v>
      </c>
      <c r="L710" t="s">
        <v>1641</v>
      </c>
      <c r="M710" t="s">
        <v>1643</v>
      </c>
      <c r="O710" t="s">
        <v>1642</v>
      </c>
      <c r="P710" t="s">
        <v>56</v>
      </c>
      <c r="Q710">
        <v>11420</v>
      </c>
      <c r="R710" t="s">
        <v>57</v>
      </c>
      <c r="S710">
        <v>110</v>
      </c>
      <c r="T710" t="s">
        <v>58</v>
      </c>
      <c r="U710">
        <v>8530</v>
      </c>
      <c r="V710" t="s">
        <v>57</v>
      </c>
      <c r="W710" t="s">
        <v>59</v>
      </c>
      <c r="X710" t="s">
        <v>58</v>
      </c>
      <c r="Y710" t="s">
        <v>1637</v>
      </c>
      <c r="Z710">
        <v>47046</v>
      </c>
      <c r="AA710" t="s">
        <v>1637</v>
      </c>
      <c r="AB710">
        <v>47000</v>
      </c>
      <c r="AC710" t="s">
        <v>26</v>
      </c>
      <c r="AD710" t="s">
        <v>4452</v>
      </c>
      <c r="AE710">
        <v>110</v>
      </c>
      <c r="AF710" t="s">
        <v>10</v>
      </c>
      <c r="AG710" t="s">
        <v>53</v>
      </c>
      <c r="AH710" t="s">
        <v>54</v>
      </c>
      <c r="AI710">
        <v>1</v>
      </c>
      <c r="AK710" t="s">
        <v>4452</v>
      </c>
      <c r="AM710" t="s">
        <v>4452</v>
      </c>
      <c r="AN710" t="s">
        <v>20</v>
      </c>
      <c r="AO710">
        <v>84.535749999999993</v>
      </c>
      <c r="AP710">
        <v>18.034293333333299</v>
      </c>
      <c r="AQ710">
        <v>20.843736346827299</v>
      </c>
      <c r="AR710">
        <v>84.535749999999993</v>
      </c>
      <c r="AS710">
        <v>18.034293333333299</v>
      </c>
      <c r="AT710">
        <v>20.843736346827299</v>
      </c>
      <c r="AU710" t="s">
        <v>4452</v>
      </c>
      <c r="AV710" t="s">
        <v>4452</v>
      </c>
      <c r="AW710" t="s">
        <v>4452</v>
      </c>
      <c r="AX710" t="s">
        <v>4452</v>
      </c>
      <c r="AY710" t="s">
        <v>4452</v>
      </c>
      <c r="AZ710" t="s">
        <v>4452</v>
      </c>
      <c r="BA710" t="s">
        <v>4452</v>
      </c>
      <c r="BB710" t="s">
        <v>4452</v>
      </c>
      <c r="BC710" t="s">
        <v>4452</v>
      </c>
      <c r="BD710" t="s">
        <v>4452</v>
      </c>
      <c r="BE710" t="s">
        <v>4452</v>
      </c>
      <c r="BF710" t="s">
        <v>4452</v>
      </c>
      <c r="BG710" t="s">
        <v>21</v>
      </c>
      <c r="BH710">
        <v>10</v>
      </c>
    </row>
    <row r="711" spans="1:60" x14ac:dyDescent="0.35">
      <c r="A711">
        <v>2022</v>
      </c>
      <c r="B711">
        <v>77</v>
      </c>
      <c r="C711" t="s">
        <v>5</v>
      </c>
      <c r="D711">
        <v>1</v>
      </c>
      <c r="E711" t="s">
        <v>1542</v>
      </c>
      <c r="F711">
        <v>2022000487</v>
      </c>
      <c r="G711" t="s">
        <v>1672</v>
      </c>
      <c r="H711">
        <v>998</v>
      </c>
      <c r="I711" t="s">
        <v>8</v>
      </c>
      <c r="J711">
        <v>9998</v>
      </c>
      <c r="K711" t="s">
        <v>8</v>
      </c>
      <c r="L711" t="s">
        <v>1674</v>
      </c>
      <c r="M711" t="s">
        <v>1675</v>
      </c>
      <c r="O711">
        <v>17.2</v>
      </c>
      <c r="P711" t="s">
        <v>4452</v>
      </c>
      <c r="Q711">
        <v>15110</v>
      </c>
      <c r="R711" t="s">
        <v>559</v>
      </c>
      <c r="S711">
        <v>150</v>
      </c>
      <c r="T711" t="s">
        <v>500</v>
      </c>
      <c r="U711">
        <v>8411</v>
      </c>
      <c r="V711" t="s">
        <v>501</v>
      </c>
      <c r="W711" t="s">
        <v>502</v>
      </c>
      <c r="X711" t="s">
        <v>503</v>
      </c>
      <c r="Y711" t="s">
        <v>1673</v>
      </c>
      <c r="Z711">
        <v>47000</v>
      </c>
      <c r="AA711" t="s">
        <v>4452</v>
      </c>
      <c r="AB711" t="s">
        <v>4452</v>
      </c>
      <c r="AC711" t="s">
        <v>4452</v>
      </c>
      <c r="AD711" t="s">
        <v>4452</v>
      </c>
      <c r="AE711">
        <v>110</v>
      </c>
      <c r="AF711" t="s">
        <v>10</v>
      </c>
      <c r="AG711" t="s">
        <v>11</v>
      </c>
      <c r="AH711" t="s">
        <v>12</v>
      </c>
      <c r="AI711">
        <v>2</v>
      </c>
      <c r="AK711" t="s">
        <v>4452</v>
      </c>
      <c r="AM711" t="s">
        <v>4452</v>
      </c>
      <c r="AN711" t="s">
        <v>20</v>
      </c>
      <c r="AO711">
        <v>1264.6032</v>
      </c>
      <c r="AP711">
        <v>269.782016</v>
      </c>
      <c r="AQ711">
        <v>311.80956795384401</v>
      </c>
      <c r="AR711">
        <v>1264.6032</v>
      </c>
      <c r="AS711">
        <v>269.782016</v>
      </c>
      <c r="AT711">
        <v>311.80956795384401</v>
      </c>
      <c r="AU711" t="s">
        <v>4452</v>
      </c>
      <c r="AV711" t="s">
        <v>4452</v>
      </c>
      <c r="AW711" t="s">
        <v>4452</v>
      </c>
      <c r="AX711" t="s">
        <v>4452</v>
      </c>
      <c r="AY711" t="s">
        <v>4452</v>
      </c>
      <c r="AZ711" t="s">
        <v>4452</v>
      </c>
      <c r="BA711" t="s">
        <v>4452</v>
      </c>
      <c r="BB711" t="s">
        <v>4452</v>
      </c>
      <c r="BC711" t="s">
        <v>4452</v>
      </c>
      <c r="BD711" t="s">
        <v>4452</v>
      </c>
      <c r="BE711" t="s">
        <v>4452</v>
      </c>
      <c r="BF711" t="s">
        <v>4452</v>
      </c>
      <c r="BG711" t="s">
        <v>21</v>
      </c>
      <c r="BH711">
        <v>10</v>
      </c>
    </row>
    <row r="712" spans="1:60" x14ac:dyDescent="0.35">
      <c r="A712">
        <v>2022</v>
      </c>
      <c r="B712">
        <v>77</v>
      </c>
      <c r="C712" t="s">
        <v>5</v>
      </c>
      <c r="D712">
        <v>3</v>
      </c>
      <c r="E712" t="s">
        <v>1368</v>
      </c>
      <c r="F712">
        <v>2022000383</v>
      </c>
      <c r="G712" t="s">
        <v>1388</v>
      </c>
      <c r="H712">
        <v>998</v>
      </c>
      <c r="I712" t="s">
        <v>8</v>
      </c>
      <c r="J712">
        <v>9998</v>
      </c>
      <c r="K712" t="s">
        <v>8</v>
      </c>
      <c r="L712" t="s">
        <v>1390</v>
      </c>
      <c r="M712" t="s">
        <v>1391</v>
      </c>
      <c r="O712">
        <v>10.199999999999999</v>
      </c>
      <c r="P712" t="s">
        <v>4452</v>
      </c>
      <c r="Q712">
        <v>15160</v>
      </c>
      <c r="R712" t="s">
        <v>518</v>
      </c>
      <c r="S712">
        <v>150</v>
      </c>
      <c r="T712" t="s">
        <v>500</v>
      </c>
      <c r="U712">
        <v>9499</v>
      </c>
      <c r="V712" t="s">
        <v>519</v>
      </c>
      <c r="W712" t="s">
        <v>520</v>
      </c>
      <c r="X712" t="s">
        <v>521</v>
      </c>
      <c r="Y712" t="s">
        <v>1389</v>
      </c>
      <c r="Z712">
        <v>47000</v>
      </c>
      <c r="AA712" t="s">
        <v>4452</v>
      </c>
      <c r="AB712" t="s">
        <v>4452</v>
      </c>
      <c r="AC712" t="s">
        <v>4452</v>
      </c>
      <c r="AD712" t="s">
        <v>4452</v>
      </c>
      <c r="AE712">
        <v>2100</v>
      </c>
      <c r="AF712" t="s">
        <v>779</v>
      </c>
      <c r="AG712" t="s">
        <v>780</v>
      </c>
      <c r="AH712" t="s">
        <v>781</v>
      </c>
      <c r="AI712">
        <v>2</v>
      </c>
      <c r="AK712" t="s">
        <v>4452</v>
      </c>
      <c r="AM712" t="s">
        <v>4452</v>
      </c>
      <c r="AN712" t="s">
        <v>20</v>
      </c>
      <c r="AO712">
        <v>5.9565400000000004</v>
      </c>
      <c r="AP712">
        <v>1.27072853333333</v>
      </c>
      <c r="AQ712">
        <v>1.46868690819365</v>
      </c>
      <c r="AR712">
        <v>5.9565400000000004</v>
      </c>
      <c r="AS712">
        <v>1.27072853333333</v>
      </c>
      <c r="AT712">
        <v>1.46868690819365</v>
      </c>
      <c r="AU712" t="s">
        <v>4452</v>
      </c>
      <c r="AV712" t="s">
        <v>4452</v>
      </c>
      <c r="AW712" t="s">
        <v>4452</v>
      </c>
      <c r="AX712" t="s">
        <v>4452</v>
      </c>
      <c r="AY712" t="s">
        <v>4452</v>
      </c>
      <c r="AZ712" t="s">
        <v>4452</v>
      </c>
      <c r="BA712" t="s">
        <v>4452</v>
      </c>
      <c r="BB712" t="s">
        <v>4452</v>
      </c>
      <c r="BC712" t="s">
        <v>4452</v>
      </c>
      <c r="BD712" t="s">
        <v>4452</v>
      </c>
      <c r="BE712" t="s">
        <v>4452</v>
      </c>
      <c r="BF712" t="s">
        <v>4452</v>
      </c>
      <c r="BG712" t="s">
        <v>21</v>
      </c>
      <c r="BH712">
        <v>10</v>
      </c>
    </row>
    <row r="713" spans="1:60" x14ac:dyDescent="0.35">
      <c r="A713">
        <v>2022</v>
      </c>
      <c r="B713">
        <v>77</v>
      </c>
      <c r="C713" t="s">
        <v>5</v>
      </c>
      <c r="D713">
        <v>3</v>
      </c>
      <c r="E713" t="s">
        <v>1368</v>
      </c>
      <c r="F713">
        <v>2022000386</v>
      </c>
      <c r="G713" t="s">
        <v>1398</v>
      </c>
      <c r="H713">
        <v>998</v>
      </c>
      <c r="I713" t="s">
        <v>8</v>
      </c>
      <c r="J713">
        <v>9998</v>
      </c>
      <c r="K713" t="s">
        <v>8</v>
      </c>
      <c r="L713" t="s">
        <v>1399</v>
      </c>
      <c r="M713" t="s">
        <v>1401</v>
      </c>
      <c r="O713">
        <v>5.0999999999999996</v>
      </c>
      <c r="P713" t="s">
        <v>4452</v>
      </c>
      <c r="Q713">
        <v>15170</v>
      </c>
      <c r="R713" t="s">
        <v>1400</v>
      </c>
      <c r="S713">
        <v>150</v>
      </c>
      <c r="T713" t="s">
        <v>500</v>
      </c>
      <c r="U713">
        <v>9499</v>
      </c>
      <c r="V713" t="s">
        <v>519</v>
      </c>
      <c r="W713" t="s">
        <v>520</v>
      </c>
      <c r="X713" t="s">
        <v>521</v>
      </c>
      <c r="Y713" t="s">
        <v>1368</v>
      </c>
      <c r="Z713">
        <v>11001</v>
      </c>
      <c r="AA713" t="s">
        <v>51</v>
      </c>
      <c r="AB713">
        <v>11000</v>
      </c>
      <c r="AC713" t="s">
        <v>52</v>
      </c>
      <c r="AD713" t="s">
        <v>4452</v>
      </c>
      <c r="AE713">
        <v>2100</v>
      </c>
      <c r="AF713" t="s">
        <v>779</v>
      </c>
      <c r="AG713" t="s">
        <v>780</v>
      </c>
      <c r="AH713" t="s">
        <v>781</v>
      </c>
      <c r="AI713">
        <v>2</v>
      </c>
      <c r="AK713" t="s">
        <v>4452</v>
      </c>
      <c r="AM713" t="s">
        <v>4452</v>
      </c>
      <c r="AN713" t="s">
        <v>20</v>
      </c>
      <c r="AO713">
        <v>30.157640000000001</v>
      </c>
      <c r="AP713">
        <v>6.4336298666666698</v>
      </c>
      <c r="AQ713">
        <v>7.4358824166407</v>
      </c>
      <c r="AR713">
        <v>30.157640000000001</v>
      </c>
      <c r="AS713">
        <v>6.4336298666666698</v>
      </c>
      <c r="AT713">
        <v>7.4358824166407</v>
      </c>
      <c r="AU713" t="s">
        <v>4452</v>
      </c>
      <c r="AV713" t="s">
        <v>4452</v>
      </c>
      <c r="AW713" t="s">
        <v>4452</v>
      </c>
      <c r="AX713" t="s">
        <v>4452</v>
      </c>
      <c r="AY713" t="s">
        <v>4452</v>
      </c>
      <c r="AZ713" t="s">
        <v>4452</v>
      </c>
      <c r="BA713" t="s">
        <v>4452</v>
      </c>
      <c r="BB713" t="s">
        <v>4452</v>
      </c>
      <c r="BC713" t="s">
        <v>4452</v>
      </c>
      <c r="BD713" t="s">
        <v>4452</v>
      </c>
      <c r="BE713" t="s">
        <v>4452</v>
      </c>
      <c r="BF713" t="s">
        <v>4452</v>
      </c>
      <c r="BG713" t="s">
        <v>21</v>
      </c>
      <c r="BH713">
        <v>10</v>
      </c>
    </row>
    <row r="714" spans="1:60" x14ac:dyDescent="0.35">
      <c r="A714">
        <v>2022</v>
      </c>
      <c r="B714">
        <v>77</v>
      </c>
      <c r="C714" t="s">
        <v>5</v>
      </c>
      <c r="D714">
        <v>3</v>
      </c>
      <c r="E714" t="s">
        <v>1368</v>
      </c>
      <c r="F714">
        <v>2022000389</v>
      </c>
      <c r="G714" t="s">
        <v>1408</v>
      </c>
      <c r="H714">
        <v>998</v>
      </c>
      <c r="I714" t="s">
        <v>8</v>
      </c>
      <c r="J714">
        <v>9998</v>
      </c>
      <c r="K714" t="s">
        <v>8</v>
      </c>
      <c r="L714" t="s">
        <v>1409</v>
      </c>
      <c r="M714" t="s">
        <v>1411</v>
      </c>
      <c r="O714" t="s">
        <v>1410</v>
      </c>
      <c r="P714" t="s">
        <v>4452</v>
      </c>
      <c r="Q714">
        <v>15170</v>
      </c>
      <c r="R714" t="s">
        <v>1400</v>
      </c>
      <c r="S714">
        <v>150</v>
      </c>
      <c r="T714" t="s">
        <v>500</v>
      </c>
      <c r="U714">
        <v>9499</v>
      </c>
      <c r="V714" t="s">
        <v>519</v>
      </c>
      <c r="W714" t="s">
        <v>520</v>
      </c>
      <c r="X714" t="s">
        <v>521</v>
      </c>
      <c r="Y714" t="s">
        <v>1370</v>
      </c>
      <c r="Z714">
        <v>32000</v>
      </c>
      <c r="AA714" t="s">
        <v>4452</v>
      </c>
      <c r="AB714" t="s">
        <v>4452</v>
      </c>
      <c r="AC714" t="s">
        <v>4452</v>
      </c>
      <c r="AD714" t="s">
        <v>4452</v>
      </c>
      <c r="AE714">
        <v>2100</v>
      </c>
      <c r="AF714" t="s">
        <v>779</v>
      </c>
      <c r="AG714" t="s">
        <v>780</v>
      </c>
      <c r="AH714" t="s">
        <v>781</v>
      </c>
      <c r="AI714">
        <v>2</v>
      </c>
      <c r="AK714" t="s">
        <v>4452</v>
      </c>
      <c r="AM714" t="s">
        <v>4452</v>
      </c>
      <c r="AN714" t="s">
        <v>20</v>
      </c>
      <c r="AO714">
        <v>12.67704</v>
      </c>
      <c r="AP714">
        <v>2.7044351999999998</v>
      </c>
      <c r="AQ714">
        <v>3.1257412327705598</v>
      </c>
      <c r="AR714">
        <v>12.67704</v>
      </c>
      <c r="AS714">
        <v>2.7044351999999998</v>
      </c>
      <c r="AT714">
        <v>3.1257412327705598</v>
      </c>
      <c r="AU714" t="s">
        <v>4452</v>
      </c>
      <c r="AV714" t="s">
        <v>4452</v>
      </c>
      <c r="AW714" t="s">
        <v>4452</v>
      </c>
      <c r="AX714" t="s">
        <v>4452</v>
      </c>
      <c r="AY714" t="s">
        <v>4452</v>
      </c>
      <c r="AZ714" t="s">
        <v>4452</v>
      </c>
      <c r="BA714" t="s">
        <v>4452</v>
      </c>
      <c r="BB714" t="s">
        <v>4452</v>
      </c>
      <c r="BC714" t="s">
        <v>4452</v>
      </c>
      <c r="BD714" t="s">
        <v>4452</v>
      </c>
      <c r="BE714" t="s">
        <v>4452</v>
      </c>
      <c r="BF714" t="s">
        <v>4452</v>
      </c>
      <c r="BG714" t="s">
        <v>21</v>
      </c>
      <c r="BH714">
        <v>10</v>
      </c>
    </row>
    <row r="715" spans="1:60" x14ac:dyDescent="0.35">
      <c r="A715">
        <v>2022</v>
      </c>
      <c r="B715">
        <v>77</v>
      </c>
      <c r="C715" t="s">
        <v>5</v>
      </c>
      <c r="D715">
        <v>3</v>
      </c>
      <c r="E715" t="s">
        <v>1368</v>
      </c>
      <c r="F715">
        <v>2022000413</v>
      </c>
      <c r="G715" t="s">
        <v>1490</v>
      </c>
      <c r="H715">
        <v>998</v>
      </c>
      <c r="I715" t="s">
        <v>8</v>
      </c>
      <c r="J715">
        <v>9998</v>
      </c>
      <c r="K715" t="s">
        <v>8</v>
      </c>
      <c r="L715" t="s">
        <v>1491</v>
      </c>
      <c r="M715" t="s">
        <v>1492</v>
      </c>
      <c r="O715">
        <v>10.199999999999999</v>
      </c>
      <c r="P715" t="s">
        <v>4452</v>
      </c>
      <c r="Q715">
        <v>15150</v>
      </c>
      <c r="R715" t="s">
        <v>546</v>
      </c>
      <c r="S715">
        <v>150</v>
      </c>
      <c r="T715" t="s">
        <v>500</v>
      </c>
      <c r="U715">
        <v>9492</v>
      </c>
      <c r="V715" t="s">
        <v>547</v>
      </c>
      <c r="W715" t="s">
        <v>520</v>
      </c>
      <c r="X715" t="s">
        <v>521</v>
      </c>
      <c r="Y715" t="s">
        <v>1370</v>
      </c>
      <c r="Z715">
        <v>32000</v>
      </c>
      <c r="AA715" t="s">
        <v>4452</v>
      </c>
      <c r="AB715" t="s">
        <v>4452</v>
      </c>
      <c r="AC715" t="s">
        <v>4452</v>
      </c>
      <c r="AD715" t="s">
        <v>4452</v>
      </c>
      <c r="AE715">
        <v>2100</v>
      </c>
      <c r="AF715" t="s">
        <v>779</v>
      </c>
      <c r="AG715" t="s">
        <v>780</v>
      </c>
      <c r="AH715" t="s">
        <v>781</v>
      </c>
      <c r="AI715">
        <v>2</v>
      </c>
      <c r="AK715" t="s">
        <v>4452</v>
      </c>
      <c r="AM715" t="s">
        <v>4452</v>
      </c>
      <c r="AN715" t="s">
        <v>20</v>
      </c>
      <c r="AO715">
        <v>8.7850599999999996</v>
      </c>
      <c r="AP715">
        <v>1.87414613333333</v>
      </c>
      <c r="AQ715">
        <v>2.1661069361904199</v>
      </c>
      <c r="AR715">
        <v>8.7850599999999996</v>
      </c>
      <c r="AS715">
        <v>1.87414613333333</v>
      </c>
      <c r="AT715">
        <v>2.1661069361904199</v>
      </c>
      <c r="AU715" t="s">
        <v>4452</v>
      </c>
      <c r="AV715" t="s">
        <v>4452</v>
      </c>
      <c r="AW715" t="s">
        <v>4452</v>
      </c>
      <c r="AX715" t="s">
        <v>4452</v>
      </c>
      <c r="AY715" t="s">
        <v>4452</v>
      </c>
      <c r="AZ715" t="s">
        <v>4452</v>
      </c>
      <c r="BA715" t="s">
        <v>4452</v>
      </c>
      <c r="BB715" t="s">
        <v>4452</v>
      </c>
      <c r="BC715" t="s">
        <v>4452</v>
      </c>
      <c r="BD715" t="s">
        <v>4452</v>
      </c>
      <c r="BE715" t="s">
        <v>4452</v>
      </c>
      <c r="BF715" t="s">
        <v>4452</v>
      </c>
      <c r="BG715" t="s">
        <v>21</v>
      </c>
      <c r="BH715">
        <v>10</v>
      </c>
    </row>
    <row r="716" spans="1:60" x14ac:dyDescent="0.35">
      <c r="A716">
        <v>2022</v>
      </c>
      <c r="B716">
        <v>77</v>
      </c>
      <c r="C716" t="s">
        <v>5</v>
      </c>
      <c r="D716">
        <v>3</v>
      </c>
      <c r="E716" t="s">
        <v>1368</v>
      </c>
      <c r="F716">
        <v>2022000420</v>
      </c>
      <c r="G716" t="s">
        <v>1506</v>
      </c>
      <c r="H716">
        <v>85</v>
      </c>
      <c r="I716" t="s">
        <v>388</v>
      </c>
      <c r="J716">
        <v>10010</v>
      </c>
      <c r="K716" t="s">
        <v>104</v>
      </c>
      <c r="L716" t="s">
        <v>1508</v>
      </c>
      <c r="M716" t="s">
        <v>1509</v>
      </c>
      <c r="O716">
        <v>16.100000000000001</v>
      </c>
      <c r="P716" t="s">
        <v>4452</v>
      </c>
      <c r="Q716">
        <v>15150</v>
      </c>
      <c r="R716" t="s">
        <v>546</v>
      </c>
      <c r="S716">
        <v>150</v>
      </c>
      <c r="T716" t="s">
        <v>500</v>
      </c>
      <c r="U716">
        <v>9492</v>
      </c>
      <c r="V716" t="s">
        <v>547</v>
      </c>
      <c r="W716" t="s">
        <v>520</v>
      </c>
      <c r="X716" t="s">
        <v>521</v>
      </c>
      <c r="Y716" t="s">
        <v>1507</v>
      </c>
      <c r="Z716">
        <v>32000</v>
      </c>
      <c r="AA716" t="s">
        <v>4452</v>
      </c>
      <c r="AB716" t="s">
        <v>4452</v>
      </c>
      <c r="AC716" t="s">
        <v>4452</v>
      </c>
      <c r="AD716" t="s">
        <v>4452</v>
      </c>
      <c r="AE716">
        <v>2100</v>
      </c>
      <c r="AF716" t="s">
        <v>779</v>
      </c>
      <c r="AG716" t="s">
        <v>780</v>
      </c>
      <c r="AH716" t="s">
        <v>781</v>
      </c>
      <c r="AI716">
        <v>1</v>
      </c>
      <c r="AK716" t="s">
        <v>4452</v>
      </c>
      <c r="AM716" t="s">
        <v>4452</v>
      </c>
      <c r="AN716" t="s">
        <v>20</v>
      </c>
      <c r="AO716">
        <v>12.87635</v>
      </c>
      <c r="AP716">
        <v>2.74695466666667</v>
      </c>
      <c r="AQ716">
        <v>3.1748845252981202</v>
      </c>
      <c r="AR716">
        <v>12.87635</v>
      </c>
      <c r="AS716">
        <v>2.74695466666667</v>
      </c>
      <c r="AT716">
        <v>3.1748845252981202</v>
      </c>
      <c r="AU716" t="s">
        <v>4452</v>
      </c>
      <c r="AV716" t="s">
        <v>4452</v>
      </c>
      <c r="AW716" t="s">
        <v>4452</v>
      </c>
      <c r="AX716" t="s">
        <v>4452</v>
      </c>
      <c r="AY716" t="s">
        <v>4452</v>
      </c>
      <c r="AZ716" t="s">
        <v>4452</v>
      </c>
      <c r="BA716" t="s">
        <v>4452</v>
      </c>
      <c r="BB716" t="s">
        <v>4452</v>
      </c>
      <c r="BC716" t="s">
        <v>4452</v>
      </c>
      <c r="BD716" t="s">
        <v>4452</v>
      </c>
      <c r="BE716" t="s">
        <v>4452</v>
      </c>
      <c r="BF716" t="s">
        <v>4452</v>
      </c>
      <c r="BG716" t="s">
        <v>21</v>
      </c>
      <c r="BH716">
        <v>10</v>
      </c>
    </row>
    <row r="717" spans="1:60" x14ac:dyDescent="0.35">
      <c r="A717">
        <v>2022</v>
      </c>
      <c r="B717">
        <v>77</v>
      </c>
      <c r="C717" t="s">
        <v>5</v>
      </c>
      <c r="D717">
        <v>12</v>
      </c>
      <c r="E717" t="s">
        <v>918</v>
      </c>
      <c r="F717">
        <v>2022000244</v>
      </c>
      <c r="G717" t="s">
        <v>919</v>
      </c>
      <c r="H717">
        <v>93</v>
      </c>
      <c r="I717" t="s">
        <v>264</v>
      </c>
      <c r="J717">
        <v>10010</v>
      </c>
      <c r="K717" t="s">
        <v>104</v>
      </c>
      <c r="L717" t="s">
        <v>920</v>
      </c>
      <c r="M717" t="s">
        <v>921</v>
      </c>
      <c r="O717">
        <v>16.7</v>
      </c>
      <c r="P717" t="s">
        <v>4452</v>
      </c>
      <c r="Q717">
        <v>15110</v>
      </c>
      <c r="R717" t="s">
        <v>559</v>
      </c>
      <c r="S717">
        <v>150</v>
      </c>
      <c r="T717" t="s">
        <v>500</v>
      </c>
      <c r="U717">
        <v>8411</v>
      </c>
      <c r="V717" t="s">
        <v>501</v>
      </c>
      <c r="W717" t="s">
        <v>502</v>
      </c>
      <c r="X717" t="s">
        <v>503</v>
      </c>
      <c r="Y717" t="s">
        <v>918</v>
      </c>
      <c r="Z717">
        <v>11001</v>
      </c>
      <c r="AA717" t="s">
        <v>51</v>
      </c>
      <c r="AB717">
        <v>11000</v>
      </c>
      <c r="AC717" t="s">
        <v>52</v>
      </c>
      <c r="AD717" t="s">
        <v>4452</v>
      </c>
      <c r="AE717">
        <v>2100</v>
      </c>
      <c r="AF717" t="s">
        <v>779</v>
      </c>
      <c r="AG717" t="s">
        <v>813</v>
      </c>
      <c r="AH717" t="s">
        <v>814</v>
      </c>
      <c r="AI717">
        <v>2</v>
      </c>
      <c r="AK717" t="s">
        <v>4452</v>
      </c>
      <c r="AM717" t="s">
        <v>4452</v>
      </c>
      <c r="AN717" t="s">
        <v>20</v>
      </c>
      <c r="AO717">
        <v>5.4200999999999997</v>
      </c>
      <c r="AP717">
        <v>1.156288</v>
      </c>
      <c r="AQ717">
        <v>1.3364184427705299</v>
      </c>
      <c r="AR717">
        <v>5.4200999999999997</v>
      </c>
      <c r="AS717">
        <v>1.156288</v>
      </c>
      <c r="AT717">
        <v>1.3364184427705299</v>
      </c>
      <c r="AU717" t="s">
        <v>4452</v>
      </c>
      <c r="AV717" t="s">
        <v>4452</v>
      </c>
      <c r="AW717" t="s">
        <v>4452</v>
      </c>
      <c r="AX717" t="s">
        <v>4452</v>
      </c>
      <c r="AY717" t="s">
        <v>4452</v>
      </c>
      <c r="AZ717" t="s">
        <v>4452</v>
      </c>
      <c r="BA717" t="s">
        <v>4452</v>
      </c>
      <c r="BB717" t="s">
        <v>4452</v>
      </c>
      <c r="BC717" t="s">
        <v>4452</v>
      </c>
      <c r="BD717" t="s">
        <v>4452</v>
      </c>
      <c r="BE717" t="s">
        <v>4452</v>
      </c>
      <c r="BF717" t="s">
        <v>4452</v>
      </c>
      <c r="BG717" t="s">
        <v>21</v>
      </c>
      <c r="BH717">
        <v>10</v>
      </c>
    </row>
    <row r="718" spans="1:60" x14ac:dyDescent="0.35">
      <c r="A718">
        <v>2022</v>
      </c>
      <c r="B718">
        <v>77</v>
      </c>
      <c r="C718" t="s">
        <v>5</v>
      </c>
      <c r="D718">
        <v>14</v>
      </c>
      <c r="E718" t="s">
        <v>884</v>
      </c>
      <c r="F718">
        <v>2022000202</v>
      </c>
      <c r="G718" t="s">
        <v>885</v>
      </c>
      <c r="H718">
        <v>93</v>
      </c>
      <c r="I718" t="s">
        <v>264</v>
      </c>
      <c r="J718">
        <v>10010</v>
      </c>
      <c r="K718" t="s">
        <v>104</v>
      </c>
      <c r="L718" t="s">
        <v>886</v>
      </c>
      <c r="M718" t="s">
        <v>887</v>
      </c>
      <c r="O718" t="s">
        <v>849</v>
      </c>
      <c r="P718" t="s">
        <v>4452</v>
      </c>
      <c r="Q718">
        <v>11110</v>
      </c>
      <c r="R718" t="s">
        <v>715</v>
      </c>
      <c r="S718">
        <v>110</v>
      </c>
      <c r="T718" t="s">
        <v>58</v>
      </c>
      <c r="U718">
        <v>85</v>
      </c>
      <c r="V718" t="s">
        <v>58</v>
      </c>
      <c r="W718" t="s">
        <v>59</v>
      </c>
      <c r="X718" t="s">
        <v>58</v>
      </c>
      <c r="Y718" t="s">
        <v>884</v>
      </c>
      <c r="Z718">
        <v>11001</v>
      </c>
      <c r="AA718" t="s">
        <v>51</v>
      </c>
      <c r="AB718">
        <v>11000</v>
      </c>
      <c r="AC718" t="s">
        <v>52</v>
      </c>
      <c r="AD718" t="s">
        <v>4452</v>
      </c>
      <c r="AE718">
        <v>110</v>
      </c>
      <c r="AF718" t="s">
        <v>10</v>
      </c>
      <c r="AG718" t="s">
        <v>53</v>
      </c>
      <c r="AH718" t="s">
        <v>54</v>
      </c>
      <c r="AI718">
        <v>1</v>
      </c>
      <c r="AK718" t="s">
        <v>4452</v>
      </c>
      <c r="AM718" t="s">
        <v>4452</v>
      </c>
      <c r="AN718" t="s">
        <v>20</v>
      </c>
      <c r="AO718">
        <v>68.897660000000002</v>
      </c>
      <c r="AP718">
        <v>14.6981674666667</v>
      </c>
      <c r="AQ718">
        <v>16.987897545752599</v>
      </c>
      <c r="AR718">
        <v>68.897660000000002</v>
      </c>
      <c r="AS718">
        <v>14.6981674666667</v>
      </c>
      <c r="AT718">
        <v>16.987897545752599</v>
      </c>
      <c r="AU718" t="s">
        <v>4452</v>
      </c>
      <c r="AV718" t="s">
        <v>4452</v>
      </c>
      <c r="AW718" t="s">
        <v>4452</v>
      </c>
      <c r="AX718" t="s">
        <v>4452</v>
      </c>
      <c r="AY718" t="s">
        <v>4452</v>
      </c>
      <c r="AZ718" t="s">
        <v>4452</v>
      </c>
      <c r="BA718" t="s">
        <v>4452</v>
      </c>
      <c r="BB718" t="s">
        <v>4452</v>
      </c>
      <c r="BC718" t="s">
        <v>4452</v>
      </c>
      <c r="BD718" t="s">
        <v>4452</v>
      </c>
      <c r="BE718" t="s">
        <v>4452</v>
      </c>
      <c r="BF718" t="s">
        <v>4452</v>
      </c>
      <c r="BG718" t="s">
        <v>21</v>
      </c>
      <c r="BH718">
        <v>10</v>
      </c>
    </row>
    <row r="719" spans="1:60" x14ac:dyDescent="0.35">
      <c r="A719">
        <v>2022</v>
      </c>
      <c r="B719">
        <v>77</v>
      </c>
      <c r="C719" t="s">
        <v>5</v>
      </c>
      <c r="D719">
        <v>20</v>
      </c>
      <c r="E719" t="s">
        <v>827</v>
      </c>
      <c r="F719">
        <v>2022000194</v>
      </c>
      <c r="G719" t="s">
        <v>855</v>
      </c>
      <c r="H719">
        <v>998</v>
      </c>
      <c r="I719" t="s">
        <v>8</v>
      </c>
      <c r="J719">
        <v>9998</v>
      </c>
      <c r="K719" t="s">
        <v>8</v>
      </c>
      <c r="L719" t="s">
        <v>857</v>
      </c>
      <c r="M719" t="s">
        <v>858</v>
      </c>
      <c r="O719">
        <v>10.7</v>
      </c>
      <c r="P719" t="s">
        <v>4452</v>
      </c>
      <c r="Q719">
        <v>93010</v>
      </c>
      <c r="R719" t="s">
        <v>821</v>
      </c>
      <c r="S719">
        <v>930</v>
      </c>
      <c r="T719" t="s">
        <v>822</v>
      </c>
      <c r="U719">
        <v>8423</v>
      </c>
      <c r="V719" t="s">
        <v>594</v>
      </c>
      <c r="W719" t="s">
        <v>502</v>
      </c>
      <c r="X719" t="s">
        <v>503</v>
      </c>
      <c r="Y719" t="s">
        <v>856</v>
      </c>
      <c r="Z719">
        <v>11001</v>
      </c>
      <c r="AA719" t="s">
        <v>51</v>
      </c>
      <c r="AB719">
        <v>11000</v>
      </c>
      <c r="AC719" t="s">
        <v>52</v>
      </c>
      <c r="AD719" t="s">
        <v>4452</v>
      </c>
      <c r="AE719">
        <v>2100</v>
      </c>
      <c r="AF719" t="s">
        <v>779</v>
      </c>
      <c r="AG719" t="s">
        <v>818</v>
      </c>
      <c r="AH719" t="s">
        <v>819</v>
      </c>
      <c r="AI719">
        <v>2</v>
      </c>
      <c r="AK719" t="s">
        <v>4452</v>
      </c>
      <c r="AM719" t="s">
        <v>4452</v>
      </c>
      <c r="AN719" t="s">
        <v>20</v>
      </c>
      <c r="AO719">
        <v>1775.4949999999999</v>
      </c>
      <c r="AP719">
        <v>378.77226666666701</v>
      </c>
      <c r="AQ719">
        <v>437.77868730223901</v>
      </c>
      <c r="AR719">
        <v>1775.4949999999999</v>
      </c>
      <c r="AS719">
        <v>378.77226666666701</v>
      </c>
      <c r="AT719">
        <v>437.77868730223901</v>
      </c>
      <c r="AU719" t="s">
        <v>4452</v>
      </c>
      <c r="AV719" t="s">
        <v>4452</v>
      </c>
      <c r="AW719" t="s">
        <v>4452</v>
      </c>
      <c r="AX719" t="s">
        <v>4452</v>
      </c>
      <c r="AY719" t="s">
        <v>4452</v>
      </c>
      <c r="AZ719" t="s">
        <v>4452</v>
      </c>
      <c r="BA719" t="s">
        <v>4452</v>
      </c>
      <c r="BB719" t="s">
        <v>4452</v>
      </c>
      <c r="BC719" t="s">
        <v>4452</v>
      </c>
      <c r="BD719" t="s">
        <v>4452</v>
      </c>
      <c r="BE719" t="s">
        <v>4452</v>
      </c>
      <c r="BF719" t="s">
        <v>4452</v>
      </c>
      <c r="BG719" t="s">
        <v>21</v>
      </c>
      <c r="BH719">
        <v>10</v>
      </c>
    </row>
    <row r="720" spans="1:60" x14ac:dyDescent="0.35">
      <c r="A720">
        <v>2022</v>
      </c>
      <c r="B720">
        <v>77</v>
      </c>
      <c r="C720" t="s">
        <v>5</v>
      </c>
      <c r="D720">
        <v>20</v>
      </c>
      <c r="E720" t="s">
        <v>827</v>
      </c>
      <c r="F720">
        <v>2022000197</v>
      </c>
      <c r="G720" t="s">
        <v>865</v>
      </c>
      <c r="H720">
        <v>549</v>
      </c>
      <c r="I720" t="s">
        <v>212</v>
      </c>
      <c r="J720">
        <v>10007</v>
      </c>
      <c r="K720" t="s">
        <v>49</v>
      </c>
      <c r="L720" t="s">
        <v>860</v>
      </c>
      <c r="M720" t="s">
        <v>864</v>
      </c>
      <c r="O720" t="s">
        <v>861</v>
      </c>
      <c r="P720" t="s">
        <v>4452</v>
      </c>
      <c r="Q720">
        <v>11110</v>
      </c>
      <c r="R720" t="s">
        <v>715</v>
      </c>
      <c r="S720">
        <v>110</v>
      </c>
      <c r="T720" t="s">
        <v>58</v>
      </c>
      <c r="U720">
        <v>85</v>
      </c>
      <c r="V720" t="s">
        <v>58</v>
      </c>
      <c r="W720" t="s">
        <v>59</v>
      </c>
      <c r="X720" t="s">
        <v>58</v>
      </c>
      <c r="Y720" t="s">
        <v>827</v>
      </c>
      <c r="Z720">
        <v>11001</v>
      </c>
      <c r="AA720" t="s">
        <v>51</v>
      </c>
      <c r="AB720">
        <v>11000</v>
      </c>
      <c r="AC720" t="s">
        <v>52</v>
      </c>
      <c r="AD720" t="s">
        <v>4452</v>
      </c>
      <c r="AE720">
        <v>110</v>
      </c>
      <c r="AF720" t="s">
        <v>10</v>
      </c>
      <c r="AG720" t="s">
        <v>53</v>
      </c>
      <c r="AH720" t="s">
        <v>54</v>
      </c>
      <c r="AI720">
        <v>1</v>
      </c>
      <c r="AK720" t="s">
        <v>4452</v>
      </c>
      <c r="AM720" t="s">
        <v>4452</v>
      </c>
      <c r="AN720" t="s">
        <v>20</v>
      </c>
      <c r="AO720">
        <v>9.8914000000000009</v>
      </c>
      <c r="AP720">
        <v>2.1101653333333301</v>
      </c>
      <c r="AQ720">
        <v>2.4388940028450499</v>
      </c>
      <c r="AR720">
        <v>9.8914000000000009</v>
      </c>
      <c r="AS720">
        <v>2.1101653333333301</v>
      </c>
      <c r="AT720">
        <v>2.4388940028450499</v>
      </c>
      <c r="AU720" t="s">
        <v>4452</v>
      </c>
      <c r="AV720" t="s">
        <v>4452</v>
      </c>
      <c r="AW720" t="s">
        <v>4452</v>
      </c>
      <c r="AX720" t="s">
        <v>4452</v>
      </c>
      <c r="AY720" t="s">
        <v>4452</v>
      </c>
      <c r="AZ720" t="s">
        <v>4452</v>
      </c>
      <c r="BA720" t="s">
        <v>4452</v>
      </c>
      <c r="BB720" t="s">
        <v>4452</v>
      </c>
      <c r="BC720" t="s">
        <v>4452</v>
      </c>
      <c r="BD720" t="s">
        <v>4452</v>
      </c>
      <c r="BE720" t="s">
        <v>4452</v>
      </c>
      <c r="BF720" t="s">
        <v>4452</v>
      </c>
      <c r="BG720" t="s">
        <v>21</v>
      </c>
      <c r="BH720">
        <v>10</v>
      </c>
    </row>
    <row r="721" spans="1:60" x14ac:dyDescent="0.35">
      <c r="A721">
        <v>2022</v>
      </c>
      <c r="B721">
        <v>77</v>
      </c>
      <c r="C721" t="s">
        <v>5</v>
      </c>
      <c r="D721">
        <v>22</v>
      </c>
      <c r="E721" t="s">
        <v>981</v>
      </c>
      <c r="F721">
        <v>2022000269</v>
      </c>
      <c r="G721" t="s">
        <v>989</v>
      </c>
      <c r="H721">
        <v>89</v>
      </c>
      <c r="I721" t="s">
        <v>524</v>
      </c>
      <c r="J721">
        <v>10010</v>
      </c>
      <c r="K721" t="s">
        <v>104</v>
      </c>
      <c r="L721" t="s">
        <v>993</v>
      </c>
      <c r="M721" t="s">
        <v>993</v>
      </c>
      <c r="O721" t="s">
        <v>986</v>
      </c>
      <c r="P721" t="s">
        <v>4452</v>
      </c>
      <c r="Q721">
        <v>12110</v>
      </c>
      <c r="R721" t="s">
        <v>612</v>
      </c>
      <c r="S721">
        <v>120</v>
      </c>
      <c r="T721" t="s">
        <v>479</v>
      </c>
      <c r="U721">
        <v>86</v>
      </c>
      <c r="V721" t="s">
        <v>613</v>
      </c>
      <c r="W721" t="s">
        <v>481</v>
      </c>
      <c r="X721" t="s">
        <v>482</v>
      </c>
      <c r="Y721" t="s">
        <v>990</v>
      </c>
      <c r="Z721">
        <v>32000</v>
      </c>
      <c r="AA721" t="s">
        <v>4452</v>
      </c>
      <c r="AB721" t="s">
        <v>4452</v>
      </c>
      <c r="AC721" t="s">
        <v>4452</v>
      </c>
      <c r="AD721" t="s">
        <v>4452</v>
      </c>
      <c r="AE721">
        <v>110</v>
      </c>
      <c r="AF721" t="s">
        <v>10</v>
      </c>
      <c r="AG721" t="s">
        <v>991</v>
      </c>
      <c r="AH721" t="s">
        <v>992</v>
      </c>
      <c r="AI721">
        <v>2</v>
      </c>
      <c r="AK721" t="s">
        <v>4452</v>
      </c>
      <c r="AM721" t="s">
        <v>4452</v>
      </c>
      <c r="AN721" t="s">
        <v>20</v>
      </c>
      <c r="AO721">
        <v>178.84800000000001</v>
      </c>
      <c r="AP721">
        <v>38.154240000000001</v>
      </c>
      <c r="AQ721">
        <v>44.098036134503801</v>
      </c>
      <c r="AR721">
        <v>178.84800000000001</v>
      </c>
      <c r="AS721">
        <v>38.154240000000001</v>
      </c>
      <c r="AT721">
        <v>44.098036134503801</v>
      </c>
      <c r="AU721" t="s">
        <v>4452</v>
      </c>
      <c r="AV721" t="s">
        <v>4452</v>
      </c>
      <c r="AW721" t="s">
        <v>4452</v>
      </c>
      <c r="AX721" t="s">
        <v>4452</v>
      </c>
      <c r="AY721" t="s">
        <v>4452</v>
      </c>
      <c r="AZ721" t="s">
        <v>4452</v>
      </c>
      <c r="BA721" t="s">
        <v>4452</v>
      </c>
      <c r="BB721" t="s">
        <v>4452</v>
      </c>
      <c r="BC721" t="s">
        <v>4452</v>
      </c>
      <c r="BD721" t="s">
        <v>4452</v>
      </c>
      <c r="BE721" t="s">
        <v>4452</v>
      </c>
      <c r="BF721" t="s">
        <v>4452</v>
      </c>
      <c r="BG721" t="s">
        <v>21</v>
      </c>
      <c r="BH721">
        <v>10</v>
      </c>
    </row>
    <row r="722" spans="1:60" x14ac:dyDescent="0.35">
      <c r="A722">
        <v>2022</v>
      </c>
      <c r="B722">
        <v>77</v>
      </c>
      <c r="C722" t="s">
        <v>5</v>
      </c>
      <c r="D722">
        <v>28</v>
      </c>
      <c r="E722" t="s">
        <v>46</v>
      </c>
      <c r="F722">
        <v>2022000010</v>
      </c>
      <c r="G722" t="s">
        <v>65</v>
      </c>
      <c r="H722">
        <v>428</v>
      </c>
      <c r="I722" t="s">
        <v>66</v>
      </c>
      <c r="J722">
        <v>10004</v>
      </c>
      <c r="K722" t="s">
        <v>67</v>
      </c>
      <c r="L722" t="s">
        <v>68</v>
      </c>
      <c r="M722" t="s">
        <v>69</v>
      </c>
      <c r="O722" t="s">
        <v>55</v>
      </c>
      <c r="P722" t="s">
        <v>4452</v>
      </c>
      <c r="Q722">
        <v>11420</v>
      </c>
      <c r="R722" t="s">
        <v>57</v>
      </c>
      <c r="S722">
        <v>110</v>
      </c>
      <c r="T722" t="s">
        <v>58</v>
      </c>
      <c r="U722">
        <v>8530</v>
      </c>
      <c r="V722" t="s">
        <v>57</v>
      </c>
      <c r="W722" t="s">
        <v>59</v>
      </c>
      <c r="X722" t="s">
        <v>58</v>
      </c>
      <c r="Y722" t="s">
        <v>50</v>
      </c>
      <c r="Z722">
        <v>11001</v>
      </c>
      <c r="AA722" t="s">
        <v>51</v>
      </c>
      <c r="AB722">
        <v>11000</v>
      </c>
      <c r="AC722" t="s">
        <v>52</v>
      </c>
      <c r="AD722" t="s">
        <v>4452</v>
      </c>
      <c r="AE722">
        <v>110</v>
      </c>
      <c r="AF722" t="s">
        <v>10</v>
      </c>
      <c r="AG722" t="s">
        <v>53</v>
      </c>
      <c r="AH722" t="s">
        <v>54</v>
      </c>
      <c r="AI722">
        <v>1</v>
      </c>
      <c r="AK722" t="s">
        <v>4452</v>
      </c>
      <c r="AM722" t="s">
        <v>4452</v>
      </c>
      <c r="AN722" t="s">
        <v>20</v>
      </c>
      <c r="AO722">
        <v>29.603000000000002</v>
      </c>
      <c r="AP722">
        <v>6.31530666666667</v>
      </c>
      <c r="AQ722">
        <v>7.2991264296481697</v>
      </c>
      <c r="AR722">
        <v>29.603000000000002</v>
      </c>
      <c r="AS722">
        <v>6.31530666666667</v>
      </c>
      <c r="AT722">
        <v>7.2991264296481697</v>
      </c>
      <c r="AU722" t="s">
        <v>4452</v>
      </c>
      <c r="AV722" t="s">
        <v>4452</v>
      </c>
      <c r="AW722" t="s">
        <v>4452</v>
      </c>
      <c r="AX722" t="s">
        <v>4452</v>
      </c>
      <c r="AY722" t="s">
        <v>4452</v>
      </c>
      <c r="AZ722" t="s">
        <v>4452</v>
      </c>
      <c r="BA722" t="s">
        <v>4452</v>
      </c>
      <c r="BB722" t="s">
        <v>4452</v>
      </c>
      <c r="BC722" t="s">
        <v>4452</v>
      </c>
      <c r="BD722" t="s">
        <v>4452</v>
      </c>
      <c r="BE722" t="s">
        <v>4452</v>
      </c>
      <c r="BF722" t="s">
        <v>4452</v>
      </c>
      <c r="BG722" t="s">
        <v>21</v>
      </c>
      <c r="BH722">
        <v>10</v>
      </c>
    </row>
    <row r="723" spans="1:60" x14ac:dyDescent="0.35">
      <c r="A723">
        <v>2022</v>
      </c>
      <c r="B723">
        <v>77</v>
      </c>
      <c r="C723" t="s">
        <v>5</v>
      </c>
      <c r="D723">
        <v>28</v>
      </c>
      <c r="E723" t="s">
        <v>46</v>
      </c>
      <c r="F723">
        <v>2022000013</v>
      </c>
      <c r="G723" t="s">
        <v>78</v>
      </c>
      <c r="H723">
        <v>728</v>
      </c>
      <c r="I723" t="s">
        <v>79</v>
      </c>
      <c r="J723">
        <v>10007</v>
      </c>
      <c r="K723" t="s">
        <v>49</v>
      </c>
      <c r="L723" t="s">
        <v>80</v>
      </c>
      <c r="M723" t="s">
        <v>81</v>
      </c>
      <c r="O723" t="s">
        <v>55</v>
      </c>
      <c r="P723" t="s">
        <v>56</v>
      </c>
      <c r="Q723">
        <v>11420</v>
      </c>
      <c r="R723" t="s">
        <v>57</v>
      </c>
      <c r="S723">
        <v>110</v>
      </c>
      <c r="T723" t="s">
        <v>58</v>
      </c>
      <c r="U723">
        <v>8530</v>
      </c>
      <c r="V723" t="s">
        <v>57</v>
      </c>
      <c r="W723" t="s">
        <v>59</v>
      </c>
      <c r="X723" t="s">
        <v>58</v>
      </c>
      <c r="Y723" t="s">
        <v>50</v>
      </c>
      <c r="Z723">
        <v>11001</v>
      </c>
      <c r="AA723" t="s">
        <v>51</v>
      </c>
      <c r="AB723">
        <v>11000</v>
      </c>
      <c r="AC723" t="s">
        <v>52</v>
      </c>
      <c r="AD723" t="s">
        <v>4452</v>
      </c>
      <c r="AE723">
        <v>110</v>
      </c>
      <c r="AF723" t="s">
        <v>10</v>
      </c>
      <c r="AG723" t="s">
        <v>53</v>
      </c>
      <c r="AH723" t="s">
        <v>54</v>
      </c>
      <c r="AI723">
        <v>1</v>
      </c>
      <c r="AK723" t="s">
        <v>4452</v>
      </c>
      <c r="AM723" t="s">
        <v>4452</v>
      </c>
      <c r="AN723" t="s">
        <v>20</v>
      </c>
      <c r="AO723">
        <v>9.8729999999999993</v>
      </c>
      <c r="AP723">
        <v>2.1062400000000001</v>
      </c>
      <c r="AQ723">
        <v>2.4343571678517799</v>
      </c>
      <c r="AR723">
        <v>9.8729999999999993</v>
      </c>
      <c r="AS723">
        <v>2.1062400000000001</v>
      </c>
      <c r="AT723">
        <v>2.4343571678517799</v>
      </c>
      <c r="AU723" t="s">
        <v>4452</v>
      </c>
      <c r="AV723" t="s">
        <v>4452</v>
      </c>
      <c r="AW723" t="s">
        <v>4452</v>
      </c>
      <c r="AX723" t="s">
        <v>4452</v>
      </c>
      <c r="AY723" t="s">
        <v>4452</v>
      </c>
      <c r="AZ723" t="s">
        <v>4452</v>
      </c>
      <c r="BA723" t="s">
        <v>4452</v>
      </c>
      <c r="BB723" t="s">
        <v>4452</v>
      </c>
      <c r="BC723" t="s">
        <v>4452</v>
      </c>
      <c r="BD723" t="s">
        <v>4452</v>
      </c>
      <c r="BE723" t="s">
        <v>4452</v>
      </c>
      <c r="BF723" t="s">
        <v>4452</v>
      </c>
      <c r="BG723" t="s">
        <v>21</v>
      </c>
      <c r="BH723">
        <v>10</v>
      </c>
    </row>
    <row r="724" spans="1:60" x14ac:dyDescent="0.35">
      <c r="A724">
        <v>2022</v>
      </c>
      <c r="B724">
        <v>77</v>
      </c>
      <c r="C724" t="s">
        <v>5</v>
      </c>
      <c r="D724">
        <v>28</v>
      </c>
      <c r="E724" t="s">
        <v>46</v>
      </c>
      <c r="F724">
        <v>2022000016</v>
      </c>
      <c r="G724" t="s">
        <v>90</v>
      </c>
      <c r="H724">
        <v>232</v>
      </c>
      <c r="I724" t="s">
        <v>91</v>
      </c>
      <c r="J724">
        <v>10001</v>
      </c>
      <c r="K724" t="s">
        <v>62</v>
      </c>
      <c r="L724" t="s">
        <v>92</v>
      </c>
      <c r="M724" t="s">
        <v>93</v>
      </c>
      <c r="O724" t="s">
        <v>55</v>
      </c>
      <c r="P724" t="s">
        <v>4452</v>
      </c>
      <c r="Q724">
        <v>11420</v>
      </c>
      <c r="R724" t="s">
        <v>57</v>
      </c>
      <c r="S724">
        <v>110</v>
      </c>
      <c r="T724" t="s">
        <v>58</v>
      </c>
      <c r="U724">
        <v>8530</v>
      </c>
      <c r="V724" t="s">
        <v>57</v>
      </c>
      <c r="W724" t="s">
        <v>59</v>
      </c>
      <c r="X724" t="s">
        <v>58</v>
      </c>
      <c r="Y724" t="s">
        <v>50</v>
      </c>
      <c r="Z724">
        <v>11001</v>
      </c>
      <c r="AA724" t="s">
        <v>51</v>
      </c>
      <c r="AB724">
        <v>11000</v>
      </c>
      <c r="AC724" t="s">
        <v>52</v>
      </c>
      <c r="AD724" t="s">
        <v>4452</v>
      </c>
      <c r="AE724">
        <v>110</v>
      </c>
      <c r="AF724" t="s">
        <v>10</v>
      </c>
      <c r="AG724" t="s">
        <v>53</v>
      </c>
      <c r="AH724" t="s">
        <v>54</v>
      </c>
      <c r="AI724">
        <v>1</v>
      </c>
      <c r="AK724" t="s">
        <v>4452</v>
      </c>
      <c r="AM724" t="s">
        <v>4452</v>
      </c>
      <c r="AN724" t="s">
        <v>20</v>
      </c>
      <c r="AO724">
        <v>1.742</v>
      </c>
      <c r="AP724">
        <v>0.37162666666666699</v>
      </c>
      <c r="AQ724">
        <v>0.42951992164466801</v>
      </c>
      <c r="AR724">
        <v>1.742</v>
      </c>
      <c r="AS724">
        <v>0.37162666666666699</v>
      </c>
      <c r="AT724">
        <v>0.42951992164466801</v>
      </c>
      <c r="AU724" t="s">
        <v>4452</v>
      </c>
      <c r="AV724" t="s">
        <v>4452</v>
      </c>
      <c r="AW724" t="s">
        <v>4452</v>
      </c>
      <c r="AX724" t="s">
        <v>4452</v>
      </c>
      <c r="AY724" t="s">
        <v>4452</v>
      </c>
      <c r="AZ724" t="s">
        <v>4452</v>
      </c>
      <c r="BA724" t="s">
        <v>4452</v>
      </c>
      <c r="BB724" t="s">
        <v>4452</v>
      </c>
      <c r="BC724" t="s">
        <v>4452</v>
      </c>
      <c r="BD724" t="s">
        <v>4452</v>
      </c>
      <c r="BE724" t="s">
        <v>4452</v>
      </c>
      <c r="BF724" t="s">
        <v>4452</v>
      </c>
      <c r="BG724" t="s">
        <v>21</v>
      </c>
      <c r="BH724">
        <v>10</v>
      </c>
    </row>
    <row r="725" spans="1:60" x14ac:dyDescent="0.35">
      <c r="A725">
        <v>2022</v>
      </c>
      <c r="B725">
        <v>77</v>
      </c>
      <c r="C725" t="s">
        <v>5</v>
      </c>
      <c r="D725">
        <v>28</v>
      </c>
      <c r="E725" t="s">
        <v>46</v>
      </c>
      <c r="F725">
        <v>2022000033</v>
      </c>
      <c r="G725" t="s">
        <v>159</v>
      </c>
      <c r="H725">
        <v>241</v>
      </c>
      <c r="I725" t="s">
        <v>160</v>
      </c>
      <c r="J725">
        <v>10001</v>
      </c>
      <c r="K725" t="s">
        <v>62</v>
      </c>
      <c r="L725" t="s">
        <v>161</v>
      </c>
      <c r="M725" t="s">
        <v>162</v>
      </c>
      <c r="O725" t="s">
        <v>55</v>
      </c>
      <c r="P725" t="s">
        <v>4452</v>
      </c>
      <c r="Q725">
        <v>11420</v>
      </c>
      <c r="R725" t="s">
        <v>57</v>
      </c>
      <c r="S725">
        <v>110</v>
      </c>
      <c r="T725" t="s">
        <v>58</v>
      </c>
      <c r="U725">
        <v>8530</v>
      </c>
      <c r="V725" t="s">
        <v>57</v>
      </c>
      <c r="W725" t="s">
        <v>59</v>
      </c>
      <c r="X725" t="s">
        <v>58</v>
      </c>
      <c r="Y725" t="s">
        <v>50</v>
      </c>
      <c r="Z725">
        <v>11001</v>
      </c>
      <c r="AA725" t="s">
        <v>51</v>
      </c>
      <c r="AB725">
        <v>11000</v>
      </c>
      <c r="AC725" t="s">
        <v>52</v>
      </c>
      <c r="AD725" t="s">
        <v>4452</v>
      </c>
      <c r="AE725">
        <v>110</v>
      </c>
      <c r="AF725" t="s">
        <v>10</v>
      </c>
      <c r="AG725" t="s">
        <v>53</v>
      </c>
      <c r="AH725" t="s">
        <v>54</v>
      </c>
      <c r="AI725">
        <v>1</v>
      </c>
      <c r="AK725" t="s">
        <v>4452</v>
      </c>
      <c r="AM725" t="s">
        <v>4452</v>
      </c>
      <c r="AN725" t="s">
        <v>20</v>
      </c>
      <c r="AO725">
        <v>30.920999999999999</v>
      </c>
      <c r="AP725">
        <v>6.5964799999999997</v>
      </c>
      <c r="AQ725">
        <v>7.62410189275246</v>
      </c>
      <c r="AR725">
        <v>30.920999999999999</v>
      </c>
      <c r="AS725">
        <v>6.5964799999999997</v>
      </c>
      <c r="AT725">
        <v>7.62410189275246</v>
      </c>
      <c r="AU725" t="s">
        <v>4452</v>
      </c>
      <c r="AV725" t="s">
        <v>4452</v>
      </c>
      <c r="AW725" t="s">
        <v>4452</v>
      </c>
      <c r="AX725" t="s">
        <v>4452</v>
      </c>
      <c r="AY725" t="s">
        <v>4452</v>
      </c>
      <c r="AZ725" t="s">
        <v>4452</v>
      </c>
      <c r="BA725" t="s">
        <v>4452</v>
      </c>
      <c r="BB725" t="s">
        <v>4452</v>
      </c>
      <c r="BC725" t="s">
        <v>4452</v>
      </c>
      <c r="BD725" t="s">
        <v>4452</v>
      </c>
      <c r="BE725" t="s">
        <v>4452</v>
      </c>
      <c r="BF725" t="s">
        <v>4452</v>
      </c>
      <c r="BG725" t="s">
        <v>21</v>
      </c>
      <c r="BH725">
        <v>10</v>
      </c>
    </row>
    <row r="726" spans="1:60" x14ac:dyDescent="0.35">
      <c r="A726">
        <v>2022</v>
      </c>
      <c r="B726">
        <v>77</v>
      </c>
      <c r="C726" t="s">
        <v>5</v>
      </c>
      <c r="D726">
        <v>28</v>
      </c>
      <c r="E726" t="s">
        <v>46</v>
      </c>
      <c r="F726">
        <v>2022000036</v>
      </c>
      <c r="G726" t="s">
        <v>171</v>
      </c>
      <c r="H726">
        <v>243</v>
      </c>
      <c r="I726" t="s">
        <v>172</v>
      </c>
      <c r="J726">
        <v>10001</v>
      </c>
      <c r="K726" t="s">
        <v>62</v>
      </c>
      <c r="L726" t="s">
        <v>173</v>
      </c>
      <c r="M726" t="s">
        <v>174</v>
      </c>
      <c r="O726" t="s">
        <v>55</v>
      </c>
      <c r="P726" t="s">
        <v>56</v>
      </c>
      <c r="Q726">
        <v>11420</v>
      </c>
      <c r="R726" t="s">
        <v>57</v>
      </c>
      <c r="S726">
        <v>110</v>
      </c>
      <c r="T726" t="s">
        <v>58</v>
      </c>
      <c r="U726">
        <v>8530</v>
      </c>
      <c r="V726" t="s">
        <v>57</v>
      </c>
      <c r="W726" t="s">
        <v>59</v>
      </c>
      <c r="X726" t="s">
        <v>58</v>
      </c>
      <c r="Y726" t="s">
        <v>50</v>
      </c>
      <c r="Z726">
        <v>11001</v>
      </c>
      <c r="AA726" t="s">
        <v>51</v>
      </c>
      <c r="AB726">
        <v>11000</v>
      </c>
      <c r="AC726" t="s">
        <v>52</v>
      </c>
      <c r="AD726" t="s">
        <v>4452</v>
      </c>
      <c r="AE726">
        <v>110</v>
      </c>
      <c r="AF726" t="s">
        <v>10</v>
      </c>
      <c r="AG726" t="s">
        <v>53</v>
      </c>
      <c r="AH726" t="s">
        <v>54</v>
      </c>
      <c r="AI726">
        <v>1</v>
      </c>
      <c r="AK726" t="s">
        <v>4452</v>
      </c>
      <c r="AM726" t="s">
        <v>4452</v>
      </c>
      <c r="AN726" t="s">
        <v>20</v>
      </c>
      <c r="AO726">
        <v>102.95399999999999</v>
      </c>
      <c r="AP726">
        <v>21.963519999999999</v>
      </c>
      <c r="AQ726">
        <v>25.385071190014401</v>
      </c>
      <c r="AR726">
        <v>102.95399999999999</v>
      </c>
      <c r="AS726">
        <v>21.963519999999999</v>
      </c>
      <c r="AT726">
        <v>25.385071190014401</v>
      </c>
      <c r="AU726" t="s">
        <v>4452</v>
      </c>
      <c r="AV726" t="s">
        <v>4452</v>
      </c>
      <c r="AW726" t="s">
        <v>4452</v>
      </c>
      <c r="AX726" t="s">
        <v>4452</v>
      </c>
      <c r="AY726" t="s">
        <v>4452</v>
      </c>
      <c r="AZ726" t="s">
        <v>4452</v>
      </c>
      <c r="BA726" t="s">
        <v>4452</v>
      </c>
      <c r="BB726" t="s">
        <v>4452</v>
      </c>
      <c r="BC726" t="s">
        <v>4452</v>
      </c>
      <c r="BD726" t="s">
        <v>4452</v>
      </c>
      <c r="BE726" t="s">
        <v>4452</v>
      </c>
      <c r="BF726" t="s">
        <v>4452</v>
      </c>
      <c r="BG726" t="s">
        <v>21</v>
      </c>
      <c r="BH726">
        <v>10</v>
      </c>
    </row>
    <row r="727" spans="1:60" x14ac:dyDescent="0.35">
      <c r="A727">
        <v>2022</v>
      </c>
      <c r="B727">
        <v>77</v>
      </c>
      <c r="C727" t="s">
        <v>5</v>
      </c>
      <c r="D727">
        <v>28</v>
      </c>
      <c r="E727" t="s">
        <v>46</v>
      </c>
      <c r="F727">
        <v>2022000053</v>
      </c>
      <c r="G727" t="s">
        <v>239</v>
      </c>
      <c r="H727">
        <v>133</v>
      </c>
      <c r="I727" t="s">
        <v>240</v>
      </c>
      <c r="J727">
        <v>10001</v>
      </c>
      <c r="K727" t="s">
        <v>62</v>
      </c>
      <c r="L727" t="s">
        <v>241</v>
      </c>
      <c r="M727" t="s">
        <v>242</v>
      </c>
      <c r="O727" t="s">
        <v>55</v>
      </c>
      <c r="P727" t="s">
        <v>4452</v>
      </c>
      <c r="Q727">
        <v>11420</v>
      </c>
      <c r="R727" t="s">
        <v>57</v>
      </c>
      <c r="S727">
        <v>110</v>
      </c>
      <c r="T727" t="s">
        <v>58</v>
      </c>
      <c r="U727">
        <v>8530</v>
      </c>
      <c r="V727" t="s">
        <v>57</v>
      </c>
      <c r="W727" t="s">
        <v>59</v>
      </c>
      <c r="X727" t="s">
        <v>58</v>
      </c>
      <c r="Y727" t="s">
        <v>50</v>
      </c>
      <c r="Z727">
        <v>11001</v>
      </c>
      <c r="AA727" t="s">
        <v>51</v>
      </c>
      <c r="AB727">
        <v>11000</v>
      </c>
      <c r="AC727" t="s">
        <v>52</v>
      </c>
      <c r="AD727" t="s">
        <v>4452</v>
      </c>
      <c r="AE727">
        <v>110</v>
      </c>
      <c r="AF727" t="s">
        <v>10</v>
      </c>
      <c r="AG727" t="s">
        <v>53</v>
      </c>
      <c r="AH727" t="s">
        <v>54</v>
      </c>
      <c r="AI727">
        <v>1</v>
      </c>
      <c r="AK727" t="s">
        <v>4452</v>
      </c>
      <c r="AM727" t="s">
        <v>4452</v>
      </c>
      <c r="AN727" t="s">
        <v>20</v>
      </c>
      <c r="AO727">
        <v>271.37</v>
      </c>
      <c r="AP727">
        <v>57.8922666666667</v>
      </c>
      <c r="AQ727">
        <v>66.910919137034199</v>
      </c>
      <c r="AR727">
        <v>271.37</v>
      </c>
      <c r="AS727">
        <v>57.8922666666667</v>
      </c>
      <c r="AT727">
        <v>66.910919137034199</v>
      </c>
      <c r="AU727" t="s">
        <v>4452</v>
      </c>
      <c r="AV727" t="s">
        <v>4452</v>
      </c>
      <c r="AW727" t="s">
        <v>4452</v>
      </c>
      <c r="AX727" t="s">
        <v>4452</v>
      </c>
      <c r="AY727" t="s">
        <v>4452</v>
      </c>
      <c r="AZ727" t="s">
        <v>4452</v>
      </c>
      <c r="BA727" t="s">
        <v>4452</v>
      </c>
      <c r="BB727" t="s">
        <v>4452</v>
      </c>
      <c r="BC727" t="s">
        <v>4452</v>
      </c>
      <c r="BD727" t="s">
        <v>4452</v>
      </c>
      <c r="BE727" t="s">
        <v>4452</v>
      </c>
      <c r="BF727" t="s">
        <v>4452</v>
      </c>
      <c r="BG727" t="s">
        <v>21</v>
      </c>
      <c r="BH727">
        <v>10</v>
      </c>
    </row>
    <row r="728" spans="1:60" x14ac:dyDescent="0.35">
      <c r="A728">
        <v>2022</v>
      </c>
      <c r="B728">
        <v>77</v>
      </c>
      <c r="C728" t="s">
        <v>5</v>
      </c>
      <c r="D728">
        <v>28</v>
      </c>
      <c r="E728" t="s">
        <v>46</v>
      </c>
      <c r="F728">
        <v>2022000056</v>
      </c>
      <c r="G728" t="s">
        <v>251</v>
      </c>
      <c r="H728">
        <v>256</v>
      </c>
      <c r="I728" t="s">
        <v>252</v>
      </c>
      <c r="J728">
        <v>10001</v>
      </c>
      <c r="K728" t="s">
        <v>62</v>
      </c>
      <c r="L728" t="s">
        <v>253</v>
      </c>
      <c r="M728" t="s">
        <v>254</v>
      </c>
      <c r="O728" t="s">
        <v>55</v>
      </c>
      <c r="P728" t="s">
        <v>56</v>
      </c>
      <c r="Q728">
        <v>11420</v>
      </c>
      <c r="R728" t="s">
        <v>57</v>
      </c>
      <c r="S728">
        <v>110</v>
      </c>
      <c r="T728" t="s">
        <v>58</v>
      </c>
      <c r="U728">
        <v>8530</v>
      </c>
      <c r="V728" t="s">
        <v>57</v>
      </c>
      <c r="W728" t="s">
        <v>59</v>
      </c>
      <c r="X728" t="s">
        <v>58</v>
      </c>
      <c r="Y728" t="s">
        <v>50</v>
      </c>
      <c r="Z728">
        <v>11001</v>
      </c>
      <c r="AA728" t="s">
        <v>51</v>
      </c>
      <c r="AB728">
        <v>11000</v>
      </c>
      <c r="AC728" t="s">
        <v>52</v>
      </c>
      <c r="AD728" t="s">
        <v>4452</v>
      </c>
      <c r="AE728">
        <v>110</v>
      </c>
      <c r="AF728" t="s">
        <v>10</v>
      </c>
      <c r="AG728" t="s">
        <v>53</v>
      </c>
      <c r="AH728" t="s">
        <v>54</v>
      </c>
      <c r="AI728">
        <v>1</v>
      </c>
      <c r="AK728" t="s">
        <v>4452</v>
      </c>
      <c r="AM728" t="s">
        <v>4452</v>
      </c>
      <c r="AN728" t="s">
        <v>20</v>
      </c>
      <c r="AO728">
        <v>11.135</v>
      </c>
      <c r="AP728">
        <v>2.3754666666666702</v>
      </c>
      <c r="AQ728">
        <v>2.7455248722809298</v>
      </c>
      <c r="AR728">
        <v>11.135</v>
      </c>
      <c r="AS728">
        <v>2.3754666666666702</v>
      </c>
      <c r="AT728">
        <v>2.7455248722809298</v>
      </c>
      <c r="AU728" t="s">
        <v>4452</v>
      </c>
      <c r="AV728" t="s">
        <v>4452</v>
      </c>
      <c r="AW728" t="s">
        <v>4452</v>
      </c>
      <c r="AX728" t="s">
        <v>4452</v>
      </c>
      <c r="AY728" t="s">
        <v>4452</v>
      </c>
      <c r="AZ728" t="s">
        <v>4452</v>
      </c>
      <c r="BA728" t="s">
        <v>4452</v>
      </c>
      <c r="BB728" t="s">
        <v>4452</v>
      </c>
      <c r="BC728" t="s">
        <v>4452</v>
      </c>
      <c r="BD728" t="s">
        <v>4452</v>
      </c>
      <c r="BE728" t="s">
        <v>4452</v>
      </c>
      <c r="BF728" t="s">
        <v>4452</v>
      </c>
      <c r="BG728" t="s">
        <v>21</v>
      </c>
      <c r="BH728">
        <v>10</v>
      </c>
    </row>
    <row r="729" spans="1:60" x14ac:dyDescent="0.35">
      <c r="A729">
        <v>2022</v>
      </c>
      <c r="B729">
        <v>77</v>
      </c>
      <c r="C729" t="s">
        <v>5</v>
      </c>
      <c r="D729">
        <v>28</v>
      </c>
      <c r="E729" t="s">
        <v>46</v>
      </c>
      <c r="F729">
        <v>2022000059</v>
      </c>
      <c r="G729" t="s">
        <v>263</v>
      </c>
      <c r="H729">
        <v>93</v>
      </c>
      <c r="I729" t="s">
        <v>264</v>
      </c>
      <c r="J729">
        <v>10010</v>
      </c>
      <c r="K729" t="s">
        <v>104</v>
      </c>
      <c r="L729" t="s">
        <v>265</v>
      </c>
      <c r="M729" t="s">
        <v>266</v>
      </c>
      <c r="O729" t="s">
        <v>55</v>
      </c>
      <c r="P729" t="s">
        <v>4452</v>
      </c>
      <c r="Q729">
        <v>11420</v>
      </c>
      <c r="R729" t="s">
        <v>57</v>
      </c>
      <c r="S729">
        <v>110</v>
      </c>
      <c r="T729" t="s">
        <v>58</v>
      </c>
      <c r="U729">
        <v>8530</v>
      </c>
      <c r="V729" t="s">
        <v>57</v>
      </c>
      <c r="W729" t="s">
        <v>59</v>
      </c>
      <c r="X729" t="s">
        <v>58</v>
      </c>
      <c r="Y729" t="s">
        <v>50</v>
      </c>
      <c r="Z729">
        <v>11001</v>
      </c>
      <c r="AA729" t="s">
        <v>51</v>
      </c>
      <c r="AB729">
        <v>11000</v>
      </c>
      <c r="AC729" t="s">
        <v>52</v>
      </c>
      <c r="AD729" t="s">
        <v>4452</v>
      </c>
      <c r="AE729">
        <v>110</v>
      </c>
      <c r="AF729" t="s">
        <v>10</v>
      </c>
      <c r="AG729" t="s">
        <v>53</v>
      </c>
      <c r="AH729" t="s">
        <v>54</v>
      </c>
      <c r="AI729">
        <v>1</v>
      </c>
      <c r="AK729" t="s">
        <v>4452</v>
      </c>
      <c r="AM729" t="s">
        <v>4452</v>
      </c>
      <c r="AN729" t="s">
        <v>20</v>
      </c>
      <c r="AO729">
        <v>206119.342</v>
      </c>
      <c r="AP729">
        <v>43972.126293333298</v>
      </c>
      <c r="AQ729">
        <v>50822.252368134599</v>
      </c>
      <c r="AR729">
        <v>206119.342</v>
      </c>
      <c r="AS729">
        <v>43972.126293333298</v>
      </c>
      <c r="AT729">
        <v>50822.252368134599</v>
      </c>
      <c r="AU729" t="s">
        <v>4452</v>
      </c>
      <c r="AV729" t="s">
        <v>4452</v>
      </c>
      <c r="AW729" t="s">
        <v>4452</v>
      </c>
      <c r="AX729" t="s">
        <v>4452</v>
      </c>
      <c r="AY729" t="s">
        <v>4452</v>
      </c>
      <c r="AZ729" t="s">
        <v>4452</v>
      </c>
      <c r="BA729" t="s">
        <v>4452</v>
      </c>
      <c r="BB729" t="s">
        <v>4452</v>
      </c>
      <c r="BC729" t="s">
        <v>4452</v>
      </c>
      <c r="BD729" t="s">
        <v>4452</v>
      </c>
      <c r="BE729" t="s">
        <v>4452</v>
      </c>
      <c r="BF729" t="s">
        <v>4452</v>
      </c>
      <c r="BG729" t="s">
        <v>21</v>
      </c>
      <c r="BH729">
        <v>10</v>
      </c>
    </row>
    <row r="730" spans="1:60" x14ac:dyDescent="0.35">
      <c r="A730">
        <v>2022</v>
      </c>
      <c r="B730">
        <v>77</v>
      </c>
      <c r="C730" t="s">
        <v>5</v>
      </c>
      <c r="D730">
        <v>28</v>
      </c>
      <c r="E730" t="s">
        <v>46</v>
      </c>
      <c r="F730">
        <v>2022000073</v>
      </c>
      <c r="G730" t="s">
        <v>319</v>
      </c>
      <c r="H730">
        <v>266</v>
      </c>
      <c r="I730" t="s">
        <v>320</v>
      </c>
      <c r="J730">
        <v>10001</v>
      </c>
      <c r="K730" t="s">
        <v>62</v>
      </c>
      <c r="L730" t="s">
        <v>321</v>
      </c>
      <c r="M730" t="s">
        <v>322</v>
      </c>
      <c r="O730" t="s">
        <v>55</v>
      </c>
      <c r="P730" t="s">
        <v>56</v>
      </c>
      <c r="Q730">
        <v>11420</v>
      </c>
      <c r="R730" t="s">
        <v>57</v>
      </c>
      <c r="S730">
        <v>110</v>
      </c>
      <c r="T730" t="s">
        <v>58</v>
      </c>
      <c r="U730">
        <v>8530</v>
      </c>
      <c r="V730" t="s">
        <v>57</v>
      </c>
      <c r="W730" t="s">
        <v>59</v>
      </c>
      <c r="X730" t="s">
        <v>58</v>
      </c>
      <c r="Y730" t="s">
        <v>50</v>
      </c>
      <c r="Z730">
        <v>11001</v>
      </c>
      <c r="AA730" t="s">
        <v>51</v>
      </c>
      <c r="AB730">
        <v>11000</v>
      </c>
      <c r="AC730" t="s">
        <v>52</v>
      </c>
      <c r="AD730" t="s">
        <v>4452</v>
      </c>
      <c r="AE730">
        <v>110</v>
      </c>
      <c r="AF730" t="s">
        <v>10</v>
      </c>
      <c r="AG730" t="s">
        <v>53</v>
      </c>
      <c r="AH730" t="s">
        <v>54</v>
      </c>
      <c r="AI730">
        <v>1</v>
      </c>
      <c r="AK730" t="s">
        <v>4452</v>
      </c>
      <c r="AM730" t="s">
        <v>4452</v>
      </c>
      <c r="AN730" t="s">
        <v>20</v>
      </c>
      <c r="AO730">
        <v>82.825999999999993</v>
      </c>
      <c r="AP730">
        <v>17.669546666666701</v>
      </c>
      <c r="AQ730">
        <v>20.4221682147768</v>
      </c>
      <c r="AR730">
        <v>82.825999999999993</v>
      </c>
      <c r="AS730">
        <v>17.669546666666701</v>
      </c>
      <c r="AT730">
        <v>20.4221682147768</v>
      </c>
      <c r="AU730" t="s">
        <v>4452</v>
      </c>
      <c r="AV730" t="s">
        <v>4452</v>
      </c>
      <c r="AW730" t="s">
        <v>4452</v>
      </c>
      <c r="AX730" t="s">
        <v>4452</v>
      </c>
      <c r="AY730" t="s">
        <v>4452</v>
      </c>
      <c r="AZ730" t="s">
        <v>4452</v>
      </c>
      <c r="BA730" t="s">
        <v>4452</v>
      </c>
      <c r="BB730" t="s">
        <v>4452</v>
      </c>
      <c r="BC730" t="s">
        <v>4452</v>
      </c>
      <c r="BD730" t="s">
        <v>4452</v>
      </c>
      <c r="BE730" t="s">
        <v>4452</v>
      </c>
      <c r="BF730" t="s">
        <v>4452</v>
      </c>
      <c r="BG730" t="s">
        <v>21</v>
      </c>
      <c r="BH730">
        <v>10</v>
      </c>
    </row>
    <row r="731" spans="1:60" x14ac:dyDescent="0.35">
      <c r="A731">
        <v>2022</v>
      </c>
      <c r="B731">
        <v>77</v>
      </c>
      <c r="C731" t="s">
        <v>5</v>
      </c>
      <c r="D731">
        <v>28</v>
      </c>
      <c r="E731" t="s">
        <v>46</v>
      </c>
      <c r="F731">
        <v>2022000076</v>
      </c>
      <c r="G731" t="s">
        <v>331</v>
      </c>
      <c r="H731">
        <v>63</v>
      </c>
      <c r="I731" t="s">
        <v>332</v>
      </c>
      <c r="J731">
        <v>10010</v>
      </c>
      <c r="K731" t="s">
        <v>104</v>
      </c>
      <c r="L731" t="s">
        <v>333</v>
      </c>
      <c r="M731" t="s">
        <v>334</v>
      </c>
      <c r="O731" t="s">
        <v>55</v>
      </c>
      <c r="P731" t="s">
        <v>4452</v>
      </c>
      <c r="Q731">
        <v>11420</v>
      </c>
      <c r="R731" t="s">
        <v>57</v>
      </c>
      <c r="S731">
        <v>110</v>
      </c>
      <c r="T731" t="s">
        <v>58</v>
      </c>
      <c r="U731">
        <v>8530</v>
      </c>
      <c r="V731" t="s">
        <v>57</v>
      </c>
      <c r="W731" t="s">
        <v>59</v>
      </c>
      <c r="X731" t="s">
        <v>58</v>
      </c>
      <c r="Y731" t="s">
        <v>50</v>
      </c>
      <c r="Z731">
        <v>11001</v>
      </c>
      <c r="AA731" t="s">
        <v>51</v>
      </c>
      <c r="AB731">
        <v>11000</v>
      </c>
      <c r="AC731" t="s">
        <v>52</v>
      </c>
      <c r="AD731" t="s">
        <v>4452</v>
      </c>
      <c r="AE731">
        <v>110</v>
      </c>
      <c r="AF731" t="s">
        <v>10</v>
      </c>
      <c r="AG731" t="s">
        <v>53</v>
      </c>
      <c r="AH731" t="s">
        <v>54</v>
      </c>
      <c r="AI731">
        <v>1</v>
      </c>
      <c r="AK731" t="s">
        <v>4452</v>
      </c>
      <c r="AM731" t="s">
        <v>4452</v>
      </c>
      <c r="AN731" t="s">
        <v>20</v>
      </c>
      <c r="AO731">
        <v>9934.7810000000009</v>
      </c>
      <c r="AP731">
        <v>2119.4199466666701</v>
      </c>
      <c r="AQ731">
        <v>2449.5903310430199</v>
      </c>
      <c r="AR731">
        <v>9934.7810000000009</v>
      </c>
      <c r="AS731">
        <v>2119.4199466666701</v>
      </c>
      <c r="AT731">
        <v>2449.5903310430199</v>
      </c>
      <c r="AU731" t="s">
        <v>4452</v>
      </c>
      <c r="AV731" t="s">
        <v>4452</v>
      </c>
      <c r="AW731" t="s">
        <v>4452</v>
      </c>
      <c r="AX731" t="s">
        <v>4452</v>
      </c>
      <c r="AY731" t="s">
        <v>4452</v>
      </c>
      <c r="AZ731" t="s">
        <v>4452</v>
      </c>
      <c r="BA731" t="s">
        <v>4452</v>
      </c>
      <c r="BB731" t="s">
        <v>4452</v>
      </c>
      <c r="BC731" t="s">
        <v>4452</v>
      </c>
      <c r="BD731" t="s">
        <v>4452</v>
      </c>
      <c r="BE731" t="s">
        <v>4452</v>
      </c>
      <c r="BF731" t="s">
        <v>4452</v>
      </c>
      <c r="BG731" t="s">
        <v>21</v>
      </c>
      <c r="BH731">
        <v>10</v>
      </c>
    </row>
    <row r="732" spans="1:60" x14ac:dyDescent="0.35">
      <c r="A732">
        <v>2022</v>
      </c>
      <c r="B732">
        <v>77</v>
      </c>
      <c r="C732" t="s">
        <v>5</v>
      </c>
      <c r="D732">
        <v>28</v>
      </c>
      <c r="E732" t="s">
        <v>46</v>
      </c>
      <c r="F732">
        <v>2022000079</v>
      </c>
      <c r="G732" t="s">
        <v>343</v>
      </c>
      <c r="H732">
        <v>640</v>
      </c>
      <c r="I732" t="s">
        <v>344</v>
      </c>
      <c r="J732">
        <v>10007</v>
      </c>
      <c r="K732" t="s">
        <v>49</v>
      </c>
      <c r="L732" t="s">
        <v>345</v>
      </c>
      <c r="M732" t="s">
        <v>346</v>
      </c>
      <c r="O732" t="s">
        <v>55</v>
      </c>
      <c r="P732" t="s">
        <v>4452</v>
      </c>
      <c r="Q732">
        <v>11420</v>
      </c>
      <c r="R732" t="s">
        <v>57</v>
      </c>
      <c r="S732">
        <v>110</v>
      </c>
      <c r="T732" t="s">
        <v>58</v>
      </c>
      <c r="U732">
        <v>8530</v>
      </c>
      <c r="V732" t="s">
        <v>57</v>
      </c>
      <c r="W732" t="s">
        <v>59</v>
      </c>
      <c r="X732" t="s">
        <v>58</v>
      </c>
      <c r="Y732" t="s">
        <v>50</v>
      </c>
      <c r="Z732">
        <v>11001</v>
      </c>
      <c r="AA732" t="s">
        <v>51</v>
      </c>
      <c r="AB732">
        <v>11000</v>
      </c>
      <c r="AC732" t="s">
        <v>52</v>
      </c>
      <c r="AD732" t="s">
        <v>4452</v>
      </c>
      <c r="AE732">
        <v>110</v>
      </c>
      <c r="AF732" t="s">
        <v>10</v>
      </c>
      <c r="AG732" t="s">
        <v>53</v>
      </c>
      <c r="AH732" t="s">
        <v>54</v>
      </c>
      <c r="AI732">
        <v>1</v>
      </c>
      <c r="AK732" t="s">
        <v>4452</v>
      </c>
      <c r="AM732" t="s">
        <v>4452</v>
      </c>
      <c r="AN732" t="s">
        <v>20</v>
      </c>
      <c r="AO732">
        <v>69.335999999999999</v>
      </c>
      <c r="AP732">
        <v>14.791679999999999</v>
      </c>
      <c r="AQ732">
        <v>17.095977776782298</v>
      </c>
      <c r="AR732">
        <v>69.335999999999999</v>
      </c>
      <c r="AS732">
        <v>14.791679999999999</v>
      </c>
      <c r="AT732">
        <v>17.095977776782298</v>
      </c>
      <c r="AU732" t="s">
        <v>4452</v>
      </c>
      <c r="AV732" t="s">
        <v>4452</v>
      </c>
      <c r="AW732" t="s">
        <v>4452</v>
      </c>
      <c r="AX732" t="s">
        <v>4452</v>
      </c>
      <c r="AY732" t="s">
        <v>4452</v>
      </c>
      <c r="AZ732" t="s">
        <v>4452</v>
      </c>
      <c r="BA732" t="s">
        <v>4452</v>
      </c>
      <c r="BB732" t="s">
        <v>4452</v>
      </c>
      <c r="BC732" t="s">
        <v>4452</v>
      </c>
      <c r="BD732" t="s">
        <v>4452</v>
      </c>
      <c r="BE732" t="s">
        <v>4452</v>
      </c>
      <c r="BF732" t="s">
        <v>4452</v>
      </c>
      <c r="BG732" t="s">
        <v>21</v>
      </c>
      <c r="BH732">
        <v>10</v>
      </c>
    </row>
    <row r="733" spans="1:60" x14ac:dyDescent="0.35">
      <c r="A733">
        <v>2022</v>
      </c>
      <c r="B733">
        <v>77</v>
      </c>
      <c r="C733" t="s">
        <v>5</v>
      </c>
      <c r="D733">
        <v>28</v>
      </c>
      <c r="E733" t="s">
        <v>46</v>
      </c>
      <c r="F733">
        <v>2022000093</v>
      </c>
      <c r="G733" t="s">
        <v>399</v>
      </c>
      <c r="H733">
        <v>769</v>
      </c>
      <c r="I733" t="s">
        <v>400</v>
      </c>
      <c r="J733">
        <v>10007</v>
      </c>
      <c r="K733" t="s">
        <v>49</v>
      </c>
      <c r="L733" t="s">
        <v>401</v>
      </c>
      <c r="M733" t="s">
        <v>402</v>
      </c>
      <c r="O733" t="s">
        <v>55</v>
      </c>
      <c r="P733" t="s">
        <v>4452</v>
      </c>
      <c r="Q733">
        <v>11420</v>
      </c>
      <c r="R733" t="s">
        <v>57</v>
      </c>
      <c r="S733">
        <v>110</v>
      </c>
      <c r="T733" t="s">
        <v>58</v>
      </c>
      <c r="U733">
        <v>8530</v>
      </c>
      <c r="V733" t="s">
        <v>57</v>
      </c>
      <c r="W733" t="s">
        <v>59</v>
      </c>
      <c r="X733" t="s">
        <v>58</v>
      </c>
      <c r="Y733" t="s">
        <v>50</v>
      </c>
      <c r="Z733">
        <v>11001</v>
      </c>
      <c r="AA733" t="s">
        <v>51</v>
      </c>
      <c r="AB733">
        <v>11000</v>
      </c>
      <c r="AC733" t="s">
        <v>52</v>
      </c>
      <c r="AD733" t="s">
        <v>4452</v>
      </c>
      <c r="AE733">
        <v>110</v>
      </c>
      <c r="AF733" t="s">
        <v>10</v>
      </c>
      <c r="AG733" t="s">
        <v>53</v>
      </c>
      <c r="AH733" t="s">
        <v>54</v>
      </c>
      <c r="AI733">
        <v>1</v>
      </c>
      <c r="AK733" t="s">
        <v>4452</v>
      </c>
      <c r="AM733" t="s">
        <v>4452</v>
      </c>
      <c r="AN733" t="s">
        <v>20</v>
      </c>
      <c r="AO733">
        <v>791.13800000000003</v>
      </c>
      <c r="AP733">
        <v>168.776106666667</v>
      </c>
      <c r="AQ733">
        <v>195.06861754886299</v>
      </c>
      <c r="AR733">
        <v>791.13800000000003</v>
      </c>
      <c r="AS733">
        <v>168.776106666667</v>
      </c>
      <c r="AT733">
        <v>195.06861754886299</v>
      </c>
      <c r="AU733" t="s">
        <v>4452</v>
      </c>
      <c r="AV733" t="s">
        <v>4452</v>
      </c>
      <c r="AW733" t="s">
        <v>4452</v>
      </c>
      <c r="AX733" t="s">
        <v>4452</v>
      </c>
      <c r="AY733" t="s">
        <v>4452</v>
      </c>
      <c r="AZ733" t="s">
        <v>4452</v>
      </c>
      <c r="BA733" t="s">
        <v>4452</v>
      </c>
      <c r="BB733" t="s">
        <v>4452</v>
      </c>
      <c r="BC733" t="s">
        <v>4452</v>
      </c>
      <c r="BD733" t="s">
        <v>4452</v>
      </c>
      <c r="BE733" t="s">
        <v>4452</v>
      </c>
      <c r="BF733" t="s">
        <v>4452</v>
      </c>
      <c r="BG733" t="s">
        <v>21</v>
      </c>
      <c r="BH733">
        <v>10</v>
      </c>
    </row>
    <row r="734" spans="1:60" x14ac:dyDescent="0.35">
      <c r="A734">
        <v>2022</v>
      </c>
      <c r="B734">
        <v>77</v>
      </c>
      <c r="C734" t="s">
        <v>5</v>
      </c>
      <c r="D734">
        <v>28</v>
      </c>
      <c r="E734" t="s">
        <v>46</v>
      </c>
      <c r="F734">
        <v>2022000096</v>
      </c>
      <c r="G734" t="s">
        <v>411</v>
      </c>
      <c r="H734">
        <v>352</v>
      </c>
      <c r="I734" t="s">
        <v>412</v>
      </c>
      <c r="J734">
        <v>10004</v>
      </c>
      <c r="K734" t="s">
        <v>67</v>
      </c>
      <c r="L734" t="s">
        <v>413</v>
      </c>
      <c r="M734" t="s">
        <v>414</v>
      </c>
      <c r="O734" t="s">
        <v>55</v>
      </c>
      <c r="P734" t="s">
        <v>4452</v>
      </c>
      <c r="Q734">
        <v>11420</v>
      </c>
      <c r="R734" t="s">
        <v>57</v>
      </c>
      <c r="S734">
        <v>110</v>
      </c>
      <c r="T734" t="s">
        <v>58</v>
      </c>
      <c r="U734">
        <v>8530</v>
      </c>
      <c r="V734" t="s">
        <v>57</v>
      </c>
      <c r="W734" t="s">
        <v>59</v>
      </c>
      <c r="X734" t="s">
        <v>58</v>
      </c>
      <c r="Y734" t="s">
        <v>50</v>
      </c>
      <c r="Z734">
        <v>11001</v>
      </c>
      <c r="AA734" t="s">
        <v>51</v>
      </c>
      <c r="AB734">
        <v>11000</v>
      </c>
      <c r="AC734" t="s">
        <v>52</v>
      </c>
      <c r="AD734" t="s">
        <v>4452</v>
      </c>
      <c r="AE734">
        <v>110</v>
      </c>
      <c r="AF734" t="s">
        <v>10</v>
      </c>
      <c r="AG734" t="s">
        <v>53</v>
      </c>
      <c r="AH734" t="s">
        <v>54</v>
      </c>
      <c r="AI734">
        <v>1</v>
      </c>
      <c r="AK734" t="s">
        <v>4452</v>
      </c>
      <c r="AM734" t="s">
        <v>4452</v>
      </c>
      <c r="AN734" t="s">
        <v>20</v>
      </c>
      <c r="AO734">
        <v>55.31</v>
      </c>
      <c r="AP734">
        <v>11.799466666666699</v>
      </c>
      <c r="AQ734">
        <v>13.637627362897</v>
      </c>
      <c r="AR734">
        <v>55.31</v>
      </c>
      <c r="AS734">
        <v>11.799466666666699</v>
      </c>
      <c r="AT734">
        <v>13.637627362897</v>
      </c>
      <c r="AU734" t="s">
        <v>4452</v>
      </c>
      <c r="AV734" t="s">
        <v>4452</v>
      </c>
      <c r="AW734" t="s">
        <v>4452</v>
      </c>
      <c r="AX734" t="s">
        <v>4452</v>
      </c>
      <c r="AY734" t="s">
        <v>4452</v>
      </c>
      <c r="AZ734" t="s">
        <v>4452</v>
      </c>
      <c r="BA734" t="s">
        <v>4452</v>
      </c>
      <c r="BB734" t="s">
        <v>4452</v>
      </c>
      <c r="BC734" t="s">
        <v>4452</v>
      </c>
      <c r="BD734" t="s">
        <v>4452</v>
      </c>
      <c r="BE734" t="s">
        <v>4452</v>
      </c>
      <c r="BF734" t="s">
        <v>4452</v>
      </c>
      <c r="BG734" t="s">
        <v>21</v>
      </c>
      <c r="BH734">
        <v>10</v>
      </c>
    </row>
    <row r="735" spans="1:60" x14ac:dyDescent="0.35">
      <c r="A735">
        <v>2022</v>
      </c>
      <c r="B735">
        <v>77</v>
      </c>
      <c r="C735" t="s">
        <v>5</v>
      </c>
      <c r="D735">
        <v>28</v>
      </c>
      <c r="E735" t="s">
        <v>46</v>
      </c>
      <c r="F735">
        <v>2022000099</v>
      </c>
      <c r="G735" t="s">
        <v>423</v>
      </c>
      <c r="H735">
        <v>998</v>
      </c>
      <c r="I735" t="s">
        <v>8</v>
      </c>
      <c r="J735">
        <v>9998</v>
      </c>
      <c r="K735" t="s">
        <v>8</v>
      </c>
      <c r="L735" t="s">
        <v>425</v>
      </c>
      <c r="M735" t="s">
        <v>426</v>
      </c>
      <c r="O735">
        <v>4</v>
      </c>
      <c r="P735" t="s">
        <v>4452</v>
      </c>
      <c r="Q735">
        <v>99810</v>
      </c>
      <c r="R735" t="s">
        <v>30</v>
      </c>
      <c r="S735">
        <v>998</v>
      </c>
      <c r="T735" t="s">
        <v>31</v>
      </c>
      <c r="U735" t="s">
        <v>4452</v>
      </c>
      <c r="V735" t="s">
        <v>4452</v>
      </c>
      <c r="W735" t="s">
        <v>4452</v>
      </c>
      <c r="X735" t="s">
        <v>4452</v>
      </c>
      <c r="Y735" t="s">
        <v>424</v>
      </c>
      <c r="Z735">
        <v>47000</v>
      </c>
      <c r="AA735" t="s">
        <v>4452</v>
      </c>
      <c r="AB735" t="s">
        <v>4452</v>
      </c>
      <c r="AC735" t="s">
        <v>4452</v>
      </c>
      <c r="AD735" t="s">
        <v>4452</v>
      </c>
      <c r="AE735">
        <v>110</v>
      </c>
      <c r="AF735" t="s">
        <v>10</v>
      </c>
      <c r="AG735" t="s">
        <v>11</v>
      </c>
      <c r="AH735" t="s">
        <v>12</v>
      </c>
      <c r="AI735">
        <v>2</v>
      </c>
      <c r="AK735" t="s">
        <v>4452</v>
      </c>
      <c r="AM735" t="s">
        <v>4452</v>
      </c>
      <c r="AN735" t="s">
        <v>20</v>
      </c>
      <c r="AO735">
        <v>38</v>
      </c>
      <c r="AP735">
        <v>8.1066666666666691</v>
      </c>
      <c r="AQ735">
        <v>9.3695505295622201</v>
      </c>
      <c r="AR735">
        <v>38</v>
      </c>
      <c r="AS735">
        <v>8.1066666666666691</v>
      </c>
      <c r="AT735">
        <v>9.3695505295622201</v>
      </c>
      <c r="AU735" t="s">
        <v>4452</v>
      </c>
      <c r="AV735" t="s">
        <v>4452</v>
      </c>
      <c r="AW735" t="s">
        <v>4452</v>
      </c>
      <c r="AX735" t="s">
        <v>4452</v>
      </c>
      <c r="AY735" t="s">
        <v>4452</v>
      </c>
      <c r="AZ735" t="s">
        <v>4452</v>
      </c>
      <c r="BA735" t="s">
        <v>4452</v>
      </c>
      <c r="BB735" t="s">
        <v>4452</v>
      </c>
      <c r="BC735" t="s">
        <v>4452</v>
      </c>
      <c r="BD735" t="s">
        <v>4452</v>
      </c>
      <c r="BE735" t="s">
        <v>4452</v>
      </c>
      <c r="BF735" t="s">
        <v>4452</v>
      </c>
      <c r="BG735" t="s">
        <v>21</v>
      </c>
      <c r="BH735">
        <v>10</v>
      </c>
    </row>
    <row r="736" spans="1:60" x14ac:dyDescent="0.35">
      <c r="A736">
        <v>2022</v>
      </c>
      <c r="B736">
        <v>77</v>
      </c>
      <c r="C736" t="s">
        <v>5</v>
      </c>
      <c r="D736">
        <v>29</v>
      </c>
      <c r="E736" t="s">
        <v>1228</v>
      </c>
      <c r="F736">
        <v>2022000360</v>
      </c>
      <c r="G736" t="s">
        <v>1300</v>
      </c>
      <c r="H736">
        <v>64</v>
      </c>
      <c r="I736" t="s">
        <v>698</v>
      </c>
      <c r="J736">
        <v>10010</v>
      </c>
      <c r="K736" t="s">
        <v>104</v>
      </c>
      <c r="L736" t="s">
        <v>1301</v>
      </c>
      <c r="M736" t="s">
        <v>1302</v>
      </c>
      <c r="O736" t="s">
        <v>890</v>
      </c>
      <c r="P736" t="s">
        <v>4452</v>
      </c>
      <c r="Q736">
        <v>15151</v>
      </c>
      <c r="R736" t="s">
        <v>499</v>
      </c>
      <c r="S736">
        <v>150</v>
      </c>
      <c r="T736" t="s">
        <v>500</v>
      </c>
      <c r="U736">
        <v>8411</v>
      </c>
      <c r="V736" t="s">
        <v>501</v>
      </c>
      <c r="W736" t="s">
        <v>502</v>
      </c>
      <c r="X736" t="s">
        <v>503</v>
      </c>
      <c r="Y736" t="s">
        <v>1230</v>
      </c>
      <c r="Z736">
        <v>11004</v>
      </c>
      <c r="AA736" t="s">
        <v>1230</v>
      </c>
      <c r="AB736">
        <v>11000</v>
      </c>
      <c r="AC736" t="s">
        <v>52</v>
      </c>
      <c r="AD736" t="s">
        <v>4452</v>
      </c>
      <c r="AE736">
        <v>2100</v>
      </c>
      <c r="AF736" t="s">
        <v>779</v>
      </c>
      <c r="AG736" t="s">
        <v>780</v>
      </c>
      <c r="AH736" t="s">
        <v>781</v>
      </c>
      <c r="AI736">
        <v>1</v>
      </c>
      <c r="AK736" t="s">
        <v>4452</v>
      </c>
      <c r="AM736" t="s">
        <v>4452</v>
      </c>
      <c r="AN736" t="s">
        <v>20</v>
      </c>
      <c r="AO736">
        <v>6.15686</v>
      </c>
      <c r="AP736">
        <v>1.31346346666667</v>
      </c>
      <c r="AQ736">
        <v>1.51807923351159</v>
      </c>
      <c r="AR736">
        <v>6.15686</v>
      </c>
      <c r="AS736">
        <v>1.31346346666667</v>
      </c>
      <c r="AT736">
        <v>1.51807923351159</v>
      </c>
      <c r="AU736" t="s">
        <v>4452</v>
      </c>
      <c r="AV736" t="s">
        <v>4452</v>
      </c>
      <c r="AW736" t="s">
        <v>4452</v>
      </c>
      <c r="AX736" t="s">
        <v>4452</v>
      </c>
      <c r="AY736" t="s">
        <v>4452</v>
      </c>
      <c r="AZ736" t="s">
        <v>4452</v>
      </c>
      <c r="BA736" t="s">
        <v>4452</v>
      </c>
      <c r="BB736" t="s">
        <v>4452</v>
      </c>
      <c r="BC736" t="s">
        <v>4452</v>
      </c>
      <c r="BD736" t="s">
        <v>4452</v>
      </c>
      <c r="BE736" t="s">
        <v>4452</v>
      </c>
      <c r="BF736" t="s">
        <v>4452</v>
      </c>
      <c r="BG736" t="s">
        <v>21</v>
      </c>
      <c r="BH736">
        <v>10</v>
      </c>
    </row>
    <row r="737" spans="1:60" x14ac:dyDescent="0.35">
      <c r="A737">
        <v>2022</v>
      </c>
      <c r="B737">
        <v>77</v>
      </c>
      <c r="C737" t="s">
        <v>5</v>
      </c>
      <c r="D737">
        <v>29</v>
      </c>
      <c r="E737" t="s">
        <v>1228</v>
      </c>
      <c r="F737">
        <v>2022000363</v>
      </c>
      <c r="G737" t="s">
        <v>1312</v>
      </c>
      <c r="H737">
        <v>64</v>
      </c>
      <c r="I737" t="s">
        <v>698</v>
      </c>
      <c r="J737">
        <v>10010</v>
      </c>
      <c r="K737" t="s">
        <v>104</v>
      </c>
      <c r="L737" t="s">
        <v>1313</v>
      </c>
      <c r="M737" t="s">
        <v>1314</v>
      </c>
      <c r="O737">
        <v>16.7</v>
      </c>
      <c r="P737" t="s">
        <v>4452</v>
      </c>
      <c r="Q737">
        <v>15151</v>
      </c>
      <c r="R737" t="s">
        <v>499</v>
      </c>
      <c r="S737">
        <v>150</v>
      </c>
      <c r="T737" t="s">
        <v>500</v>
      </c>
      <c r="U737">
        <v>8411</v>
      </c>
      <c r="V737" t="s">
        <v>501</v>
      </c>
      <c r="W737" t="s">
        <v>502</v>
      </c>
      <c r="X737" t="s">
        <v>503</v>
      </c>
      <c r="Y737" t="s">
        <v>1230</v>
      </c>
      <c r="Z737">
        <v>11004</v>
      </c>
      <c r="AA737" t="s">
        <v>1230</v>
      </c>
      <c r="AB737">
        <v>11000</v>
      </c>
      <c r="AC737" t="s">
        <v>52</v>
      </c>
      <c r="AD737" t="s">
        <v>4452</v>
      </c>
      <c r="AE737">
        <v>2100</v>
      </c>
      <c r="AF737" t="s">
        <v>779</v>
      </c>
      <c r="AG737" t="s">
        <v>780</v>
      </c>
      <c r="AH737" t="s">
        <v>781</v>
      </c>
      <c r="AI737">
        <v>1</v>
      </c>
      <c r="AK737" t="s">
        <v>4452</v>
      </c>
      <c r="AM737" t="s">
        <v>4452</v>
      </c>
      <c r="AN737" t="s">
        <v>20</v>
      </c>
      <c r="AO737">
        <v>27.56765</v>
      </c>
      <c r="AP737">
        <v>5.88109866666667</v>
      </c>
      <c r="AQ737">
        <v>6.7972760435864696</v>
      </c>
      <c r="AR737">
        <v>27.56765</v>
      </c>
      <c r="AS737">
        <v>5.88109866666667</v>
      </c>
      <c r="AT737">
        <v>6.7972760435864696</v>
      </c>
      <c r="AU737" t="s">
        <v>4452</v>
      </c>
      <c r="AV737" t="s">
        <v>4452</v>
      </c>
      <c r="AW737" t="s">
        <v>4452</v>
      </c>
      <c r="AX737" t="s">
        <v>4452</v>
      </c>
      <c r="AY737" t="s">
        <v>4452</v>
      </c>
      <c r="AZ737" t="s">
        <v>4452</v>
      </c>
      <c r="BA737" t="s">
        <v>4452</v>
      </c>
      <c r="BB737" t="s">
        <v>4452</v>
      </c>
      <c r="BC737" t="s">
        <v>4452</v>
      </c>
      <c r="BD737" t="s">
        <v>4452</v>
      </c>
      <c r="BE737" t="s">
        <v>4452</v>
      </c>
      <c r="BF737" t="s">
        <v>4452</v>
      </c>
      <c r="BG737" t="s">
        <v>21</v>
      </c>
      <c r="BH737">
        <v>10</v>
      </c>
    </row>
    <row r="738" spans="1:60" x14ac:dyDescent="0.35">
      <c r="A738">
        <v>2022</v>
      </c>
      <c r="B738">
        <v>77</v>
      </c>
      <c r="C738" t="s">
        <v>5</v>
      </c>
      <c r="D738">
        <v>31</v>
      </c>
      <c r="E738" t="s">
        <v>6</v>
      </c>
      <c r="F738">
        <v>2022000310</v>
      </c>
      <c r="G738" t="s">
        <v>1133</v>
      </c>
      <c r="H738">
        <v>93</v>
      </c>
      <c r="I738" t="s">
        <v>264</v>
      </c>
      <c r="J738">
        <v>10010</v>
      </c>
      <c r="K738" t="s">
        <v>104</v>
      </c>
      <c r="L738" t="s">
        <v>1134</v>
      </c>
      <c r="M738" t="s">
        <v>1134</v>
      </c>
      <c r="O738">
        <v>4.0999999999999996</v>
      </c>
      <c r="P738" t="s">
        <v>4452</v>
      </c>
      <c r="Q738">
        <v>11120</v>
      </c>
      <c r="R738" t="s">
        <v>486</v>
      </c>
      <c r="S738">
        <v>110</v>
      </c>
      <c r="T738" t="s">
        <v>58</v>
      </c>
      <c r="U738">
        <v>85</v>
      </c>
      <c r="V738" t="s">
        <v>58</v>
      </c>
      <c r="W738" t="s">
        <v>59</v>
      </c>
      <c r="X738" t="s">
        <v>58</v>
      </c>
      <c r="Y738" t="s">
        <v>1120</v>
      </c>
      <c r="Z738">
        <v>11001</v>
      </c>
      <c r="AA738" t="s">
        <v>51</v>
      </c>
      <c r="AB738">
        <v>11000</v>
      </c>
      <c r="AC738" t="s">
        <v>52</v>
      </c>
      <c r="AD738" t="s">
        <v>4452</v>
      </c>
      <c r="AE738">
        <v>110</v>
      </c>
      <c r="AF738" t="s">
        <v>10</v>
      </c>
      <c r="AG738" t="s">
        <v>461</v>
      </c>
      <c r="AH738" t="s">
        <v>462</v>
      </c>
      <c r="AI738">
        <v>1</v>
      </c>
      <c r="AK738" t="s">
        <v>4452</v>
      </c>
      <c r="AM738" t="s">
        <v>4452</v>
      </c>
      <c r="AN738" t="s">
        <v>20</v>
      </c>
      <c r="AO738">
        <v>39.999960000000002</v>
      </c>
      <c r="AP738">
        <v>8.5333248000000008</v>
      </c>
      <c r="AQ738">
        <v>9.8626749052754601</v>
      </c>
      <c r="AR738">
        <v>39.999960000000002</v>
      </c>
      <c r="AS738">
        <v>8.5333248000000008</v>
      </c>
      <c r="AT738">
        <v>9.8626749052754601</v>
      </c>
      <c r="AU738" t="s">
        <v>4452</v>
      </c>
      <c r="AV738" t="s">
        <v>4452</v>
      </c>
      <c r="AW738" t="s">
        <v>4452</v>
      </c>
      <c r="AX738" t="s">
        <v>4452</v>
      </c>
      <c r="AY738" t="s">
        <v>4452</v>
      </c>
      <c r="AZ738" t="s">
        <v>4452</v>
      </c>
      <c r="BA738" t="s">
        <v>4452</v>
      </c>
      <c r="BB738" t="s">
        <v>4452</v>
      </c>
      <c r="BC738" t="s">
        <v>4452</v>
      </c>
      <c r="BD738" t="s">
        <v>4452</v>
      </c>
      <c r="BE738" t="s">
        <v>4452</v>
      </c>
      <c r="BF738" t="s">
        <v>4452</v>
      </c>
      <c r="BG738" t="s">
        <v>21</v>
      </c>
      <c r="BH738">
        <v>10</v>
      </c>
    </row>
    <row r="739" spans="1:60" x14ac:dyDescent="0.35">
      <c r="A739">
        <v>2022</v>
      </c>
      <c r="B739">
        <v>77</v>
      </c>
      <c r="C739" t="s">
        <v>5</v>
      </c>
      <c r="D739">
        <v>31</v>
      </c>
      <c r="E739" t="s">
        <v>6</v>
      </c>
      <c r="F739">
        <v>2022000313</v>
      </c>
      <c r="G739" t="s">
        <v>1141</v>
      </c>
      <c r="H739">
        <v>93</v>
      </c>
      <c r="I739" t="s">
        <v>264</v>
      </c>
      <c r="J739">
        <v>10010</v>
      </c>
      <c r="K739" t="s">
        <v>104</v>
      </c>
      <c r="L739" t="s">
        <v>1142</v>
      </c>
      <c r="M739" t="s">
        <v>1143</v>
      </c>
      <c r="O739">
        <v>16.100000000000001</v>
      </c>
      <c r="P739" t="s">
        <v>4452</v>
      </c>
      <c r="Q739">
        <v>15153</v>
      </c>
      <c r="R739" t="s">
        <v>527</v>
      </c>
      <c r="S739">
        <v>150</v>
      </c>
      <c r="T739" t="s">
        <v>500</v>
      </c>
      <c r="U739">
        <v>581</v>
      </c>
      <c r="V739" t="s">
        <v>528</v>
      </c>
      <c r="W739" t="s">
        <v>529</v>
      </c>
      <c r="X739" t="s">
        <v>530</v>
      </c>
      <c r="Y739" t="s">
        <v>1120</v>
      </c>
      <c r="Z739">
        <v>11001</v>
      </c>
      <c r="AA739" t="s">
        <v>51</v>
      </c>
      <c r="AB739">
        <v>11000</v>
      </c>
      <c r="AC739" t="s">
        <v>52</v>
      </c>
      <c r="AD739" t="s">
        <v>4452</v>
      </c>
      <c r="AE739">
        <v>110</v>
      </c>
      <c r="AF739" t="s">
        <v>10</v>
      </c>
      <c r="AG739" t="s">
        <v>461</v>
      </c>
      <c r="AH739" t="s">
        <v>462</v>
      </c>
      <c r="AI739">
        <v>1</v>
      </c>
      <c r="AK739" t="s">
        <v>4452</v>
      </c>
      <c r="AM739" t="s">
        <v>4452</v>
      </c>
      <c r="AN739" t="s">
        <v>20</v>
      </c>
      <c r="AO739">
        <v>107.16091</v>
      </c>
      <c r="AP739">
        <v>22.8609941333333</v>
      </c>
      <c r="AQ739">
        <v>26.422356869443899</v>
      </c>
      <c r="AR739">
        <v>107.16091</v>
      </c>
      <c r="AS739">
        <v>22.8609941333333</v>
      </c>
      <c r="AT739">
        <v>26.422356869443899</v>
      </c>
      <c r="AU739" t="s">
        <v>4452</v>
      </c>
      <c r="AV739" t="s">
        <v>4452</v>
      </c>
      <c r="AW739" t="s">
        <v>4452</v>
      </c>
      <c r="AX739" t="s">
        <v>4452</v>
      </c>
      <c r="AY739" t="s">
        <v>4452</v>
      </c>
      <c r="AZ739" t="s">
        <v>4452</v>
      </c>
      <c r="BA739" t="s">
        <v>4452</v>
      </c>
      <c r="BB739" t="s">
        <v>4452</v>
      </c>
      <c r="BC739" t="s">
        <v>4452</v>
      </c>
      <c r="BD739" t="s">
        <v>4452</v>
      </c>
      <c r="BE739" t="s">
        <v>4452</v>
      </c>
      <c r="BF739" t="s">
        <v>4452</v>
      </c>
      <c r="BG739" t="s">
        <v>21</v>
      </c>
      <c r="BH739">
        <v>10</v>
      </c>
    </row>
    <row r="740" spans="1:60" x14ac:dyDescent="0.35">
      <c r="A740">
        <v>2022</v>
      </c>
      <c r="B740">
        <v>77</v>
      </c>
      <c r="C740" t="s">
        <v>5</v>
      </c>
      <c r="D740">
        <v>31</v>
      </c>
      <c r="E740" t="s">
        <v>6</v>
      </c>
      <c r="F740">
        <v>2022000316</v>
      </c>
      <c r="G740" t="s">
        <v>1150</v>
      </c>
      <c r="H740">
        <v>93</v>
      </c>
      <c r="I740" t="s">
        <v>264</v>
      </c>
      <c r="J740">
        <v>10010</v>
      </c>
      <c r="K740" t="s">
        <v>104</v>
      </c>
      <c r="L740" t="s">
        <v>1151</v>
      </c>
      <c r="M740" t="s">
        <v>1152</v>
      </c>
      <c r="O740">
        <v>4.7</v>
      </c>
      <c r="P740" t="s">
        <v>4452</v>
      </c>
      <c r="Q740">
        <v>15150</v>
      </c>
      <c r="R740" t="s">
        <v>546</v>
      </c>
      <c r="S740">
        <v>150</v>
      </c>
      <c r="T740" t="s">
        <v>500</v>
      </c>
      <c r="U740">
        <v>9492</v>
      </c>
      <c r="V740" t="s">
        <v>547</v>
      </c>
      <c r="W740" t="s">
        <v>520</v>
      </c>
      <c r="X740" t="s">
        <v>521</v>
      </c>
      <c r="Y740" t="s">
        <v>1120</v>
      </c>
      <c r="Z740">
        <v>11001</v>
      </c>
      <c r="AA740" t="s">
        <v>51</v>
      </c>
      <c r="AB740">
        <v>11000</v>
      </c>
      <c r="AC740" t="s">
        <v>52</v>
      </c>
      <c r="AD740" t="s">
        <v>4452</v>
      </c>
      <c r="AE740">
        <v>110</v>
      </c>
      <c r="AF740" t="s">
        <v>10</v>
      </c>
      <c r="AG740" t="s">
        <v>461</v>
      </c>
      <c r="AH740" t="s">
        <v>462</v>
      </c>
      <c r="AI740">
        <v>1</v>
      </c>
      <c r="AK740" t="s">
        <v>4452</v>
      </c>
      <c r="AM740" t="s">
        <v>4452</v>
      </c>
      <c r="AN740" t="s">
        <v>20</v>
      </c>
      <c r="AO740">
        <v>48.192</v>
      </c>
      <c r="AP740">
        <v>10.28096</v>
      </c>
      <c r="AQ740">
        <v>11.8825626084385</v>
      </c>
      <c r="AR740">
        <v>48.192</v>
      </c>
      <c r="AS740">
        <v>10.28096</v>
      </c>
      <c r="AT740">
        <v>11.8825626084385</v>
      </c>
      <c r="AU740" t="s">
        <v>4452</v>
      </c>
      <c r="AV740" t="s">
        <v>4452</v>
      </c>
      <c r="AW740" t="s">
        <v>4452</v>
      </c>
      <c r="AX740" t="s">
        <v>4452</v>
      </c>
      <c r="AY740" t="s">
        <v>4452</v>
      </c>
      <c r="AZ740" t="s">
        <v>4452</v>
      </c>
      <c r="BA740" t="s">
        <v>4452</v>
      </c>
      <c r="BB740" t="s">
        <v>4452</v>
      </c>
      <c r="BC740" t="s">
        <v>4452</v>
      </c>
      <c r="BD740" t="s">
        <v>4452</v>
      </c>
      <c r="BE740" t="s">
        <v>4452</v>
      </c>
      <c r="BF740" t="s">
        <v>4452</v>
      </c>
      <c r="BG740" t="s">
        <v>21</v>
      </c>
      <c r="BH740">
        <v>10</v>
      </c>
    </row>
    <row r="741" spans="1:60" x14ac:dyDescent="0.35">
      <c r="A741">
        <v>2022</v>
      </c>
      <c r="B741">
        <v>77</v>
      </c>
      <c r="C741" t="s">
        <v>5</v>
      </c>
      <c r="D741">
        <v>31</v>
      </c>
      <c r="E741" t="s">
        <v>6</v>
      </c>
      <c r="F741">
        <v>2022000330</v>
      </c>
      <c r="G741" t="s">
        <v>1193</v>
      </c>
      <c r="H741">
        <v>93</v>
      </c>
      <c r="I741" t="s">
        <v>264</v>
      </c>
      <c r="J741">
        <v>10010</v>
      </c>
      <c r="K741" t="s">
        <v>104</v>
      </c>
      <c r="L741" t="s">
        <v>1194</v>
      </c>
      <c r="M741" t="s">
        <v>1195</v>
      </c>
      <c r="O741">
        <v>16.100000000000001</v>
      </c>
      <c r="P741" t="s">
        <v>4452</v>
      </c>
      <c r="Q741">
        <v>22030</v>
      </c>
      <c r="R741" t="s">
        <v>1162</v>
      </c>
      <c r="S741">
        <v>220</v>
      </c>
      <c r="T741" t="s">
        <v>1157</v>
      </c>
      <c r="U741" t="s">
        <v>529</v>
      </c>
      <c r="V741" t="s">
        <v>530</v>
      </c>
      <c r="W741" t="s">
        <v>529</v>
      </c>
      <c r="X741" t="s">
        <v>530</v>
      </c>
      <c r="Y741" t="s">
        <v>1120</v>
      </c>
      <c r="Z741">
        <v>11001</v>
      </c>
      <c r="AA741" t="s">
        <v>51</v>
      </c>
      <c r="AB741">
        <v>11000</v>
      </c>
      <c r="AC741" t="s">
        <v>52</v>
      </c>
      <c r="AD741" t="s">
        <v>4452</v>
      </c>
      <c r="AE741">
        <v>110</v>
      </c>
      <c r="AF741" t="s">
        <v>10</v>
      </c>
      <c r="AG741" t="s">
        <v>461</v>
      </c>
      <c r="AH741" t="s">
        <v>462</v>
      </c>
      <c r="AI741">
        <v>1</v>
      </c>
      <c r="AK741" t="s">
        <v>4452</v>
      </c>
      <c r="AM741" t="s">
        <v>4452</v>
      </c>
      <c r="AN741" t="s">
        <v>20</v>
      </c>
      <c r="AO741">
        <v>25.22</v>
      </c>
      <c r="AP741">
        <v>5.3802666666666701</v>
      </c>
      <c r="AQ741">
        <v>6.2184227461989297</v>
      </c>
      <c r="AR741">
        <v>25.22</v>
      </c>
      <c r="AS741">
        <v>5.3802666666666701</v>
      </c>
      <c r="AT741">
        <v>6.2184227461989297</v>
      </c>
      <c r="AU741" t="s">
        <v>4452</v>
      </c>
      <c r="AV741" t="s">
        <v>4452</v>
      </c>
      <c r="AW741" t="s">
        <v>4452</v>
      </c>
      <c r="AX741" t="s">
        <v>4452</v>
      </c>
      <c r="AY741" t="s">
        <v>4452</v>
      </c>
      <c r="AZ741" t="s">
        <v>4452</v>
      </c>
      <c r="BA741" t="s">
        <v>4452</v>
      </c>
      <c r="BB741" t="s">
        <v>4452</v>
      </c>
      <c r="BC741" t="s">
        <v>4452</v>
      </c>
      <c r="BD741" t="s">
        <v>4452</v>
      </c>
      <c r="BE741" t="s">
        <v>4452</v>
      </c>
      <c r="BF741" t="s">
        <v>4452</v>
      </c>
      <c r="BG741" t="s">
        <v>21</v>
      </c>
      <c r="BH741">
        <v>10</v>
      </c>
    </row>
    <row r="742" spans="1:60" x14ac:dyDescent="0.35">
      <c r="A742">
        <v>2022</v>
      </c>
      <c r="B742">
        <v>77</v>
      </c>
      <c r="C742" t="s">
        <v>5</v>
      </c>
      <c r="D742">
        <v>31</v>
      </c>
      <c r="E742" t="s">
        <v>6</v>
      </c>
      <c r="F742">
        <v>2022000333</v>
      </c>
      <c r="G742" t="s">
        <v>1202</v>
      </c>
      <c r="H742">
        <v>93</v>
      </c>
      <c r="I742" t="s">
        <v>264</v>
      </c>
      <c r="J742">
        <v>10010</v>
      </c>
      <c r="K742" t="s">
        <v>104</v>
      </c>
      <c r="L742" t="s">
        <v>1203</v>
      </c>
      <c r="M742" t="s">
        <v>1204</v>
      </c>
      <c r="O742">
        <v>4.5999999999999996</v>
      </c>
      <c r="P742" t="s">
        <v>4452</v>
      </c>
      <c r="Q742">
        <v>11120</v>
      </c>
      <c r="R742" t="s">
        <v>486</v>
      </c>
      <c r="S742">
        <v>110</v>
      </c>
      <c r="T742" t="s">
        <v>58</v>
      </c>
      <c r="U742">
        <v>85</v>
      </c>
      <c r="V742" t="s">
        <v>58</v>
      </c>
      <c r="W742" t="s">
        <v>59</v>
      </c>
      <c r="X742" t="s">
        <v>58</v>
      </c>
      <c r="Y742" t="s">
        <v>1120</v>
      </c>
      <c r="Z742">
        <v>11001</v>
      </c>
      <c r="AA742" t="s">
        <v>51</v>
      </c>
      <c r="AB742">
        <v>11000</v>
      </c>
      <c r="AC742" t="s">
        <v>52</v>
      </c>
      <c r="AD742" t="s">
        <v>4452</v>
      </c>
      <c r="AE742">
        <v>110</v>
      </c>
      <c r="AF742" t="s">
        <v>10</v>
      </c>
      <c r="AG742" t="s">
        <v>461</v>
      </c>
      <c r="AH742" t="s">
        <v>462</v>
      </c>
      <c r="AI742">
        <v>1</v>
      </c>
      <c r="AK742" t="s">
        <v>4452</v>
      </c>
      <c r="AM742" t="s">
        <v>4452</v>
      </c>
      <c r="AN742" t="s">
        <v>20</v>
      </c>
      <c r="AO742">
        <v>111.76900000000001</v>
      </c>
      <c r="AP742">
        <v>23.844053333333299</v>
      </c>
      <c r="AQ742">
        <v>27.558560345753701</v>
      </c>
      <c r="AR742">
        <v>111.76900000000001</v>
      </c>
      <c r="AS742">
        <v>23.844053333333299</v>
      </c>
      <c r="AT742">
        <v>27.558560345753701</v>
      </c>
      <c r="AU742" t="s">
        <v>4452</v>
      </c>
      <c r="AV742" t="s">
        <v>4452</v>
      </c>
      <c r="AW742" t="s">
        <v>4452</v>
      </c>
      <c r="AX742" t="s">
        <v>4452</v>
      </c>
      <c r="AY742" t="s">
        <v>4452</v>
      </c>
      <c r="AZ742" t="s">
        <v>4452</v>
      </c>
      <c r="BA742" t="s">
        <v>4452</v>
      </c>
      <c r="BB742" t="s">
        <v>4452</v>
      </c>
      <c r="BC742" t="s">
        <v>4452</v>
      </c>
      <c r="BD742" t="s">
        <v>4452</v>
      </c>
      <c r="BE742" t="s">
        <v>4452</v>
      </c>
      <c r="BF742" t="s">
        <v>4452</v>
      </c>
      <c r="BG742" t="s">
        <v>21</v>
      </c>
      <c r="BH742">
        <v>10</v>
      </c>
    </row>
    <row r="743" spans="1:60" x14ac:dyDescent="0.35">
      <c r="A743">
        <v>2022</v>
      </c>
      <c r="B743">
        <v>77</v>
      </c>
      <c r="C743" t="s">
        <v>5</v>
      </c>
      <c r="D743">
        <v>31</v>
      </c>
      <c r="E743" t="s">
        <v>6</v>
      </c>
      <c r="F743">
        <v>2022000336</v>
      </c>
      <c r="G743" t="s">
        <v>1211</v>
      </c>
      <c r="H743">
        <v>93</v>
      </c>
      <c r="I743" t="s">
        <v>264</v>
      </c>
      <c r="J743">
        <v>10010</v>
      </c>
      <c r="K743" t="s">
        <v>104</v>
      </c>
      <c r="L743" t="s">
        <v>1212</v>
      </c>
      <c r="M743" t="s">
        <v>1212</v>
      </c>
      <c r="O743">
        <v>4.0999999999999996</v>
      </c>
      <c r="P743" t="s">
        <v>4452</v>
      </c>
      <c r="Q743">
        <v>11120</v>
      </c>
      <c r="R743" t="s">
        <v>486</v>
      </c>
      <c r="S743">
        <v>110</v>
      </c>
      <c r="T743" t="s">
        <v>58</v>
      </c>
      <c r="U743">
        <v>85</v>
      </c>
      <c r="V743" t="s">
        <v>58</v>
      </c>
      <c r="W743" t="s">
        <v>59</v>
      </c>
      <c r="X743" t="s">
        <v>58</v>
      </c>
      <c r="Y743" t="s">
        <v>1120</v>
      </c>
      <c r="Z743">
        <v>11001</v>
      </c>
      <c r="AA743" t="s">
        <v>51</v>
      </c>
      <c r="AB743">
        <v>11000</v>
      </c>
      <c r="AC743" t="s">
        <v>52</v>
      </c>
      <c r="AD743" t="s">
        <v>4452</v>
      </c>
      <c r="AE743">
        <v>110</v>
      </c>
      <c r="AF743" t="s">
        <v>10</v>
      </c>
      <c r="AG743" t="s">
        <v>461</v>
      </c>
      <c r="AH743" t="s">
        <v>462</v>
      </c>
      <c r="AI743">
        <v>1</v>
      </c>
      <c r="AK743" t="s">
        <v>4452</v>
      </c>
      <c r="AM743" t="s">
        <v>4452</v>
      </c>
      <c r="AN743" t="s">
        <v>20</v>
      </c>
      <c r="AO743">
        <v>734.70600000000002</v>
      </c>
      <c r="AP743">
        <v>156.73728</v>
      </c>
      <c r="AQ743">
        <v>181.15434187822501</v>
      </c>
      <c r="AR743">
        <v>734.70600000000002</v>
      </c>
      <c r="AS743">
        <v>156.73728</v>
      </c>
      <c r="AT743">
        <v>181.15434187822501</v>
      </c>
      <c r="AU743" t="s">
        <v>4452</v>
      </c>
      <c r="AV743" t="s">
        <v>4452</v>
      </c>
      <c r="AW743" t="s">
        <v>4452</v>
      </c>
      <c r="AX743" t="s">
        <v>4452</v>
      </c>
      <c r="AY743" t="s">
        <v>4452</v>
      </c>
      <c r="AZ743" t="s">
        <v>4452</v>
      </c>
      <c r="BA743" t="s">
        <v>4452</v>
      </c>
      <c r="BB743" t="s">
        <v>4452</v>
      </c>
      <c r="BC743" t="s">
        <v>4452</v>
      </c>
      <c r="BD743" t="s">
        <v>4452</v>
      </c>
      <c r="BE743" t="s">
        <v>4452</v>
      </c>
      <c r="BF743" t="s">
        <v>4452</v>
      </c>
      <c r="BG743" t="s">
        <v>21</v>
      </c>
      <c r="BH743">
        <v>10</v>
      </c>
    </row>
    <row r="744" spans="1:60" x14ac:dyDescent="0.35">
      <c r="A744">
        <v>2022</v>
      </c>
      <c r="B744">
        <v>77</v>
      </c>
      <c r="C744" t="s">
        <v>5</v>
      </c>
      <c r="D744">
        <v>34</v>
      </c>
      <c r="E744" t="s">
        <v>914</v>
      </c>
      <c r="F744">
        <v>2022000243</v>
      </c>
      <c r="G744" t="s">
        <v>915</v>
      </c>
      <c r="H744">
        <v>85</v>
      </c>
      <c r="I744" t="s">
        <v>388</v>
      </c>
      <c r="J744">
        <v>10010</v>
      </c>
      <c r="K744" t="s">
        <v>104</v>
      </c>
      <c r="L744" t="s">
        <v>916</v>
      </c>
      <c r="M744" t="s">
        <v>917</v>
      </c>
      <c r="O744">
        <v>16.5</v>
      </c>
      <c r="P744" t="s">
        <v>4452</v>
      </c>
      <c r="Q744">
        <v>15113</v>
      </c>
      <c r="R744" t="s">
        <v>903</v>
      </c>
      <c r="S744">
        <v>150</v>
      </c>
      <c r="T744" t="s">
        <v>500</v>
      </c>
      <c r="U744">
        <v>8411</v>
      </c>
      <c r="V744" t="s">
        <v>501</v>
      </c>
      <c r="W744" t="s">
        <v>502</v>
      </c>
      <c r="X744" t="s">
        <v>503</v>
      </c>
      <c r="Y744" t="s">
        <v>914</v>
      </c>
      <c r="Z744">
        <v>11001</v>
      </c>
      <c r="AA744" t="s">
        <v>51</v>
      </c>
      <c r="AB744">
        <v>11000</v>
      </c>
      <c r="AC744" t="s">
        <v>52</v>
      </c>
      <c r="AD744" t="s">
        <v>4452</v>
      </c>
      <c r="AE744">
        <v>110</v>
      </c>
      <c r="AF744" t="s">
        <v>10</v>
      </c>
      <c r="AG744" t="s">
        <v>461</v>
      </c>
      <c r="AH744" t="s">
        <v>462</v>
      </c>
      <c r="AI744">
        <v>1</v>
      </c>
      <c r="AK744" t="s">
        <v>4452</v>
      </c>
      <c r="AM744" t="s">
        <v>4452</v>
      </c>
      <c r="AN744" t="s">
        <v>20</v>
      </c>
      <c r="AO744">
        <v>0.46</v>
      </c>
      <c r="AP744">
        <v>9.8133333333333295E-2</v>
      </c>
      <c r="AQ744">
        <v>0.11342087483154301</v>
      </c>
      <c r="AR744">
        <v>0.46</v>
      </c>
      <c r="AS744">
        <v>9.8133333333333295E-2</v>
      </c>
      <c r="AT744">
        <v>0.11342087483154301</v>
      </c>
      <c r="AU744" t="s">
        <v>4452</v>
      </c>
      <c r="AV744" t="s">
        <v>4452</v>
      </c>
      <c r="AW744" t="s">
        <v>4452</v>
      </c>
      <c r="AX744" t="s">
        <v>4452</v>
      </c>
      <c r="AY744" t="s">
        <v>4452</v>
      </c>
      <c r="AZ744" t="s">
        <v>4452</v>
      </c>
      <c r="BA744" t="s">
        <v>4452</v>
      </c>
      <c r="BB744" t="s">
        <v>4452</v>
      </c>
      <c r="BC744" t="s">
        <v>4452</v>
      </c>
      <c r="BD744" t="s">
        <v>4452</v>
      </c>
      <c r="BE744" t="s">
        <v>4452</v>
      </c>
      <c r="BF744" t="s">
        <v>4452</v>
      </c>
      <c r="BG744" t="s">
        <v>21</v>
      </c>
      <c r="BH744">
        <v>10</v>
      </c>
    </row>
    <row r="745" spans="1:60" x14ac:dyDescent="0.35">
      <c r="A745">
        <v>2022</v>
      </c>
      <c r="B745">
        <v>77</v>
      </c>
      <c r="C745" t="s">
        <v>5</v>
      </c>
      <c r="D745">
        <v>36</v>
      </c>
      <c r="E745" t="s">
        <v>457</v>
      </c>
      <c r="F745">
        <v>2022000109</v>
      </c>
      <c r="G745" t="s">
        <v>475</v>
      </c>
      <c r="H745">
        <v>63</v>
      </c>
      <c r="I745" t="s">
        <v>332</v>
      </c>
      <c r="J745">
        <v>10010</v>
      </c>
      <c r="K745" t="s">
        <v>104</v>
      </c>
      <c r="L745" t="s">
        <v>476</v>
      </c>
      <c r="M745" t="s">
        <v>483</v>
      </c>
      <c r="O745" t="s">
        <v>477</v>
      </c>
      <c r="P745" t="s">
        <v>4452</v>
      </c>
      <c r="Q745">
        <v>12191</v>
      </c>
      <c r="R745" t="s">
        <v>478</v>
      </c>
      <c r="S745">
        <v>120</v>
      </c>
      <c r="T745" t="s">
        <v>479</v>
      </c>
      <c r="U745">
        <v>862</v>
      </c>
      <c r="V745" t="s">
        <v>480</v>
      </c>
      <c r="W745" t="s">
        <v>481</v>
      </c>
      <c r="X745" t="s">
        <v>482</v>
      </c>
      <c r="Y745" t="s">
        <v>460</v>
      </c>
      <c r="Z745">
        <v>11001</v>
      </c>
      <c r="AA745" t="s">
        <v>51</v>
      </c>
      <c r="AB745">
        <v>11000</v>
      </c>
      <c r="AC745" t="s">
        <v>52</v>
      </c>
      <c r="AD745" t="s">
        <v>4452</v>
      </c>
      <c r="AE745">
        <v>110</v>
      </c>
      <c r="AF745" t="s">
        <v>10</v>
      </c>
      <c r="AG745" t="s">
        <v>461</v>
      </c>
      <c r="AH745" t="s">
        <v>462</v>
      </c>
      <c r="AI745">
        <v>1</v>
      </c>
      <c r="AK745" t="s">
        <v>4452</v>
      </c>
      <c r="AM745" t="s">
        <v>4452</v>
      </c>
      <c r="AN745" t="s">
        <v>20</v>
      </c>
      <c r="AO745">
        <v>75</v>
      </c>
      <c r="AP745">
        <v>16</v>
      </c>
      <c r="AQ745">
        <v>18.492533939925401</v>
      </c>
      <c r="AR745">
        <v>75</v>
      </c>
      <c r="AS745">
        <v>16</v>
      </c>
      <c r="AT745">
        <v>18.492533939925401</v>
      </c>
      <c r="AU745" t="s">
        <v>4452</v>
      </c>
      <c r="AV745" t="s">
        <v>4452</v>
      </c>
      <c r="AW745" t="s">
        <v>4452</v>
      </c>
      <c r="AX745" t="s">
        <v>4452</v>
      </c>
      <c r="AY745" t="s">
        <v>4452</v>
      </c>
      <c r="AZ745" t="s">
        <v>4452</v>
      </c>
      <c r="BA745" t="s">
        <v>4452</v>
      </c>
      <c r="BB745" t="s">
        <v>4452</v>
      </c>
      <c r="BC745" t="s">
        <v>4452</v>
      </c>
      <c r="BD745" t="s">
        <v>4452</v>
      </c>
      <c r="BE745" t="s">
        <v>4452</v>
      </c>
      <c r="BF745" t="s">
        <v>4452</v>
      </c>
      <c r="BG745" t="s">
        <v>21</v>
      </c>
      <c r="BH745">
        <v>10</v>
      </c>
    </row>
    <row r="746" spans="1:60" x14ac:dyDescent="0.35">
      <c r="A746">
        <v>2022</v>
      </c>
      <c r="B746">
        <v>77</v>
      </c>
      <c r="C746" t="s">
        <v>5</v>
      </c>
      <c r="D746">
        <v>36</v>
      </c>
      <c r="E746" t="s">
        <v>457</v>
      </c>
      <c r="F746">
        <v>2022000126</v>
      </c>
      <c r="G746" t="s">
        <v>572</v>
      </c>
      <c r="H746">
        <v>261</v>
      </c>
      <c r="I746" t="s">
        <v>296</v>
      </c>
      <c r="J746">
        <v>10001</v>
      </c>
      <c r="K746" t="s">
        <v>62</v>
      </c>
      <c r="L746" t="s">
        <v>573</v>
      </c>
      <c r="M746" t="s">
        <v>574</v>
      </c>
      <c r="O746">
        <v>3.8</v>
      </c>
      <c r="P746" t="s">
        <v>4452</v>
      </c>
      <c r="Q746">
        <v>12191</v>
      </c>
      <c r="R746" t="s">
        <v>478</v>
      </c>
      <c r="S746">
        <v>120</v>
      </c>
      <c r="T746" t="s">
        <v>479</v>
      </c>
      <c r="U746">
        <v>862</v>
      </c>
      <c r="V746" t="s">
        <v>480</v>
      </c>
      <c r="W746" t="s">
        <v>481</v>
      </c>
      <c r="X746" t="s">
        <v>482</v>
      </c>
      <c r="Y746" t="s">
        <v>460</v>
      </c>
      <c r="Z746">
        <v>11001</v>
      </c>
      <c r="AA746" t="s">
        <v>51</v>
      </c>
      <c r="AB746">
        <v>11000</v>
      </c>
      <c r="AC746" t="s">
        <v>52</v>
      </c>
      <c r="AD746" t="s">
        <v>4452</v>
      </c>
      <c r="AE746">
        <v>110</v>
      </c>
      <c r="AF746" t="s">
        <v>10</v>
      </c>
      <c r="AG746" t="s">
        <v>461</v>
      </c>
      <c r="AH746" t="s">
        <v>462</v>
      </c>
      <c r="AI746">
        <v>1</v>
      </c>
      <c r="AK746" t="s">
        <v>4452</v>
      </c>
      <c r="AM746" t="s">
        <v>4452</v>
      </c>
      <c r="AN746" t="s">
        <v>20</v>
      </c>
      <c r="AO746">
        <v>79.057230000000004</v>
      </c>
      <c r="AP746">
        <v>16.865542399999999</v>
      </c>
      <c r="AQ746">
        <v>19.4929134529532</v>
      </c>
      <c r="AR746">
        <v>79.057230000000004</v>
      </c>
      <c r="AS746">
        <v>16.865542399999999</v>
      </c>
      <c r="AT746">
        <v>19.4929134529532</v>
      </c>
      <c r="AU746" t="s">
        <v>4452</v>
      </c>
      <c r="AV746" t="s">
        <v>4452</v>
      </c>
      <c r="AW746" t="s">
        <v>4452</v>
      </c>
      <c r="AX746" t="s">
        <v>4452</v>
      </c>
      <c r="AY746" t="s">
        <v>4452</v>
      </c>
      <c r="AZ746" t="s">
        <v>4452</v>
      </c>
      <c r="BA746" t="s">
        <v>4452</v>
      </c>
      <c r="BB746" t="s">
        <v>4452</v>
      </c>
      <c r="BC746" t="s">
        <v>4452</v>
      </c>
      <c r="BD746" t="s">
        <v>4452</v>
      </c>
      <c r="BE746" t="s">
        <v>4452</v>
      </c>
      <c r="BF746" t="s">
        <v>4452</v>
      </c>
      <c r="BG746" t="s">
        <v>21</v>
      </c>
      <c r="BH746">
        <v>10</v>
      </c>
    </row>
    <row r="747" spans="1:60" x14ac:dyDescent="0.35">
      <c r="A747">
        <v>2022</v>
      </c>
      <c r="B747">
        <v>77</v>
      </c>
      <c r="C747" t="s">
        <v>5</v>
      </c>
      <c r="D747">
        <v>36</v>
      </c>
      <c r="E747" t="s">
        <v>457</v>
      </c>
      <c r="F747">
        <v>2022000129</v>
      </c>
      <c r="G747" t="s">
        <v>582</v>
      </c>
      <c r="H747">
        <v>611</v>
      </c>
      <c r="I747" t="s">
        <v>280</v>
      </c>
      <c r="J747">
        <v>10007</v>
      </c>
      <c r="K747" t="s">
        <v>49</v>
      </c>
      <c r="L747" t="s">
        <v>583</v>
      </c>
      <c r="M747" t="s">
        <v>584</v>
      </c>
      <c r="O747" t="s">
        <v>577</v>
      </c>
      <c r="P747" t="s">
        <v>4452</v>
      </c>
      <c r="Q747">
        <v>15160</v>
      </c>
      <c r="R747" t="s">
        <v>518</v>
      </c>
      <c r="S747">
        <v>150</v>
      </c>
      <c r="T747" t="s">
        <v>500</v>
      </c>
      <c r="U747">
        <v>9499</v>
      </c>
      <c r="V747" t="s">
        <v>519</v>
      </c>
      <c r="W747" t="s">
        <v>520</v>
      </c>
      <c r="X747" t="s">
        <v>521</v>
      </c>
      <c r="Y747" t="s">
        <v>525</v>
      </c>
      <c r="Z747">
        <v>47138</v>
      </c>
      <c r="AA747" t="s">
        <v>525</v>
      </c>
      <c r="AB747">
        <v>47000</v>
      </c>
      <c r="AC747" t="s">
        <v>26</v>
      </c>
      <c r="AD747" t="s">
        <v>4452</v>
      </c>
      <c r="AE747">
        <v>110</v>
      </c>
      <c r="AF747" t="s">
        <v>10</v>
      </c>
      <c r="AG747" t="s">
        <v>11</v>
      </c>
      <c r="AH747" t="s">
        <v>12</v>
      </c>
      <c r="AI747">
        <v>1</v>
      </c>
      <c r="AK747" t="s">
        <v>4452</v>
      </c>
      <c r="AM747" t="s">
        <v>4452</v>
      </c>
      <c r="AN747" t="s">
        <v>20</v>
      </c>
      <c r="AO747">
        <v>25</v>
      </c>
      <c r="AP747">
        <v>5.3333333333333304</v>
      </c>
      <c r="AQ747">
        <v>6.1641779799751397</v>
      </c>
      <c r="AR747">
        <v>25</v>
      </c>
      <c r="AS747">
        <v>5.3333333333333304</v>
      </c>
      <c r="AT747">
        <v>6.1641779799751397</v>
      </c>
      <c r="AU747" t="s">
        <v>4452</v>
      </c>
      <c r="AV747" t="s">
        <v>4452</v>
      </c>
      <c r="AW747" t="s">
        <v>4452</v>
      </c>
      <c r="AX747" t="s">
        <v>4452</v>
      </c>
      <c r="AY747" t="s">
        <v>4452</v>
      </c>
      <c r="AZ747" t="s">
        <v>4452</v>
      </c>
      <c r="BA747" t="s">
        <v>4452</v>
      </c>
      <c r="BB747" t="s">
        <v>4452</v>
      </c>
      <c r="BC747" t="s">
        <v>4452</v>
      </c>
      <c r="BD747" t="s">
        <v>4452</v>
      </c>
      <c r="BE747" t="s">
        <v>4452</v>
      </c>
      <c r="BF747" t="s">
        <v>4452</v>
      </c>
      <c r="BG747" t="s">
        <v>21</v>
      </c>
      <c r="BH747">
        <v>10</v>
      </c>
    </row>
    <row r="748" spans="1:60" x14ac:dyDescent="0.35">
      <c r="A748">
        <v>2022</v>
      </c>
      <c r="B748">
        <v>77</v>
      </c>
      <c r="C748" t="s">
        <v>5</v>
      </c>
      <c r="D748">
        <v>36</v>
      </c>
      <c r="E748" t="s">
        <v>457</v>
      </c>
      <c r="F748">
        <v>2022000146</v>
      </c>
      <c r="G748" t="s">
        <v>674</v>
      </c>
      <c r="H748">
        <v>998</v>
      </c>
      <c r="I748" t="s">
        <v>8</v>
      </c>
      <c r="J748">
        <v>9998</v>
      </c>
      <c r="K748" t="s">
        <v>8</v>
      </c>
      <c r="L748" t="s">
        <v>676</v>
      </c>
      <c r="M748" t="s">
        <v>678</v>
      </c>
      <c r="O748">
        <v>1.2</v>
      </c>
      <c r="P748" t="s">
        <v>677</v>
      </c>
      <c r="Q748">
        <v>99810</v>
      </c>
      <c r="R748" t="s">
        <v>30</v>
      </c>
      <c r="S748">
        <v>998</v>
      </c>
      <c r="T748" t="s">
        <v>31</v>
      </c>
      <c r="U748" t="s">
        <v>4452</v>
      </c>
      <c r="V748" t="s">
        <v>4452</v>
      </c>
      <c r="W748" t="s">
        <v>4452</v>
      </c>
      <c r="X748" t="s">
        <v>4452</v>
      </c>
      <c r="Y748" t="s">
        <v>675</v>
      </c>
      <c r="Z748">
        <v>41130</v>
      </c>
      <c r="AA748" t="s">
        <v>675</v>
      </c>
      <c r="AB748">
        <v>41100</v>
      </c>
      <c r="AC748" t="s">
        <v>508</v>
      </c>
      <c r="AD748" t="s">
        <v>4452</v>
      </c>
      <c r="AE748">
        <v>110</v>
      </c>
      <c r="AF748" t="s">
        <v>10</v>
      </c>
      <c r="AG748" t="s">
        <v>27</v>
      </c>
      <c r="AH748" t="s">
        <v>28</v>
      </c>
      <c r="AI748">
        <v>2</v>
      </c>
      <c r="AK748" t="s">
        <v>4452</v>
      </c>
      <c r="AM748" t="s">
        <v>4452</v>
      </c>
      <c r="AN748" t="s">
        <v>20</v>
      </c>
      <c r="AO748">
        <v>1000</v>
      </c>
      <c r="AP748">
        <v>213.333333333333</v>
      </c>
      <c r="AQ748">
        <v>246.56711919900599</v>
      </c>
      <c r="AR748">
        <v>1000</v>
      </c>
      <c r="AS748">
        <v>213.333333333333</v>
      </c>
      <c r="AT748">
        <v>246.56711919900599</v>
      </c>
      <c r="AU748" t="s">
        <v>4452</v>
      </c>
      <c r="AV748" t="s">
        <v>4452</v>
      </c>
      <c r="AW748" t="s">
        <v>4452</v>
      </c>
      <c r="AX748" t="s">
        <v>4452</v>
      </c>
      <c r="AY748" t="s">
        <v>4452</v>
      </c>
      <c r="AZ748" t="s">
        <v>4452</v>
      </c>
      <c r="BA748" t="s">
        <v>4452</v>
      </c>
      <c r="BB748" t="s">
        <v>4452</v>
      </c>
      <c r="BC748" t="s">
        <v>4452</v>
      </c>
      <c r="BD748" t="s">
        <v>4452</v>
      </c>
      <c r="BE748" t="s">
        <v>4452</v>
      </c>
      <c r="BF748" t="s">
        <v>4452</v>
      </c>
      <c r="BG748" t="s">
        <v>21</v>
      </c>
      <c r="BH748">
        <v>10</v>
      </c>
    </row>
    <row r="749" spans="1:60" x14ac:dyDescent="0.35">
      <c r="A749">
        <v>2022</v>
      </c>
      <c r="B749">
        <v>77</v>
      </c>
      <c r="C749" t="s">
        <v>5</v>
      </c>
      <c r="D749">
        <v>36</v>
      </c>
      <c r="E749" t="s">
        <v>457</v>
      </c>
      <c r="F749">
        <v>2022000149</v>
      </c>
      <c r="G749" t="s">
        <v>688</v>
      </c>
      <c r="H749">
        <v>63</v>
      </c>
      <c r="I749" t="s">
        <v>332</v>
      </c>
      <c r="J749">
        <v>10010</v>
      </c>
      <c r="K749" t="s">
        <v>104</v>
      </c>
      <c r="L749" t="s">
        <v>689</v>
      </c>
      <c r="M749" t="s">
        <v>692</v>
      </c>
      <c r="O749" t="s">
        <v>690</v>
      </c>
      <c r="P749" t="s">
        <v>464</v>
      </c>
      <c r="Q749">
        <v>41010</v>
      </c>
      <c r="R749" t="s">
        <v>691</v>
      </c>
      <c r="S749">
        <v>410</v>
      </c>
      <c r="T749" t="s">
        <v>668</v>
      </c>
      <c r="U749">
        <v>8412</v>
      </c>
      <c r="V749" t="s">
        <v>669</v>
      </c>
      <c r="W749" t="s">
        <v>502</v>
      </c>
      <c r="X749" t="s">
        <v>503</v>
      </c>
      <c r="Y749" t="s">
        <v>460</v>
      </c>
      <c r="Z749">
        <v>11001</v>
      </c>
      <c r="AA749" t="s">
        <v>51</v>
      </c>
      <c r="AB749">
        <v>11000</v>
      </c>
      <c r="AC749" t="s">
        <v>52</v>
      </c>
      <c r="AD749" t="s">
        <v>4452</v>
      </c>
      <c r="AE749">
        <v>110</v>
      </c>
      <c r="AF749" t="s">
        <v>10</v>
      </c>
      <c r="AG749" t="s">
        <v>461</v>
      </c>
      <c r="AH749" t="s">
        <v>462</v>
      </c>
      <c r="AI749">
        <v>1</v>
      </c>
      <c r="AK749" t="s">
        <v>4452</v>
      </c>
      <c r="AM749" t="s">
        <v>4452</v>
      </c>
      <c r="AN749" t="s">
        <v>20</v>
      </c>
      <c r="AO749">
        <v>50</v>
      </c>
      <c r="AP749">
        <v>10.6666666666667</v>
      </c>
      <c r="AQ749">
        <v>12.328355959950301</v>
      </c>
      <c r="AR749">
        <v>50</v>
      </c>
      <c r="AS749">
        <v>10.6666666666667</v>
      </c>
      <c r="AT749">
        <v>12.328355959950301</v>
      </c>
      <c r="AU749" t="s">
        <v>4452</v>
      </c>
      <c r="AV749" t="s">
        <v>4452</v>
      </c>
      <c r="AW749" t="s">
        <v>4452</v>
      </c>
      <c r="AX749" t="s">
        <v>4452</v>
      </c>
      <c r="AY749" t="s">
        <v>4452</v>
      </c>
      <c r="AZ749" t="s">
        <v>4452</v>
      </c>
      <c r="BA749" t="s">
        <v>4452</v>
      </c>
      <c r="BB749" t="s">
        <v>4452</v>
      </c>
      <c r="BC749" t="s">
        <v>4452</v>
      </c>
      <c r="BD749" t="s">
        <v>4452</v>
      </c>
      <c r="BE749" t="s">
        <v>4452</v>
      </c>
      <c r="BF749" t="s">
        <v>4452</v>
      </c>
      <c r="BG749" t="s">
        <v>21</v>
      </c>
      <c r="BH749">
        <v>10</v>
      </c>
    </row>
    <row r="750" spans="1:60" x14ac:dyDescent="0.35">
      <c r="A750">
        <v>2022</v>
      </c>
      <c r="B750">
        <v>77</v>
      </c>
      <c r="C750" t="s">
        <v>5</v>
      </c>
      <c r="D750">
        <v>36</v>
      </c>
      <c r="E750" t="s">
        <v>457</v>
      </c>
      <c r="F750">
        <v>2022000152</v>
      </c>
      <c r="G750" t="s">
        <v>701</v>
      </c>
      <c r="H750">
        <v>64</v>
      </c>
      <c r="I750" t="s">
        <v>698</v>
      </c>
      <c r="J750">
        <v>10010</v>
      </c>
      <c r="K750" t="s">
        <v>104</v>
      </c>
      <c r="L750" t="s">
        <v>702</v>
      </c>
      <c r="M750" t="s">
        <v>703</v>
      </c>
      <c r="O750">
        <v>4.3</v>
      </c>
      <c r="P750" t="s">
        <v>4452</v>
      </c>
      <c r="Q750">
        <v>11120</v>
      </c>
      <c r="R750" t="s">
        <v>486</v>
      </c>
      <c r="S750">
        <v>110</v>
      </c>
      <c r="T750" t="s">
        <v>58</v>
      </c>
      <c r="U750">
        <v>85</v>
      </c>
      <c r="V750" t="s">
        <v>58</v>
      </c>
      <c r="W750" t="s">
        <v>59</v>
      </c>
      <c r="X750" t="s">
        <v>58</v>
      </c>
      <c r="Y750" t="s">
        <v>460</v>
      </c>
      <c r="Z750">
        <v>11001</v>
      </c>
      <c r="AA750" t="s">
        <v>51</v>
      </c>
      <c r="AB750">
        <v>11000</v>
      </c>
      <c r="AC750" t="s">
        <v>52</v>
      </c>
      <c r="AD750" t="s">
        <v>4452</v>
      </c>
      <c r="AE750">
        <v>110</v>
      </c>
      <c r="AF750" t="s">
        <v>10</v>
      </c>
      <c r="AG750" t="s">
        <v>461</v>
      </c>
      <c r="AH750" t="s">
        <v>462</v>
      </c>
      <c r="AI750">
        <v>1</v>
      </c>
      <c r="AK750" t="s">
        <v>4452</v>
      </c>
      <c r="AM750" t="s">
        <v>4452</v>
      </c>
      <c r="AN750" t="s">
        <v>20</v>
      </c>
      <c r="AO750">
        <v>50</v>
      </c>
      <c r="AP750">
        <v>10.6666666666667</v>
      </c>
      <c r="AQ750">
        <v>12.328355959950301</v>
      </c>
      <c r="AR750">
        <v>50</v>
      </c>
      <c r="AS750">
        <v>10.6666666666667</v>
      </c>
      <c r="AT750">
        <v>12.328355959950301</v>
      </c>
      <c r="AU750" t="s">
        <v>4452</v>
      </c>
      <c r="AV750" t="s">
        <v>4452</v>
      </c>
      <c r="AW750" t="s">
        <v>4452</v>
      </c>
      <c r="AX750" t="s">
        <v>4452</v>
      </c>
      <c r="AY750" t="s">
        <v>4452</v>
      </c>
      <c r="AZ750" t="s">
        <v>4452</v>
      </c>
      <c r="BA750" t="s">
        <v>4452</v>
      </c>
      <c r="BB750" t="s">
        <v>4452</v>
      </c>
      <c r="BC750" t="s">
        <v>4452</v>
      </c>
      <c r="BD750" t="s">
        <v>4452</v>
      </c>
      <c r="BE750" t="s">
        <v>4452</v>
      </c>
      <c r="BF750" t="s">
        <v>4452</v>
      </c>
      <c r="BG750" t="s">
        <v>21</v>
      </c>
      <c r="BH750">
        <v>10</v>
      </c>
    </row>
    <row r="751" spans="1:60" x14ac:dyDescent="0.35">
      <c r="A751">
        <v>2022</v>
      </c>
      <c r="B751">
        <v>77</v>
      </c>
      <c r="C751" t="s">
        <v>5</v>
      </c>
      <c r="D751">
        <v>36</v>
      </c>
      <c r="E751" t="s">
        <v>457</v>
      </c>
      <c r="F751">
        <v>2022000166</v>
      </c>
      <c r="G751" t="s">
        <v>748</v>
      </c>
      <c r="H751">
        <v>93</v>
      </c>
      <c r="I751" t="s">
        <v>264</v>
      </c>
      <c r="J751">
        <v>10010</v>
      </c>
      <c r="K751" t="s">
        <v>104</v>
      </c>
      <c r="L751" t="s">
        <v>749</v>
      </c>
      <c r="M751" t="s">
        <v>751</v>
      </c>
      <c r="O751">
        <v>16.3</v>
      </c>
      <c r="P751" t="s">
        <v>4452</v>
      </c>
      <c r="Q751">
        <v>15126</v>
      </c>
      <c r="R751" t="s">
        <v>750</v>
      </c>
      <c r="S751">
        <v>150</v>
      </c>
      <c r="T751" t="s">
        <v>500</v>
      </c>
      <c r="U751">
        <v>8411</v>
      </c>
      <c r="V751" t="s">
        <v>501</v>
      </c>
      <c r="W751" t="s">
        <v>502</v>
      </c>
      <c r="X751" t="s">
        <v>503</v>
      </c>
      <c r="Y751" t="s">
        <v>460</v>
      </c>
      <c r="Z751">
        <v>11001</v>
      </c>
      <c r="AA751" t="s">
        <v>51</v>
      </c>
      <c r="AB751">
        <v>11000</v>
      </c>
      <c r="AC751" t="s">
        <v>52</v>
      </c>
      <c r="AD751" t="s">
        <v>4452</v>
      </c>
      <c r="AE751">
        <v>110</v>
      </c>
      <c r="AF751" t="s">
        <v>10</v>
      </c>
      <c r="AG751" t="s">
        <v>461</v>
      </c>
      <c r="AH751" t="s">
        <v>462</v>
      </c>
      <c r="AI751">
        <v>1</v>
      </c>
      <c r="AK751" t="s">
        <v>4452</v>
      </c>
      <c r="AM751" t="s">
        <v>4452</v>
      </c>
      <c r="AN751" t="s">
        <v>20</v>
      </c>
      <c r="AO751">
        <v>123.85163</v>
      </c>
      <c r="AP751">
        <v>26.4216810666667</v>
      </c>
      <c r="AQ751">
        <v>30.537739617201201</v>
      </c>
      <c r="AR751">
        <v>123.85163</v>
      </c>
      <c r="AS751">
        <v>26.4216810666667</v>
      </c>
      <c r="AT751">
        <v>30.537739617201201</v>
      </c>
      <c r="AU751" t="s">
        <v>4452</v>
      </c>
      <c r="AV751" t="s">
        <v>4452</v>
      </c>
      <c r="AW751" t="s">
        <v>4452</v>
      </c>
      <c r="AX751" t="s">
        <v>4452</v>
      </c>
      <c r="AY751" t="s">
        <v>4452</v>
      </c>
      <c r="AZ751" t="s">
        <v>4452</v>
      </c>
      <c r="BA751" t="s">
        <v>4452</v>
      </c>
      <c r="BB751" t="s">
        <v>4452</v>
      </c>
      <c r="BC751" t="s">
        <v>4452</v>
      </c>
      <c r="BD751" t="s">
        <v>4452</v>
      </c>
      <c r="BE751" t="s">
        <v>4452</v>
      </c>
      <c r="BF751" t="s">
        <v>4452</v>
      </c>
      <c r="BG751" t="s">
        <v>21</v>
      </c>
      <c r="BH751">
        <v>10</v>
      </c>
    </row>
    <row r="752" spans="1:60" x14ac:dyDescent="0.35">
      <c r="A752">
        <v>2022</v>
      </c>
      <c r="B752">
        <v>77</v>
      </c>
      <c r="C752" t="s">
        <v>5</v>
      </c>
      <c r="D752">
        <v>36</v>
      </c>
      <c r="E752" t="s">
        <v>457</v>
      </c>
      <c r="F752">
        <v>2022000169</v>
      </c>
      <c r="G752" t="s">
        <v>759</v>
      </c>
      <c r="H752">
        <v>93</v>
      </c>
      <c r="I752" t="s">
        <v>264</v>
      </c>
      <c r="J752">
        <v>10010</v>
      </c>
      <c r="K752" t="s">
        <v>104</v>
      </c>
      <c r="L752" t="s">
        <v>760</v>
      </c>
      <c r="M752" t="s">
        <v>761</v>
      </c>
      <c r="O752">
        <v>11.5</v>
      </c>
      <c r="P752" t="s">
        <v>4452</v>
      </c>
      <c r="Q752">
        <v>74020</v>
      </c>
      <c r="R752" t="s">
        <v>642</v>
      </c>
      <c r="S752">
        <v>700</v>
      </c>
      <c r="T752" t="s">
        <v>593</v>
      </c>
      <c r="U752">
        <v>8423</v>
      </c>
      <c r="V752" t="s">
        <v>594</v>
      </c>
      <c r="W752" t="s">
        <v>502</v>
      </c>
      <c r="X752" t="s">
        <v>503</v>
      </c>
      <c r="Y752" t="s">
        <v>460</v>
      </c>
      <c r="Z752">
        <v>11001</v>
      </c>
      <c r="AA752" t="s">
        <v>51</v>
      </c>
      <c r="AB752">
        <v>11000</v>
      </c>
      <c r="AC752" t="s">
        <v>52</v>
      </c>
      <c r="AD752" t="s">
        <v>4452</v>
      </c>
      <c r="AE752">
        <v>110</v>
      </c>
      <c r="AF752" t="s">
        <v>10</v>
      </c>
      <c r="AG752" t="s">
        <v>461</v>
      </c>
      <c r="AH752" t="s">
        <v>462</v>
      </c>
      <c r="AI752">
        <v>1</v>
      </c>
      <c r="AK752" t="s">
        <v>4452</v>
      </c>
      <c r="AM752" t="s">
        <v>4452</v>
      </c>
      <c r="AN752" t="s">
        <v>20</v>
      </c>
      <c r="AO752">
        <v>135</v>
      </c>
      <c r="AP752">
        <v>28.8</v>
      </c>
      <c r="AQ752">
        <v>33.286561091865799</v>
      </c>
      <c r="AR752">
        <v>135</v>
      </c>
      <c r="AS752">
        <v>28.8</v>
      </c>
      <c r="AT752">
        <v>33.286561091865799</v>
      </c>
      <c r="AU752" t="s">
        <v>4452</v>
      </c>
      <c r="AV752" t="s">
        <v>4452</v>
      </c>
      <c r="AW752" t="s">
        <v>4452</v>
      </c>
      <c r="AX752" t="s">
        <v>4452</v>
      </c>
      <c r="AY752" t="s">
        <v>4452</v>
      </c>
      <c r="AZ752" t="s">
        <v>4452</v>
      </c>
      <c r="BA752" t="s">
        <v>4452</v>
      </c>
      <c r="BB752" t="s">
        <v>4452</v>
      </c>
      <c r="BC752" t="s">
        <v>4452</v>
      </c>
      <c r="BD752" t="s">
        <v>4452</v>
      </c>
      <c r="BE752" t="s">
        <v>4452</v>
      </c>
      <c r="BF752" t="s">
        <v>4452</v>
      </c>
      <c r="BG752" t="s">
        <v>21</v>
      </c>
      <c r="BH752">
        <v>10</v>
      </c>
    </row>
    <row r="753" spans="1:60" x14ac:dyDescent="0.35">
      <c r="A753">
        <v>2022</v>
      </c>
      <c r="B753">
        <v>77</v>
      </c>
      <c r="C753" t="s">
        <v>5</v>
      </c>
      <c r="D753">
        <v>36</v>
      </c>
      <c r="E753" t="s">
        <v>457</v>
      </c>
      <c r="F753">
        <v>2022000172</v>
      </c>
      <c r="G753" t="s">
        <v>772</v>
      </c>
      <c r="H753">
        <v>93</v>
      </c>
      <c r="I753" t="s">
        <v>264</v>
      </c>
      <c r="J753">
        <v>10010</v>
      </c>
      <c r="K753" t="s">
        <v>104</v>
      </c>
      <c r="L753" t="s">
        <v>773</v>
      </c>
      <c r="M753" t="s">
        <v>774</v>
      </c>
      <c r="O753">
        <v>16.100000000000001</v>
      </c>
      <c r="P753" t="s">
        <v>4452</v>
      </c>
      <c r="Q753">
        <v>51010</v>
      </c>
      <c r="R753" t="s">
        <v>770</v>
      </c>
      <c r="S753">
        <v>510</v>
      </c>
      <c r="T753" t="s">
        <v>4908</v>
      </c>
      <c r="U753" t="s">
        <v>502</v>
      </c>
      <c r="V753" t="s">
        <v>503</v>
      </c>
      <c r="W753" t="s">
        <v>502</v>
      </c>
      <c r="X753" t="s">
        <v>503</v>
      </c>
      <c r="Y753" t="s">
        <v>51</v>
      </c>
      <c r="Z753">
        <v>12001</v>
      </c>
      <c r="AA753" t="s">
        <v>51</v>
      </c>
      <c r="AB753">
        <v>12000</v>
      </c>
      <c r="AC753" t="s">
        <v>766</v>
      </c>
      <c r="AD753" t="s">
        <v>4452</v>
      </c>
      <c r="AE753">
        <v>110</v>
      </c>
      <c r="AF753" t="s">
        <v>10</v>
      </c>
      <c r="AG753" t="s">
        <v>767</v>
      </c>
      <c r="AH753" t="s">
        <v>768</v>
      </c>
      <c r="AI753">
        <v>1</v>
      </c>
      <c r="AK753" t="s">
        <v>4452</v>
      </c>
      <c r="AM753" t="s">
        <v>4452</v>
      </c>
      <c r="AN753" t="s">
        <v>20</v>
      </c>
      <c r="AO753">
        <v>1695</v>
      </c>
      <c r="AP753">
        <v>361.6</v>
      </c>
      <c r="AQ753">
        <v>417.93126704231503</v>
      </c>
      <c r="AR753">
        <v>1695</v>
      </c>
      <c r="AS753">
        <v>361.6</v>
      </c>
      <c r="AT753">
        <v>417.93126704231503</v>
      </c>
      <c r="AU753" t="s">
        <v>4452</v>
      </c>
      <c r="AV753" t="s">
        <v>4452</v>
      </c>
      <c r="AW753" t="s">
        <v>4452</v>
      </c>
      <c r="AX753" t="s">
        <v>4452</v>
      </c>
      <c r="AY753" t="s">
        <v>4452</v>
      </c>
      <c r="AZ753" t="s">
        <v>4452</v>
      </c>
      <c r="BA753" t="s">
        <v>4452</v>
      </c>
      <c r="BB753" t="s">
        <v>4452</v>
      </c>
      <c r="BC753" t="s">
        <v>4452</v>
      </c>
      <c r="BD753" t="s">
        <v>4452</v>
      </c>
      <c r="BE753" t="s">
        <v>4452</v>
      </c>
      <c r="BF753" t="s">
        <v>4452</v>
      </c>
      <c r="BG753" t="s">
        <v>21</v>
      </c>
      <c r="BH753">
        <v>10</v>
      </c>
    </row>
    <row r="754" spans="1:60" x14ac:dyDescent="0.35">
      <c r="A754">
        <v>2022</v>
      </c>
      <c r="B754">
        <v>77</v>
      </c>
      <c r="C754" t="s">
        <v>5</v>
      </c>
      <c r="D754">
        <v>1</v>
      </c>
      <c r="E754" t="s">
        <v>1542</v>
      </c>
      <c r="F754">
        <v>2022000433</v>
      </c>
      <c r="G754" t="s">
        <v>1547</v>
      </c>
      <c r="H754">
        <v>998</v>
      </c>
      <c r="I754" t="s">
        <v>8</v>
      </c>
      <c r="J754">
        <v>9998</v>
      </c>
      <c r="K754" t="s">
        <v>8</v>
      </c>
      <c r="L754" t="s">
        <v>1550</v>
      </c>
      <c r="M754" t="s">
        <v>1550</v>
      </c>
      <c r="O754">
        <v>17.2</v>
      </c>
      <c r="P754" t="s">
        <v>4452</v>
      </c>
      <c r="Q754">
        <v>99810</v>
      </c>
      <c r="R754" t="s">
        <v>30</v>
      </c>
      <c r="S754">
        <v>998</v>
      </c>
      <c r="T754" t="s">
        <v>31</v>
      </c>
      <c r="U754" t="s">
        <v>4452</v>
      </c>
      <c r="V754" t="s">
        <v>4452</v>
      </c>
      <c r="W754" t="s">
        <v>4452</v>
      </c>
      <c r="X754" t="s">
        <v>4452</v>
      </c>
      <c r="Y754" t="s">
        <v>1548</v>
      </c>
      <c r="Z754">
        <v>41310</v>
      </c>
      <c r="AA754" t="s">
        <v>1549</v>
      </c>
      <c r="AB754">
        <v>41300</v>
      </c>
      <c r="AC754" t="s">
        <v>35</v>
      </c>
      <c r="AD754" t="s">
        <v>4452</v>
      </c>
      <c r="AE754">
        <v>110</v>
      </c>
      <c r="AF754" t="s">
        <v>10</v>
      </c>
      <c r="AG754" t="s">
        <v>27</v>
      </c>
      <c r="AH754" t="s">
        <v>28</v>
      </c>
      <c r="AI754">
        <v>2</v>
      </c>
      <c r="AK754" t="s">
        <v>4452</v>
      </c>
      <c r="AM754" t="s">
        <v>4452</v>
      </c>
      <c r="AN754" t="s">
        <v>20</v>
      </c>
      <c r="AO754">
        <v>639.12270000000001</v>
      </c>
      <c r="AP754">
        <v>136.34617600000001</v>
      </c>
      <c r="AQ754">
        <v>157.58664295368999</v>
      </c>
      <c r="AR754">
        <v>639.12270000000001</v>
      </c>
      <c r="AS754">
        <v>136.34617600000001</v>
      </c>
      <c r="AT754">
        <v>157.58664295368999</v>
      </c>
      <c r="AU754" t="s">
        <v>4452</v>
      </c>
      <c r="AV754" t="s">
        <v>4452</v>
      </c>
      <c r="AW754" t="s">
        <v>4452</v>
      </c>
      <c r="AX754" t="s">
        <v>4452</v>
      </c>
      <c r="AY754" t="s">
        <v>4452</v>
      </c>
      <c r="AZ754" t="s">
        <v>4452</v>
      </c>
      <c r="BA754" t="s">
        <v>4452</v>
      </c>
      <c r="BB754" t="s">
        <v>4452</v>
      </c>
      <c r="BC754" t="s">
        <v>4452</v>
      </c>
      <c r="BD754" t="s">
        <v>4452</v>
      </c>
      <c r="BE754" t="s">
        <v>4452</v>
      </c>
      <c r="BF754" t="s">
        <v>4452</v>
      </c>
      <c r="BG754" t="s">
        <v>21</v>
      </c>
      <c r="BH754">
        <v>10</v>
      </c>
    </row>
    <row r="755" spans="1:60" x14ac:dyDescent="0.35">
      <c r="A755">
        <v>2022</v>
      </c>
      <c r="B755">
        <v>77</v>
      </c>
      <c r="C755" t="s">
        <v>5</v>
      </c>
      <c r="D755">
        <v>1</v>
      </c>
      <c r="E755" t="s">
        <v>1542</v>
      </c>
      <c r="F755">
        <v>2022000436</v>
      </c>
      <c r="G755" t="s">
        <v>1555</v>
      </c>
      <c r="H755">
        <v>998</v>
      </c>
      <c r="I755" t="s">
        <v>8</v>
      </c>
      <c r="J755">
        <v>9998</v>
      </c>
      <c r="K755" t="s">
        <v>8</v>
      </c>
      <c r="L755" t="s">
        <v>1556</v>
      </c>
      <c r="M755" t="s">
        <v>1556</v>
      </c>
      <c r="O755">
        <v>17.2</v>
      </c>
      <c r="P755" t="s">
        <v>4452</v>
      </c>
      <c r="Q755">
        <v>99810</v>
      </c>
      <c r="R755" t="s">
        <v>30</v>
      </c>
      <c r="S755">
        <v>998</v>
      </c>
      <c r="T755" t="s">
        <v>31</v>
      </c>
      <c r="U755" t="s">
        <v>4452</v>
      </c>
      <c r="V755" t="s">
        <v>4452</v>
      </c>
      <c r="W755" t="s">
        <v>4452</v>
      </c>
      <c r="X755" t="s">
        <v>4452</v>
      </c>
      <c r="Y755" t="s">
        <v>1548</v>
      </c>
      <c r="Z755">
        <v>41310</v>
      </c>
      <c r="AA755" t="s">
        <v>1549</v>
      </c>
      <c r="AB755">
        <v>41300</v>
      </c>
      <c r="AC755" t="s">
        <v>35</v>
      </c>
      <c r="AD755" t="s">
        <v>4452</v>
      </c>
      <c r="AE755">
        <v>110</v>
      </c>
      <c r="AF755" t="s">
        <v>10</v>
      </c>
      <c r="AG755" t="s">
        <v>27</v>
      </c>
      <c r="AH755" t="s">
        <v>28</v>
      </c>
      <c r="AI755">
        <v>2</v>
      </c>
      <c r="AK755" t="s">
        <v>4452</v>
      </c>
      <c r="AM755" t="s">
        <v>4452</v>
      </c>
      <c r="AN755" t="s">
        <v>20</v>
      </c>
      <c r="AO755">
        <v>438.54242249999999</v>
      </c>
      <c r="AP755">
        <v>93.555716799999999</v>
      </c>
      <c r="AQ755">
        <v>108.130141762378</v>
      </c>
      <c r="AR755">
        <v>438.54242249999999</v>
      </c>
      <c r="AS755">
        <v>93.555716799999999</v>
      </c>
      <c r="AT755">
        <v>108.130141762378</v>
      </c>
      <c r="AU755" t="s">
        <v>4452</v>
      </c>
      <c r="AV755" t="s">
        <v>4452</v>
      </c>
      <c r="AW755" t="s">
        <v>4452</v>
      </c>
      <c r="AX755" t="s">
        <v>4452</v>
      </c>
      <c r="AY755" t="s">
        <v>4452</v>
      </c>
      <c r="AZ755" t="s">
        <v>4452</v>
      </c>
      <c r="BA755" t="s">
        <v>4452</v>
      </c>
      <c r="BB755" t="s">
        <v>4452</v>
      </c>
      <c r="BC755" t="s">
        <v>4452</v>
      </c>
      <c r="BD755" t="s">
        <v>4452</v>
      </c>
      <c r="BE755" t="s">
        <v>4452</v>
      </c>
      <c r="BF755" t="s">
        <v>4452</v>
      </c>
      <c r="BG755" t="s">
        <v>21</v>
      </c>
      <c r="BH755">
        <v>10</v>
      </c>
    </row>
    <row r="756" spans="1:60" x14ac:dyDescent="0.35">
      <c r="A756">
        <v>2022</v>
      </c>
      <c r="B756">
        <v>77</v>
      </c>
      <c r="C756" t="s">
        <v>5</v>
      </c>
      <c r="D756">
        <v>1</v>
      </c>
      <c r="E756" t="s">
        <v>1542</v>
      </c>
      <c r="F756">
        <v>2022000451</v>
      </c>
      <c r="G756" t="s">
        <v>1608</v>
      </c>
      <c r="H756">
        <v>998</v>
      </c>
      <c r="I756" t="s">
        <v>8</v>
      </c>
      <c r="J756">
        <v>9998</v>
      </c>
      <c r="K756" t="s">
        <v>8</v>
      </c>
      <c r="L756" t="s">
        <v>1609</v>
      </c>
      <c r="M756" t="s">
        <v>1609</v>
      </c>
      <c r="O756">
        <v>17.2</v>
      </c>
      <c r="P756" t="s">
        <v>4452</v>
      </c>
      <c r="Q756">
        <v>99810</v>
      </c>
      <c r="R756" t="s">
        <v>30</v>
      </c>
      <c r="S756">
        <v>998</v>
      </c>
      <c r="T756" t="s">
        <v>31</v>
      </c>
      <c r="U756" t="s">
        <v>4452</v>
      </c>
      <c r="V756" t="s">
        <v>4452</v>
      </c>
      <c r="W756" t="s">
        <v>4452</v>
      </c>
      <c r="X756" t="s">
        <v>4452</v>
      </c>
      <c r="Y756" t="s">
        <v>1548</v>
      </c>
      <c r="Z756">
        <v>41310</v>
      </c>
      <c r="AA756" t="s">
        <v>1549</v>
      </c>
      <c r="AB756">
        <v>41300</v>
      </c>
      <c r="AC756" t="s">
        <v>35</v>
      </c>
      <c r="AD756" t="s">
        <v>4452</v>
      </c>
      <c r="AE756">
        <v>110</v>
      </c>
      <c r="AF756" t="s">
        <v>10</v>
      </c>
      <c r="AG756" t="s">
        <v>27</v>
      </c>
      <c r="AH756" t="s">
        <v>28</v>
      </c>
      <c r="AI756">
        <v>2</v>
      </c>
      <c r="AK756" t="s">
        <v>4452</v>
      </c>
      <c r="AM756" t="s">
        <v>4452</v>
      </c>
      <c r="AN756" t="s">
        <v>20</v>
      </c>
      <c r="AO756">
        <v>770.82713000000001</v>
      </c>
      <c r="AP756">
        <v>164.443121066667</v>
      </c>
      <c r="AQ756">
        <v>190.06062484453801</v>
      </c>
      <c r="AR756">
        <v>770.82713000000001</v>
      </c>
      <c r="AS756">
        <v>164.443121066667</v>
      </c>
      <c r="AT756">
        <v>190.06062484453801</v>
      </c>
      <c r="AU756" t="s">
        <v>4452</v>
      </c>
      <c r="AV756" t="s">
        <v>4452</v>
      </c>
      <c r="AW756" t="s">
        <v>4452</v>
      </c>
      <c r="AX756" t="s">
        <v>4452</v>
      </c>
      <c r="AY756" t="s">
        <v>4452</v>
      </c>
      <c r="AZ756" t="s">
        <v>4452</v>
      </c>
      <c r="BA756" t="s">
        <v>4452</v>
      </c>
      <c r="BB756" t="s">
        <v>4452</v>
      </c>
      <c r="BC756" t="s">
        <v>4452</v>
      </c>
      <c r="BD756" t="s">
        <v>4452</v>
      </c>
      <c r="BE756" t="s">
        <v>4452</v>
      </c>
      <c r="BF756" t="s">
        <v>4452</v>
      </c>
      <c r="BG756" t="s">
        <v>21</v>
      </c>
      <c r="BH756">
        <v>10</v>
      </c>
    </row>
    <row r="757" spans="1:60" x14ac:dyDescent="0.35">
      <c r="A757">
        <v>2022</v>
      </c>
      <c r="B757">
        <v>77</v>
      </c>
      <c r="C757" t="s">
        <v>5</v>
      </c>
      <c r="D757">
        <v>1</v>
      </c>
      <c r="E757" t="s">
        <v>1542</v>
      </c>
      <c r="F757">
        <v>2022000454</v>
      </c>
      <c r="G757" t="s">
        <v>1616</v>
      </c>
      <c r="H757">
        <v>998</v>
      </c>
      <c r="I757" t="s">
        <v>8</v>
      </c>
      <c r="J757">
        <v>9998</v>
      </c>
      <c r="K757" t="s">
        <v>8</v>
      </c>
      <c r="L757" t="s">
        <v>1617</v>
      </c>
      <c r="M757" t="s">
        <v>1617</v>
      </c>
      <c r="O757">
        <v>17.2</v>
      </c>
      <c r="P757" t="s">
        <v>4452</v>
      </c>
      <c r="Q757">
        <v>99810</v>
      </c>
      <c r="R757" t="s">
        <v>30</v>
      </c>
      <c r="S757">
        <v>998</v>
      </c>
      <c r="T757" t="s">
        <v>31</v>
      </c>
      <c r="U757" t="s">
        <v>4452</v>
      </c>
      <c r="V757" t="s">
        <v>4452</v>
      </c>
      <c r="W757" t="s">
        <v>4452</v>
      </c>
      <c r="X757" t="s">
        <v>4452</v>
      </c>
      <c r="Y757" t="s">
        <v>1548</v>
      </c>
      <c r="Z757">
        <v>41310</v>
      </c>
      <c r="AA757" t="s">
        <v>1549</v>
      </c>
      <c r="AB757">
        <v>41300</v>
      </c>
      <c r="AC757" t="s">
        <v>35</v>
      </c>
      <c r="AD757" t="s">
        <v>4452</v>
      </c>
      <c r="AE757">
        <v>110</v>
      </c>
      <c r="AF757" t="s">
        <v>10</v>
      </c>
      <c r="AG757" t="s">
        <v>27</v>
      </c>
      <c r="AH757" t="s">
        <v>28</v>
      </c>
      <c r="AI757">
        <v>2</v>
      </c>
      <c r="AK757" t="s">
        <v>4452</v>
      </c>
      <c r="AM757" t="s">
        <v>4452</v>
      </c>
      <c r="AN757" t="s">
        <v>20</v>
      </c>
      <c r="AO757">
        <v>321.35251</v>
      </c>
      <c r="AP757">
        <v>68.555202133333296</v>
      </c>
      <c r="AQ757">
        <v>79.234962638069703</v>
      </c>
      <c r="AR757">
        <v>321.35251</v>
      </c>
      <c r="AS757">
        <v>68.555202133333296</v>
      </c>
      <c r="AT757">
        <v>79.234962638069703</v>
      </c>
      <c r="AU757" t="s">
        <v>4452</v>
      </c>
      <c r="AV757" t="s">
        <v>4452</v>
      </c>
      <c r="AW757" t="s">
        <v>4452</v>
      </c>
      <c r="AX757" t="s">
        <v>4452</v>
      </c>
      <c r="AY757" t="s">
        <v>4452</v>
      </c>
      <c r="AZ757" t="s">
        <v>4452</v>
      </c>
      <c r="BA757" t="s">
        <v>4452</v>
      </c>
      <c r="BB757" t="s">
        <v>4452</v>
      </c>
      <c r="BC757" t="s">
        <v>4452</v>
      </c>
      <c r="BD757" t="s">
        <v>4452</v>
      </c>
      <c r="BE757" t="s">
        <v>4452</v>
      </c>
      <c r="BF757" t="s">
        <v>4452</v>
      </c>
      <c r="BG757" t="s">
        <v>21</v>
      </c>
      <c r="BH757">
        <v>10</v>
      </c>
    </row>
    <row r="758" spans="1:60" x14ac:dyDescent="0.35">
      <c r="A758">
        <v>2022</v>
      </c>
      <c r="B758">
        <v>77</v>
      </c>
      <c r="C758" t="s">
        <v>5</v>
      </c>
      <c r="D758">
        <v>1</v>
      </c>
      <c r="E758" t="s">
        <v>1542</v>
      </c>
      <c r="F758">
        <v>2022000457</v>
      </c>
      <c r="G758" t="s">
        <v>1623</v>
      </c>
      <c r="H758">
        <v>89</v>
      </c>
      <c r="I758" t="s">
        <v>524</v>
      </c>
      <c r="J758">
        <v>10010</v>
      </c>
      <c r="K758" t="s">
        <v>104</v>
      </c>
      <c r="L758" t="s">
        <v>1624</v>
      </c>
      <c r="M758" t="s">
        <v>1624</v>
      </c>
      <c r="O758">
        <v>17.2</v>
      </c>
      <c r="P758" t="s">
        <v>4452</v>
      </c>
      <c r="Q758">
        <v>15110</v>
      </c>
      <c r="R758" t="s">
        <v>559</v>
      </c>
      <c r="S758">
        <v>150</v>
      </c>
      <c r="T758" t="s">
        <v>500</v>
      </c>
      <c r="U758">
        <v>8411</v>
      </c>
      <c r="V758" t="s">
        <v>501</v>
      </c>
      <c r="W758" t="s">
        <v>502</v>
      </c>
      <c r="X758" t="s">
        <v>503</v>
      </c>
      <c r="Y758" t="s">
        <v>24</v>
      </c>
      <c r="Z758">
        <v>47080</v>
      </c>
      <c r="AA758" t="s">
        <v>25</v>
      </c>
      <c r="AB758">
        <v>47000</v>
      </c>
      <c r="AC758" t="s">
        <v>26</v>
      </c>
      <c r="AD758" t="s">
        <v>4452</v>
      </c>
      <c r="AE758">
        <v>110</v>
      </c>
      <c r="AF758" t="s">
        <v>10</v>
      </c>
      <c r="AG758" t="s">
        <v>11</v>
      </c>
      <c r="AH758" t="s">
        <v>12</v>
      </c>
      <c r="AI758">
        <v>1</v>
      </c>
      <c r="AK758" t="s">
        <v>4452</v>
      </c>
      <c r="AM758" t="s">
        <v>4452</v>
      </c>
      <c r="AN758" t="s">
        <v>20</v>
      </c>
      <c r="AO758">
        <v>979.72</v>
      </c>
      <c r="AP758">
        <v>209.006933333333</v>
      </c>
      <c r="AQ758">
        <v>241.56673802165</v>
      </c>
      <c r="AR758">
        <v>979.72</v>
      </c>
      <c r="AS758">
        <v>209.006933333333</v>
      </c>
      <c r="AT758">
        <v>241.56673802165</v>
      </c>
      <c r="AU758" t="s">
        <v>4452</v>
      </c>
      <c r="AV758" t="s">
        <v>4452</v>
      </c>
      <c r="AW758" t="s">
        <v>4452</v>
      </c>
      <c r="AX758" t="s">
        <v>4452</v>
      </c>
      <c r="AY758" t="s">
        <v>4452</v>
      </c>
      <c r="AZ758" t="s">
        <v>4452</v>
      </c>
      <c r="BA758" t="s">
        <v>4452</v>
      </c>
      <c r="BB758" t="s">
        <v>4452</v>
      </c>
      <c r="BC758" t="s">
        <v>4452</v>
      </c>
      <c r="BD758" t="s">
        <v>4452</v>
      </c>
      <c r="BE758" t="s">
        <v>4452</v>
      </c>
      <c r="BF758" t="s">
        <v>4452</v>
      </c>
      <c r="BG758" t="s">
        <v>21</v>
      </c>
      <c r="BH758">
        <v>10</v>
      </c>
    </row>
    <row r="759" spans="1:60" x14ac:dyDescent="0.35">
      <c r="A759">
        <v>2022</v>
      </c>
      <c r="B759">
        <v>77</v>
      </c>
      <c r="C759" t="s">
        <v>5</v>
      </c>
      <c r="D759">
        <v>1</v>
      </c>
      <c r="E759" t="s">
        <v>1542</v>
      </c>
      <c r="F759">
        <v>2022000471</v>
      </c>
      <c r="G759" t="s">
        <v>1651</v>
      </c>
      <c r="H759">
        <v>234</v>
      </c>
      <c r="I759" t="s">
        <v>108</v>
      </c>
      <c r="J759">
        <v>10001</v>
      </c>
      <c r="K759" t="s">
        <v>62</v>
      </c>
      <c r="L759" t="s">
        <v>1641</v>
      </c>
      <c r="M759" t="s">
        <v>1643</v>
      </c>
      <c r="O759" t="s">
        <v>1642</v>
      </c>
      <c r="P759" t="s">
        <v>4452</v>
      </c>
      <c r="Q759">
        <v>11420</v>
      </c>
      <c r="R759" t="s">
        <v>57</v>
      </c>
      <c r="S759">
        <v>110</v>
      </c>
      <c r="T759" t="s">
        <v>58</v>
      </c>
      <c r="U759">
        <v>8530</v>
      </c>
      <c r="V759" t="s">
        <v>57</v>
      </c>
      <c r="W759" t="s">
        <v>59</v>
      </c>
      <c r="X759" t="s">
        <v>58</v>
      </c>
      <c r="Y759" t="s">
        <v>1637</v>
      </c>
      <c r="Z759">
        <v>47046</v>
      </c>
      <c r="AA759" t="s">
        <v>1637</v>
      </c>
      <c r="AB759">
        <v>47000</v>
      </c>
      <c r="AC759" t="s">
        <v>26</v>
      </c>
      <c r="AD759" t="s">
        <v>4452</v>
      </c>
      <c r="AE759">
        <v>110</v>
      </c>
      <c r="AF759" t="s">
        <v>10</v>
      </c>
      <c r="AG759" t="s">
        <v>53</v>
      </c>
      <c r="AH759" t="s">
        <v>54</v>
      </c>
      <c r="AI759">
        <v>1</v>
      </c>
      <c r="AK759" t="s">
        <v>4452</v>
      </c>
      <c r="AM759" t="s">
        <v>4452</v>
      </c>
      <c r="AN759" t="s">
        <v>20</v>
      </c>
      <c r="AO759">
        <v>22.810351199999999</v>
      </c>
      <c r="AP759">
        <v>4.8662082560000002</v>
      </c>
      <c r="AQ759">
        <v>5.6242825833015804</v>
      </c>
      <c r="AR759">
        <v>22.810351199999999</v>
      </c>
      <c r="AS759">
        <v>4.8662082560000002</v>
      </c>
      <c r="AT759">
        <v>5.6242825833015804</v>
      </c>
      <c r="AU759" t="s">
        <v>4452</v>
      </c>
      <c r="AV759" t="s">
        <v>4452</v>
      </c>
      <c r="AW759" t="s">
        <v>4452</v>
      </c>
      <c r="AX759" t="s">
        <v>4452</v>
      </c>
      <c r="AY759" t="s">
        <v>4452</v>
      </c>
      <c r="AZ759" t="s">
        <v>4452</v>
      </c>
      <c r="BA759" t="s">
        <v>4452</v>
      </c>
      <c r="BB759" t="s">
        <v>4452</v>
      </c>
      <c r="BC759" t="s">
        <v>4452</v>
      </c>
      <c r="BD759" t="s">
        <v>4452</v>
      </c>
      <c r="BE759" t="s">
        <v>4452</v>
      </c>
      <c r="BF759" t="s">
        <v>4452</v>
      </c>
      <c r="BG759" t="s">
        <v>21</v>
      </c>
      <c r="BH759">
        <v>10</v>
      </c>
    </row>
    <row r="760" spans="1:60" x14ac:dyDescent="0.35">
      <c r="A760">
        <v>2022</v>
      </c>
      <c r="B760">
        <v>77</v>
      </c>
      <c r="C760" t="s">
        <v>5</v>
      </c>
      <c r="D760">
        <v>1</v>
      </c>
      <c r="E760" t="s">
        <v>1542</v>
      </c>
      <c r="F760">
        <v>2022000474</v>
      </c>
      <c r="G760" t="s">
        <v>1654</v>
      </c>
      <c r="H760">
        <v>612</v>
      </c>
      <c r="I760" t="s">
        <v>156</v>
      </c>
      <c r="J760">
        <v>10007</v>
      </c>
      <c r="K760" t="s">
        <v>49</v>
      </c>
      <c r="L760" t="s">
        <v>1641</v>
      </c>
      <c r="M760" t="s">
        <v>1643</v>
      </c>
      <c r="O760" t="s">
        <v>1642</v>
      </c>
      <c r="P760" t="s">
        <v>4452</v>
      </c>
      <c r="Q760">
        <v>11420</v>
      </c>
      <c r="R760" t="s">
        <v>57</v>
      </c>
      <c r="S760">
        <v>110</v>
      </c>
      <c r="T760" t="s">
        <v>58</v>
      </c>
      <c r="U760">
        <v>8530</v>
      </c>
      <c r="V760" t="s">
        <v>57</v>
      </c>
      <c r="W760" t="s">
        <v>59</v>
      </c>
      <c r="X760" t="s">
        <v>58</v>
      </c>
      <c r="Y760" t="s">
        <v>1637</v>
      </c>
      <c r="Z760">
        <v>47046</v>
      </c>
      <c r="AA760" t="s">
        <v>1637</v>
      </c>
      <c r="AB760">
        <v>47000</v>
      </c>
      <c r="AC760" t="s">
        <v>26</v>
      </c>
      <c r="AD760" t="s">
        <v>4452</v>
      </c>
      <c r="AE760">
        <v>110</v>
      </c>
      <c r="AF760" t="s">
        <v>10</v>
      </c>
      <c r="AG760" t="s">
        <v>53</v>
      </c>
      <c r="AH760" t="s">
        <v>54</v>
      </c>
      <c r="AI760">
        <v>1</v>
      </c>
      <c r="AK760" t="s">
        <v>4452</v>
      </c>
      <c r="AM760" t="s">
        <v>4452</v>
      </c>
      <c r="AN760" t="s">
        <v>20</v>
      </c>
      <c r="AO760">
        <v>16.712019999999999</v>
      </c>
      <c r="AP760">
        <v>3.5652309333333299</v>
      </c>
      <c r="AQ760">
        <v>4.1206346273961696</v>
      </c>
      <c r="AR760">
        <v>16.712019999999999</v>
      </c>
      <c r="AS760">
        <v>3.5652309333333299</v>
      </c>
      <c r="AT760">
        <v>4.1206346273961696</v>
      </c>
      <c r="AU760" t="s">
        <v>4452</v>
      </c>
      <c r="AV760" t="s">
        <v>4452</v>
      </c>
      <c r="AW760" t="s">
        <v>4452</v>
      </c>
      <c r="AX760" t="s">
        <v>4452</v>
      </c>
      <c r="AY760" t="s">
        <v>4452</v>
      </c>
      <c r="AZ760" t="s">
        <v>4452</v>
      </c>
      <c r="BA760" t="s">
        <v>4452</v>
      </c>
      <c r="BB760" t="s">
        <v>4452</v>
      </c>
      <c r="BC760" t="s">
        <v>4452</v>
      </c>
      <c r="BD760" t="s">
        <v>4452</v>
      </c>
      <c r="BE760" t="s">
        <v>4452</v>
      </c>
      <c r="BF760" t="s">
        <v>4452</v>
      </c>
      <c r="BG760" t="s">
        <v>21</v>
      </c>
      <c r="BH760">
        <v>10</v>
      </c>
    </row>
    <row r="761" spans="1:60" x14ac:dyDescent="0.35">
      <c r="A761">
        <v>2022</v>
      </c>
      <c r="B761">
        <v>77</v>
      </c>
      <c r="C761" t="s">
        <v>5</v>
      </c>
      <c r="D761">
        <v>1</v>
      </c>
      <c r="E761" t="s">
        <v>1542</v>
      </c>
      <c r="F761">
        <v>2022000477</v>
      </c>
      <c r="G761" t="s">
        <v>1657</v>
      </c>
      <c r="H761">
        <v>255</v>
      </c>
      <c r="I761" t="s">
        <v>1658</v>
      </c>
      <c r="J761">
        <v>10001</v>
      </c>
      <c r="K761" t="s">
        <v>62</v>
      </c>
      <c r="L761" t="s">
        <v>1641</v>
      </c>
      <c r="M761" t="s">
        <v>1643</v>
      </c>
      <c r="O761" t="s">
        <v>1642</v>
      </c>
      <c r="P761" t="s">
        <v>56</v>
      </c>
      <c r="Q761">
        <v>11420</v>
      </c>
      <c r="R761" t="s">
        <v>57</v>
      </c>
      <c r="S761">
        <v>110</v>
      </c>
      <c r="T761" t="s">
        <v>58</v>
      </c>
      <c r="U761">
        <v>8530</v>
      </c>
      <c r="V761" t="s">
        <v>57</v>
      </c>
      <c r="W761" t="s">
        <v>59</v>
      </c>
      <c r="X761" t="s">
        <v>58</v>
      </c>
      <c r="Y761" t="s">
        <v>1637</v>
      </c>
      <c r="Z761">
        <v>47046</v>
      </c>
      <c r="AA761" t="s">
        <v>1637</v>
      </c>
      <c r="AB761">
        <v>47000</v>
      </c>
      <c r="AC761" t="s">
        <v>26</v>
      </c>
      <c r="AD761" t="s">
        <v>4452</v>
      </c>
      <c r="AE761">
        <v>110</v>
      </c>
      <c r="AF761" t="s">
        <v>10</v>
      </c>
      <c r="AG761" t="s">
        <v>53</v>
      </c>
      <c r="AH761" t="s">
        <v>54</v>
      </c>
      <c r="AI761">
        <v>1</v>
      </c>
      <c r="AK761" t="s">
        <v>4452</v>
      </c>
      <c r="AM761" t="s">
        <v>4452</v>
      </c>
      <c r="AN761" t="s">
        <v>20</v>
      </c>
      <c r="AO761">
        <v>20.950046</v>
      </c>
      <c r="AP761">
        <v>4.4693431466666702</v>
      </c>
      <c r="AQ761">
        <v>5.1655924893066496</v>
      </c>
      <c r="AR761">
        <v>20.950046</v>
      </c>
      <c r="AS761">
        <v>4.4693431466666702</v>
      </c>
      <c r="AT761">
        <v>5.1655924893066496</v>
      </c>
      <c r="AU761" t="s">
        <v>4452</v>
      </c>
      <c r="AV761" t="s">
        <v>4452</v>
      </c>
      <c r="AW761" t="s">
        <v>4452</v>
      </c>
      <c r="AX761" t="s">
        <v>4452</v>
      </c>
      <c r="AY761" t="s">
        <v>4452</v>
      </c>
      <c r="AZ761" t="s">
        <v>4452</v>
      </c>
      <c r="BA761" t="s">
        <v>4452</v>
      </c>
      <c r="BB761" t="s">
        <v>4452</v>
      </c>
      <c r="BC761" t="s">
        <v>4452</v>
      </c>
      <c r="BD761" t="s">
        <v>4452</v>
      </c>
      <c r="BE761" t="s">
        <v>4452</v>
      </c>
      <c r="BF761" t="s">
        <v>4452</v>
      </c>
      <c r="BG761" t="s">
        <v>21</v>
      </c>
      <c r="BH761">
        <v>10</v>
      </c>
    </row>
    <row r="762" spans="1:60" x14ac:dyDescent="0.35">
      <c r="A762">
        <v>2022</v>
      </c>
      <c r="B762">
        <v>77</v>
      </c>
      <c r="C762" t="s">
        <v>5</v>
      </c>
      <c r="D762">
        <v>2</v>
      </c>
      <c r="E762" t="s">
        <v>427</v>
      </c>
      <c r="F762">
        <v>2022000266</v>
      </c>
      <c r="G762" t="s">
        <v>974</v>
      </c>
      <c r="H762">
        <v>611</v>
      </c>
      <c r="I762" t="s">
        <v>280</v>
      </c>
      <c r="J762">
        <v>10007</v>
      </c>
      <c r="K762" t="s">
        <v>49</v>
      </c>
      <c r="L762" t="s">
        <v>977</v>
      </c>
      <c r="M762" t="s">
        <v>977</v>
      </c>
      <c r="O762">
        <v>17.100000000000001</v>
      </c>
      <c r="P762" t="s">
        <v>4452</v>
      </c>
      <c r="Q762">
        <v>33120</v>
      </c>
      <c r="R762" t="s">
        <v>978</v>
      </c>
      <c r="S762">
        <v>331</v>
      </c>
      <c r="T762" t="s">
        <v>979</v>
      </c>
      <c r="U762">
        <v>8413</v>
      </c>
      <c r="V762" t="s">
        <v>980</v>
      </c>
      <c r="W762" t="s">
        <v>502</v>
      </c>
      <c r="X762" t="s">
        <v>503</v>
      </c>
      <c r="Y762" t="s">
        <v>975</v>
      </c>
      <c r="Z762">
        <v>47139</v>
      </c>
      <c r="AA762" t="s">
        <v>976</v>
      </c>
      <c r="AB762">
        <v>47000</v>
      </c>
      <c r="AC762" t="s">
        <v>26</v>
      </c>
      <c r="AD762" t="s">
        <v>4452</v>
      </c>
      <c r="AE762">
        <v>110</v>
      </c>
      <c r="AF762" t="s">
        <v>10</v>
      </c>
      <c r="AG762" t="s">
        <v>11</v>
      </c>
      <c r="AH762" t="s">
        <v>12</v>
      </c>
      <c r="AI762">
        <v>1</v>
      </c>
      <c r="AK762" t="s">
        <v>4452</v>
      </c>
      <c r="AM762" t="s">
        <v>4452</v>
      </c>
      <c r="AN762" t="s">
        <v>20</v>
      </c>
      <c r="AO762">
        <v>8.6301249999999996</v>
      </c>
      <c r="AP762">
        <v>1.8410933333333299</v>
      </c>
      <c r="AQ762">
        <v>2.1279050595773201</v>
      </c>
      <c r="AR762">
        <v>8.6301249999999996</v>
      </c>
      <c r="AS762">
        <v>1.8410933333333299</v>
      </c>
      <c r="AT762">
        <v>2.1279050595773201</v>
      </c>
      <c r="AU762" t="s">
        <v>4452</v>
      </c>
      <c r="AV762" t="s">
        <v>4452</v>
      </c>
      <c r="AW762" t="s">
        <v>4452</v>
      </c>
      <c r="AX762" t="s">
        <v>4452</v>
      </c>
      <c r="AY762" t="s">
        <v>4452</v>
      </c>
      <c r="AZ762" t="s">
        <v>4452</v>
      </c>
      <c r="BA762" t="s">
        <v>4452</v>
      </c>
      <c r="BB762" t="s">
        <v>4452</v>
      </c>
      <c r="BC762" t="s">
        <v>4452</v>
      </c>
      <c r="BD762" t="s">
        <v>4452</v>
      </c>
      <c r="BE762" t="s">
        <v>4452</v>
      </c>
      <c r="BF762" t="s">
        <v>4452</v>
      </c>
      <c r="BG762" t="s">
        <v>21</v>
      </c>
      <c r="BH762">
        <v>10</v>
      </c>
    </row>
    <row r="763" spans="1:60" x14ac:dyDescent="0.35">
      <c r="A763">
        <v>2022</v>
      </c>
      <c r="B763">
        <v>77</v>
      </c>
      <c r="C763" t="s">
        <v>5</v>
      </c>
      <c r="D763">
        <v>3</v>
      </c>
      <c r="E763" t="s">
        <v>1368</v>
      </c>
      <c r="F763">
        <v>2022000380</v>
      </c>
      <c r="G763" t="s">
        <v>1376</v>
      </c>
      <c r="H763">
        <v>998</v>
      </c>
      <c r="I763" t="s">
        <v>8</v>
      </c>
      <c r="J763">
        <v>9998</v>
      </c>
      <c r="K763" t="s">
        <v>8</v>
      </c>
      <c r="L763" t="s">
        <v>1378</v>
      </c>
      <c r="M763" t="s">
        <v>1380</v>
      </c>
      <c r="O763" t="s">
        <v>1379</v>
      </c>
      <c r="P763" t="s">
        <v>1310</v>
      </c>
      <c r="Q763">
        <v>43010</v>
      </c>
      <c r="R763" t="s">
        <v>1233</v>
      </c>
      <c r="S763">
        <v>430</v>
      </c>
      <c r="T763" t="s">
        <v>647</v>
      </c>
      <c r="U763" t="s">
        <v>4452</v>
      </c>
      <c r="V763" t="s">
        <v>4452</v>
      </c>
      <c r="W763" t="s">
        <v>4452</v>
      </c>
      <c r="X763" t="s">
        <v>4452</v>
      </c>
      <c r="Y763" t="s">
        <v>1377</v>
      </c>
      <c r="Z763">
        <v>32000</v>
      </c>
      <c r="AA763" t="s">
        <v>4452</v>
      </c>
      <c r="AB763" t="s">
        <v>4452</v>
      </c>
      <c r="AC763" t="s">
        <v>4452</v>
      </c>
      <c r="AD763" t="s">
        <v>4452</v>
      </c>
      <c r="AE763">
        <v>2100</v>
      </c>
      <c r="AF763" t="s">
        <v>779</v>
      </c>
      <c r="AG763" t="s">
        <v>780</v>
      </c>
      <c r="AH763" t="s">
        <v>781</v>
      </c>
      <c r="AI763">
        <v>2</v>
      </c>
      <c r="AK763" t="s">
        <v>4452</v>
      </c>
      <c r="AM763" t="s">
        <v>4452</v>
      </c>
      <c r="AN763" t="s">
        <v>20</v>
      </c>
      <c r="AO763">
        <v>72.114800000000002</v>
      </c>
      <c r="AP763">
        <v>15.3844906666667</v>
      </c>
      <c r="AQ763">
        <v>17.781138487612498</v>
      </c>
      <c r="AR763">
        <v>72.114800000000002</v>
      </c>
      <c r="AS763">
        <v>15.3844906666667</v>
      </c>
      <c r="AT763">
        <v>17.781138487612498</v>
      </c>
      <c r="AU763" t="s">
        <v>4452</v>
      </c>
      <c r="AV763" t="s">
        <v>4452</v>
      </c>
      <c r="AW763" t="s">
        <v>4452</v>
      </c>
      <c r="AX763" t="s">
        <v>4452</v>
      </c>
      <c r="AY763" t="s">
        <v>4452</v>
      </c>
      <c r="AZ763" t="s">
        <v>4452</v>
      </c>
      <c r="BA763" t="s">
        <v>4452</v>
      </c>
      <c r="BB763" t="s">
        <v>4452</v>
      </c>
      <c r="BC763" t="s">
        <v>4452</v>
      </c>
      <c r="BD763" t="s">
        <v>4452</v>
      </c>
      <c r="BE763" t="s">
        <v>4452</v>
      </c>
      <c r="BF763" t="s">
        <v>4452</v>
      </c>
      <c r="BG763" t="s">
        <v>21</v>
      </c>
      <c r="BH763">
        <v>10</v>
      </c>
    </row>
    <row r="764" spans="1:60" x14ac:dyDescent="0.35">
      <c r="A764">
        <v>2022</v>
      </c>
      <c r="B764">
        <v>77</v>
      </c>
      <c r="C764" t="s">
        <v>5</v>
      </c>
      <c r="D764">
        <v>3</v>
      </c>
      <c r="E764" t="s">
        <v>1368</v>
      </c>
      <c r="F764">
        <v>2022000398</v>
      </c>
      <c r="G764" t="s">
        <v>1441</v>
      </c>
      <c r="H764">
        <v>998</v>
      </c>
      <c r="I764" t="s">
        <v>8</v>
      </c>
      <c r="J764">
        <v>9998</v>
      </c>
      <c r="K764" t="s">
        <v>8</v>
      </c>
      <c r="L764" t="s">
        <v>1443</v>
      </c>
      <c r="M764" t="s">
        <v>1444</v>
      </c>
      <c r="O764">
        <v>17.899999999999999</v>
      </c>
      <c r="P764" t="s">
        <v>4452</v>
      </c>
      <c r="Q764">
        <v>15150</v>
      </c>
      <c r="R764" t="s">
        <v>546</v>
      </c>
      <c r="S764">
        <v>150</v>
      </c>
      <c r="T764" t="s">
        <v>500</v>
      </c>
      <c r="U764">
        <v>9492</v>
      </c>
      <c r="V764" t="s">
        <v>547</v>
      </c>
      <c r="W764" t="s">
        <v>520</v>
      </c>
      <c r="X764" t="s">
        <v>521</v>
      </c>
      <c r="Y764" t="s">
        <v>1442</v>
      </c>
      <c r="Z764">
        <v>32000</v>
      </c>
      <c r="AA764" t="s">
        <v>4452</v>
      </c>
      <c r="AB764" t="s">
        <v>4452</v>
      </c>
      <c r="AC764" t="s">
        <v>4452</v>
      </c>
      <c r="AD764" t="s">
        <v>4452</v>
      </c>
      <c r="AE764">
        <v>2100</v>
      </c>
      <c r="AF764" t="s">
        <v>779</v>
      </c>
      <c r="AG764" t="s">
        <v>780</v>
      </c>
      <c r="AH764" t="s">
        <v>781</v>
      </c>
      <c r="AI764">
        <v>2</v>
      </c>
      <c r="AK764" t="s">
        <v>4452</v>
      </c>
      <c r="AM764" t="s">
        <v>4452</v>
      </c>
      <c r="AN764" t="s">
        <v>20</v>
      </c>
      <c r="AO764">
        <v>74.362129999999993</v>
      </c>
      <c r="AP764">
        <v>15.8639210666667</v>
      </c>
      <c r="AQ764">
        <v>18.335256171602001</v>
      </c>
      <c r="AR764">
        <v>74.362129999999993</v>
      </c>
      <c r="AS764">
        <v>15.8639210666667</v>
      </c>
      <c r="AT764">
        <v>18.335256171602001</v>
      </c>
      <c r="AU764" t="s">
        <v>4452</v>
      </c>
      <c r="AV764" t="s">
        <v>4452</v>
      </c>
      <c r="AW764" t="s">
        <v>4452</v>
      </c>
      <c r="AX764" t="s">
        <v>4452</v>
      </c>
      <c r="AY764" t="s">
        <v>4452</v>
      </c>
      <c r="AZ764" t="s">
        <v>4452</v>
      </c>
      <c r="BA764" t="s">
        <v>4452</v>
      </c>
      <c r="BB764" t="s">
        <v>4452</v>
      </c>
      <c r="BC764" t="s">
        <v>4452</v>
      </c>
      <c r="BD764" t="s">
        <v>4452</v>
      </c>
      <c r="BE764" t="s">
        <v>4452</v>
      </c>
      <c r="BF764" t="s">
        <v>4452</v>
      </c>
      <c r="BG764" t="s">
        <v>21</v>
      </c>
      <c r="BH764">
        <v>10</v>
      </c>
    </row>
    <row r="765" spans="1:60" x14ac:dyDescent="0.35">
      <c r="A765">
        <v>2022</v>
      </c>
      <c r="B765">
        <v>77</v>
      </c>
      <c r="C765" t="s">
        <v>5</v>
      </c>
      <c r="D765">
        <v>3</v>
      </c>
      <c r="E765" t="s">
        <v>1368</v>
      </c>
      <c r="F765">
        <v>2022000402</v>
      </c>
      <c r="G765" t="s">
        <v>1455</v>
      </c>
      <c r="H765">
        <v>998</v>
      </c>
      <c r="I765" t="s">
        <v>8</v>
      </c>
      <c r="J765">
        <v>9998</v>
      </c>
      <c r="K765" t="s">
        <v>8</v>
      </c>
      <c r="L765" t="s">
        <v>1457</v>
      </c>
      <c r="M765" t="s">
        <v>1458</v>
      </c>
      <c r="O765">
        <v>17.3</v>
      </c>
      <c r="P765" t="s">
        <v>4452</v>
      </c>
      <c r="Q765">
        <v>15150</v>
      </c>
      <c r="R765" t="s">
        <v>546</v>
      </c>
      <c r="S765">
        <v>150</v>
      </c>
      <c r="T765" t="s">
        <v>500</v>
      </c>
      <c r="U765">
        <v>9492</v>
      </c>
      <c r="V765" t="s">
        <v>547</v>
      </c>
      <c r="W765" t="s">
        <v>520</v>
      </c>
      <c r="X765" t="s">
        <v>521</v>
      </c>
      <c r="Y765" t="s">
        <v>1456</v>
      </c>
      <c r="Z765">
        <v>32000</v>
      </c>
      <c r="AA765" t="s">
        <v>4452</v>
      </c>
      <c r="AB765" t="s">
        <v>4452</v>
      </c>
      <c r="AC765" t="s">
        <v>4452</v>
      </c>
      <c r="AD765" t="s">
        <v>4452</v>
      </c>
      <c r="AE765">
        <v>2100</v>
      </c>
      <c r="AF765" t="s">
        <v>779</v>
      </c>
      <c r="AG765" t="s">
        <v>780</v>
      </c>
      <c r="AH765" t="s">
        <v>781</v>
      </c>
      <c r="AI765">
        <v>2</v>
      </c>
      <c r="AK765" t="s">
        <v>4452</v>
      </c>
      <c r="AM765" t="s">
        <v>4452</v>
      </c>
      <c r="AN765" t="s">
        <v>20</v>
      </c>
      <c r="AO765">
        <v>24.747050000000002</v>
      </c>
      <c r="AP765">
        <v>5.2793706666666704</v>
      </c>
      <c r="AQ765">
        <v>6.1018088271737501</v>
      </c>
      <c r="AR765">
        <v>24.747050000000002</v>
      </c>
      <c r="AS765">
        <v>5.2793706666666704</v>
      </c>
      <c r="AT765">
        <v>6.1018088271737501</v>
      </c>
      <c r="AU765" t="s">
        <v>4452</v>
      </c>
      <c r="AV765" t="s">
        <v>4452</v>
      </c>
      <c r="AW765" t="s">
        <v>4452</v>
      </c>
      <c r="AX765" t="s">
        <v>4452</v>
      </c>
      <c r="AY765" t="s">
        <v>4452</v>
      </c>
      <c r="AZ765" t="s">
        <v>4452</v>
      </c>
      <c r="BA765" t="s">
        <v>4452</v>
      </c>
      <c r="BB765" t="s">
        <v>4452</v>
      </c>
      <c r="BC765" t="s">
        <v>4452</v>
      </c>
      <c r="BD765" t="s">
        <v>4452</v>
      </c>
      <c r="BE765" t="s">
        <v>4452</v>
      </c>
      <c r="BF765" t="s">
        <v>4452</v>
      </c>
      <c r="BG765" t="s">
        <v>21</v>
      </c>
      <c r="BH765">
        <v>10</v>
      </c>
    </row>
    <row r="766" spans="1:60" x14ac:dyDescent="0.35">
      <c r="A766">
        <v>2022</v>
      </c>
      <c r="B766">
        <v>77</v>
      </c>
      <c r="C766" t="s">
        <v>5</v>
      </c>
      <c r="D766">
        <v>3</v>
      </c>
      <c r="E766" t="s">
        <v>1368</v>
      </c>
      <c r="F766">
        <v>2022000407</v>
      </c>
      <c r="G766" t="s">
        <v>1471</v>
      </c>
      <c r="H766">
        <v>998</v>
      </c>
      <c r="I766" t="s">
        <v>8</v>
      </c>
      <c r="J766">
        <v>9998</v>
      </c>
      <c r="K766" t="s">
        <v>8</v>
      </c>
      <c r="L766" t="s">
        <v>1472</v>
      </c>
      <c r="M766" t="s">
        <v>1473</v>
      </c>
      <c r="O766">
        <v>17.16</v>
      </c>
      <c r="P766" t="s">
        <v>4452</v>
      </c>
      <c r="Q766">
        <v>15150</v>
      </c>
      <c r="R766" t="s">
        <v>546</v>
      </c>
      <c r="S766">
        <v>150</v>
      </c>
      <c r="T766" t="s">
        <v>500</v>
      </c>
      <c r="U766">
        <v>9492</v>
      </c>
      <c r="V766" t="s">
        <v>547</v>
      </c>
      <c r="W766" t="s">
        <v>520</v>
      </c>
      <c r="X766" t="s">
        <v>521</v>
      </c>
      <c r="Y766" t="s">
        <v>534</v>
      </c>
      <c r="Z766">
        <v>47131</v>
      </c>
      <c r="AA766" t="s">
        <v>534</v>
      </c>
      <c r="AB766">
        <v>47000</v>
      </c>
      <c r="AC766" t="s">
        <v>26</v>
      </c>
      <c r="AD766" t="s">
        <v>4452</v>
      </c>
      <c r="AE766">
        <v>2100</v>
      </c>
      <c r="AF766" t="s">
        <v>779</v>
      </c>
      <c r="AG766" t="s">
        <v>780</v>
      </c>
      <c r="AH766" t="s">
        <v>781</v>
      </c>
      <c r="AI766">
        <v>2</v>
      </c>
      <c r="AK766" t="s">
        <v>4452</v>
      </c>
      <c r="AM766" t="s">
        <v>4452</v>
      </c>
      <c r="AN766" t="s">
        <v>20</v>
      </c>
      <c r="AO766">
        <v>4.5690708000000004</v>
      </c>
      <c r="AP766">
        <v>0.97473510399999996</v>
      </c>
      <c r="AQ766">
        <v>1.1265826245723001</v>
      </c>
      <c r="AR766">
        <v>4.5690708000000004</v>
      </c>
      <c r="AS766">
        <v>0.97473510399999996</v>
      </c>
      <c r="AT766">
        <v>1.1265826245723001</v>
      </c>
      <c r="AU766" t="s">
        <v>4452</v>
      </c>
      <c r="AV766" t="s">
        <v>4452</v>
      </c>
      <c r="AW766" t="s">
        <v>4452</v>
      </c>
      <c r="AX766" t="s">
        <v>4452</v>
      </c>
      <c r="AY766" t="s">
        <v>4452</v>
      </c>
      <c r="AZ766" t="s">
        <v>4452</v>
      </c>
      <c r="BA766" t="s">
        <v>4452</v>
      </c>
      <c r="BB766" t="s">
        <v>4452</v>
      </c>
      <c r="BC766" t="s">
        <v>4452</v>
      </c>
      <c r="BD766" t="s">
        <v>4452</v>
      </c>
      <c r="BE766" t="s">
        <v>4452</v>
      </c>
      <c r="BF766" t="s">
        <v>4452</v>
      </c>
      <c r="BG766" t="s">
        <v>21</v>
      </c>
      <c r="BH766">
        <v>10</v>
      </c>
    </row>
    <row r="767" spans="1:60" x14ac:dyDescent="0.35">
      <c r="A767">
        <v>2022</v>
      </c>
      <c r="B767">
        <v>77</v>
      </c>
      <c r="C767" t="s">
        <v>5</v>
      </c>
      <c r="D767">
        <v>6</v>
      </c>
      <c r="E767" t="s">
        <v>925</v>
      </c>
      <c r="F767">
        <v>2022000246</v>
      </c>
      <c r="G767" t="s">
        <v>926</v>
      </c>
      <c r="H767">
        <v>753</v>
      </c>
      <c r="I767" t="s">
        <v>268</v>
      </c>
      <c r="J767">
        <v>10007</v>
      </c>
      <c r="K767" t="s">
        <v>49</v>
      </c>
      <c r="L767" t="s">
        <v>927</v>
      </c>
      <c r="M767" t="s">
        <v>928</v>
      </c>
      <c r="O767">
        <v>16.5</v>
      </c>
      <c r="P767" t="s">
        <v>4452</v>
      </c>
      <c r="Q767">
        <v>15113</v>
      </c>
      <c r="R767" t="s">
        <v>903</v>
      </c>
      <c r="S767">
        <v>150</v>
      </c>
      <c r="T767" t="s">
        <v>500</v>
      </c>
      <c r="U767">
        <v>8411</v>
      </c>
      <c r="V767" t="s">
        <v>501</v>
      </c>
      <c r="W767" t="s">
        <v>502</v>
      </c>
      <c r="X767" t="s">
        <v>503</v>
      </c>
      <c r="Y767" t="s">
        <v>925</v>
      </c>
      <c r="Z767">
        <v>11001</v>
      </c>
      <c r="AA767" t="s">
        <v>51</v>
      </c>
      <c r="AB767">
        <v>11000</v>
      </c>
      <c r="AC767" t="s">
        <v>52</v>
      </c>
      <c r="AD767" t="s">
        <v>4452</v>
      </c>
      <c r="AE767">
        <v>2100</v>
      </c>
      <c r="AF767" t="s">
        <v>779</v>
      </c>
      <c r="AG767" t="s">
        <v>780</v>
      </c>
      <c r="AH767" t="s">
        <v>781</v>
      </c>
      <c r="AI767">
        <v>1</v>
      </c>
      <c r="AK767" t="s">
        <v>4452</v>
      </c>
      <c r="AM767" t="s">
        <v>4452</v>
      </c>
      <c r="AN767" t="s">
        <v>20</v>
      </c>
      <c r="AO767">
        <v>0.24</v>
      </c>
      <c r="AP767">
        <v>5.1200000000000002E-2</v>
      </c>
      <c r="AQ767">
        <v>5.9176108607761402E-2</v>
      </c>
      <c r="AR767">
        <v>0.24</v>
      </c>
      <c r="AS767">
        <v>5.1200000000000002E-2</v>
      </c>
      <c r="AT767">
        <v>5.9176108607761402E-2</v>
      </c>
      <c r="AU767" t="s">
        <v>4452</v>
      </c>
      <c r="AV767" t="s">
        <v>4452</v>
      </c>
      <c r="AW767" t="s">
        <v>4452</v>
      </c>
      <c r="AX767" t="s">
        <v>4452</v>
      </c>
      <c r="AY767" t="s">
        <v>4452</v>
      </c>
      <c r="AZ767" t="s">
        <v>4452</v>
      </c>
      <c r="BA767" t="s">
        <v>4452</v>
      </c>
      <c r="BB767" t="s">
        <v>4452</v>
      </c>
      <c r="BC767" t="s">
        <v>4452</v>
      </c>
      <c r="BD767" t="s">
        <v>4452</v>
      </c>
      <c r="BE767" t="s">
        <v>4452</v>
      </c>
      <c r="BF767" t="s">
        <v>4452</v>
      </c>
      <c r="BG767" t="s">
        <v>21</v>
      </c>
      <c r="BH767">
        <v>10</v>
      </c>
    </row>
    <row r="768" spans="1:60" x14ac:dyDescent="0.35">
      <c r="A768">
        <v>2022</v>
      </c>
      <c r="B768">
        <v>77</v>
      </c>
      <c r="C768" t="s">
        <v>5</v>
      </c>
      <c r="D768">
        <v>6</v>
      </c>
      <c r="E768" t="s">
        <v>925</v>
      </c>
      <c r="F768">
        <v>2022000249</v>
      </c>
      <c r="G768" t="s">
        <v>935</v>
      </c>
      <c r="H768">
        <v>63</v>
      </c>
      <c r="I768" t="s">
        <v>332</v>
      </c>
      <c r="J768">
        <v>10010</v>
      </c>
      <c r="K768" t="s">
        <v>104</v>
      </c>
      <c r="L768" t="s">
        <v>936</v>
      </c>
      <c r="M768" t="s">
        <v>937</v>
      </c>
      <c r="O768">
        <v>16.5</v>
      </c>
      <c r="P768" t="s">
        <v>4452</v>
      </c>
      <c r="Q768">
        <v>15113</v>
      </c>
      <c r="R768" t="s">
        <v>903</v>
      </c>
      <c r="S768">
        <v>150</v>
      </c>
      <c r="T768" t="s">
        <v>500</v>
      </c>
      <c r="U768">
        <v>8411</v>
      </c>
      <c r="V768" t="s">
        <v>501</v>
      </c>
      <c r="W768" t="s">
        <v>502</v>
      </c>
      <c r="X768" t="s">
        <v>503</v>
      </c>
      <c r="Y768" t="s">
        <v>925</v>
      </c>
      <c r="Z768">
        <v>11001</v>
      </c>
      <c r="AA768" t="s">
        <v>51</v>
      </c>
      <c r="AB768">
        <v>11000</v>
      </c>
      <c r="AC768" t="s">
        <v>52</v>
      </c>
      <c r="AD768" t="s">
        <v>4452</v>
      </c>
      <c r="AE768">
        <v>2100</v>
      </c>
      <c r="AF768" t="s">
        <v>779</v>
      </c>
      <c r="AG768" t="s">
        <v>780</v>
      </c>
      <c r="AH768" t="s">
        <v>781</v>
      </c>
      <c r="AI768">
        <v>1</v>
      </c>
      <c r="AK768" t="s">
        <v>4452</v>
      </c>
      <c r="AM768" t="s">
        <v>4452</v>
      </c>
      <c r="AN768" t="s">
        <v>20</v>
      </c>
      <c r="AO768">
        <v>0.36</v>
      </c>
      <c r="AP768">
        <v>7.6799999999999993E-2</v>
      </c>
      <c r="AQ768">
        <v>8.8764162911642103E-2</v>
      </c>
      <c r="AR768">
        <v>0.36</v>
      </c>
      <c r="AS768">
        <v>7.6799999999999993E-2</v>
      </c>
      <c r="AT768">
        <v>8.8764162911642103E-2</v>
      </c>
      <c r="AU768" t="s">
        <v>4452</v>
      </c>
      <c r="AV768" t="s">
        <v>4452</v>
      </c>
      <c r="AW768" t="s">
        <v>4452</v>
      </c>
      <c r="AX768" t="s">
        <v>4452</v>
      </c>
      <c r="AY768" t="s">
        <v>4452</v>
      </c>
      <c r="AZ768" t="s">
        <v>4452</v>
      </c>
      <c r="BA768" t="s">
        <v>4452</v>
      </c>
      <c r="BB768" t="s">
        <v>4452</v>
      </c>
      <c r="BC768" t="s">
        <v>4452</v>
      </c>
      <c r="BD768" t="s">
        <v>4452</v>
      </c>
      <c r="BE768" t="s">
        <v>4452</v>
      </c>
      <c r="BF768" t="s">
        <v>4452</v>
      </c>
      <c r="BG768" t="s">
        <v>21</v>
      </c>
      <c r="BH768">
        <v>10</v>
      </c>
    </row>
    <row r="769" spans="1:60" x14ac:dyDescent="0.35">
      <c r="A769">
        <v>2022</v>
      </c>
      <c r="B769">
        <v>77</v>
      </c>
      <c r="C769" t="s">
        <v>5</v>
      </c>
      <c r="D769">
        <v>8</v>
      </c>
      <c r="E769" t="s">
        <v>870</v>
      </c>
      <c r="F769">
        <v>2022000199</v>
      </c>
      <c r="G769" t="s">
        <v>871</v>
      </c>
      <c r="H769">
        <v>998</v>
      </c>
      <c r="I769" t="s">
        <v>8</v>
      </c>
      <c r="J769">
        <v>9998</v>
      </c>
      <c r="K769" t="s">
        <v>8</v>
      </c>
      <c r="L769" t="s">
        <v>874</v>
      </c>
      <c r="M769" t="s">
        <v>875</v>
      </c>
      <c r="O769">
        <v>8.8000000000000007</v>
      </c>
      <c r="P769" t="s">
        <v>4452</v>
      </c>
      <c r="Q769">
        <v>99810</v>
      </c>
      <c r="R769" t="s">
        <v>30</v>
      </c>
      <c r="S769">
        <v>998</v>
      </c>
      <c r="T769" t="s">
        <v>31</v>
      </c>
      <c r="U769" t="s">
        <v>4452</v>
      </c>
      <c r="V769" t="s">
        <v>4452</v>
      </c>
      <c r="W769" t="s">
        <v>4452</v>
      </c>
      <c r="X769" t="s">
        <v>4452</v>
      </c>
      <c r="Y769" t="s">
        <v>872</v>
      </c>
      <c r="Z769">
        <v>41302</v>
      </c>
      <c r="AA769" t="s">
        <v>873</v>
      </c>
      <c r="AB769">
        <v>41300</v>
      </c>
      <c r="AC769" t="s">
        <v>35</v>
      </c>
      <c r="AD769" t="s">
        <v>4452</v>
      </c>
      <c r="AE769">
        <v>110</v>
      </c>
      <c r="AF769" t="s">
        <v>10</v>
      </c>
      <c r="AG769" t="s">
        <v>27</v>
      </c>
      <c r="AH769" t="s">
        <v>28</v>
      </c>
      <c r="AI769">
        <v>2</v>
      </c>
      <c r="AK769" t="s">
        <v>4452</v>
      </c>
      <c r="AM769" t="s">
        <v>4452</v>
      </c>
      <c r="AN769" t="s">
        <v>20</v>
      </c>
      <c r="AO769">
        <v>2164.4351999999999</v>
      </c>
      <c r="AP769">
        <v>461.74617599999999</v>
      </c>
      <c r="AQ769">
        <v>533.67855195692403</v>
      </c>
      <c r="AR769">
        <v>2164.4351999999999</v>
      </c>
      <c r="AS769">
        <v>461.74617599999999</v>
      </c>
      <c r="AT769">
        <v>533.67855195692403</v>
      </c>
      <c r="AU769" t="s">
        <v>4452</v>
      </c>
      <c r="AV769" t="s">
        <v>4452</v>
      </c>
      <c r="AW769" t="s">
        <v>4452</v>
      </c>
      <c r="AX769" t="s">
        <v>4452</v>
      </c>
      <c r="AY769" t="s">
        <v>4452</v>
      </c>
      <c r="AZ769" t="s">
        <v>4452</v>
      </c>
      <c r="BA769" t="s">
        <v>4452</v>
      </c>
      <c r="BB769" t="s">
        <v>4452</v>
      </c>
      <c r="BC769" t="s">
        <v>4452</v>
      </c>
      <c r="BD769" t="s">
        <v>4452</v>
      </c>
      <c r="BE769" t="s">
        <v>4452</v>
      </c>
      <c r="BF769" t="s">
        <v>4452</v>
      </c>
      <c r="BG769" t="s">
        <v>21</v>
      </c>
      <c r="BH769">
        <v>10</v>
      </c>
    </row>
    <row r="770" spans="1:60" x14ac:dyDescent="0.35">
      <c r="A770">
        <v>2022</v>
      </c>
      <c r="B770">
        <v>77</v>
      </c>
      <c r="C770" t="s">
        <v>5</v>
      </c>
      <c r="D770">
        <v>20</v>
      </c>
      <c r="E770" t="s">
        <v>827</v>
      </c>
      <c r="F770">
        <v>2022000188</v>
      </c>
      <c r="G770" t="s">
        <v>833</v>
      </c>
      <c r="H770">
        <v>998</v>
      </c>
      <c r="I770" t="s">
        <v>8</v>
      </c>
      <c r="J770">
        <v>9998</v>
      </c>
      <c r="K770" t="s">
        <v>8</v>
      </c>
      <c r="L770" t="s">
        <v>834</v>
      </c>
      <c r="M770" t="s">
        <v>836</v>
      </c>
      <c r="O770">
        <v>10.7</v>
      </c>
      <c r="P770" t="s">
        <v>4452</v>
      </c>
      <c r="Q770">
        <v>93016</v>
      </c>
      <c r="R770" t="s">
        <v>835</v>
      </c>
      <c r="S770">
        <v>930</v>
      </c>
      <c r="T770" t="s">
        <v>822</v>
      </c>
      <c r="U770">
        <v>8423</v>
      </c>
      <c r="V770" t="s">
        <v>594</v>
      </c>
      <c r="W770" t="s">
        <v>502</v>
      </c>
      <c r="X770" t="s">
        <v>503</v>
      </c>
      <c r="Y770" t="s">
        <v>829</v>
      </c>
      <c r="Z770">
        <v>11001</v>
      </c>
      <c r="AA770" t="s">
        <v>51</v>
      </c>
      <c r="AB770">
        <v>11000</v>
      </c>
      <c r="AC770" t="s">
        <v>52</v>
      </c>
      <c r="AD770" t="s">
        <v>4452</v>
      </c>
      <c r="AE770">
        <v>2100</v>
      </c>
      <c r="AF770" t="s">
        <v>779</v>
      </c>
      <c r="AG770" t="s">
        <v>818</v>
      </c>
      <c r="AH770" t="s">
        <v>819</v>
      </c>
      <c r="AI770">
        <v>2</v>
      </c>
      <c r="AK770" t="s">
        <v>4452</v>
      </c>
      <c r="AM770" t="s">
        <v>4452</v>
      </c>
      <c r="AN770" t="s">
        <v>20</v>
      </c>
      <c r="AO770">
        <v>3.9820000000000002</v>
      </c>
      <c r="AP770">
        <v>0.84949333333333299</v>
      </c>
      <c r="AQ770">
        <v>0.98183026865044098</v>
      </c>
      <c r="AR770">
        <v>3.9820000000000002</v>
      </c>
      <c r="AS770">
        <v>0.84949333333333299</v>
      </c>
      <c r="AT770">
        <v>0.98183026865044098</v>
      </c>
      <c r="AU770" t="s">
        <v>4452</v>
      </c>
      <c r="AV770" t="s">
        <v>4452</v>
      </c>
      <c r="AW770" t="s">
        <v>4452</v>
      </c>
      <c r="AX770" t="s">
        <v>4452</v>
      </c>
      <c r="AY770" t="s">
        <v>4452</v>
      </c>
      <c r="AZ770" t="s">
        <v>4452</v>
      </c>
      <c r="BA770" t="s">
        <v>4452</v>
      </c>
      <c r="BB770" t="s">
        <v>4452</v>
      </c>
      <c r="BC770" t="s">
        <v>4452</v>
      </c>
      <c r="BD770" t="s">
        <v>4452</v>
      </c>
      <c r="BE770" t="s">
        <v>4452</v>
      </c>
      <c r="BF770" t="s">
        <v>4452</v>
      </c>
      <c r="BG770" t="s">
        <v>21</v>
      </c>
      <c r="BH770">
        <v>10</v>
      </c>
    </row>
    <row r="771" spans="1:60" x14ac:dyDescent="0.35">
      <c r="A771">
        <v>2022</v>
      </c>
      <c r="B771">
        <v>77</v>
      </c>
      <c r="C771" t="s">
        <v>5</v>
      </c>
      <c r="D771">
        <v>20</v>
      </c>
      <c r="E771" t="s">
        <v>827</v>
      </c>
      <c r="F771">
        <v>2022000191</v>
      </c>
      <c r="G771" t="s">
        <v>843</v>
      </c>
      <c r="H771">
        <v>93</v>
      </c>
      <c r="I771" t="s">
        <v>264</v>
      </c>
      <c r="J771">
        <v>10010</v>
      </c>
      <c r="K771" t="s">
        <v>104</v>
      </c>
      <c r="L771" t="s">
        <v>844</v>
      </c>
      <c r="M771" t="s">
        <v>845</v>
      </c>
      <c r="O771">
        <v>3.9</v>
      </c>
      <c r="P771" t="s">
        <v>4452</v>
      </c>
      <c r="Q771">
        <v>72050</v>
      </c>
      <c r="R771" t="s">
        <v>592</v>
      </c>
      <c r="S771">
        <v>700</v>
      </c>
      <c r="T771" t="s">
        <v>593</v>
      </c>
      <c r="U771">
        <v>8423</v>
      </c>
      <c r="V771" t="s">
        <v>594</v>
      </c>
      <c r="W771" t="s">
        <v>502</v>
      </c>
      <c r="X771" t="s">
        <v>503</v>
      </c>
      <c r="Y771" t="s">
        <v>829</v>
      </c>
      <c r="Z771">
        <v>11001</v>
      </c>
      <c r="AA771" t="s">
        <v>51</v>
      </c>
      <c r="AB771">
        <v>11000</v>
      </c>
      <c r="AC771" t="s">
        <v>52</v>
      </c>
      <c r="AD771" t="s">
        <v>4452</v>
      </c>
      <c r="AE771">
        <v>110</v>
      </c>
      <c r="AF771" t="s">
        <v>10</v>
      </c>
      <c r="AG771" t="s">
        <v>461</v>
      </c>
      <c r="AH771" t="s">
        <v>462</v>
      </c>
      <c r="AI771">
        <v>1</v>
      </c>
      <c r="AK771" t="s">
        <v>4452</v>
      </c>
      <c r="AM771" t="s">
        <v>4452</v>
      </c>
      <c r="AN771" t="s">
        <v>20</v>
      </c>
      <c r="AO771">
        <v>3.133</v>
      </c>
      <c r="AP771">
        <v>0.66837333333333304</v>
      </c>
      <c r="AQ771">
        <v>0.77249478445048503</v>
      </c>
      <c r="AR771">
        <v>3.133</v>
      </c>
      <c r="AS771">
        <v>0.66837333333333304</v>
      </c>
      <c r="AT771">
        <v>0.77249478445048503</v>
      </c>
      <c r="AU771" t="s">
        <v>4452</v>
      </c>
      <c r="AV771" t="s">
        <v>4452</v>
      </c>
      <c r="AW771" t="s">
        <v>4452</v>
      </c>
      <c r="AX771" t="s">
        <v>4452</v>
      </c>
      <c r="AY771" t="s">
        <v>4452</v>
      </c>
      <c r="AZ771" t="s">
        <v>4452</v>
      </c>
      <c r="BA771" t="s">
        <v>4452</v>
      </c>
      <c r="BB771" t="s">
        <v>4452</v>
      </c>
      <c r="BC771" t="s">
        <v>4452</v>
      </c>
      <c r="BD771" t="s">
        <v>4452</v>
      </c>
      <c r="BE771" t="s">
        <v>4452</v>
      </c>
      <c r="BF771" t="s">
        <v>4452</v>
      </c>
      <c r="BG771" t="s">
        <v>21</v>
      </c>
      <c r="BH771">
        <v>10</v>
      </c>
    </row>
    <row r="772" spans="1:60" x14ac:dyDescent="0.35">
      <c r="A772">
        <v>2022</v>
      </c>
      <c r="B772">
        <v>77</v>
      </c>
      <c r="C772" t="s">
        <v>5</v>
      </c>
      <c r="D772">
        <v>26</v>
      </c>
      <c r="E772" t="s">
        <v>943</v>
      </c>
      <c r="F772">
        <v>2022000261</v>
      </c>
      <c r="G772" t="s">
        <v>957</v>
      </c>
      <c r="H772">
        <v>93</v>
      </c>
      <c r="I772" t="s">
        <v>264</v>
      </c>
      <c r="J772">
        <v>10010</v>
      </c>
      <c r="K772" t="s">
        <v>104</v>
      </c>
      <c r="L772" t="s">
        <v>958</v>
      </c>
      <c r="M772" t="s">
        <v>959</v>
      </c>
      <c r="O772" t="s">
        <v>949</v>
      </c>
      <c r="P772" t="s">
        <v>4452</v>
      </c>
      <c r="Q772">
        <v>15151</v>
      </c>
      <c r="R772" t="s">
        <v>499</v>
      </c>
      <c r="S772">
        <v>150</v>
      </c>
      <c r="T772" t="s">
        <v>500</v>
      </c>
      <c r="U772">
        <v>8411</v>
      </c>
      <c r="V772" t="s">
        <v>501</v>
      </c>
      <c r="W772" t="s">
        <v>502</v>
      </c>
      <c r="X772" t="s">
        <v>503</v>
      </c>
      <c r="Y772" t="s">
        <v>943</v>
      </c>
      <c r="Z772">
        <v>11001</v>
      </c>
      <c r="AA772" t="s">
        <v>51</v>
      </c>
      <c r="AB772">
        <v>11000</v>
      </c>
      <c r="AC772" t="s">
        <v>52</v>
      </c>
      <c r="AD772" t="s">
        <v>4452</v>
      </c>
      <c r="AE772">
        <v>2100</v>
      </c>
      <c r="AF772" t="s">
        <v>779</v>
      </c>
      <c r="AG772" t="s">
        <v>780</v>
      </c>
      <c r="AH772" t="s">
        <v>781</v>
      </c>
      <c r="AI772">
        <v>1</v>
      </c>
      <c r="AK772" t="s">
        <v>4452</v>
      </c>
      <c r="AM772" t="s">
        <v>4452</v>
      </c>
      <c r="AN772" t="s">
        <v>20</v>
      </c>
      <c r="AO772">
        <v>5.9759500000000001</v>
      </c>
      <c r="AP772">
        <v>1.2748693333333301</v>
      </c>
      <c r="AQ772">
        <v>1.4734727759773001</v>
      </c>
      <c r="AR772">
        <v>5.9759500000000001</v>
      </c>
      <c r="AS772">
        <v>1.2748693333333301</v>
      </c>
      <c r="AT772">
        <v>1.4734727759773001</v>
      </c>
      <c r="AU772" t="s">
        <v>4452</v>
      </c>
      <c r="AV772" t="s">
        <v>4452</v>
      </c>
      <c r="AW772" t="s">
        <v>4452</v>
      </c>
      <c r="AX772" t="s">
        <v>4452</v>
      </c>
      <c r="AY772" t="s">
        <v>4452</v>
      </c>
      <c r="AZ772" t="s">
        <v>4452</v>
      </c>
      <c r="BA772" t="s">
        <v>4452</v>
      </c>
      <c r="BB772" t="s">
        <v>4452</v>
      </c>
      <c r="BC772" t="s">
        <v>4452</v>
      </c>
      <c r="BD772" t="s">
        <v>4452</v>
      </c>
      <c r="BE772" t="s">
        <v>4452</v>
      </c>
      <c r="BF772" t="s">
        <v>4452</v>
      </c>
      <c r="BG772" t="s">
        <v>21</v>
      </c>
      <c r="BH772">
        <v>10</v>
      </c>
    </row>
    <row r="773" spans="1:60" x14ac:dyDescent="0.35">
      <c r="A773">
        <v>2022</v>
      </c>
      <c r="B773">
        <v>77</v>
      </c>
      <c r="C773" t="s">
        <v>5</v>
      </c>
      <c r="D773">
        <v>26</v>
      </c>
      <c r="E773" t="s">
        <v>943</v>
      </c>
      <c r="F773">
        <v>2022000264</v>
      </c>
      <c r="G773" t="s">
        <v>966</v>
      </c>
      <c r="H773">
        <v>298</v>
      </c>
      <c r="I773" t="s">
        <v>589</v>
      </c>
      <c r="J773">
        <v>10001</v>
      </c>
      <c r="K773" t="s">
        <v>62</v>
      </c>
      <c r="L773" t="s">
        <v>968</v>
      </c>
      <c r="M773" t="s">
        <v>969</v>
      </c>
      <c r="O773">
        <v>16.3</v>
      </c>
      <c r="P773" t="s">
        <v>4452</v>
      </c>
      <c r="Q773">
        <v>15151</v>
      </c>
      <c r="R773" t="s">
        <v>499</v>
      </c>
      <c r="S773">
        <v>150</v>
      </c>
      <c r="T773" t="s">
        <v>500</v>
      </c>
      <c r="U773">
        <v>8411</v>
      </c>
      <c r="V773" t="s">
        <v>501</v>
      </c>
      <c r="W773" t="s">
        <v>502</v>
      </c>
      <c r="X773" t="s">
        <v>503</v>
      </c>
      <c r="Y773" t="s">
        <v>967</v>
      </c>
      <c r="Z773">
        <v>47000</v>
      </c>
      <c r="AA773" t="s">
        <v>4452</v>
      </c>
      <c r="AB773" t="s">
        <v>4452</v>
      </c>
      <c r="AC773" t="s">
        <v>4452</v>
      </c>
      <c r="AD773" t="s">
        <v>4452</v>
      </c>
      <c r="AE773">
        <v>110</v>
      </c>
      <c r="AF773" t="s">
        <v>10</v>
      </c>
      <c r="AG773" t="s">
        <v>11</v>
      </c>
      <c r="AH773" t="s">
        <v>12</v>
      </c>
      <c r="AI773">
        <v>2</v>
      </c>
      <c r="AK773" t="s">
        <v>4452</v>
      </c>
      <c r="AM773" t="s">
        <v>4452</v>
      </c>
      <c r="AN773" t="s">
        <v>20</v>
      </c>
      <c r="AO773">
        <v>6.6555</v>
      </c>
      <c r="AP773">
        <v>1.41984</v>
      </c>
      <c r="AQ773">
        <v>1.64102746182898</v>
      </c>
      <c r="AR773">
        <v>6.6555</v>
      </c>
      <c r="AS773">
        <v>1.41984</v>
      </c>
      <c r="AT773">
        <v>1.64102746182898</v>
      </c>
      <c r="AU773" t="s">
        <v>4452</v>
      </c>
      <c r="AV773" t="s">
        <v>4452</v>
      </c>
      <c r="AW773" t="s">
        <v>4452</v>
      </c>
      <c r="AX773" t="s">
        <v>4452</v>
      </c>
      <c r="AY773" t="s">
        <v>4452</v>
      </c>
      <c r="AZ773" t="s">
        <v>4452</v>
      </c>
      <c r="BA773" t="s">
        <v>4452</v>
      </c>
      <c r="BB773" t="s">
        <v>4452</v>
      </c>
      <c r="BC773" t="s">
        <v>4452</v>
      </c>
      <c r="BD773" t="s">
        <v>4452</v>
      </c>
      <c r="BE773" t="s">
        <v>4452</v>
      </c>
      <c r="BF773" t="s">
        <v>4452</v>
      </c>
      <c r="BG773" t="s">
        <v>21</v>
      </c>
      <c r="BH773">
        <v>10</v>
      </c>
    </row>
    <row r="774" spans="1:60" x14ac:dyDescent="0.35">
      <c r="A774">
        <v>2022</v>
      </c>
      <c r="B774">
        <v>77</v>
      </c>
      <c r="C774" t="s">
        <v>5</v>
      </c>
      <c r="D774">
        <v>28</v>
      </c>
      <c r="E774" t="s">
        <v>46</v>
      </c>
      <c r="F774">
        <v>2022000024</v>
      </c>
      <c r="G774" t="s">
        <v>123</v>
      </c>
      <c r="H774">
        <v>740</v>
      </c>
      <c r="I774" t="s">
        <v>124</v>
      </c>
      <c r="J774">
        <v>10007</v>
      </c>
      <c r="K774" t="s">
        <v>49</v>
      </c>
      <c r="L774" t="s">
        <v>125</v>
      </c>
      <c r="M774" t="s">
        <v>126</v>
      </c>
      <c r="O774" t="s">
        <v>55</v>
      </c>
      <c r="P774" t="s">
        <v>4452</v>
      </c>
      <c r="Q774">
        <v>11420</v>
      </c>
      <c r="R774" t="s">
        <v>57</v>
      </c>
      <c r="S774">
        <v>110</v>
      </c>
      <c r="T774" t="s">
        <v>58</v>
      </c>
      <c r="U774">
        <v>8530</v>
      </c>
      <c r="V774" t="s">
        <v>57</v>
      </c>
      <c r="W774" t="s">
        <v>59</v>
      </c>
      <c r="X774" t="s">
        <v>58</v>
      </c>
      <c r="Y774" t="s">
        <v>50</v>
      </c>
      <c r="Z774">
        <v>11001</v>
      </c>
      <c r="AA774" t="s">
        <v>51</v>
      </c>
      <c r="AB774">
        <v>11000</v>
      </c>
      <c r="AC774" t="s">
        <v>52</v>
      </c>
      <c r="AD774" t="s">
        <v>4452</v>
      </c>
      <c r="AE774">
        <v>110</v>
      </c>
      <c r="AF774" t="s">
        <v>10</v>
      </c>
      <c r="AG774" t="s">
        <v>53</v>
      </c>
      <c r="AH774" t="s">
        <v>54</v>
      </c>
      <c r="AI774">
        <v>1</v>
      </c>
      <c r="AK774" t="s">
        <v>4452</v>
      </c>
      <c r="AM774" t="s">
        <v>4452</v>
      </c>
      <c r="AN774" t="s">
        <v>20</v>
      </c>
      <c r="AO774">
        <v>140.124</v>
      </c>
      <c r="AP774">
        <v>29.89312</v>
      </c>
      <c r="AQ774">
        <v>34.549971010641499</v>
      </c>
      <c r="AR774">
        <v>140.124</v>
      </c>
      <c r="AS774">
        <v>29.89312</v>
      </c>
      <c r="AT774">
        <v>34.549971010641499</v>
      </c>
      <c r="AU774" t="s">
        <v>4452</v>
      </c>
      <c r="AV774" t="s">
        <v>4452</v>
      </c>
      <c r="AW774" t="s">
        <v>4452</v>
      </c>
      <c r="AX774" t="s">
        <v>4452</v>
      </c>
      <c r="AY774" t="s">
        <v>4452</v>
      </c>
      <c r="AZ774" t="s">
        <v>4452</v>
      </c>
      <c r="BA774" t="s">
        <v>4452</v>
      </c>
      <c r="BB774" t="s">
        <v>4452</v>
      </c>
      <c r="BC774" t="s">
        <v>4452</v>
      </c>
      <c r="BD774" t="s">
        <v>4452</v>
      </c>
      <c r="BE774" t="s">
        <v>4452</v>
      </c>
      <c r="BF774" t="s">
        <v>4452</v>
      </c>
      <c r="BG774" t="s">
        <v>21</v>
      </c>
      <c r="BH774">
        <v>10</v>
      </c>
    </row>
    <row r="775" spans="1:60" x14ac:dyDescent="0.35">
      <c r="A775">
        <v>2022</v>
      </c>
      <c r="B775">
        <v>77</v>
      </c>
      <c r="C775" t="s">
        <v>5</v>
      </c>
      <c r="D775">
        <v>28</v>
      </c>
      <c r="E775" t="s">
        <v>46</v>
      </c>
      <c r="F775">
        <v>2022000027</v>
      </c>
      <c r="G775" t="s">
        <v>135</v>
      </c>
      <c r="H775">
        <v>142</v>
      </c>
      <c r="I775" t="s">
        <v>136</v>
      </c>
      <c r="J775">
        <v>10001</v>
      </c>
      <c r="K775" t="s">
        <v>62</v>
      </c>
      <c r="L775" t="s">
        <v>137</v>
      </c>
      <c r="M775" t="s">
        <v>138</v>
      </c>
      <c r="O775" t="s">
        <v>55</v>
      </c>
      <c r="P775" t="s">
        <v>4452</v>
      </c>
      <c r="Q775">
        <v>11420</v>
      </c>
      <c r="R775" t="s">
        <v>57</v>
      </c>
      <c r="S775">
        <v>110</v>
      </c>
      <c r="T775" t="s">
        <v>58</v>
      </c>
      <c r="U775">
        <v>8530</v>
      </c>
      <c r="V775" t="s">
        <v>57</v>
      </c>
      <c r="W775" t="s">
        <v>59</v>
      </c>
      <c r="X775" t="s">
        <v>58</v>
      </c>
      <c r="Y775" t="s">
        <v>50</v>
      </c>
      <c r="Z775">
        <v>11001</v>
      </c>
      <c r="AA775" t="s">
        <v>51</v>
      </c>
      <c r="AB775">
        <v>11000</v>
      </c>
      <c r="AC775" t="s">
        <v>52</v>
      </c>
      <c r="AD775" t="s">
        <v>4452</v>
      </c>
      <c r="AE775">
        <v>110</v>
      </c>
      <c r="AF775" t="s">
        <v>10</v>
      </c>
      <c r="AG775" t="s">
        <v>53</v>
      </c>
      <c r="AH775" t="s">
        <v>54</v>
      </c>
      <c r="AI775">
        <v>1</v>
      </c>
      <c r="AK775" t="s">
        <v>4452</v>
      </c>
      <c r="AM775" t="s">
        <v>4452</v>
      </c>
      <c r="AN775" t="s">
        <v>20</v>
      </c>
      <c r="AO775">
        <v>492.166</v>
      </c>
      <c r="AP775">
        <v>104.995413333333</v>
      </c>
      <c r="AQ775">
        <v>121.351952787698</v>
      </c>
      <c r="AR775">
        <v>492.166</v>
      </c>
      <c r="AS775">
        <v>104.995413333333</v>
      </c>
      <c r="AT775">
        <v>121.351952787698</v>
      </c>
      <c r="AU775" t="s">
        <v>4452</v>
      </c>
      <c r="AV775" t="s">
        <v>4452</v>
      </c>
      <c r="AW775" t="s">
        <v>4452</v>
      </c>
      <c r="AX775" t="s">
        <v>4452</v>
      </c>
      <c r="AY775" t="s">
        <v>4452</v>
      </c>
      <c r="AZ775" t="s">
        <v>4452</v>
      </c>
      <c r="BA775" t="s">
        <v>4452</v>
      </c>
      <c r="BB775" t="s">
        <v>4452</v>
      </c>
      <c r="BC775" t="s">
        <v>4452</v>
      </c>
      <c r="BD775" t="s">
        <v>4452</v>
      </c>
      <c r="BE775" t="s">
        <v>4452</v>
      </c>
      <c r="BF775" t="s">
        <v>4452</v>
      </c>
      <c r="BG775" t="s">
        <v>21</v>
      </c>
      <c r="BH775">
        <v>10</v>
      </c>
    </row>
    <row r="776" spans="1:60" x14ac:dyDescent="0.35">
      <c r="A776">
        <v>2022</v>
      </c>
      <c r="B776">
        <v>77</v>
      </c>
      <c r="C776" t="s">
        <v>5</v>
      </c>
      <c r="D776">
        <v>28</v>
      </c>
      <c r="E776" t="s">
        <v>46</v>
      </c>
      <c r="F776">
        <v>2022000030</v>
      </c>
      <c r="G776" t="s">
        <v>147</v>
      </c>
      <c r="H776">
        <v>130</v>
      </c>
      <c r="I776" t="s">
        <v>148</v>
      </c>
      <c r="J776">
        <v>10001</v>
      </c>
      <c r="K776" t="s">
        <v>62</v>
      </c>
      <c r="L776" t="s">
        <v>149</v>
      </c>
      <c r="M776" t="s">
        <v>150</v>
      </c>
      <c r="O776" t="s">
        <v>55</v>
      </c>
      <c r="P776" t="s">
        <v>4452</v>
      </c>
      <c r="Q776">
        <v>11420</v>
      </c>
      <c r="R776" t="s">
        <v>57</v>
      </c>
      <c r="S776">
        <v>110</v>
      </c>
      <c r="T776" t="s">
        <v>58</v>
      </c>
      <c r="U776">
        <v>8530</v>
      </c>
      <c r="V776" t="s">
        <v>57</v>
      </c>
      <c r="W776" t="s">
        <v>59</v>
      </c>
      <c r="X776" t="s">
        <v>58</v>
      </c>
      <c r="Y776" t="s">
        <v>50</v>
      </c>
      <c r="Z776">
        <v>11001</v>
      </c>
      <c r="AA776" t="s">
        <v>51</v>
      </c>
      <c r="AB776">
        <v>11000</v>
      </c>
      <c r="AC776" t="s">
        <v>52</v>
      </c>
      <c r="AD776" t="s">
        <v>4452</v>
      </c>
      <c r="AE776">
        <v>110</v>
      </c>
      <c r="AF776" t="s">
        <v>10</v>
      </c>
      <c r="AG776" t="s">
        <v>53</v>
      </c>
      <c r="AH776" t="s">
        <v>54</v>
      </c>
      <c r="AI776">
        <v>1</v>
      </c>
      <c r="AK776" t="s">
        <v>4452</v>
      </c>
      <c r="AM776" t="s">
        <v>4452</v>
      </c>
      <c r="AN776" t="s">
        <v>20</v>
      </c>
      <c r="AO776">
        <v>528.65</v>
      </c>
      <c r="AP776">
        <v>112.77866666666699</v>
      </c>
      <c r="AQ776">
        <v>130.34770756455401</v>
      </c>
      <c r="AR776">
        <v>528.65</v>
      </c>
      <c r="AS776">
        <v>112.77866666666699</v>
      </c>
      <c r="AT776">
        <v>130.34770756455401</v>
      </c>
      <c r="AU776" t="s">
        <v>4452</v>
      </c>
      <c r="AV776" t="s">
        <v>4452</v>
      </c>
      <c r="AW776" t="s">
        <v>4452</v>
      </c>
      <c r="AX776" t="s">
        <v>4452</v>
      </c>
      <c r="AY776" t="s">
        <v>4452</v>
      </c>
      <c r="AZ776" t="s">
        <v>4452</v>
      </c>
      <c r="BA776" t="s">
        <v>4452</v>
      </c>
      <c r="BB776" t="s">
        <v>4452</v>
      </c>
      <c r="BC776" t="s">
        <v>4452</v>
      </c>
      <c r="BD776" t="s">
        <v>4452</v>
      </c>
      <c r="BE776" t="s">
        <v>4452</v>
      </c>
      <c r="BF776" t="s">
        <v>4452</v>
      </c>
      <c r="BG776" t="s">
        <v>21</v>
      </c>
      <c r="BH776">
        <v>10</v>
      </c>
    </row>
    <row r="777" spans="1:60" x14ac:dyDescent="0.35">
      <c r="A777">
        <v>2022</v>
      </c>
      <c r="B777">
        <v>77</v>
      </c>
      <c r="C777" t="s">
        <v>5</v>
      </c>
      <c r="D777">
        <v>28</v>
      </c>
      <c r="E777" t="s">
        <v>46</v>
      </c>
      <c r="F777">
        <v>2022000044</v>
      </c>
      <c r="G777" t="s">
        <v>203</v>
      </c>
      <c r="H777">
        <v>543</v>
      </c>
      <c r="I777" t="s">
        <v>204</v>
      </c>
      <c r="J777">
        <v>10007</v>
      </c>
      <c r="K777" t="s">
        <v>49</v>
      </c>
      <c r="L777" t="s">
        <v>205</v>
      </c>
      <c r="M777" t="s">
        <v>206</v>
      </c>
      <c r="O777" t="s">
        <v>55</v>
      </c>
      <c r="P777" t="s">
        <v>4452</v>
      </c>
      <c r="Q777">
        <v>11420</v>
      </c>
      <c r="R777" t="s">
        <v>57</v>
      </c>
      <c r="S777">
        <v>110</v>
      </c>
      <c r="T777" t="s">
        <v>58</v>
      </c>
      <c r="U777">
        <v>8530</v>
      </c>
      <c r="V777" t="s">
        <v>57</v>
      </c>
      <c r="W777" t="s">
        <v>59</v>
      </c>
      <c r="X777" t="s">
        <v>58</v>
      </c>
      <c r="Y777" t="s">
        <v>50</v>
      </c>
      <c r="Z777">
        <v>11001</v>
      </c>
      <c r="AA777" t="s">
        <v>51</v>
      </c>
      <c r="AB777">
        <v>11000</v>
      </c>
      <c r="AC777" t="s">
        <v>52</v>
      </c>
      <c r="AD777" t="s">
        <v>4452</v>
      </c>
      <c r="AE777">
        <v>110</v>
      </c>
      <c r="AF777" t="s">
        <v>10</v>
      </c>
      <c r="AG777" t="s">
        <v>53</v>
      </c>
      <c r="AH777" t="s">
        <v>54</v>
      </c>
      <c r="AI777">
        <v>1</v>
      </c>
      <c r="AK777" t="s">
        <v>4452</v>
      </c>
      <c r="AM777" t="s">
        <v>4452</v>
      </c>
      <c r="AN777" t="s">
        <v>20</v>
      </c>
      <c r="AO777">
        <v>759.06899999999996</v>
      </c>
      <c r="AP777">
        <v>161.93472</v>
      </c>
      <c r="AQ777">
        <v>187.16145660327001</v>
      </c>
      <c r="AR777">
        <v>759.06899999999996</v>
      </c>
      <c r="AS777">
        <v>161.93472</v>
      </c>
      <c r="AT777">
        <v>187.16145660327001</v>
      </c>
      <c r="AU777" t="s">
        <v>4452</v>
      </c>
      <c r="AV777" t="s">
        <v>4452</v>
      </c>
      <c r="AW777" t="s">
        <v>4452</v>
      </c>
      <c r="AX777" t="s">
        <v>4452</v>
      </c>
      <c r="AY777" t="s">
        <v>4452</v>
      </c>
      <c r="AZ777" t="s">
        <v>4452</v>
      </c>
      <c r="BA777" t="s">
        <v>4452</v>
      </c>
      <c r="BB777" t="s">
        <v>4452</v>
      </c>
      <c r="BC777" t="s">
        <v>4452</v>
      </c>
      <c r="BD777" t="s">
        <v>4452</v>
      </c>
      <c r="BE777" t="s">
        <v>4452</v>
      </c>
      <c r="BF777" t="s">
        <v>4452</v>
      </c>
      <c r="BG777" t="s">
        <v>21</v>
      </c>
      <c r="BH777">
        <v>10</v>
      </c>
    </row>
    <row r="778" spans="1:60" x14ac:dyDescent="0.35">
      <c r="A778">
        <v>2022</v>
      </c>
      <c r="B778">
        <v>77</v>
      </c>
      <c r="C778" t="s">
        <v>5</v>
      </c>
      <c r="D778">
        <v>28</v>
      </c>
      <c r="E778" t="s">
        <v>46</v>
      </c>
      <c r="F778">
        <v>2022000047</v>
      </c>
      <c r="G778" t="s">
        <v>215</v>
      </c>
      <c r="H778">
        <v>613</v>
      </c>
      <c r="I778" t="s">
        <v>216</v>
      </c>
      <c r="J778">
        <v>10007</v>
      </c>
      <c r="K778" t="s">
        <v>49</v>
      </c>
      <c r="L778" t="s">
        <v>217</v>
      </c>
      <c r="M778" t="s">
        <v>218</v>
      </c>
      <c r="O778" t="s">
        <v>55</v>
      </c>
      <c r="P778" t="s">
        <v>4452</v>
      </c>
      <c r="Q778">
        <v>11420</v>
      </c>
      <c r="R778" t="s">
        <v>57</v>
      </c>
      <c r="S778">
        <v>110</v>
      </c>
      <c r="T778" t="s">
        <v>58</v>
      </c>
      <c r="U778">
        <v>8530</v>
      </c>
      <c r="V778" t="s">
        <v>57</v>
      </c>
      <c r="W778" t="s">
        <v>59</v>
      </c>
      <c r="X778" t="s">
        <v>58</v>
      </c>
      <c r="Y778" t="s">
        <v>50</v>
      </c>
      <c r="Z778">
        <v>11001</v>
      </c>
      <c r="AA778" t="s">
        <v>51</v>
      </c>
      <c r="AB778">
        <v>11000</v>
      </c>
      <c r="AC778" t="s">
        <v>52</v>
      </c>
      <c r="AD778" t="s">
        <v>4452</v>
      </c>
      <c r="AE778">
        <v>110</v>
      </c>
      <c r="AF778" t="s">
        <v>10</v>
      </c>
      <c r="AG778" t="s">
        <v>53</v>
      </c>
      <c r="AH778" t="s">
        <v>54</v>
      </c>
      <c r="AI778">
        <v>1</v>
      </c>
      <c r="AK778" t="s">
        <v>4452</v>
      </c>
      <c r="AM778" t="s">
        <v>4452</v>
      </c>
      <c r="AN778" t="s">
        <v>20</v>
      </c>
      <c r="AO778">
        <v>315.983</v>
      </c>
      <c r="AP778">
        <v>67.409706666666693</v>
      </c>
      <c r="AQ778">
        <v>77.911018025859406</v>
      </c>
      <c r="AR778">
        <v>315.983</v>
      </c>
      <c r="AS778">
        <v>67.409706666666693</v>
      </c>
      <c r="AT778">
        <v>77.911018025859406</v>
      </c>
      <c r="AU778" t="s">
        <v>4452</v>
      </c>
      <c r="AV778" t="s">
        <v>4452</v>
      </c>
      <c r="AW778" t="s">
        <v>4452</v>
      </c>
      <c r="AX778" t="s">
        <v>4452</v>
      </c>
      <c r="AY778" t="s">
        <v>4452</v>
      </c>
      <c r="AZ778" t="s">
        <v>4452</v>
      </c>
      <c r="BA778" t="s">
        <v>4452</v>
      </c>
      <c r="BB778" t="s">
        <v>4452</v>
      </c>
      <c r="BC778" t="s">
        <v>4452</v>
      </c>
      <c r="BD778" t="s">
        <v>4452</v>
      </c>
      <c r="BE778" t="s">
        <v>4452</v>
      </c>
      <c r="BF778" t="s">
        <v>4452</v>
      </c>
      <c r="BG778" t="s">
        <v>21</v>
      </c>
      <c r="BH778">
        <v>10</v>
      </c>
    </row>
    <row r="779" spans="1:60" x14ac:dyDescent="0.35">
      <c r="A779">
        <v>2022</v>
      </c>
      <c r="B779">
        <v>77</v>
      </c>
      <c r="C779" t="s">
        <v>5</v>
      </c>
      <c r="D779">
        <v>28</v>
      </c>
      <c r="E779" t="s">
        <v>46</v>
      </c>
      <c r="F779">
        <v>2022000050</v>
      </c>
      <c r="G779" t="s">
        <v>227</v>
      </c>
      <c r="H779">
        <v>555</v>
      </c>
      <c r="I779" t="s">
        <v>228</v>
      </c>
      <c r="J779">
        <v>10007</v>
      </c>
      <c r="K779" t="s">
        <v>49</v>
      </c>
      <c r="L779" t="s">
        <v>229</v>
      </c>
      <c r="M779" t="s">
        <v>230</v>
      </c>
      <c r="O779" t="s">
        <v>55</v>
      </c>
      <c r="P779" t="s">
        <v>4452</v>
      </c>
      <c r="Q779">
        <v>11420</v>
      </c>
      <c r="R779" t="s">
        <v>57</v>
      </c>
      <c r="S779">
        <v>110</v>
      </c>
      <c r="T779" t="s">
        <v>58</v>
      </c>
      <c r="U779">
        <v>8530</v>
      </c>
      <c r="V779" t="s">
        <v>57</v>
      </c>
      <c r="W779" t="s">
        <v>59</v>
      </c>
      <c r="X779" t="s">
        <v>58</v>
      </c>
      <c r="Y779" t="s">
        <v>50</v>
      </c>
      <c r="Z779">
        <v>11001</v>
      </c>
      <c r="AA779" t="s">
        <v>51</v>
      </c>
      <c r="AB779">
        <v>11000</v>
      </c>
      <c r="AC779" t="s">
        <v>52</v>
      </c>
      <c r="AD779" t="s">
        <v>4452</v>
      </c>
      <c r="AE779">
        <v>110</v>
      </c>
      <c r="AF779" t="s">
        <v>10</v>
      </c>
      <c r="AG779" t="s">
        <v>53</v>
      </c>
      <c r="AH779" t="s">
        <v>54</v>
      </c>
      <c r="AI779">
        <v>1</v>
      </c>
      <c r="AK779" t="s">
        <v>4452</v>
      </c>
      <c r="AM779" t="s">
        <v>4452</v>
      </c>
      <c r="AN779" t="s">
        <v>20</v>
      </c>
      <c r="AO779">
        <v>2221.7330000000002</v>
      </c>
      <c r="AP779">
        <v>473.96970666666698</v>
      </c>
      <c r="AQ779">
        <v>547.80630543936502</v>
      </c>
      <c r="AR779">
        <v>2221.7330000000002</v>
      </c>
      <c r="AS779">
        <v>473.96970666666698</v>
      </c>
      <c r="AT779">
        <v>547.80630543936502</v>
      </c>
      <c r="AU779" t="s">
        <v>4452</v>
      </c>
      <c r="AV779" t="s">
        <v>4452</v>
      </c>
      <c r="AW779" t="s">
        <v>4452</v>
      </c>
      <c r="AX779" t="s">
        <v>4452</v>
      </c>
      <c r="AY779" t="s">
        <v>4452</v>
      </c>
      <c r="AZ779" t="s">
        <v>4452</v>
      </c>
      <c r="BA779" t="s">
        <v>4452</v>
      </c>
      <c r="BB779" t="s">
        <v>4452</v>
      </c>
      <c r="BC779" t="s">
        <v>4452</v>
      </c>
      <c r="BD779" t="s">
        <v>4452</v>
      </c>
      <c r="BE779" t="s">
        <v>4452</v>
      </c>
      <c r="BF779" t="s">
        <v>4452</v>
      </c>
      <c r="BG779" t="s">
        <v>21</v>
      </c>
      <c r="BH779">
        <v>10</v>
      </c>
    </row>
    <row r="780" spans="1:60" x14ac:dyDescent="0.35">
      <c r="A780">
        <v>2022</v>
      </c>
      <c r="B780">
        <v>77</v>
      </c>
      <c r="C780" t="s">
        <v>5</v>
      </c>
      <c r="D780">
        <v>28</v>
      </c>
      <c r="E780" t="s">
        <v>46</v>
      </c>
      <c r="F780">
        <v>2022000067</v>
      </c>
      <c r="G780" t="s">
        <v>295</v>
      </c>
      <c r="H780">
        <v>261</v>
      </c>
      <c r="I780" t="s">
        <v>296</v>
      </c>
      <c r="J780">
        <v>10001</v>
      </c>
      <c r="K780" t="s">
        <v>62</v>
      </c>
      <c r="L780" t="s">
        <v>297</v>
      </c>
      <c r="M780" t="s">
        <v>298</v>
      </c>
      <c r="O780" t="s">
        <v>55</v>
      </c>
      <c r="P780" t="s">
        <v>4452</v>
      </c>
      <c r="Q780">
        <v>11420</v>
      </c>
      <c r="R780" t="s">
        <v>57</v>
      </c>
      <c r="S780">
        <v>110</v>
      </c>
      <c r="T780" t="s">
        <v>58</v>
      </c>
      <c r="U780">
        <v>8530</v>
      </c>
      <c r="V780" t="s">
        <v>57</v>
      </c>
      <c r="W780" t="s">
        <v>59</v>
      </c>
      <c r="X780" t="s">
        <v>58</v>
      </c>
      <c r="Y780" t="s">
        <v>50</v>
      </c>
      <c r="Z780">
        <v>11001</v>
      </c>
      <c r="AA780" t="s">
        <v>51</v>
      </c>
      <c r="AB780">
        <v>11000</v>
      </c>
      <c r="AC780" t="s">
        <v>52</v>
      </c>
      <c r="AD780" t="s">
        <v>4452</v>
      </c>
      <c r="AE780">
        <v>110</v>
      </c>
      <c r="AF780" t="s">
        <v>10</v>
      </c>
      <c r="AG780" t="s">
        <v>53</v>
      </c>
      <c r="AH780" t="s">
        <v>54</v>
      </c>
      <c r="AI780">
        <v>1</v>
      </c>
      <c r="AK780" t="s">
        <v>4452</v>
      </c>
      <c r="AM780" t="s">
        <v>4452</v>
      </c>
      <c r="AN780" t="s">
        <v>20</v>
      </c>
      <c r="AO780">
        <v>504.22399999999999</v>
      </c>
      <c r="AP780">
        <v>107.567786666667</v>
      </c>
      <c r="AQ780">
        <v>124.32505911099901</v>
      </c>
      <c r="AR780">
        <v>504.22399999999999</v>
      </c>
      <c r="AS780">
        <v>107.567786666667</v>
      </c>
      <c r="AT780">
        <v>124.32505911099901</v>
      </c>
      <c r="AU780" t="s">
        <v>4452</v>
      </c>
      <c r="AV780" t="s">
        <v>4452</v>
      </c>
      <c r="AW780" t="s">
        <v>4452</v>
      </c>
      <c r="AX780" t="s">
        <v>4452</v>
      </c>
      <c r="AY780" t="s">
        <v>4452</v>
      </c>
      <c r="AZ780" t="s">
        <v>4452</v>
      </c>
      <c r="BA780" t="s">
        <v>4452</v>
      </c>
      <c r="BB780" t="s">
        <v>4452</v>
      </c>
      <c r="BC780" t="s">
        <v>4452</v>
      </c>
      <c r="BD780" t="s">
        <v>4452</v>
      </c>
      <c r="BE780" t="s">
        <v>4452</v>
      </c>
      <c r="BF780" t="s">
        <v>4452</v>
      </c>
      <c r="BG780" t="s">
        <v>21</v>
      </c>
      <c r="BH780">
        <v>10</v>
      </c>
    </row>
    <row r="781" spans="1:60" x14ac:dyDescent="0.35">
      <c r="A781">
        <v>2022</v>
      </c>
      <c r="B781">
        <v>77</v>
      </c>
      <c r="C781" t="s">
        <v>5</v>
      </c>
      <c r="D781">
        <v>28</v>
      </c>
      <c r="E781" t="s">
        <v>46</v>
      </c>
      <c r="F781">
        <v>2022000070</v>
      </c>
      <c r="G781" t="s">
        <v>307</v>
      </c>
      <c r="H781">
        <v>366</v>
      </c>
      <c r="I781" t="s">
        <v>308</v>
      </c>
      <c r="J781">
        <v>10004</v>
      </c>
      <c r="K781" t="s">
        <v>67</v>
      </c>
      <c r="L781" t="s">
        <v>309</v>
      </c>
      <c r="M781" t="s">
        <v>310</v>
      </c>
      <c r="O781" t="s">
        <v>55</v>
      </c>
      <c r="P781" t="s">
        <v>4452</v>
      </c>
      <c r="Q781">
        <v>11420</v>
      </c>
      <c r="R781" t="s">
        <v>57</v>
      </c>
      <c r="S781">
        <v>110</v>
      </c>
      <c r="T781" t="s">
        <v>58</v>
      </c>
      <c r="U781">
        <v>8530</v>
      </c>
      <c r="V781" t="s">
        <v>57</v>
      </c>
      <c r="W781" t="s">
        <v>59</v>
      </c>
      <c r="X781" t="s">
        <v>58</v>
      </c>
      <c r="Y781" t="s">
        <v>50</v>
      </c>
      <c r="Z781">
        <v>11001</v>
      </c>
      <c r="AA781" t="s">
        <v>51</v>
      </c>
      <c r="AB781">
        <v>11000</v>
      </c>
      <c r="AC781" t="s">
        <v>52</v>
      </c>
      <c r="AD781" t="s">
        <v>4452</v>
      </c>
      <c r="AE781">
        <v>110</v>
      </c>
      <c r="AF781" t="s">
        <v>10</v>
      </c>
      <c r="AG781" t="s">
        <v>53</v>
      </c>
      <c r="AH781" t="s">
        <v>54</v>
      </c>
      <c r="AI781">
        <v>1</v>
      </c>
      <c r="AK781" t="s">
        <v>4452</v>
      </c>
      <c r="AM781" t="s">
        <v>4452</v>
      </c>
      <c r="AN781" t="s">
        <v>20</v>
      </c>
      <c r="AO781">
        <v>10.837999999999999</v>
      </c>
      <c r="AP781">
        <v>2.3121066666666699</v>
      </c>
      <c r="AQ781">
        <v>2.6722944378788198</v>
      </c>
      <c r="AR781">
        <v>10.837999999999999</v>
      </c>
      <c r="AS781">
        <v>2.3121066666666699</v>
      </c>
      <c r="AT781">
        <v>2.6722944378788198</v>
      </c>
      <c r="AU781" t="s">
        <v>4452</v>
      </c>
      <c r="AV781" t="s">
        <v>4452</v>
      </c>
      <c r="AW781" t="s">
        <v>4452</v>
      </c>
      <c r="AX781" t="s">
        <v>4452</v>
      </c>
      <c r="AY781" t="s">
        <v>4452</v>
      </c>
      <c r="AZ781" t="s">
        <v>4452</v>
      </c>
      <c r="BA781" t="s">
        <v>4452</v>
      </c>
      <c r="BB781" t="s">
        <v>4452</v>
      </c>
      <c r="BC781" t="s">
        <v>4452</v>
      </c>
      <c r="BD781" t="s">
        <v>4452</v>
      </c>
      <c r="BE781" t="s">
        <v>4452</v>
      </c>
      <c r="BF781" t="s">
        <v>4452</v>
      </c>
      <c r="BG781" t="s">
        <v>21</v>
      </c>
      <c r="BH781">
        <v>10</v>
      </c>
    </row>
    <row r="782" spans="1:60" x14ac:dyDescent="0.35">
      <c r="A782">
        <v>2022</v>
      </c>
      <c r="B782">
        <v>77</v>
      </c>
      <c r="C782" t="s">
        <v>5</v>
      </c>
      <c r="D782">
        <v>28</v>
      </c>
      <c r="E782" t="s">
        <v>46</v>
      </c>
      <c r="F782">
        <v>2022000087</v>
      </c>
      <c r="G782" t="s">
        <v>375</v>
      </c>
      <c r="H782">
        <v>139</v>
      </c>
      <c r="I782" t="s">
        <v>376</v>
      </c>
      <c r="J782">
        <v>10001</v>
      </c>
      <c r="K782" t="s">
        <v>62</v>
      </c>
      <c r="L782" t="s">
        <v>377</v>
      </c>
      <c r="M782" t="s">
        <v>378</v>
      </c>
      <c r="O782" t="s">
        <v>55</v>
      </c>
      <c r="P782" t="s">
        <v>4452</v>
      </c>
      <c r="Q782">
        <v>11420</v>
      </c>
      <c r="R782" t="s">
        <v>57</v>
      </c>
      <c r="S782">
        <v>110</v>
      </c>
      <c r="T782" t="s">
        <v>58</v>
      </c>
      <c r="U782">
        <v>8530</v>
      </c>
      <c r="V782" t="s">
        <v>57</v>
      </c>
      <c r="W782" t="s">
        <v>59</v>
      </c>
      <c r="X782" t="s">
        <v>58</v>
      </c>
      <c r="Y782" t="s">
        <v>50</v>
      </c>
      <c r="Z782">
        <v>11001</v>
      </c>
      <c r="AA782" t="s">
        <v>51</v>
      </c>
      <c r="AB782">
        <v>11000</v>
      </c>
      <c r="AC782" t="s">
        <v>52</v>
      </c>
      <c r="AD782" t="s">
        <v>4452</v>
      </c>
      <c r="AE782">
        <v>110</v>
      </c>
      <c r="AF782" t="s">
        <v>10</v>
      </c>
      <c r="AG782" t="s">
        <v>53</v>
      </c>
      <c r="AH782" t="s">
        <v>54</v>
      </c>
      <c r="AI782">
        <v>1</v>
      </c>
      <c r="AK782" t="s">
        <v>4452</v>
      </c>
      <c r="AM782" t="s">
        <v>4452</v>
      </c>
      <c r="AN782" t="s">
        <v>20</v>
      </c>
      <c r="AO782">
        <v>145.88300000000001</v>
      </c>
      <c r="AP782">
        <v>31.1217066666667</v>
      </c>
      <c r="AQ782">
        <v>35.969951050108598</v>
      </c>
      <c r="AR782">
        <v>145.88300000000001</v>
      </c>
      <c r="AS782">
        <v>31.1217066666667</v>
      </c>
      <c r="AT782">
        <v>35.969951050108598</v>
      </c>
      <c r="AU782" t="s">
        <v>4452</v>
      </c>
      <c r="AV782" t="s">
        <v>4452</v>
      </c>
      <c r="AW782" t="s">
        <v>4452</v>
      </c>
      <c r="AX782" t="s">
        <v>4452</v>
      </c>
      <c r="AY782" t="s">
        <v>4452</v>
      </c>
      <c r="AZ782" t="s">
        <v>4452</v>
      </c>
      <c r="BA782" t="s">
        <v>4452</v>
      </c>
      <c r="BB782" t="s">
        <v>4452</v>
      </c>
      <c r="BC782" t="s">
        <v>4452</v>
      </c>
      <c r="BD782" t="s">
        <v>4452</v>
      </c>
      <c r="BE782" t="s">
        <v>4452</v>
      </c>
      <c r="BF782" t="s">
        <v>4452</v>
      </c>
      <c r="BG782" t="s">
        <v>21</v>
      </c>
      <c r="BH782">
        <v>10</v>
      </c>
    </row>
    <row r="783" spans="1:60" x14ac:dyDescent="0.35">
      <c r="A783">
        <v>2022</v>
      </c>
      <c r="B783">
        <v>77</v>
      </c>
      <c r="C783" t="s">
        <v>5</v>
      </c>
      <c r="D783">
        <v>28</v>
      </c>
      <c r="E783" t="s">
        <v>46</v>
      </c>
      <c r="F783">
        <v>2022000090</v>
      </c>
      <c r="G783" t="s">
        <v>387</v>
      </c>
      <c r="H783">
        <v>85</v>
      </c>
      <c r="I783" t="s">
        <v>388</v>
      </c>
      <c r="J783">
        <v>10010</v>
      </c>
      <c r="K783" t="s">
        <v>104</v>
      </c>
      <c r="L783" t="s">
        <v>389</v>
      </c>
      <c r="M783" t="s">
        <v>390</v>
      </c>
      <c r="O783" t="s">
        <v>55</v>
      </c>
      <c r="P783" t="s">
        <v>4452</v>
      </c>
      <c r="Q783">
        <v>11420</v>
      </c>
      <c r="R783" t="s">
        <v>57</v>
      </c>
      <c r="S783">
        <v>110</v>
      </c>
      <c r="T783" t="s">
        <v>58</v>
      </c>
      <c r="U783">
        <v>8530</v>
      </c>
      <c r="V783" t="s">
        <v>57</v>
      </c>
      <c r="W783" t="s">
        <v>59</v>
      </c>
      <c r="X783" t="s">
        <v>58</v>
      </c>
      <c r="Y783" t="s">
        <v>50</v>
      </c>
      <c r="Z783">
        <v>11001</v>
      </c>
      <c r="AA783" t="s">
        <v>51</v>
      </c>
      <c r="AB783">
        <v>11000</v>
      </c>
      <c r="AC783" t="s">
        <v>52</v>
      </c>
      <c r="AD783" t="s">
        <v>4452</v>
      </c>
      <c r="AE783">
        <v>110</v>
      </c>
      <c r="AF783" t="s">
        <v>10</v>
      </c>
      <c r="AG783" t="s">
        <v>53</v>
      </c>
      <c r="AH783" t="s">
        <v>54</v>
      </c>
      <c r="AI783">
        <v>1</v>
      </c>
      <c r="AK783" t="s">
        <v>4452</v>
      </c>
      <c r="AM783" t="s">
        <v>4452</v>
      </c>
      <c r="AN783" t="s">
        <v>20</v>
      </c>
      <c r="AO783">
        <v>8229.3709999999992</v>
      </c>
      <c r="AP783">
        <v>1755.5991466666701</v>
      </c>
      <c r="AQ783">
        <v>2029.0923002898401</v>
      </c>
      <c r="AR783">
        <v>8229.3709999999992</v>
      </c>
      <c r="AS783">
        <v>1755.5991466666701</v>
      </c>
      <c r="AT783">
        <v>2029.0923002898401</v>
      </c>
      <c r="AU783" t="s">
        <v>4452</v>
      </c>
      <c r="AV783" t="s">
        <v>4452</v>
      </c>
      <c r="AW783" t="s">
        <v>4452</v>
      </c>
      <c r="AX783" t="s">
        <v>4452</v>
      </c>
      <c r="AY783" t="s">
        <v>4452</v>
      </c>
      <c r="AZ783" t="s">
        <v>4452</v>
      </c>
      <c r="BA783" t="s">
        <v>4452</v>
      </c>
      <c r="BB783" t="s">
        <v>4452</v>
      </c>
      <c r="BC783" t="s">
        <v>4452</v>
      </c>
      <c r="BD783" t="s">
        <v>4452</v>
      </c>
      <c r="BE783" t="s">
        <v>4452</v>
      </c>
      <c r="BF783" t="s">
        <v>4452</v>
      </c>
      <c r="BG783" t="s">
        <v>21</v>
      </c>
      <c r="BH783">
        <v>10</v>
      </c>
    </row>
    <row r="784" spans="1:60" x14ac:dyDescent="0.35">
      <c r="A784">
        <v>2022</v>
      </c>
      <c r="B784">
        <v>77</v>
      </c>
      <c r="C784" t="s">
        <v>5</v>
      </c>
      <c r="D784">
        <v>29</v>
      </c>
      <c r="E784" t="s">
        <v>1228</v>
      </c>
      <c r="F784">
        <v>2022000351</v>
      </c>
      <c r="G784" t="s">
        <v>1266</v>
      </c>
      <c r="H784">
        <v>998</v>
      </c>
      <c r="I784" t="s">
        <v>8</v>
      </c>
      <c r="J784">
        <v>9998</v>
      </c>
      <c r="K784" t="s">
        <v>8</v>
      </c>
      <c r="L784" t="s">
        <v>1252</v>
      </c>
      <c r="M784" t="s">
        <v>1268</v>
      </c>
      <c r="O784" t="s">
        <v>1267</v>
      </c>
      <c r="P784" t="s">
        <v>4452</v>
      </c>
      <c r="Q784">
        <v>43010</v>
      </c>
      <c r="R784" t="s">
        <v>1233</v>
      </c>
      <c r="S784">
        <v>430</v>
      </c>
      <c r="T784" t="s">
        <v>647</v>
      </c>
      <c r="U784" t="s">
        <v>4452</v>
      </c>
      <c r="V784" t="s">
        <v>4452</v>
      </c>
      <c r="W784" t="s">
        <v>4452</v>
      </c>
      <c r="X784" t="s">
        <v>4452</v>
      </c>
      <c r="Y784" t="s">
        <v>1230</v>
      </c>
      <c r="Z784">
        <v>11004</v>
      </c>
      <c r="AA784" t="s">
        <v>1230</v>
      </c>
      <c r="AB784">
        <v>11000</v>
      </c>
      <c r="AC784" t="s">
        <v>52</v>
      </c>
      <c r="AD784" t="s">
        <v>4452</v>
      </c>
      <c r="AE784">
        <v>2100</v>
      </c>
      <c r="AF784" t="s">
        <v>779</v>
      </c>
      <c r="AG784" t="s">
        <v>780</v>
      </c>
      <c r="AH784" t="s">
        <v>781</v>
      </c>
      <c r="AI784">
        <v>2</v>
      </c>
      <c r="AK784" t="s">
        <v>4452</v>
      </c>
      <c r="AM784" t="s">
        <v>4452</v>
      </c>
      <c r="AN784" t="s">
        <v>20</v>
      </c>
      <c r="AO784">
        <v>2.7372679999999998</v>
      </c>
      <c r="AP784">
        <v>0.58395050666666704</v>
      </c>
      <c r="AQ784">
        <v>0.67492028523562397</v>
      </c>
      <c r="AR784">
        <v>2.7372679999999998</v>
      </c>
      <c r="AS784">
        <v>0.58395050666666704</v>
      </c>
      <c r="AT784">
        <v>0.67492028523562397</v>
      </c>
      <c r="AU784" t="s">
        <v>4452</v>
      </c>
      <c r="AV784" t="s">
        <v>4452</v>
      </c>
      <c r="AW784" t="s">
        <v>4452</v>
      </c>
      <c r="AX784" t="s">
        <v>4452</v>
      </c>
      <c r="AY784" t="s">
        <v>4452</v>
      </c>
      <c r="AZ784" t="s">
        <v>4452</v>
      </c>
      <c r="BA784" t="s">
        <v>4452</v>
      </c>
      <c r="BB784" t="s">
        <v>4452</v>
      </c>
      <c r="BC784" t="s">
        <v>4452</v>
      </c>
      <c r="BD784" t="s">
        <v>4452</v>
      </c>
      <c r="BE784" t="s">
        <v>4452</v>
      </c>
      <c r="BF784" t="s">
        <v>4452</v>
      </c>
      <c r="BG784" t="s">
        <v>21</v>
      </c>
      <c r="BH784">
        <v>10</v>
      </c>
    </row>
    <row r="785" spans="1:60" x14ac:dyDescent="0.35">
      <c r="A785">
        <v>2022</v>
      </c>
      <c r="B785">
        <v>77</v>
      </c>
      <c r="C785" t="s">
        <v>5</v>
      </c>
      <c r="D785">
        <v>29</v>
      </c>
      <c r="E785" t="s">
        <v>1228</v>
      </c>
      <c r="F785">
        <v>2022000354</v>
      </c>
      <c r="G785" t="s">
        <v>1276</v>
      </c>
      <c r="H785">
        <v>89</v>
      </c>
      <c r="I785" t="s">
        <v>524</v>
      </c>
      <c r="J785">
        <v>10010</v>
      </c>
      <c r="K785" t="s">
        <v>104</v>
      </c>
      <c r="L785" t="s">
        <v>1277</v>
      </c>
      <c r="M785" t="s">
        <v>1279</v>
      </c>
      <c r="O785" t="s">
        <v>1278</v>
      </c>
      <c r="P785" t="s">
        <v>4452</v>
      </c>
      <c r="Q785">
        <v>43010</v>
      </c>
      <c r="R785" t="s">
        <v>1233</v>
      </c>
      <c r="S785">
        <v>430</v>
      </c>
      <c r="T785" t="s">
        <v>647</v>
      </c>
      <c r="U785" t="s">
        <v>4452</v>
      </c>
      <c r="V785" t="s">
        <v>4452</v>
      </c>
      <c r="W785" t="s">
        <v>4452</v>
      </c>
      <c r="X785" t="s">
        <v>4452</v>
      </c>
      <c r="Y785" t="s">
        <v>1230</v>
      </c>
      <c r="Z785">
        <v>11004</v>
      </c>
      <c r="AA785" t="s">
        <v>1230</v>
      </c>
      <c r="AB785">
        <v>11000</v>
      </c>
      <c r="AC785" t="s">
        <v>52</v>
      </c>
      <c r="AD785" t="s">
        <v>4452</v>
      </c>
      <c r="AE785">
        <v>2100</v>
      </c>
      <c r="AF785" t="s">
        <v>779</v>
      </c>
      <c r="AG785" t="s">
        <v>780</v>
      </c>
      <c r="AH785" t="s">
        <v>781</v>
      </c>
      <c r="AI785">
        <v>2</v>
      </c>
      <c r="AK785" t="s">
        <v>4452</v>
      </c>
      <c r="AM785" t="s">
        <v>4452</v>
      </c>
      <c r="AN785" t="s">
        <v>20</v>
      </c>
      <c r="AO785">
        <v>11.56019</v>
      </c>
      <c r="AP785">
        <v>2.4661738666666699</v>
      </c>
      <c r="AQ785">
        <v>2.85036274569315</v>
      </c>
      <c r="AR785">
        <v>11.56019</v>
      </c>
      <c r="AS785">
        <v>2.4661738666666699</v>
      </c>
      <c r="AT785">
        <v>2.85036274569315</v>
      </c>
      <c r="AU785" t="s">
        <v>4452</v>
      </c>
      <c r="AV785" t="s">
        <v>4452</v>
      </c>
      <c r="AW785" t="s">
        <v>4452</v>
      </c>
      <c r="AX785" t="s">
        <v>4452</v>
      </c>
      <c r="AY785" t="s">
        <v>4452</v>
      </c>
      <c r="AZ785" t="s">
        <v>4452</v>
      </c>
      <c r="BA785" t="s">
        <v>4452</v>
      </c>
      <c r="BB785" t="s">
        <v>4452</v>
      </c>
      <c r="BC785" t="s">
        <v>4452</v>
      </c>
      <c r="BD785" t="s">
        <v>4452</v>
      </c>
      <c r="BE785" t="s">
        <v>4452</v>
      </c>
      <c r="BF785" t="s">
        <v>4452</v>
      </c>
      <c r="BG785" t="s">
        <v>21</v>
      </c>
      <c r="BH785">
        <v>10</v>
      </c>
    </row>
    <row r="786" spans="1:60" x14ac:dyDescent="0.35">
      <c r="A786">
        <v>2022</v>
      </c>
      <c r="B786">
        <v>77</v>
      </c>
      <c r="C786" t="s">
        <v>5</v>
      </c>
      <c r="D786">
        <v>29</v>
      </c>
      <c r="E786" t="s">
        <v>1228</v>
      </c>
      <c r="F786">
        <v>2022000357</v>
      </c>
      <c r="G786" t="s">
        <v>1288</v>
      </c>
      <c r="H786">
        <v>998</v>
      </c>
      <c r="I786" t="s">
        <v>8</v>
      </c>
      <c r="J786">
        <v>9998</v>
      </c>
      <c r="K786" t="s">
        <v>8</v>
      </c>
      <c r="L786" t="s">
        <v>1289</v>
      </c>
      <c r="M786" t="s">
        <v>1291</v>
      </c>
      <c r="O786" t="s">
        <v>1290</v>
      </c>
      <c r="P786" t="s">
        <v>464</v>
      </c>
      <c r="Q786">
        <v>43010</v>
      </c>
      <c r="R786" t="s">
        <v>1233</v>
      </c>
      <c r="S786">
        <v>430</v>
      </c>
      <c r="T786" t="s">
        <v>647</v>
      </c>
      <c r="U786" t="s">
        <v>4452</v>
      </c>
      <c r="V786" t="s">
        <v>4452</v>
      </c>
      <c r="W786" t="s">
        <v>4452</v>
      </c>
      <c r="X786" t="s">
        <v>4452</v>
      </c>
      <c r="Y786" t="s">
        <v>1230</v>
      </c>
      <c r="Z786">
        <v>11004</v>
      </c>
      <c r="AA786" t="s">
        <v>1230</v>
      </c>
      <c r="AB786">
        <v>11000</v>
      </c>
      <c r="AC786" t="s">
        <v>52</v>
      </c>
      <c r="AD786" t="s">
        <v>4452</v>
      </c>
      <c r="AE786">
        <v>2100</v>
      </c>
      <c r="AF786" t="s">
        <v>779</v>
      </c>
      <c r="AG786" t="s">
        <v>780</v>
      </c>
      <c r="AH786" t="s">
        <v>781</v>
      </c>
      <c r="AI786">
        <v>2</v>
      </c>
      <c r="AK786" t="s">
        <v>4452</v>
      </c>
      <c r="AM786" t="s">
        <v>4452</v>
      </c>
      <c r="AN786" t="s">
        <v>20</v>
      </c>
      <c r="AO786">
        <v>80.440039999999996</v>
      </c>
      <c r="AP786">
        <v>17.160541866666701</v>
      </c>
      <c r="AQ786">
        <v>19.833868931052798</v>
      </c>
      <c r="AR786">
        <v>80.440039999999996</v>
      </c>
      <c r="AS786">
        <v>17.160541866666701</v>
      </c>
      <c r="AT786">
        <v>19.833868931052798</v>
      </c>
      <c r="AU786" t="s">
        <v>4452</v>
      </c>
      <c r="AV786" t="s">
        <v>4452</v>
      </c>
      <c r="AW786" t="s">
        <v>4452</v>
      </c>
      <c r="AX786" t="s">
        <v>4452</v>
      </c>
      <c r="AY786" t="s">
        <v>4452</v>
      </c>
      <c r="AZ786" t="s">
        <v>4452</v>
      </c>
      <c r="BA786" t="s">
        <v>4452</v>
      </c>
      <c r="BB786" t="s">
        <v>4452</v>
      </c>
      <c r="BC786" t="s">
        <v>4452</v>
      </c>
      <c r="BD786" t="s">
        <v>4452</v>
      </c>
      <c r="BE786" t="s">
        <v>4452</v>
      </c>
      <c r="BF786" t="s">
        <v>4452</v>
      </c>
      <c r="BG786" t="s">
        <v>21</v>
      </c>
      <c r="BH786">
        <v>10</v>
      </c>
    </row>
    <row r="787" spans="1:60" x14ac:dyDescent="0.35">
      <c r="A787">
        <v>2022</v>
      </c>
      <c r="B787">
        <v>77</v>
      </c>
      <c r="C787" t="s">
        <v>5</v>
      </c>
      <c r="D787">
        <v>29</v>
      </c>
      <c r="E787" t="s">
        <v>1228</v>
      </c>
      <c r="F787">
        <v>2022000372</v>
      </c>
      <c r="G787" t="s">
        <v>1345</v>
      </c>
      <c r="H787">
        <v>998</v>
      </c>
      <c r="I787" t="s">
        <v>8</v>
      </c>
      <c r="J787">
        <v>9998</v>
      </c>
      <c r="K787" t="s">
        <v>8</v>
      </c>
      <c r="L787" t="s">
        <v>1347</v>
      </c>
      <c r="M787" t="s">
        <v>1347</v>
      </c>
      <c r="O787">
        <v>17.899999999999999</v>
      </c>
      <c r="P787" t="s">
        <v>4452</v>
      </c>
      <c r="Q787">
        <v>43010</v>
      </c>
      <c r="R787" t="s">
        <v>1233</v>
      </c>
      <c r="S787">
        <v>430</v>
      </c>
      <c r="T787" t="s">
        <v>647</v>
      </c>
      <c r="U787" t="s">
        <v>4452</v>
      </c>
      <c r="V787" t="s">
        <v>4452</v>
      </c>
      <c r="W787" t="s">
        <v>4452</v>
      </c>
      <c r="X787" t="s">
        <v>4452</v>
      </c>
      <c r="Y787" t="s">
        <v>1346</v>
      </c>
      <c r="Z787">
        <v>32000</v>
      </c>
      <c r="AA787" t="s">
        <v>4452</v>
      </c>
      <c r="AB787" t="s">
        <v>4452</v>
      </c>
      <c r="AC787" t="s">
        <v>4452</v>
      </c>
      <c r="AD787" t="s">
        <v>4452</v>
      </c>
      <c r="AE787">
        <v>2100</v>
      </c>
      <c r="AF787" t="s">
        <v>779</v>
      </c>
      <c r="AG787" t="s">
        <v>11</v>
      </c>
      <c r="AH787" t="s">
        <v>12</v>
      </c>
      <c r="AI787">
        <v>2</v>
      </c>
      <c r="AK787" t="s">
        <v>4452</v>
      </c>
      <c r="AM787" t="s">
        <v>4452</v>
      </c>
      <c r="AN787" t="s">
        <v>20</v>
      </c>
      <c r="AO787">
        <v>1.23533</v>
      </c>
      <c r="AP787">
        <v>0.26353706666666699</v>
      </c>
      <c r="AQ787">
        <v>0.30459175936010802</v>
      </c>
      <c r="AR787">
        <v>1.23533</v>
      </c>
      <c r="AS787">
        <v>0.26353706666666699</v>
      </c>
      <c r="AT787">
        <v>0.30459175936010802</v>
      </c>
      <c r="AU787" t="s">
        <v>4452</v>
      </c>
      <c r="AV787" t="s">
        <v>4452</v>
      </c>
      <c r="AW787" t="s">
        <v>4452</v>
      </c>
      <c r="AX787" t="s">
        <v>4452</v>
      </c>
      <c r="AY787" t="s">
        <v>4452</v>
      </c>
      <c r="AZ787" t="s">
        <v>4452</v>
      </c>
      <c r="BA787" t="s">
        <v>4452</v>
      </c>
      <c r="BB787" t="s">
        <v>4452</v>
      </c>
      <c r="BC787" t="s">
        <v>4452</v>
      </c>
      <c r="BD787" t="s">
        <v>4452</v>
      </c>
      <c r="BE787" t="s">
        <v>4452</v>
      </c>
      <c r="BF787" t="s">
        <v>4452</v>
      </c>
      <c r="BG787" t="s">
        <v>21</v>
      </c>
      <c r="BH787">
        <v>10</v>
      </c>
    </row>
    <row r="788" spans="1:60" x14ac:dyDescent="0.35">
      <c r="A788">
        <v>2022</v>
      </c>
      <c r="B788">
        <v>77</v>
      </c>
      <c r="C788" t="s">
        <v>5</v>
      </c>
      <c r="D788">
        <v>30</v>
      </c>
      <c r="E788" t="s">
        <v>22</v>
      </c>
      <c r="F788">
        <v>2022000007</v>
      </c>
      <c r="G788" t="s">
        <v>42</v>
      </c>
      <c r="H788">
        <v>998</v>
      </c>
      <c r="I788" t="s">
        <v>8</v>
      </c>
      <c r="J788">
        <v>9998</v>
      </c>
      <c r="K788" t="s">
        <v>8</v>
      </c>
      <c r="L788" t="s">
        <v>45</v>
      </c>
      <c r="M788" t="s">
        <v>45</v>
      </c>
      <c r="O788">
        <v>17.2</v>
      </c>
      <c r="P788" t="s">
        <v>4452</v>
      </c>
      <c r="Q788">
        <v>99810</v>
      </c>
      <c r="R788" t="s">
        <v>30</v>
      </c>
      <c r="S788">
        <v>998</v>
      </c>
      <c r="T788" t="s">
        <v>31</v>
      </c>
      <c r="U788" t="s">
        <v>4452</v>
      </c>
      <c r="V788" t="s">
        <v>4452</v>
      </c>
      <c r="W788" t="s">
        <v>4452</v>
      </c>
      <c r="X788" t="s">
        <v>4452</v>
      </c>
      <c r="Y788" t="s">
        <v>43</v>
      </c>
      <c r="Z788">
        <v>47036</v>
      </c>
      <c r="AA788" t="s">
        <v>44</v>
      </c>
      <c r="AB788">
        <v>47000</v>
      </c>
      <c r="AC788" t="s">
        <v>26</v>
      </c>
      <c r="AD788" t="s">
        <v>4452</v>
      </c>
      <c r="AE788">
        <v>110</v>
      </c>
      <c r="AF788" t="s">
        <v>10</v>
      </c>
      <c r="AG788" t="s">
        <v>27</v>
      </c>
      <c r="AH788" t="s">
        <v>28</v>
      </c>
      <c r="AI788">
        <v>2</v>
      </c>
      <c r="AK788" t="s">
        <v>4452</v>
      </c>
      <c r="AM788" t="s">
        <v>4452</v>
      </c>
      <c r="AN788" t="s">
        <v>20</v>
      </c>
      <c r="AO788">
        <v>255.75065000000001</v>
      </c>
      <c r="AP788">
        <v>54.560138666666703</v>
      </c>
      <c r="AQ788">
        <v>63.059701003773199</v>
      </c>
      <c r="AR788">
        <v>255.75065000000001</v>
      </c>
      <c r="AS788">
        <v>54.560138666666703</v>
      </c>
      <c r="AT788">
        <v>63.059701003773199</v>
      </c>
      <c r="AU788" t="s">
        <v>4452</v>
      </c>
      <c r="AV788" t="s">
        <v>4452</v>
      </c>
      <c r="AW788" t="s">
        <v>4452</v>
      </c>
      <c r="AX788" t="s">
        <v>4452</v>
      </c>
      <c r="AY788" t="s">
        <v>4452</v>
      </c>
      <c r="AZ788" t="s">
        <v>4452</v>
      </c>
      <c r="BA788" t="s">
        <v>4452</v>
      </c>
      <c r="BB788" t="s">
        <v>4452</v>
      </c>
      <c r="BC788" t="s">
        <v>4452</v>
      </c>
      <c r="BD788" t="s">
        <v>4452</v>
      </c>
      <c r="BE788" t="s">
        <v>4452</v>
      </c>
      <c r="BF788" t="s">
        <v>4452</v>
      </c>
      <c r="BG788" t="s">
        <v>21</v>
      </c>
      <c r="BH788">
        <v>10</v>
      </c>
    </row>
    <row r="789" spans="1:60" x14ac:dyDescent="0.35">
      <c r="A789">
        <v>2022</v>
      </c>
      <c r="B789">
        <v>77</v>
      </c>
      <c r="C789" t="s">
        <v>5</v>
      </c>
      <c r="D789">
        <v>31</v>
      </c>
      <c r="E789" t="s">
        <v>6</v>
      </c>
      <c r="F789">
        <v>2022000307</v>
      </c>
      <c r="G789" t="s">
        <v>1124</v>
      </c>
      <c r="H789">
        <v>93</v>
      </c>
      <c r="I789" t="s">
        <v>264</v>
      </c>
      <c r="J789">
        <v>10010</v>
      </c>
      <c r="K789" t="s">
        <v>104</v>
      </c>
      <c r="L789" t="s">
        <v>1125</v>
      </c>
      <c r="M789" t="s">
        <v>1126</v>
      </c>
      <c r="O789">
        <v>16.100000000000001</v>
      </c>
      <c r="P789" t="s">
        <v>4452</v>
      </c>
      <c r="Q789">
        <v>15153</v>
      </c>
      <c r="R789" t="s">
        <v>527</v>
      </c>
      <c r="S789">
        <v>150</v>
      </c>
      <c r="T789" t="s">
        <v>500</v>
      </c>
      <c r="U789">
        <v>581</v>
      </c>
      <c r="V789" t="s">
        <v>528</v>
      </c>
      <c r="W789" t="s">
        <v>529</v>
      </c>
      <c r="X789" t="s">
        <v>530</v>
      </c>
      <c r="Y789" t="s">
        <v>1120</v>
      </c>
      <c r="Z789">
        <v>11001</v>
      </c>
      <c r="AA789" t="s">
        <v>51</v>
      </c>
      <c r="AB789">
        <v>11000</v>
      </c>
      <c r="AC789" t="s">
        <v>52</v>
      </c>
      <c r="AD789" t="s">
        <v>4452</v>
      </c>
      <c r="AE789">
        <v>110</v>
      </c>
      <c r="AF789" t="s">
        <v>10</v>
      </c>
      <c r="AG789" t="s">
        <v>461</v>
      </c>
      <c r="AH789" t="s">
        <v>462</v>
      </c>
      <c r="AI789">
        <v>1</v>
      </c>
      <c r="AK789" t="s">
        <v>4452</v>
      </c>
      <c r="AM789" t="s">
        <v>4452</v>
      </c>
      <c r="AN789" t="s">
        <v>20</v>
      </c>
      <c r="AO789">
        <v>21.7</v>
      </c>
      <c r="AP789">
        <v>4.6293333333333297</v>
      </c>
      <c r="AQ789">
        <v>5.3505064866184204</v>
      </c>
      <c r="AR789">
        <v>21.7</v>
      </c>
      <c r="AS789">
        <v>4.6293333333333297</v>
      </c>
      <c r="AT789">
        <v>5.3505064866184204</v>
      </c>
      <c r="AU789" t="s">
        <v>4452</v>
      </c>
      <c r="AV789" t="s">
        <v>4452</v>
      </c>
      <c r="AW789" t="s">
        <v>4452</v>
      </c>
      <c r="AX789" t="s">
        <v>4452</v>
      </c>
      <c r="AY789" t="s">
        <v>4452</v>
      </c>
      <c r="AZ789" t="s">
        <v>4452</v>
      </c>
      <c r="BA789" t="s">
        <v>4452</v>
      </c>
      <c r="BB789" t="s">
        <v>4452</v>
      </c>
      <c r="BC789" t="s">
        <v>4452</v>
      </c>
      <c r="BD789" t="s">
        <v>4452</v>
      </c>
      <c r="BE789" t="s">
        <v>4452</v>
      </c>
      <c r="BF789" t="s">
        <v>4452</v>
      </c>
      <c r="BG789" t="s">
        <v>21</v>
      </c>
      <c r="BH789">
        <v>10</v>
      </c>
    </row>
    <row r="790" spans="1:60" x14ac:dyDescent="0.35">
      <c r="A790">
        <v>2022</v>
      </c>
      <c r="B790">
        <v>77</v>
      </c>
      <c r="C790" t="s">
        <v>5</v>
      </c>
      <c r="D790">
        <v>31</v>
      </c>
      <c r="E790" t="s">
        <v>6</v>
      </c>
      <c r="F790">
        <v>2022000324</v>
      </c>
      <c r="G790" t="s">
        <v>1177</v>
      </c>
      <c r="H790">
        <v>93</v>
      </c>
      <c r="I790" t="s">
        <v>264</v>
      </c>
      <c r="J790">
        <v>10010</v>
      </c>
      <c r="K790" t="s">
        <v>104</v>
      </c>
      <c r="L790" t="s">
        <v>1178</v>
      </c>
      <c r="M790" t="s">
        <v>1179</v>
      </c>
      <c r="O790">
        <v>4.7</v>
      </c>
      <c r="P790" t="s">
        <v>4452</v>
      </c>
      <c r="Q790">
        <v>11120</v>
      </c>
      <c r="R790" t="s">
        <v>486</v>
      </c>
      <c r="S790">
        <v>110</v>
      </c>
      <c r="T790" t="s">
        <v>58</v>
      </c>
      <c r="U790">
        <v>85</v>
      </c>
      <c r="V790" t="s">
        <v>58</v>
      </c>
      <c r="W790" t="s">
        <v>59</v>
      </c>
      <c r="X790" t="s">
        <v>58</v>
      </c>
      <c r="Y790" t="s">
        <v>1120</v>
      </c>
      <c r="Z790">
        <v>11001</v>
      </c>
      <c r="AA790" t="s">
        <v>51</v>
      </c>
      <c r="AB790">
        <v>11000</v>
      </c>
      <c r="AC790" t="s">
        <v>52</v>
      </c>
      <c r="AD790" t="s">
        <v>4452</v>
      </c>
      <c r="AE790">
        <v>110</v>
      </c>
      <c r="AF790" t="s">
        <v>10</v>
      </c>
      <c r="AG790" t="s">
        <v>461</v>
      </c>
      <c r="AH790" t="s">
        <v>462</v>
      </c>
      <c r="AI790">
        <v>1</v>
      </c>
      <c r="AK790" t="s">
        <v>4452</v>
      </c>
      <c r="AM790" t="s">
        <v>4452</v>
      </c>
      <c r="AN790" t="s">
        <v>20</v>
      </c>
      <c r="AO790">
        <v>48.85022</v>
      </c>
      <c r="AP790">
        <v>10.4213802666667</v>
      </c>
      <c r="AQ790">
        <v>12.044858017637701</v>
      </c>
      <c r="AR790">
        <v>48.85022</v>
      </c>
      <c r="AS790">
        <v>10.4213802666667</v>
      </c>
      <c r="AT790">
        <v>12.044858017637701</v>
      </c>
      <c r="AU790" t="s">
        <v>4452</v>
      </c>
      <c r="AV790" t="s">
        <v>4452</v>
      </c>
      <c r="AW790" t="s">
        <v>4452</v>
      </c>
      <c r="AX790" t="s">
        <v>4452</v>
      </c>
      <c r="AY790" t="s">
        <v>4452</v>
      </c>
      <c r="AZ790" t="s">
        <v>4452</v>
      </c>
      <c r="BA790" t="s">
        <v>4452</v>
      </c>
      <c r="BB790" t="s">
        <v>4452</v>
      </c>
      <c r="BC790" t="s">
        <v>4452</v>
      </c>
      <c r="BD790" t="s">
        <v>4452</v>
      </c>
      <c r="BE790" t="s">
        <v>4452</v>
      </c>
      <c r="BF790" t="s">
        <v>4452</v>
      </c>
      <c r="BG790" t="s">
        <v>21</v>
      </c>
      <c r="BH790">
        <v>10</v>
      </c>
    </row>
    <row r="791" spans="1:60" x14ac:dyDescent="0.35">
      <c r="A791">
        <v>2022</v>
      </c>
      <c r="B791">
        <v>77</v>
      </c>
      <c r="C791" t="s">
        <v>5</v>
      </c>
      <c r="D791">
        <v>31</v>
      </c>
      <c r="E791" t="s">
        <v>6</v>
      </c>
      <c r="F791">
        <v>2022000327</v>
      </c>
      <c r="G791" t="s">
        <v>1185</v>
      </c>
      <c r="H791">
        <v>93</v>
      </c>
      <c r="I791" t="s">
        <v>264</v>
      </c>
      <c r="J791">
        <v>10010</v>
      </c>
      <c r="K791" t="s">
        <v>104</v>
      </c>
      <c r="L791" t="s">
        <v>1186</v>
      </c>
      <c r="M791" t="s">
        <v>1187</v>
      </c>
      <c r="O791">
        <v>16.3</v>
      </c>
      <c r="P791" t="s">
        <v>4452</v>
      </c>
      <c r="Q791">
        <v>15153</v>
      </c>
      <c r="R791" t="s">
        <v>527</v>
      </c>
      <c r="S791">
        <v>150</v>
      </c>
      <c r="T791" t="s">
        <v>500</v>
      </c>
      <c r="U791">
        <v>581</v>
      </c>
      <c r="V791" t="s">
        <v>528</v>
      </c>
      <c r="W791" t="s">
        <v>529</v>
      </c>
      <c r="X791" t="s">
        <v>530</v>
      </c>
      <c r="Y791" t="s">
        <v>1120</v>
      </c>
      <c r="Z791">
        <v>11001</v>
      </c>
      <c r="AA791" t="s">
        <v>51</v>
      </c>
      <c r="AB791">
        <v>11000</v>
      </c>
      <c r="AC791" t="s">
        <v>52</v>
      </c>
      <c r="AD791" t="s">
        <v>4452</v>
      </c>
      <c r="AE791">
        <v>110</v>
      </c>
      <c r="AF791" t="s">
        <v>10</v>
      </c>
      <c r="AG791" t="s">
        <v>461</v>
      </c>
      <c r="AH791" t="s">
        <v>462</v>
      </c>
      <c r="AI791">
        <v>1</v>
      </c>
      <c r="AK791" t="s">
        <v>4452</v>
      </c>
      <c r="AM791" t="s">
        <v>4452</v>
      </c>
      <c r="AN791" t="s">
        <v>20</v>
      </c>
      <c r="AO791">
        <v>149.99985000000001</v>
      </c>
      <c r="AP791">
        <v>31.999967999999999</v>
      </c>
      <c r="AQ791">
        <v>36.985030894783002</v>
      </c>
      <c r="AR791">
        <v>149.99985000000001</v>
      </c>
      <c r="AS791">
        <v>31.999967999999999</v>
      </c>
      <c r="AT791">
        <v>36.985030894783002</v>
      </c>
      <c r="AU791" t="s">
        <v>4452</v>
      </c>
      <c r="AV791" t="s">
        <v>4452</v>
      </c>
      <c r="AW791" t="s">
        <v>4452</v>
      </c>
      <c r="AX791" t="s">
        <v>4452</v>
      </c>
      <c r="AY791" t="s">
        <v>4452</v>
      </c>
      <c r="AZ791" t="s">
        <v>4452</v>
      </c>
      <c r="BA791" t="s">
        <v>4452</v>
      </c>
      <c r="BB791" t="s">
        <v>4452</v>
      </c>
      <c r="BC791" t="s">
        <v>4452</v>
      </c>
      <c r="BD791" t="s">
        <v>4452</v>
      </c>
      <c r="BE791" t="s">
        <v>4452</v>
      </c>
      <c r="BF791" t="s">
        <v>4452</v>
      </c>
      <c r="BG791" t="s">
        <v>21</v>
      </c>
      <c r="BH791">
        <v>10</v>
      </c>
    </row>
    <row r="792" spans="1:60" x14ac:dyDescent="0.35">
      <c r="A792">
        <v>2022</v>
      </c>
      <c r="B792">
        <v>77</v>
      </c>
      <c r="C792" t="s">
        <v>5</v>
      </c>
      <c r="D792">
        <v>32</v>
      </c>
      <c r="E792" t="s">
        <v>1008</v>
      </c>
      <c r="F792">
        <v>2022000276</v>
      </c>
      <c r="G792" t="s">
        <v>1025</v>
      </c>
      <c r="H792">
        <v>998</v>
      </c>
      <c r="I792" t="s">
        <v>8</v>
      </c>
      <c r="J792">
        <v>9998</v>
      </c>
      <c r="K792" t="s">
        <v>8</v>
      </c>
      <c r="L792" t="s">
        <v>1026</v>
      </c>
      <c r="M792" t="s">
        <v>1026</v>
      </c>
      <c r="O792" t="s">
        <v>1027</v>
      </c>
      <c r="P792" t="s">
        <v>4452</v>
      </c>
      <c r="Q792">
        <v>14015</v>
      </c>
      <c r="R792" t="s">
        <v>617</v>
      </c>
      <c r="S792">
        <v>140</v>
      </c>
      <c r="T792" t="s">
        <v>618</v>
      </c>
      <c r="U792">
        <v>36</v>
      </c>
      <c r="V792" t="s">
        <v>619</v>
      </c>
      <c r="W792" t="s">
        <v>620</v>
      </c>
      <c r="X792" t="s">
        <v>621</v>
      </c>
      <c r="Y792" t="s">
        <v>1021</v>
      </c>
      <c r="Z792">
        <v>41116</v>
      </c>
      <c r="AA792" t="s">
        <v>1022</v>
      </c>
      <c r="AB792">
        <v>41100</v>
      </c>
      <c r="AC792" t="s">
        <v>508</v>
      </c>
      <c r="AD792" t="s">
        <v>4452</v>
      </c>
      <c r="AE792">
        <v>110</v>
      </c>
      <c r="AF792" t="s">
        <v>10</v>
      </c>
      <c r="AG792" t="s">
        <v>11</v>
      </c>
      <c r="AH792" t="s">
        <v>12</v>
      </c>
      <c r="AI792">
        <v>2</v>
      </c>
      <c r="AK792" t="s">
        <v>4452</v>
      </c>
      <c r="AM792" t="s">
        <v>4452</v>
      </c>
      <c r="AN792" t="s">
        <v>20</v>
      </c>
      <c r="AO792">
        <v>68.408339999999995</v>
      </c>
      <c r="AP792">
        <v>14.5937792</v>
      </c>
      <c r="AQ792">
        <v>16.867247322986099</v>
      </c>
      <c r="AR792">
        <v>68.408339999999995</v>
      </c>
      <c r="AS792">
        <v>14.5937792</v>
      </c>
      <c r="AT792">
        <v>16.867247322986099</v>
      </c>
      <c r="AU792" t="s">
        <v>4452</v>
      </c>
      <c r="AV792" t="s">
        <v>4452</v>
      </c>
      <c r="AW792" t="s">
        <v>4452</v>
      </c>
      <c r="AX792" t="s">
        <v>4452</v>
      </c>
      <c r="AY792" t="s">
        <v>4452</v>
      </c>
      <c r="AZ792" t="s">
        <v>4452</v>
      </c>
      <c r="BA792" t="s">
        <v>4452</v>
      </c>
      <c r="BB792" t="s">
        <v>4452</v>
      </c>
      <c r="BC792" t="s">
        <v>4452</v>
      </c>
      <c r="BD792" t="s">
        <v>4452</v>
      </c>
      <c r="BE792" t="s">
        <v>4452</v>
      </c>
      <c r="BF792" t="s">
        <v>4452</v>
      </c>
      <c r="BG792" t="s">
        <v>21</v>
      </c>
      <c r="BH792">
        <v>10</v>
      </c>
    </row>
    <row r="793" spans="1:60" x14ac:dyDescent="0.35">
      <c r="A793">
        <v>2022</v>
      </c>
      <c r="B793">
        <v>77</v>
      </c>
      <c r="C793" t="s">
        <v>5</v>
      </c>
      <c r="D793">
        <v>32</v>
      </c>
      <c r="E793" t="s">
        <v>1008</v>
      </c>
      <c r="F793">
        <v>2022000279</v>
      </c>
      <c r="G793" t="s">
        <v>1038</v>
      </c>
      <c r="H793">
        <v>998</v>
      </c>
      <c r="I793" t="s">
        <v>8</v>
      </c>
      <c r="J793">
        <v>9998</v>
      </c>
      <c r="K793" t="s">
        <v>8</v>
      </c>
      <c r="L793" t="s">
        <v>1041</v>
      </c>
      <c r="M793" t="s">
        <v>1041</v>
      </c>
      <c r="O793">
        <v>9</v>
      </c>
      <c r="P793" t="s">
        <v>4452</v>
      </c>
      <c r="Q793">
        <v>99810</v>
      </c>
      <c r="R793" t="s">
        <v>30</v>
      </c>
      <c r="S793">
        <v>998</v>
      </c>
      <c r="T793" t="s">
        <v>31</v>
      </c>
      <c r="U793" t="s">
        <v>4452</v>
      </c>
      <c r="V793" t="s">
        <v>4452</v>
      </c>
      <c r="W793" t="s">
        <v>4452</v>
      </c>
      <c r="X793" t="s">
        <v>4452</v>
      </c>
      <c r="Y793" t="s">
        <v>1039</v>
      </c>
      <c r="Z793">
        <v>41314</v>
      </c>
      <c r="AA793" t="s">
        <v>1040</v>
      </c>
      <c r="AB793">
        <v>41300</v>
      </c>
      <c r="AC793" t="s">
        <v>35</v>
      </c>
      <c r="AD793" t="s">
        <v>4452</v>
      </c>
      <c r="AE793">
        <v>110</v>
      </c>
      <c r="AF793" t="s">
        <v>10</v>
      </c>
      <c r="AG793" t="s">
        <v>27</v>
      </c>
      <c r="AH793" t="s">
        <v>28</v>
      </c>
      <c r="AI793">
        <v>2</v>
      </c>
      <c r="AK793" t="s">
        <v>4452</v>
      </c>
      <c r="AM793" t="s">
        <v>4452</v>
      </c>
      <c r="AN793" t="s">
        <v>20</v>
      </c>
      <c r="AO793">
        <v>29.58</v>
      </c>
      <c r="AP793">
        <v>6.3103999999999996</v>
      </c>
      <c r="AQ793">
        <v>7.29345538590659</v>
      </c>
      <c r="AR793">
        <v>29.58</v>
      </c>
      <c r="AS793">
        <v>6.3103999999999996</v>
      </c>
      <c r="AT793">
        <v>7.29345538590659</v>
      </c>
      <c r="AU793" t="s">
        <v>4452</v>
      </c>
      <c r="AV793" t="s">
        <v>4452</v>
      </c>
      <c r="AW793" t="s">
        <v>4452</v>
      </c>
      <c r="AX793" t="s">
        <v>4452</v>
      </c>
      <c r="AY793" t="s">
        <v>4452</v>
      </c>
      <c r="AZ793" t="s">
        <v>4452</v>
      </c>
      <c r="BA793" t="s">
        <v>4452</v>
      </c>
      <c r="BB793" t="s">
        <v>4452</v>
      </c>
      <c r="BC793" t="s">
        <v>4452</v>
      </c>
      <c r="BD793" t="s">
        <v>4452</v>
      </c>
      <c r="BE793" t="s">
        <v>4452</v>
      </c>
      <c r="BF793" t="s">
        <v>4452</v>
      </c>
      <c r="BG793" t="s">
        <v>21</v>
      </c>
      <c r="BH793">
        <v>10</v>
      </c>
    </row>
    <row r="794" spans="1:60" x14ac:dyDescent="0.35">
      <c r="A794">
        <v>2022</v>
      </c>
      <c r="B794">
        <v>77</v>
      </c>
      <c r="C794" t="s">
        <v>5</v>
      </c>
      <c r="D794">
        <v>32</v>
      </c>
      <c r="E794" t="s">
        <v>1008</v>
      </c>
      <c r="F794">
        <v>2022000282</v>
      </c>
      <c r="G794" t="s">
        <v>1050</v>
      </c>
      <c r="H794">
        <v>998</v>
      </c>
      <c r="I794" t="s">
        <v>8</v>
      </c>
      <c r="J794">
        <v>9998</v>
      </c>
      <c r="K794" t="s">
        <v>8</v>
      </c>
      <c r="L794" t="s">
        <v>1052</v>
      </c>
      <c r="M794" t="s">
        <v>1052</v>
      </c>
      <c r="O794">
        <v>15</v>
      </c>
      <c r="P794" t="s">
        <v>4452</v>
      </c>
      <c r="Q794">
        <v>99810</v>
      </c>
      <c r="R794" t="s">
        <v>30</v>
      </c>
      <c r="S794">
        <v>998</v>
      </c>
      <c r="T794" t="s">
        <v>31</v>
      </c>
      <c r="U794" t="s">
        <v>4452</v>
      </c>
      <c r="V794" t="s">
        <v>4452</v>
      </c>
      <c r="W794" t="s">
        <v>4452</v>
      </c>
      <c r="X794" t="s">
        <v>4452</v>
      </c>
      <c r="Y794" t="s">
        <v>1051</v>
      </c>
      <c r="Z794">
        <v>41116</v>
      </c>
      <c r="AA794" t="s">
        <v>1022</v>
      </c>
      <c r="AB794">
        <v>41100</v>
      </c>
      <c r="AC794" t="s">
        <v>508</v>
      </c>
      <c r="AD794" t="s">
        <v>4452</v>
      </c>
      <c r="AE794">
        <v>110</v>
      </c>
      <c r="AF794" t="s">
        <v>10</v>
      </c>
      <c r="AG794" t="s">
        <v>27</v>
      </c>
      <c r="AH794" t="s">
        <v>28</v>
      </c>
      <c r="AI794">
        <v>2</v>
      </c>
      <c r="AK794" t="s">
        <v>4452</v>
      </c>
      <c r="AM794" t="s">
        <v>4452</v>
      </c>
      <c r="AN794" t="s">
        <v>20</v>
      </c>
      <c r="AO794">
        <v>52.786799999999999</v>
      </c>
      <c r="AP794">
        <v>11.261184</v>
      </c>
      <c r="AQ794">
        <v>13.015489207734101</v>
      </c>
      <c r="AR794">
        <v>52.786799999999999</v>
      </c>
      <c r="AS794">
        <v>11.261184</v>
      </c>
      <c r="AT794">
        <v>13.015489207734101</v>
      </c>
      <c r="AU794" t="s">
        <v>4452</v>
      </c>
      <c r="AV794" t="s">
        <v>4452</v>
      </c>
      <c r="AW794" t="s">
        <v>4452</v>
      </c>
      <c r="AX794" t="s">
        <v>4452</v>
      </c>
      <c r="AY794" t="s">
        <v>4452</v>
      </c>
      <c r="AZ794" t="s">
        <v>4452</v>
      </c>
      <c r="BA794" t="s">
        <v>4452</v>
      </c>
      <c r="BB794" t="s">
        <v>4452</v>
      </c>
      <c r="BC794" t="s">
        <v>4452</v>
      </c>
      <c r="BD794" t="s">
        <v>4452</v>
      </c>
      <c r="BE794" t="s">
        <v>4452</v>
      </c>
      <c r="BF794" t="s">
        <v>4452</v>
      </c>
      <c r="BG794" t="s">
        <v>21</v>
      </c>
      <c r="BH794">
        <v>10</v>
      </c>
    </row>
    <row r="795" spans="1:60" x14ac:dyDescent="0.35">
      <c r="A795">
        <v>2022</v>
      </c>
      <c r="B795">
        <v>77</v>
      </c>
      <c r="C795" t="s">
        <v>5</v>
      </c>
      <c r="D795">
        <v>36</v>
      </c>
      <c r="E795" t="s">
        <v>457</v>
      </c>
      <c r="F795">
        <v>2022000117</v>
      </c>
      <c r="G795" t="s">
        <v>532</v>
      </c>
      <c r="H795">
        <v>89</v>
      </c>
      <c r="I795" t="s">
        <v>524</v>
      </c>
      <c r="J795">
        <v>10010</v>
      </c>
      <c r="K795" t="s">
        <v>104</v>
      </c>
      <c r="L795" t="s">
        <v>535</v>
      </c>
      <c r="M795" t="s">
        <v>538</v>
      </c>
      <c r="O795" t="s">
        <v>536</v>
      </c>
      <c r="P795" t="s">
        <v>537</v>
      </c>
      <c r="Q795">
        <v>15160</v>
      </c>
      <c r="R795" t="s">
        <v>518</v>
      </c>
      <c r="S795">
        <v>150</v>
      </c>
      <c r="T795" t="s">
        <v>500</v>
      </c>
      <c r="U795">
        <v>9499</v>
      </c>
      <c r="V795" t="s">
        <v>519</v>
      </c>
      <c r="W795" t="s">
        <v>520</v>
      </c>
      <c r="X795" t="s">
        <v>521</v>
      </c>
      <c r="Y795" t="s">
        <v>533</v>
      </c>
      <c r="Z795">
        <v>47131</v>
      </c>
      <c r="AA795" t="s">
        <v>534</v>
      </c>
      <c r="AB795">
        <v>47000</v>
      </c>
      <c r="AC795" t="s">
        <v>26</v>
      </c>
      <c r="AD795" t="s">
        <v>4452</v>
      </c>
      <c r="AE795">
        <v>110</v>
      </c>
      <c r="AF795" t="s">
        <v>10</v>
      </c>
      <c r="AG795" t="s">
        <v>11</v>
      </c>
      <c r="AH795" t="s">
        <v>12</v>
      </c>
      <c r="AI795">
        <v>2</v>
      </c>
      <c r="AK795" t="s">
        <v>4452</v>
      </c>
      <c r="AM795" t="s">
        <v>4452</v>
      </c>
      <c r="AN795" t="s">
        <v>20</v>
      </c>
      <c r="AO795">
        <v>100</v>
      </c>
      <c r="AP795">
        <v>21.3333333333333</v>
      </c>
      <c r="AQ795">
        <v>24.656711919900602</v>
      </c>
      <c r="AR795">
        <v>100</v>
      </c>
      <c r="AS795">
        <v>21.3333333333333</v>
      </c>
      <c r="AT795">
        <v>24.656711919900602</v>
      </c>
      <c r="AU795" t="s">
        <v>4452</v>
      </c>
      <c r="AV795" t="s">
        <v>4452</v>
      </c>
      <c r="AW795" t="s">
        <v>4452</v>
      </c>
      <c r="AX795" t="s">
        <v>4452</v>
      </c>
      <c r="AY795" t="s">
        <v>4452</v>
      </c>
      <c r="AZ795" t="s">
        <v>4452</v>
      </c>
      <c r="BA795" t="s">
        <v>4452</v>
      </c>
      <c r="BB795" t="s">
        <v>4452</v>
      </c>
      <c r="BC795" t="s">
        <v>4452</v>
      </c>
      <c r="BD795" t="s">
        <v>4452</v>
      </c>
      <c r="BE795" t="s">
        <v>4452</v>
      </c>
      <c r="BF795" t="s">
        <v>4452</v>
      </c>
      <c r="BG795" t="s">
        <v>21</v>
      </c>
      <c r="BH795">
        <v>10</v>
      </c>
    </row>
    <row r="796" spans="1:60" x14ac:dyDescent="0.35">
      <c r="A796">
        <v>2022</v>
      </c>
      <c r="B796">
        <v>77</v>
      </c>
      <c r="C796" t="s">
        <v>5</v>
      </c>
      <c r="D796">
        <v>36</v>
      </c>
      <c r="E796" t="s">
        <v>457</v>
      </c>
      <c r="F796">
        <v>2022000120</v>
      </c>
      <c r="G796" t="s">
        <v>549</v>
      </c>
      <c r="H796">
        <v>89</v>
      </c>
      <c r="I796" t="s">
        <v>524</v>
      </c>
      <c r="J796">
        <v>10010</v>
      </c>
      <c r="K796" t="s">
        <v>104</v>
      </c>
      <c r="L796" t="s">
        <v>550</v>
      </c>
      <c r="M796" t="s">
        <v>551</v>
      </c>
      <c r="O796">
        <v>16.3</v>
      </c>
      <c r="P796" t="s">
        <v>4452</v>
      </c>
      <c r="Q796">
        <v>15160</v>
      </c>
      <c r="R796" t="s">
        <v>518</v>
      </c>
      <c r="S796">
        <v>150</v>
      </c>
      <c r="T796" t="s">
        <v>500</v>
      </c>
      <c r="U796">
        <v>9499</v>
      </c>
      <c r="V796" t="s">
        <v>519</v>
      </c>
      <c r="W796" t="s">
        <v>520</v>
      </c>
      <c r="X796" t="s">
        <v>521</v>
      </c>
      <c r="Y796" t="s">
        <v>533</v>
      </c>
      <c r="Z796">
        <v>47131</v>
      </c>
      <c r="AA796" t="s">
        <v>534</v>
      </c>
      <c r="AB796">
        <v>47000</v>
      </c>
      <c r="AC796" t="s">
        <v>26</v>
      </c>
      <c r="AD796" t="s">
        <v>4452</v>
      </c>
      <c r="AE796">
        <v>110</v>
      </c>
      <c r="AF796" t="s">
        <v>10</v>
      </c>
      <c r="AG796" t="s">
        <v>11</v>
      </c>
      <c r="AH796" t="s">
        <v>12</v>
      </c>
      <c r="AI796">
        <v>2</v>
      </c>
      <c r="AK796" t="s">
        <v>4452</v>
      </c>
      <c r="AM796" t="s">
        <v>4452</v>
      </c>
      <c r="AN796" t="s">
        <v>20</v>
      </c>
      <c r="AO796">
        <v>100</v>
      </c>
      <c r="AP796">
        <v>21.3333333333333</v>
      </c>
      <c r="AQ796">
        <v>24.656711919900602</v>
      </c>
      <c r="AR796">
        <v>100</v>
      </c>
      <c r="AS796">
        <v>21.3333333333333</v>
      </c>
      <c r="AT796">
        <v>24.656711919900602</v>
      </c>
      <c r="AU796" t="s">
        <v>4452</v>
      </c>
      <c r="AV796" t="s">
        <v>4452</v>
      </c>
      <c r="AW796" t="s">
        <v>4452</v>
      </c>
      <c r="AX796" t="s">
        <v>4452</v>
      </c>
      <c r="AY796" t="s">
        <v>4452</v>
      </c>
      <c r="AZ796" t="s">
        <v>4452</v>
      </c>
      <c r="BA796" t="s">
        <v>4452</v>
      </c>
      <c r="BB796" t="s">
        <v>4452</v>
      </c>
      <c r="BC796" t="s">
        <v>4452</v>
      </c>
      <c r="BD796" t="s">
        <v>4452</v>
      </c>
      <c r="BE796" t="s">
        <v>4452</v>
      </c>
      <c r="BF796" t="s">
        <v>4452</v>
      </c>
      <c r="BG796" t="s">
        <v>21</v>
      </c>
      <c r="BH796">
        <v>10</v>
      </c>
    </row>
    <row r="797" spans="1:60" x14ac:dyDescent="0.35">
      <c r="A797">
        <v>2022</v>
      </c>
      <c r="B797">
        <v>77</v>
      </c>
      <c r="C797" t="s">
        <v>5</v>
      </c>
      <c r="D797">
        <v>36</v>
      </c>
      <c r="E797" t="s">
        <v>457</v>
      </c>
      <c r="F797">
        <v>2022000123</v>
      </c>
      <c r="G797" t="s">
        <v>561</v>
      </c>
      <c r="H797">
        <v>89</v>
      </c>
      <c r="I797" t="s">
        <v>524</v>
      </c>
      <c r="J797">
        <v>10010</v>
      </c>
      <c r="K797" t="s">
        <v>104</v>
      </c>
      <c r="L797" t="s">
        <v>562</v>
      </c>
      <c r="M797" t="s">
        <v>563</v>
      </c>
      <c r="O797">
        <v>17.170000000000002</v>
      </c>
      <c r="P797" t="s">
        <v>4452</v>
      </c>
      <c r="Q797">
        <v>15150</v>
      </c>
      <c r="R797" t="s">
        <v>546</v>
      </c>
      <c r="S797">
        <v>150</v>
      </c>
      <c r="T797" t="s">
        <v>500</v>
      </c>
      <c r="U797">
        <v>9492</v>
      </c>
      <c r="V797" t="s">
        <v>547</v>
      </c>
      <c r="W797" t="s">
        <v>520</v>
      </c>
      <c r="X797" t="s">
        <v>521</v>
      </c>
      <c r="Y797" t="s">
        <v>506</v>
      </c>
      <c r="Z797">
        <v>41114</v>
      </c>
      <c r="AA797" t="s">
        <v>507</v>
      </c>
      <c r="AB797">
        <v>41100</v>
      </c>
      <c r="AC797" t="s">
        <v>508</v>
      </c>
      <c r="AD797" t="s">
        <v>4452</v>
      </c>
      <c r="AE797">
        <v>110</v>
      </c>
      <c r="AF797" t="s">
        <v>10</v>
      </c>
      <c r="AG797" t="s">
        <v>11</v>
      </c>
      <c r="AH797" t="s">
        <v>12</v>
      </c>
      <c r="AI797">
        <v>1</v>
      </c>
      <c r="AK797" t="s">
        <v>4452</v>
      </c>
      <c r="AM797" t="s">
        <v>4452</v>
      </c>
      <c r="AN797" t="s">
        <v>20</v>
      </c>
      <c r="AO797">
        <v>50</v>
      </c>
      <c r="AP797">
        <v>10.6666666666667</v>
      </c>
      <c r="AQ797">
        <v>12.328355959950301</v>
      </c>
      <c r="AR797">
        <v>50</v>
      </c>
      <c r="AS797">
        <v>10.6666666666667</v>
      </c>
      <c r="AT797">
        <v>12.328355959950301</v>
      </c>
      <c r="AU797" t="s">
        <v>4452</v>
      </c>
      <c r="AV797" t="s">
        <v>4452</v>
      </c>
      <c r="AW797" t="s">
        <v>4452</v>
      </c>
      <c r="AX797" t="s">
        <v>4452</v>
      </c>
      <c r="AY797" t="s">
        <v>4452</v>
      </c>
      <c r="AZ797" t="s">
        <v>4452</v>
      </c>
      <c r="BA797" t="s">
        <v>4452</v>
      </c>
      <c r="BB797" t="s">
        <v>4452</v>
      </c>
      <c r="BC797" t="s">
        <v>4452</v>
      </c>
      <c r="BD797" t="s">
        <v>4452</v>
      </c>
      <c r="BE797" t="s">
        <v>4452</v>
      </c>
      <c r="BF797" t="s">
        <v>4452</v>
      </c>
      <c r="BG797" t="s">
        <v>21</v>
      </c>
      <c r="BH797">
        <v>10</v>
      </c>
    </row>
    <row r="798" spans="1:60" x14ac:dyDescent="0.35">
      <c r="A798">
        <v>2022</v>
      </c>
      <c r="B798">
        <v>77</v>
      </c>
      <c r="C798" t="s">
        <v>5</v>
      </c>
      <c r="D798">
        <v>36</v>
      </c>
      <c r="E798" t="s">
        <v>457</v>
      </c>
      <c r="F798">
        <v>2022000137</v>
      </c>
      <c r="G798" t="s">
        <v>627</v>
      </c>
      <c r="H798">
        <v>798</v>
      </c>
      <c r="I798" t="s">
        <v>628</v>
      </c>
      <c r="J798">
        <v>10007</v>
      </c>
      <c r="K798" t="s">
        <v>49</v>
      </c>
      <c r="L798" t="s">
        <v>631</v>
      </c>
      <c r="M798" t="s">
        <v>632</v>
      </c>
      <c r="O798">
        <v>11.5</v>
      </c>
      <c r="P798" t="s">
        <v>464</v>
      </c>
      <c r="Q798">
        <v>99810</v>
      </c>
      <c r="R798" t="s">
        <v>30</v>
      </c>
      <c r="S798">
        <v>998</v>
      </c>
      <c r="T798" t="s">
        <v>31</v>
      </c>
      <c r="U798" t="s">
        <v>4452</v>
      </c>
      <c r="V798" t="s">
        <v>4452</v>
      </c>
      <c r="W798" t="s">
        <v>4452</v>
      </c>
      <c r="X798" t="s">
        <v>4452</v>
      </c>
      <c r="Y798" t="s">
        <v>629</v>
      </c>
      <c r="Z798">
        <v>47003</v>
      </c>
      <c r="AA798" t="s">
        <v>630</v>
      </c>
      <c r="AB798">
        <v>47000</v>
      </c>
      <c r="AC798" t="s">
        <v>26</v>
      </c>
      <c r="AD798" t="s">
        <v>4452</v>
      </c>
      <c r="AE798">
        <v>110</v>
      </c>
      <c r="AF798" t="s">
        <v>10</v>
      </c>
      <c r="AG798" t="s">
        <v>11</v>
      </c>
      <c r="AH798" t="s">
        <v>12</v>
      </c>
      <c r="AI798">
        <v>2</v>
      </c>
      <c r="AK798" t="s">
        <v>4452</v>
      </c>
      <c r="AM798" t="s">
        <v>4452</v>
      </c>
      <c r="AN798" t="s">
        <v>20</v>
      </c>
      <c r="AO798">
        <v>250</v>
      </c>
      <c r="AP798">
        <v>53.3333333333333</v>
      </c>
      <c r="AQ798">
        <v>61.641779799751397</v>
      </c>
      <c r="AR798">
        <v>250</v>
      </c>
      <c r="AS798">
        <v>53.3333333333333</v>
      </c>
      <c r="AT798">
        <v>61.641779799751397</v>
      </c>
      <c r="AU798" t="s">
        <v>4452</v>
      </c>
      <c r="AV798" t="s">
        <v>4452</v>
      </c>
      <c r="AW798" t="s">
        <v>4452</v>
      </c>
      <c r="AX798" t="s">
        <v>4452</v>
      </c>
      <c r="AY798" t="s">
        <v>4452</v>
      </c>
      <c r="AZ798" t="s">
        <v>4452</v>
      </c>
      <c r="BA798" t="s">
        <v>4452</v>
      </c>
      <c r="BB798" t="s">
        <v>4452</v>
      </c>
      <c r="BC798" t="s">
        <v>4452</v>
      </c>
      <c r="BD798" t="s">
        <v>4452</v>
      </c>
      <c r="BE798" t="s">
        <v>4452</v>
      </c>
      <c r="BF798" t="s">
        <v>4452</v>
      </c>
      <c r="BG798" t="s">
        <v>21</v>
      </c>
      <c r="BH798">
        <v>10</v>
      </c>
    </row>
    <row r="799" spans="1:60" x14ac:dyDescent="0.35">
      <c r="A799">
        <v>2022</v>
      </c>
      <c r="B799">
        <v>77</v>
      </c>
      <c r="C799" t="s">
        <v>5</v>
      </c>
      <c r="D799">
        <v>36</v>
      </c>
      <c r="E799" t="s">
        <v>457</v>
      </c>
      <c r="F799">
        <v>2022000140</v>
      </c>
      <c r="G799" t="s">
        <v>644</v>
      </c>
      <c r="H799">
        <v>66</v>
      </c>
      <c r="I799" t="s">
        <v>300</v>
      </c>
      <c r="J799">
        <v>10010</v>
      </c>
      <c r="K799" t="s">
        <v>104</v>
      </c>
      <c r="L799" t="s">
        <v>645</v>
      </c>
      <c r="M799" t="s">
        <v>648</v>
      </c>
      <c r="O799" t="s">
        <v>591</v>
      </c>
      <c r="P799" t="s">
        <v>4452</v>
      </c>
      <c r="Q799">
        <v>43060</v>
      </c>
      <c r="R799" t="s">
        <v>646</v>
      </c>
      <c r="S799">
        <v>430</v>
      </c>
      <c r="T799" t="s">
        <v>647</v>
      </c>
      <c r="U799">
        <v>8423</v>
      </c>
      <c r="V799" t="s">
        <v>594</v>
      </c>
      <c r="W799" t="s">
        <v>502</v>
      </c>
      <c r="X799" t="s">
        <v>503</v>
      </c>
      <c r="Y799" t="s">
        <v>460</v>
      </c>
      <c r="Z799">
        <v>11001</v>
      </c>
      <c r="AA799" t="s">
        <v>51</v>
      </c>
      <c r="AB799">
        <v>11000</v>
      </c>
      <c r="AC799" t="s">
        <v>52</v>
      </c>
      <c r="AD799" t="s">
        <v>4452</v>
      </c>
      <c r="AE799">
        <v>110</v>
      </c>
      <c r="AF799" t="s">
        <v>10</v>
      </c>
      <c r="AG799" t="s">
        <v>461</v>
      </c>
      <c r="AH799" t="s">
        <v>462</v>
      </c>
      <c r="AI799">
        <v>1</v>
      </c>
      <c r="AK799" t="s">
        <v>4452</v>
      </c>
      <c r="AM799" t="s">
        <v>4452</v>
      </c>
      <c r="AN799" t="s">
        <v>20</v>
      </c>
      <c r="AO799">
        <v>100</v>
      </c>
      <c r="AP799">
        <v>21.3333333333333</v>
      </c>
      <c r="AQ799">
        <v>24.656711919900602</v>
      </c>
      <c r="AR799">
        <v>100</v>
      </c>
      <c r="AS799">
        <v>21.3333333333333</v>
      </c>
      <c r="AT799">
        <v>24.656711919900602</v>
      </c>
      <c r="AU799" t="s">
        <v>4452</v>
      </c>
      <c r="AV799" t="s">
        <v>4452</v>
      </c>
      <c r="AW799" t="s">
        <v>4452</v>
      </c>
      <c r="AX799" t="s">
        <v>4452</v>
      </c>
      <c r="AY799" t="s">
        <v>4452</v>
      </c>
      <c r="AZ799" t="s">
        <v>4452</v>
      </c>
      <c r="BA799" t="s">
        <v>4452</v>
      </c>
      <c r="BB799" t="s">
        <v>4452</v>
      </c>
      <c r="BC799" t="s">
        <v>4452</v>
      </c>
      <c r="BD799" t="s">
        <v>4452</v>
      </c>
      <c r="BE799" t="s">
        <v>4452</v>
      </c>
      <c r="BF799" t="s">
        <v>4452</v>
      </c>
      <c r="BG799" t="s">
        <v>21</v>
      </c>
      <c r="BH799">
        <v>10</v>
      </c>
    </row>
    <row r="800" spans="1:60" x14ac:dyDescent="0.35">
      <c r="A800">
        <v>2022</v>
      </c>
      <c r="B800">
        <v>77</v>
      </c>
      <c r="C800" t="s">
        <v>5</v>
      </c>
      <c r="D800">
        <v>36</v>
      </c>
      <c r="E800" t="s">
        <v>457</v>
      </c>
      <c r="F800">
        <v>2022000143</v>
      </c>
      <c r="G800" t="s">
        <v>661</v>
      </c>
      <c r="H800">
        <v>85</v>
      </c>
      <c r="I800" t="s">
        <v>388</v>
      </c>
      <c r="J800">
        <v>10010</v>
      </c>
      <c r="K800" t="s">
        <v>104</v>
      </c>
      <c r="L800" t="s">
        <v>662</v>
      </c>
      <c r="M800" t="s">
        <v>663</v>
      </c>
      <c r="O800">
        <v>11.5</v>
      </c>
      <c r="P800" t="s">
        <v>4452</v>
      </c>
      <c r="Q800">
        <v>73010</v>
      </c>
      <c r="R800" t="s">
        <v>638</v>
      </c>
      <c r="S800">
        <v>700</v>
      </c>
      <c r="T800" t="s">
        <v>593</v>
      </c>
      <c r="U800">
        <v>8423</v>
      </c>
      <c r="V800" t="s">
        <v>594</v>
      </c>
      <c r="W800" t="s">
        <v>502</v>
      </c>
      <c r="X800" t="s">
        <v>503</v>
      </c>
      <c r="Y800" t="s">
        <v>460</v>
      </c>
      <c r="Z800">
        <v>11001</v>
      </c>
      <c r="AA800" t="s">
        <v>51</v>
      </c>
      <c r="AB800">
        <v>11000</v>
      </c>
      <c r="AC800" t="s">
        <v>52</v>
      </c>
      <c r="AD800" t="s">
        <v>4452</v>
      </c>
      <c r="AE800">
        <v>110</v>
      </c>
      <c r="AF800" t="s">
        <v>10</v>
      </c>
      <c r="AG800" t="s">
        <v>461</v>
      </c>
      <c r="AH800" t="s">
        <v>462</v>
      </c>
      <c r="AI800">
        <v>1</v>
      </c>
      <c r="AK800" t="s">
        <v>4452</v>
      </c>
      <c r="AM800" t="s">
        <v>4452</v>
      </c>
      <c r="AN800" t="s">
        <v>20</v>
      </c>
      <c r="AO800">
        <v>134.98169999999999</v>
      </c>
      <c r="AP800">
        <v>28.796095999999999</v>
      </c>
      <c r="AQ800">
        <v>33.282048913584397</v>
      </c>
      <c r="AR800">
        <v>134.98169999999999</v>
      </c>
      <c r="AS800">
        <v>28.796095999999999</v>
      </c>
      <c r="AT800">
        <v>33.282048913584397</v>
      </c>
      <c r="AU800" t="s">
        <v>4452</v>
      </c>
      <c r="AV800" t="s">
        <v>4452</v>
      </c>
      <c r="AW800" t="s">
        <v>4452</v>
      </c>
      <c r="AX800" t="s">
        <v>4452</v>
      </c>
      <c r="AY800" t="s">
        <v>4452</v>
      </c>
      <c r="AZ800" t="s">
        <v>4452</v>
      </c>
      <c r="BA800" t="s">
        <v>4452</v>
      </c>
      <c r="BB800" t="s">
        <v>4452</v>
      </c>
      <c r="BC800" t="s">
        <v>4452</v>
      </c>
      <c r="BD800" t="s">
        <v>4452</v>
      </c>
      <c r="BE800" t="s">
        <v>4452</v>
      </c>
      <c r="BF800" t="s">
        <v>4452</v>
      </c>
      <c r="BG800" t="s">
        <v>21</v>
      </c>
      <c r="BH800">
        <v>10</v>
      </c>
    </row>
    <row r="801" spans="1:60" x14ac:dyDescent="0.35">
      <c r="A801">
        <v>2022</v>
      </c>
      <c r="B801">
        <v>77</v>
      </c>
      <c r="C801" t="s">
        <v>5</v>
      </c>
      <c r="D801">
        <v>36</v>
      </c>
      <c r="E801" t="s">
        <v>457</v>
      </c>
      <c r="F801">
        <v>2022000160</v>
      </c>
      <c r="G801" t="s">
        <v>728</v>
      </c>
      <c r="H801">
        <v>85</v>
      </c>
      <c r="I801" t="s">
        <v>388</v>
      </c>
      <c r="J801">
        <v>10010</v>
      </c>
      <c r="K801" t="s">
        <v>104</v>
      </c>
      <c r="L801" t="s">
        <v>729</v>
      </c>
      <c r="M801" t="s">
        <v>732</v>
      </c>
      <c r="O801">
        <v>4.0999999999999996</v>
      </c>
      <c r="P801" t="s">
        <v>4452</v>
      </c>
      <c r="Q801">
        <v>11220</v>
      </c>
      <c r="R801" t="s">
        <v>730</v>
      </c>
      <c r="S801">
        <v>110</v>
      </c>
      <c r="T801" t="s">
        <v>58</v>
      </c>
      <c r="U801">
        <v>851</v>
      </c>
      <c r="V801" t="s">
        <v>731</v>
      </c>
      <c r="W801" t="s">
        <v>59</v>
      </c>
      <c r="X801" t="s">
        <v>58</v>
      </c>
      <c r="Y801" t="s">
        <v>460</v>
      </c>
      <c r="Z801">
        <v>11001</v>
      </c>
      <c r="AA801" t="s">
        <v>51</v>
      </c>
      <c r="AB801">
        <v>11000</v>
      </c>
      <c r="AC801" t="s">
        <v>52</v>
      </c>
      <c r="AD801" t="s">
        <v>4452</v>
      </c>
      <c r="AE801">
        <v>110</v>
      </c>
      <c r="AF801" t="s">
        <v>10</v>
      </c>
      <c r="AG801" t="s">
        <v>461</v>
      </c>
      <c r="AH801" t="s">
        <v>462</v>
      </c>
      <c r="AI801">
        <v>1</v>
      </c>
      <c r="AK801" t="s">
        <v>4452</v>
      </c>
      <c r="AM801" t="s">
        <v>4452</v>
      </c>
      <c r="AN801" t="s">
        <v>20</v>
      </c>
      <c r="AO801">
        <v>20</v>
      </c>
      <c r="AP801">
        <v>4.2666666666666702</v>
      </c>
      <c r="AQ801">
        <v>4.9313423839801196</v>
      </c>
      <c r="AR801">
        <v>20</v>
      </c>
      <c r="AS801">
        <v>4.2666666666666702</v>
      </c>
      <c r="AT801">
        <v>4.9313423839801196</v>
      </c>
      <c r="AU801" t="s">
        <v>4452</v>
      </c>
      <c r="AV801" t="s">
        <v>4452</v>
      </c>
      <c r="AW801" t="s">
        <v>4452</v>
      </c>
      <c r="AX801" t="s">
        <v>4452</v>
      </c>
      <c r="AY801" t="s">
        <v>4452</v>
      </c>
      <c r="AZ801" t="s">
        <v>4452</v>
      </c>
      <c r="BA801" t="s">
        <v>4452</v>
      </c>
      <c r="BB801" t="s">
        <v>4452</v>
      </c>
      <c r="BC801" t="s">
        <v>4452</v>
      </c>
      <c r="BD801" t="s">
        <v>4452</v>
      </c>
      <c r="BE801" t="s">
        <v>4452</v>
      </c>
      <c r="BF801" t="s">
        <v>4452</v>
      </c>
      <c r="BG801" t="s">
        <v>21</v>
      </c>
      <c r="BH801">
        <v>10</v>
      </c>
    </row>
    <row r="802" spans="1:60" x14ac:dyDescent="0.35">
      <c r="A802">
        <v>2022</v>
      </c>
      <c r="B802">
        <v>77</v>
      </c>
      <c r="C802" t="s">
        <v>5</v>
      </c>
      <c r="D802">
        <v>36</v>
      </c>
      <c r="E802" t="s">
        <v>457</v>
      </c>
      <c r="F802">
        <v>2022000163</v>
      </c>
      <c r="G802" t="s">
        <v>739</v>
      </c>
      <c r="H802">
        <v>248</v>
      </c>
      <c r="I802" t="s">
        <v>220</v>
      </c>
      <c r="J802">
        <v>10001</v>
      </c>
      <c r="K802" t="s">
        <v>62</v>
      </c>
      <c r="L802" t="s">
        <v>740</v>
      </c>
      <c r="M802" t="s">
        <v>741</v>
      </c>
      <c r="O802">
        <v>4.0999999999999996</v>
      </c>
      <c r="P802" t="s">
        <v>4452</v>
      </c>
      <c r="Q802">
        <v>11120</v>
      </c>
      <c r="R802" t="s">
        <v>486</v>
      </c>
      <c r="S802">
        <v>110</v>
      </c>
      <c r="T802" t="s">
        <v>58</v>
      </c>
      <c r="U802">
        <v>85</v>
      </c>
      <c r="V802" t="s">
        <v>58</v>
      </c>
      <c r="W802" t="s">
        <v>59</v>
      </c>
      <c r="X802" t="s">
        <v>58</v>
      </c>
      <c r="Y802" t="s">
        <v>460</v>
      </c>
      <c r="Z802">
        <v>11001</v>
      </c>
      <c r="AA802" t="s">
        <v>51</v>
      </c>
      <c r="AB802">
        <v>11000</v>
      </c>
      <c r="AC802" t="s">
        <v>52</v>
      </c>
      <c r="AD802" t="s">
        <v>4452</v>
      </c>
      <c r="AE802">
        <v>110</v>
      </c>
      <c r="AF802" t="s">
        <v>10</v>
      </c>
      <c r="AG802" t="s">
        <v>461</v>
      </c>
      <c r="AH802" t="s">
        <v>462</v>
      </c>
      <c r="AI802">
        <v>1</v>
      </c>
      <c r="AK802" t="s">
        <v>4452</v>
      </c>
      <c r="AM802" t="s">
        <v>4452</v>
      </c>
      <c r="AN802" t="s">
        <v>20</v>
      </c>
      <c r="AO802">
        <v>124.38318</v>
      </c>
      <c r="AP802">
        <v>26.5350784</v>
      </c>
      <c r="AQ802">
        <v>30.668802369411399</v>
      </c>
      <c r="AR802">
        <v>124.38318</v>
      </c>
      <c r="AS802">
        <v>26.5350784</v>
      </c>
      <c r="AT802">
        <v>30.668802369411399</v>
      </c>
      <c r="AU802" t="s">
        <v>4452</v>
      </c>
      <c r="AV802" t="s">
        <v>4452</v>
      </c>
      <c r="AW802" t="s">
        <v>4452</v>
      </c>
      <c r="AX802" t="s">
        <v>4452</v>
      </c>
      <c r="AY802" t="s">
        <v>4452</v>
      </c>
      <c r="AZ802" t="s">
        <v>4452</v>
      </c>
      <c r="BA802" t="s">
        <v>4452</v>
      </c>
      <c r="BB802" t="s">
        <v>4452</v>
      </c>
      <c r="BC802" t="s">
        <v>4452</v>
      </c>
      <c r="BD802" t="s">
        <v>4452</v>
      </c>
      <c r="BE802" t="s">
        <v>4452</v>
      </c>
      <c r="BF802" t="s">
        <v>4452</v>
      </c>
      <c r="BG802" t="s">
        <v>21</v>
      </c>
      <c r="BH802">
        <v>10</v>
      </c>
    </row>
    <row r="803" spans="1:60" x14ac:dyDescent="0.35">
      <c r="A803">
        <v>2022</v>
      </c>
      <c r="B803">
        <v>77</v>
      </c>
      <c r="C803" t="s">
        <v>5</v>
      </c>
      <c r="D803">
        <v>36</v>
      </c>
      <c r="E803" t="s">
        <v>457</v>
      </c>
      <c r="F803">
        <v>2022000180</v>
      </c>
      <c r="G803" t="s">
        <v>808</v>
      </c>
      <c r="H803">
        <v>998</v>
      </c>
      <c r="I803" t="s">
        <v>8</v>
      </c>
      <c r="J803">
        <v>9998</v>
      </c>
      <c r="K803" t="s">
        <v>8</v>
      </c>
      <c r="L803" t="s">
        <v>809</v>
      </c>
      <c r="M803" t="s">
        <v>810</v>
      </c>
      <c r="O803">
        <v>17.899999999999999</v>
      </c>
      <c r="P803" t="s">
        <v>4452</v>
      </c>
      <c r="Q803">
        <v>91010</v>
      </c>
      <c r="R803" t="s">
        <v>803</v>
      </c>
      <c r="S803">
        <v>910</v>
      </c>
      <c r="T803" t="s">
        <v>804</v>
      </c>
      <c r="U803">
        <v>9900</v>
      </c>
      <c r="V803" t="s">
        <v>805</v>
      </c>
      <c r="W803" t="s">
        <v>806</v>
      </c>
      <c r="X803" t="s">
        <v>805</v>
      </c>
      <c r="Y803" t="s">
        <v>460</v>
      </c>
      <c r="Z803">
        <v>11001</v>
      </c>
      <c r="AA803" t="s">
        <v>51</v>
      </c>
      <c r="AB803">
        <v>11000</v>
      </c>
      <c r="AC803" t="s">
        <v>52</v>
      </c>
      <c r="AD803" t="s">
        <v>4452</v>
      </c>
      <c r="AE803">
        <v>2100</v>
      </c>
      <c r="AF803" t="s">
        <v>779</v>
      </c>
      <c r="AG803" t="s">
        <v>800</v>
      </c>
      <c r="AH803" t="s">
        <v>801</v>
      </c>
      <c r="AI803">
        <v>2</v>
      </c>
      <c r="AK803" t="s">
        <v>4452</v>
      </c>
      <c r="AM803" t="s">
        <v>4452</v>
      </c>
      <c r="AN803" t="s">
        <v>20</v>
      </c>
      <c r="AO803">
        <v>5458.893</v>
      </c>
      <c r="AP803">
        <v>1164.56384</v>
      </c>
      <c r="AQ803">
        <v>1345.9835210256199</v>
      </c>
      <c r="AR803">
        <v>5458.893</v>
      </c>
      <c r="AS803">
        <v>1164.56384</v>
      </c>
      <c r="AT803">
        <v>1345.9835210256199</v>
      </c>
      <c r="AU803" t="s">
        <v>4452</v>
      </c>
      <c r="AV803" t="s">
        <v>4452</v>
      </c>
      <c r="AW803" t="s">
        <v>4452</v>
      </c>
      <c r="AX803" t="s">
        <v>4452</v>
      </c>
      <c r="AY803" t="s">
        <v>4452</v>
      </c>
      <c r="AZ803" t="s">
        <v>4452</v>
      </c>
      <c r="BA803" t="s">
        <v>4452</v>
      </c>
      <c r="BB803" t="s">
        <v>4452</v>
      </c>
      <c r="BC803" t="s">
        <v>4452</v>
      </c>
      <c r="BD803" t="s">
        <v>4452</v>
      </c>
      <c r="BE803" t="s">
        <v>4452</v>
      </c>
      <c r="BF803" t="s">
        <v>4452</v>
      </c>
      <c r="BG803" t="s">
        <v>21</v>
      </c>
      <c r="BH803">
        <v>10</v>
      </c>
    </row>
    <row r="804" spans="1:60" x14ac:dyDescent="0.35">
      <c r="A804">
        <v>2022</v>
      </c>
      <c r="B804">
        <v>77</v>
      </c>
      <c r="C804" t="s">
        <v>5</v>
      </c>
      <c r="D804">
        <v>38</v>
      </c>
      <c r="E804" t="s">
        <v>811</v>
      </c>
      <c r="F804">
        <v>2022000184</v>
      </c>
      <c r="G804" t="s">
        <v>817</v>
      </c>
      <c r="H804">
        <v>998</v>
      </c>
      <c r="I804" t="s">
        <v>8</v>
      </c>
      <c r="J804">
        <v>9998</v>
      </c>
      <c r="K804" t="s">
        <v>8</v>
      </c>
      <c r="L804" t="s">
        <v>820</v>
      </c>
      <c r="M804" t="s">
        <v>820</v>
      </c>
      <c r="O804">
        <v>1.3</v>
      </c>
      <c r="P804" t="s">
        <v>4452</v>
      </c>
      <c r="Q804">
        <v>93010</v>
      </c>
      <c r="R804" t="s">
        <v>821</v>
      </c>
      <c r="S804">
        <v>930</v>
      </c>
      <c r="T804" t="s">
        <v>822</v>
      </c>
      <c r="U804">
        <v>8423</v>
      </c>
      <c r="V804" t="s">
        <v>594</v>
      </c>
      <c r="W804" t="s">
        <v>502</v>
      </c>
      <c r="X804" t="s">
        <v>503</v>
      </c>
      <c r="Y804" t="s">
        <v>811</v>
      </c>
      <c r="Z804">
        <v>11001</v>
      </c>
      <c r="AA804" t="s">
        <v>51</v>
      </c>
      <c r="AB804">
        <v>11000</v>
      </c>
      <c r="AC804" t="s">
        <v>52</v>
      </c>
      <c r="AD804" t="s">
        <v>4452</v>
      </c>
      <c r="AE804">
        <v>2100</v>
      </c>
      <c r="AF804" t="s">
        <v>779</v>
      </c>
      <c r="AG804" t="s">
        <v>818</v>
      </c>
      <c r="AH804" t="s">
        <v>819</v>
      </c>
      <c r="AI804">
        <v>2</v>
      </c>
      <c r="AK804" t="s">
        <v>4452</v>
      </c>
      <c r="AM804" t="s">
        <v>4452</v>
      </c>
      <c r="AN804" t="s">
        <v>20</v>
      </c>
      <c r="AO804">
        <v>5392.424</v>
      </c>
      <c r="AP804">
        <v>1150.3837866666699</v>
      </c>
      <c r="AQ804">
        <v>1329.5944511795799</v>
      </c>
      <c r="AR804">
        <v>5392.424</v>
      </c>
      <c r="AS804">
        <v>1150.3837866666699</v>
      </c>
      <c r="AT804">
        <v>1329.5944511795799</v>
      </c>
      <c r="AU804" t="s">
        <v>4452</v>
      </c>
      <c r="AV804" t="s">
        <v>4452</v>
      </c>
      <c r="AW804" t="s">
        <v>4452</v>
      </c>
      <c r="AX804" t="s">
        <v>4452</v>
      </c>
      <c r="AY804" t="s">
        <v>4452</v>
      </c>
      <c r="AZ804" t="s">
        <v>4452</v>
      </c>
      <c r="BA804" t="s">
        <v>4452</v>
      </c>
      <c r="BB804" t="s">
        <v>4452</v>
      </c>
      <c r="BC804" t="s">
        <v>4452</v>
      </c>
      <c r="BD804" t="s">
        <v>4452</v>
      </c>
      <c r="BE804" t="s">
        <v>4452</v>
      </c>
      <c r="BF804" t="s">
        <v>4452</v>
      </c>
      <c r="BG804" t="s">
        <v>21</v>
      </c>
      <c r="BH804">
        <v>10</v>
      </c>
    </row>
    <row r="805" spans="1:60" x14ac:dyDescent="0.35">
      <c r="A805">
        <v>2020</v>
      </c>
      <c r="B805">
        <v>77</v>
      </c>
      <c r="C805" t="s">
        <v>5</v>
      </c>
      <c r="D805">
        <v>1</v>
      </c>
      <c r="E805" t="s">
        <v>1542</v>
      </c>
      <c r="F805">
        <v>2020000302</v>
      </c>
      <c r="G805" t="s">
        <v>3513</v>
      </c>
      <c r="H805">
        <v>236</v>
      </c>
      <c r="I805" t="s">
        <v>61</v>
      </c>
      <c r="J805">
        <v>10001</v>
      </c>
      <c r="K805" t="s">
        <v>62</v>
      </c>
      <c r="L805" t="s">
        <v>3514</v>
      </c>
      <c r="M805" t="s">
        <v>3515</v>
      </c>
      <c r="O805" t="s">
        <v>55</v>
      </c>
      <c r="P805" t="s">
        <v>4452</v>
      </c>
      <c r="Q805">
        <v>11420</v>
      </c>
      <c r="R805" t="s">
        <v>57</v>
      </c>
      <c r="S805">
        <v>110</v>
      </c>
      <c r="T805" t="s">
        <v>58</v>
      </c>
      <c r="U805">
        <v>8530</v>
      </c>
      <c r="V805" t="s">
        <v>57</v>
      </c>
      <c r="W805" t="s">
        <v>59</v>
      </c>
      <c r="X805" t="s">
        <v>58</v>
      </c>
      <c r="Y805" t="s">
        <v>1637</v>
      </c>
      <c r="Z805">
        <v>47046</v>
      </c>
      <c r="AA805" t="s">
        <v>1637</v>
      </c>
      <c r="AB805">
        <v>47000</v>
      </c>
      <c r="AC805" t="s">
        <v>26</v>
      </c>
      <c r="AD805" t="s">
        <v>4452</v>
      </c>
      <c r="AE805">
        <v>110</v>
      </c>
      <c r="AF805" t="s">
        <v>10</v>
      </c>
      <c r="AG805" t="s">
        <v>53</v>
      </c>
      <c r="AH805" t="s">
        <v>54</v>
      </c>
      <c r="AI805">
        <v>1</v>
      </c>
      <c r="AK805" t="s">
        <v>4452</v>
      </c>
      <c r="AM805" t="s">
        <v>4452</v>
      </c>
      <c r="AN805" t="s">
        <v>20</v>
      </c>
      <c r="AO805">
        <v>153.24413000000001</v>
      </c>
      <c r="AP805">
        <v>36.108418944392099</v>
      </c>
      <c r="AQ805">
        <v>44.730069641601403</v>
      </c>
      <c r="AR805">
        <v>153.24413000000001</v>
      </c>
      <c r="AS805">
        <v>36.108418944392099</v>
      </c>
      <c r="AT805">
        <v>44.730069641601403</v>
      </c>
      <c r="AU805" t="s">
        <v>4452</v>
      </c>
      <c r="AV805" t="s">
        <v>4452</v>
      </c>
      <c r="AW805" t="s">
        <v>4452</v>
      </c>
      <c r="AX805" t="s">
        <v>4452</v>
      </c>
      <c r="AY805" t="s">
        <v>4452</v>
      </c>
      <c r="AZ805" t="s">
        <v>4452</v>
      </c>
      <c r="BA805" t="s">
        <v>4452</v>
      </c>
      <c r="BB805" t="s">
        <v>4452</v>
      </c>
      <c r="BC805" t="s">
        <v>4452</v>
      </c>
      <c r="BD805" t="s">
        <v>4452</v>
      </c>
      <c r="BE805" t="s">
        <v>4452</v>
      </c>
      <c r="BF805" t="s">
        <v>4452</v>
      </c>
      <c r="BG805" t="s">
        <v>21</v>
      </c>
      <c r="BH805">
        <v>10</v>
      </c>
    </row>
    <row r="806" spans="1:60" x14ac:dyDescent="0.35">
      <c r="A806">
        <v>2020</v>
      </c>
      <c r="B806">
        <v>77</v>
      </c>
      <c r="C806" t="s">
        <v>5</v>
      </c>
      <c r="D806">
        <v>1</v>
      </c>
      <c r="E806" t="s">
        <v>1542</v>
      </c>
      <c r="F806">
        <v>2020000305</v>
      </c>
      <c r="G806" t="s">
        <v>3520</v>
      </c>
      <c r="H806">
        <v>234</v>
      </c>
      <c r="I806" t="s">
        <v>108</v>
      </c>
      <c r="J806">
        <v>10001</v>
      </c>
      <c r="K806" t="s">
        <v>62</v>
      </c>
      <c r="L806" t="s">
        <v>3521</v>
      </c>
      <c r="M806" t="s">
        <v>3522</v>
      </c>
      <c r="O806" t="s">
        <v>1642</v>
      </c>
      <c r="P806" t="s">
        <v>4452</v>
      </c>
      <c r="Q806">
        <v>11420</v>
      </c>
      <c r="R806" t="s">
        <v>57</v>
      </c>
      <c r="S806">
        <v>110</v>
      </c>
      <c r="T806" t="s">
        <v>58</v>
      </c>
      <c r="U806">
        <v>8530</v>
      </c>
      <c r="V806" t="s">
        <v>57</v>
      </c>
      <c r="W806" t="s">
        <v>59</v>
      </c>
      <c r="X806" t="s">
        <v>58</v>
      </c>
      <c r="Y806" t="s">
        <v>1637</v>
      </c>
      <c r="Z806">
        <v>47046</v>
      </c>
      <c r="AA806" t="s">
        <v>1637</v>
      </c>
      <c r="AB806">
        <v>47000</v>
      </c>
      <c r="AC806" t="s">
        <v>26</v>
      </c>
      <c r="AD806" t="s">
        <v>4452</v>
      </c>
      <c r="AE806">
        <v>110</v>
      </c>
      <c r="AF806" t="s">
        <v>10</v>
      </c>
      <c r="AG806" t="s">
        <v>53</v>
      </c>
      <c r="AH806" t="s">
        <v>54</v>
      </c>
      <c r="AI806">
        <v>1</v>
      </c>
      <c r="AK806" t="s">
        <v>4452</v>
      </c>
      <c r="AM806" t="s">
        <v>4452</v>
      </c>
      <c r="AN806" t="s">
        <v>20</v>
      </c>
      <c r="AO806">
        <v>26.939340000000001</v>
      </c>
      <c r="AP806">
        <v>6.3476295947219601</v>
      </c>
      <c r="AQ806">
        <v>7.8632607611056899</v>
      </c>
      <c r="AR806">
        <v>26.939340000000001</v>
      </c>
      <c r="AS806">
        <v>6.3476295947219601</v>
      </c>
      <c r="AT806">
        <v>7.8632607611056899</v>
      </c>
      <c r="AU806" t="s">
        <v>4452</v>
      </c>
      <c r="AV806" t="s">
        <v>4452</v>
      </c>
      <c r="AW806" t="s">
        <v>4452</v>
      </c>
      <c r="AX806" t="s">
        <v>4452</v>
      </c>
      <c r="AY806" t="s">
        <v>4452</v>
      </c>
      <c r="AZ806" t="s">
        <v>4452</v>
      </c>
      <c r="BA806" t="s">
        <v>4452</v>
      </c>
      <c r="BB806" t="s">
        <v>4452</v>
      </c>
      <c r="BC806" t="s">
        <v>4452</v>
      </c>
      <c r="BD806" t="s">
        <v>4452</v>
      </c>
      <c r="BE806" t="s">
        <v>4452</v>
      </c>
      <c r="BF806" t="s">
        <v>4452</v>
      </c>
      <c r="BG806" t="s">
        <v>21</v>
      </c>
      <c r="BH806">
        <v>10</v>
      </c>
    </row>
    <row r="807" spans="1:60" x14ac:dyDescent="0.35">
      <c r="A807">
        <v>2020</v>
      </c>
      <c r="B807">
        <v>77</v>
      </c>
      <c r="C807" t="s">
        <v>5</v>
      </c>
      <c r="D807">
        <v>1</v>
      </c>
      <c r="E807" t="s">
        <v>1542</v>
      </c>
      <c r="F807">
        <v>2020000346</v>
      </c>
      <c r="G807" t="s">
        <v>3549</v>
      </c>
      <c r="H807">
        <v>611</v>
      </c>
      <c r="I807" t="s">
        <v>280</v>
      </c>
      <c r="J807">
        <v>10007</v>
      </c>
      <c r="K807" t="s">
        <v>49</v>
      </c>
      <c r="L807" t="s">
        <v>3550</v>
      </c>
      <c r="M807" t="s">
        <v>3552</v>
      </c>
      <c r="O807" t="s">
        <v>3551</v>
      </c>
      <c r="P807" t="s">
        <v>4452</v>
      </c>
      <c r="Q807">
        <v>15151</v>
      </c>
      <c r="R807" t="s">
        <v>499</v>
      </c>
      <c r="S807">
        <v>150</v>
      </c>
      <c r="T807" t="s">
        <v>500</v>
      </c>
      <c r="U807">
        <v>8411</v>
      </c>
      <c r="V807" t="s">
        <v>501</v>
      </c>
      <c r="W807" t="s">
        <v>502</v>
      </c>
      <c r="X807" t="s">
        <v>503</v>
      </c>
      <c r="Y807" t="s">
        <v>3546</v>
      </c>
      <c r="Z807">
        <v>11000</v>
      </c>
      <c r="AA807" t="s">
        <v>4452</v>
      </c>
      <c r="AB807" t="s">
        <v>4452</v>
      </c>
      <c r="AC807" t="s">
        <v>4452</v>
      </c>
      <c r="AD807" t="s">
        <v>4452</v>
      </c>
      <c r="AE807">
        <v>110</v>
      </c>
      <c r="AF807" t="s">
        <v>10</v>
      </c>
      <c r="AG807" t="s">
        <v>780</v>
      </c>
      <c r="AH807" t="s">
        <v>781</v>
      </c>
      <c r="AI807">
        <v>1</v>
      </c>
      <c r="AK807" t="s">
        <v>4452</v>
      </c>
      <c r="AM807" t="s">
        <v>4452</v>
      </c>
      <c r="AN807" t="s">
        <v>20</v>
      </c>
      <c r="AO807">
        <v>36.772570000000002</v>
      </c>
      <c r="AP807">
        <v>8.6646017907634292</v>
      </c>
      <c r="AQ807">
        <v>10.733459200040199</v>
      </c>
      <c r="AR807">
        <v>36.772570000000002</v>
      </c>
      <c r="AS807">
        <v>8.6646017907634292</v>
      </c>
      <c r="AT807">
        <v>10.733459200040199</v>
      </c>
      <c r="AU807" t="s">
        <v>4452</v>
      </c>
      <c r="AV807" t="s">
        <v>4452</v>
      </c>
      <c r="AW807" t="s">
        <v>4452</v>
      </c>
      <c r="AX807" t="s">
        <v>4452</v>
      </c>
      <c r="AY807" t="s">
        <v>4452</v>
      </c>
      <c r="AZ807" t="s">
        <v>4452</v>
      </c>
      <c r="BA807" t="s">
        <v>4452</v>
      </c>
      <c r="BB807" t="s">
        <v>4452</v>
      </c>
      <c r="BC807" t="s">
        <v>4452</v>
      </c>
      <c r="BD807" t="s">
        <v>4452</v>
      </c>
      <c r="BE807" t="s">
        <v>4452</v>
      </c>
      <c r="BF807" t="s">
        <v>4452</v>
      </c>
      <c r="BG807" t="s">
        <v>21</v>
      </c>
      <c r="BH807">
        <v>10</v>
      </c>
    </row>
    <row r="808" spans="1:60" x14ac:dyDescent="0.35">
      <c r="A808">
        <v>2020</v>
      </c>
      <c r="B808">
        <v>77</v>
      </c>
      <c r="C808" t="s">
        <v>5</v>
      </c>
      <c r="D808">
        <v>1</v>
      </c>
      <c r="E808" t="s">
        <v>1542</v>
      </c>
      <c r="F808">
        <v>2020000349</v>
      </c>
      <c r="G808" t="s">
        <v>3557</v>
      </c>
      <c r="H808">
        <v>998</v>
      </c>
      <c r="I808" t="s">
        <v>8</v>
      </c>
      <c r="J808">
        <v>9998</v>
      </c>
      <c r="K808" t="s">
        <v>8</v>
      </c>
      <c r="L808" t="s">
        <v>1560</v>
      </c>
      <c r="M808" t="s">
        <v>1560</v>
      </c>
      <c r="O808">
        <v>17.2</v>
      </c>
      <c r="P808" t="s">
        <v>4452</v>
      </c>
      <c r="Q808">
        <v>99810</v>
      </c>
      <c r="R808" t="s">
        <v>30</v>
      </c>
      <c r="S808">
        <v>998</v>
      </c>
      <c r="T808" t="s">
        <v>31</v>
      </c>
      <c r="U808" t="s">
        <v>4452</v>
      </c>
      <c r="V808" t="s">
        <v>4452</v>
      </c>
      <c r="W808" t="s">
        <v>4452</v>
      </c>
      <c r="X808" t="s">
        <v>4452</v>
      </c>
      <c r="Y808" t="s">
        <v>525</v>
      </c>
      <c r="Z808">
        <v>47138</v>
      </c>
      <c r="AA808" t="s">
        <v>525</v>
      </c>
      <c r="AB808">
        <v>47000</v>
      </c>
      <c r="AC808" t="s">
        <v>26</v>
      </c>
      <c r="AD808" t="s">
        <v>4452</v>
      </c>
      <c r="AE808">
        <v>110</v>
      </c>
      <c r="AF808" t="s">
        <v>10</v>
      </c>
      <c r="AG808" t="s">
        <v>27</v>
      </c>
      <c r="AH808" t="s">
        <v>28</v>
      </c>
      <c r="AI808">
        <v>2</v>
      </c>
      <c r="AK808" t="s">
        <v>4452</v>
      </c>
      <c r="AM808" t="s">
        <v>4452</v>
      </c>
      <c r="AN808" t="s">
        <v>20</v>
      </c>
      <c r="AO808">
        <v>6428.5995300000004</v>
      </c>
      <c r="AP808">
        <v>1514.75012488219</v>
      </c>
      <c r="AQ808">
        <v>1876.4288372733499</v>
      </c>
      <c r="AR808">
        <v>6428.5995300000004</v>
      </c>
      <c r="AS808">
        <v>1514.75012488219</v>
      </c>
      <c r="AT808">
        <v>1876.4288372733499</v>
      </c>
      <c r="AU808" t="s">
        <v>4452</v>
      </c>
      <c r="AV808" t="s">
        <v>4452</v>
      </c>
      <c r="AW808" t="s">
        <v>4452</v>
      </c>
      <c r="AX808" t="s">
        <v>4452</v>
      </c>
      <c r="AY808" t="s">
        <v>4452</v>
      </c>
      <c r="AZ808" t="s">
        <v>4452</v>
      </c>
      <c r="BA808" t="s">
        <v>4452</v>
      </c>
      <c r="BB808" t="s">
        <v>4452</v>
      </c>
      <c r="BC808" t="s">
        <v>4452</v>
      </c>
      <c r="BD808" t="s">
        <v>4452</v>
      </c>
      <c r="BE808" t="s">
        <v>4452</v>
      </c>
      <c r="BF808" t="s">
        <v>4452</v>
      </c>
      <c r="BG808" t="s">
        <v>21</v>
      </c>
      <c r="BH808">
        <v>10</v>
      </c>
    </row>
    <row r="809" spans="1:60" x14ac:dyDescent="0.35">
      <c r="A809">
        <v>2020</v>
      </c>
      <c r="B809">
        <v>77</v>
      </c>
      <c r="C809" t="s">
        <v>5</v>
      </c>
      <c r="D809">
        <v>1</v>
      </c>
      <c r="E809" t="s">
        <v>1542</v>
      </c>
      <c r="F809">
        <v>2020000398</v>
      </c>
      <c r="G809" t="s">
        <v>3680</v>
      </c>
      <c r="H809">
        <v>998</v>
      </c>
      <c r="I809" t="s">
        <v>8</v>
      </c>
      <c r="J809">
        <v>9998</v>
      </c>
      <c r="K809" t="s">
        <v>8</v>
      </c>
      <c r="L809" t="s">
        <v>1554</v>
      </c>
      <c r="M809" t="s">
        <v>1554</v>
      </c>
      <c r="O809">
        <v>17.2</v>
      </c>
      <c r="P809" t="s">
        <v>4452</v>
      </c>
      <c r="Q809">
        <v>99810</v>
      </c>
      <c r="R809" t="s">
        <v>30</v>
      </c>
      <c r="S809">
        <v>998</v>
      </c>
      <c r="T809" t="s">
        <v>31</v>
      </c>
      <c r="U809" t="s">
        <v>4452</v>
      </c>
      <c r="V809" t="s">
        <v>4452</v>
      </c>
      <c r="W809" t="s">
        <v>4452</v>
      </c>
      <c r="X809" t="s">
        <v>4452</v>
      </c>
      <c r="Y809" t="s">
        <v>1548</v>
      </c>
      <c r="Z809">
        <v>41310</v>
      </c>
      <c r="AA809" t="s">
        <v>1549</v>
      </c>
      <c r="AB809">
        <v>41300</v>
      </c>
      <c r="AC809" t="s">
        <v>35</v>
      </c>
      <c r="AD809" t="s">
        <v>4452</v>
      </c>
      <c r="AE809">
        <v>110</v>
      </c>
      <c r="AF809" t="s">
        <v>10</v>
      </c>
      <c r="AG809" t="s">
        <v>27</v>
      </c>
      <c r="AH809" t="s">
        <v>28</v>
      </c>
      <c r="AI809">
        <v>2</v>
      </c>
      <c r="AK809" t="s">
        <v>4452</v>
      </c>
      <c r="AM809" t="s">
        <v>4452</v>
      </c>
      <c r="AN809" t="s">
        <v>20</v>
      </c>
      <c r="AO809">
        <v>49.577469999999998</v>
      </c>
      <c r="AP809">
        <v>11.6817789820924</v>
      </c>
      <c r="AQ809">
        <v>14.4710514246412</v>
      </c>
      <c r="AR809">
        <v>49.577469999999998</v>
      </c>
      <c r="AS809">
        <v>11.6817789820924</v>
      </c>
      <c r="AT809">
        <v>14.4710514246412</v>
      </c>
      <c r="AU809" t="s">
        <v>4452</v>
      </c>
      <c r="AV809" t="s">
        <v>4452</v>
      </c>
      <c r="AW809" t="s">
        <v>4452</v>
      </c>
      <c r="AX809" t="s">
        <v>4452</v>
      </c>
      <c r="AY809" t="s">
        <v>4452</v>
      </c>
      <c r="AZ809" t="s">
        <v>4452</v>
      </c>
      <c r="BA809" t="s">
        <v>4452</v>
      </c>
      <c r="BB809" t="s">
        <v>4452</v>
      </c>
      <c r="BC809" t="s">
        <v>4452</v>
      </c>
      <c r="BD809" t="s">
        <v>4452</v>
      </c>
      <c r="BE809" t="s">
        <v>4452</v>
      </c>
      <c r="BF809" t="s">
        <v>4452</v>
      </c>
      <c r="BG809" t="s">
        <v>21</v>
      </c>
      <c r="BH809">
        <v>10</v>
      </c>
    </row>
    <row r="810" spans="1:60" x14ac:dyDescent="0.35">
      <c r="A810">
        <v>2020</v>
      </c>
      <c r="B810">
        <v>77</v>
      </c>
      <c r="C810" t="s">
        <v>5</v>
      </c>
      <c r="D810">
        <v>3</v>
      </c>
      <c r="E810" t="s">
        <v>1368</v>
      </c>
      <c r="F810">
        <v>2020000021</v>
      </c>
      <c r="G810" t="s">
        <v>2900</v>
      </c>
      <c r="H810">
        <v>611</v>
      </c>
      <c r="I810" t="s">
        <v>280</v>
      </c>
      <c r="J810">
        <v>10007</v>
      </c>
      <c r="K810" t="s">
        <v>49</v>
      </c>
      <c r="L810" t="s">
        <v>2901</v>
      </c>
      <c r="M810" t="s">
        <v>2902</v>
      </c>
      <c r="O810" t="s">
        <v>2265</v>
      </c>
      <c r="P810" t="s">
        <v>4452</v>
      </c>
      <c r="Q810">
        <v>15151</v>
      </c>
      <c r="R810" t="s">
        <v>499</v>
      </c>
      <c r="S810">
        <v>150</v>
      </c>
      <c r="T810" t="s">
        <v>500</v>
      </c>
      <c r="U810">
        <v>8411</v>
      </c>
      <c r="V810" t="s">
        <v>501</v>
      </c>
      <c r="W810" t="s">
        <v>502</v>
      </c>
      <c r="X810" t="s">
        <v>503</v>
      </c>
      <c r="Y810" t="s">
        <v>2620</v>
      </c>
      <c r="Z810">
        <v>11001</v>
      </c>
      <c r="AA810" t="s">
        <v>51</v>
      </c>
      <c r="AB810">
        <v>11000</v>
      </c>
      <c r="AC810" t="s">
        <v>52</v>
      </c>
      <c r="AD810" t="s">
        <v>4452</v>
      </c>
      <c r="AE810">
        <v>110</v>
      </c>
      <c r="AF810" t="s">
        <v>10</v>
      </c>
      <c r="AG810" t="s">
        <v>461</v>
      </c>
      <c r="AH810" t="s">
        <v>462</v>
      </c>
      <c r="AI810">
        <v>1</v>
      </c>
      <c r="AK810" t="s">
        <v>4452</v>
      </c>
      <c r="AM810" t="s">
        <v>4452</v>
      </c>
      <c r="AN810" t="s">
        <v>20</v>
      </c>
      <c r="AO810">
        <v>30.042000000000002</v>
      </c>
      <c r="AP810">
        <v>7.0786993402450502</v>
      </c>
      <c r="AQ810">
        <v>8.7688889106094301</v>
      </c>
      <c r="AR810">
        <v>30.042000000000002</v>
      </c>
      <c r="AS810">
        <v>7.0786993402450502</v>
      </c>
      <c r="AT810">
        <v>8.7688889106094301</v>
      </c>
      <c r="AU810" t="s">
        <v>4452</v>
      </c>
      <c r="AV810" t="s">
        <v>4452</v>
      </c>
      <c r="AW810" t="s">
        <v>4452</v>
      </c>
      <c r="AX810" t="s">
        <v>4452</v>
      </c>
      <c r="AY810" t="s">
        <v>4452</v>
      </c>
      <c r="AZ810" t="s">
        <v>4452</v>
      </c>
      <c r="BA810" t="s">
        <v>4452</v>
      </c>
      <c r="BB810" t="s">
        <v>4452</v>
      </c>
      <c r="BC810" t="s">
        <v>4452</v>
      </c>
      <c r="BD810" t="s">
        <v>4452</v>
      </c>
      <c r="BE810" t="s">
        <v>4452</v>
      </c>
      <c r="BF810" t="s">
        <v>4452</v>
      </c>
      <c r="BG810" t="s">
        <v>21</v>
      </c>
      <c r="BH810">
        <v>10</v>
      </c>
    </row>
    <row r="811" spans="1:60" x14ac:dyDescent="0.35">
      <c r="A811">
        <v>2020</v>
      </c>
      <c r="B811">
        <v>77</v>
      </c>
      <c r="C811" t="s">
        <v>5</v>
      </c>
      <c r="D811">
        <v>3</v>
      </c>
      <c r="E811" t="s">
        <v>1368</v>
      </c>
      <c r="F811">
        <v>2020000353</v>
      </c>
      <c r="G811" t="s">
        <v>3565</v>
      </c>
      <c r="H811">
        <v>998</v>
      </c>
      <c r="I811" t="s">
        <v>8</v>
      </c>
      <c r="J811">
        <v>9998</v>
      </c>
      <c r="K811" t="s">
        <v>8</v>
      </c>
      <c r="L811" t="s">
        <v>3567</v>
      </c>
      <c r="M811" t="s">
        <v>3568</v>
      </c>
      <c r="O811" t="s">
        <v>2360</v>
      </c>
      <c r="P811" t="s">
        <v>4452</v>
      </c>
      <c r="Q811">
        <v>15150</v>
      </c>
      <c r="R811" t="s">
        <v>546</v>
      </c>
      <c r="S811">
        <v>150</v>
      </c>
      <c r="T811" t="s">
        <v>500</v>
      </c>
      <c r="U811">
        <v>9492</v>
      </c>
      <c r="V811" t="s">
        <v>547</v>
      </c>
      <c r="W811" t="s">
        <v>520</v>
      </c>
      <c r="X811" t="s">
        <v>521</v>
      </c>
      <c r="Y811" t="s">
        <v>3566</v>
      </c>
      <c r="Z811">
        <v>32000</v>
      </c>
      <c r="AA811" t="s">
        <v>4452</v>
      </c>
      <c r="AB811" t="s">
        <v>4452</v>
      </c>
      <c r="AC811" t="s">
        <v>4452</v>
      </c>
      <c r="AD811" t="s">
        <v>4452</v>
      </c>
      <c r="AE811">
        <v>110</v>
      </c>
      <c r="AF811" t="s">
        <v>10</v>
      </c>
      <c r="AG811" t="s">
        <v>991</v>
      </c>
      <c r="AH811" t="s">
        <v>992</v>
      </c>
      <c r="AI811">
        <v>2</v>
      </c>
      <c r="AK811" t="s">
        <v>4452</v>
      </c>
      <c r="AM811" t="s">
        <v>4452</v>
      </c>
      <c r="AN811" t="s">
        <v>20</v>
      </c>
      <c r="AO811">
        <v>1.9890000000000001</v>
      </c>
      <c r="AP811">
        <v>0.46866163996229998</v>
      </c>
      <c r="AQ811">
        <v>0.58056454441122995</v>
      </c>
      <c r="AR811">
        <v>1.9890000000000001</v>
      </c>
      <c r="AS811">
        <v>0.46866163996229998</v>
      </c>
      <c r="AT811">
        <v>0.58056454441122995</v>
      </c>
      <c r="AU811" t="s">
        <v>4452</v>
      </c>
      <c r="AV811" t="s">
        <v>4452</v>
      </c>
      <c r="AW811" t="s">
        <v>4452</v>
      </c>
      <c r="AX811" t="s">
        <v>4452</v>
      </c>
      <c r="AY811" t="s">
        <v>4452</v>
      </c>
      <c r="AZ811" t="s">
        <v>4452</v>
      </c>
      <c r="BA811" t="s">
        <v>4452</v>
      </c>
      <c r="BB811" t="s">
        <v>4452</v>
      </c>
      <c r="BC811" t="s">
        <v>4452</v>
      </c>
      <c r="BD811" t="s">
        <v>4452</v>
      </c>
      <c r="BE811" t="s">
        <v>4452</v>
      </c>
      <c r="BF811" t="s">
        <v>4452</v>
      </c>
      <c r="BG811" t="s">
        <v>21</v>
      </c>
      <c r="BH811">
        <v>10</v>
      </c>
    </row>
    <row r="812" spans="1:60" x14ac:dyDescent="0.35">
      <c r="A812">
        <v>2020</v>
      </c>
      <c r="B812">
        <v>77</v>
      </c>
      <c r="C812" t="s">
        <v>5</v>
      </c>
      <c r="D812">
        <v>3</v>
      </c>
      <c r="E812" t="s">
        <v>1368</v>
      </c>
      <c r="F812">
        <v>2020000356</v>
      </c>
      <c r="G812" t="s">
        <v>3576</v>
      </c>
      <c r="H812">
        <v>998</v>
      </c>
      <c r="I812" t="s">
        <v>8</v>
      </c>
      <c r="J812">
        <v>9998</v>
      </c>
      <c r="K812" t="s">
        <v>8</v>
      </c>
      <c r="L812" t="s">
        <v>3577</v>
      </c>
      <c r="M812" t="s">
        <v>3578</v>
      </c>
      <c r="O812" t="s">
        <v>2360</v>
      </c>
      <c r="P812" t="s">
        <v>4452</v>
      </c>
      <c r="Q812">
        <v>15150</v>
      </c>
      <c r="R812" t="s">
        <v>546</v>
      </c>
      <c r="S812">
        <v>150</v>
      </c>
      <c r="T812" t="s">
        <v>500</v>
      </c>
      <c r="U812">
        <v>9492</v>
      </c>
      <c r="V812" t="s">
        <v>547</v>
      </c>
      <c r="W812" t="s">
        <v>520</v>
      </c>
      <c r="X812" t="s">
        <v>521</v>
      </c>
      <c r="Y812" t="s">
        <v>1519</v>
      </c>
      <c r="Z812">
        <v>32000</v>
      </c>
      <c r="AA812" t="s">
        <v>4452</v>
      </c>
      <c r="AB812" t="s">
        <v>4452</v>
      </c>
      <c r="AC812" t="s">
        <v>4452</v>
      </c>
      <c r="AD812" t="s">
        <v>4452</v>
      </c>
      <c r="AE812">
        <v>110</v>
      </c>
      <c r="AF812" t="s">
        <v>10</v>
      </c>
      <c r="AG812" t="s">
        <v>991</v>
      </c>
      <c r="AH812" t="s">
        <v>992</v>
      </c>
      <c r="AI812">
        <v>2</v>
      </c>
      <c r="AK812" t="s">
        <v>4452</v>
      </c>
      <c r="AM812" t="s">
        <v>4452</v>
      </c>
      <c r="AN812" t="s">
        <v>20</v>
      </c>
      <c r="AO812">
        <v>1285.895</v>
      </c>
      <c r="AP812">
        <v>302.99128180961401</v>
      </c>
      <c r="AQ812">
        <v>375.33687523161302</v>
      </c>
      <c r="AR812">
        <v>1285.895</v>
      </c>
      <c r="AS812">
        <v>302.99128180961401</v>
      </c>
      <c r="AT812">
        <v>375.33687523161302</v>
      </c>
      <c r="AU812" t="s">
        <v>4452</v>
      </c>
      <c r="AV812" t="s">
        <v>4452</v>
      </c>
      <c r="AW812" t="s">
        <v>4452</v>
      </c>
      <c r="AX812" t="s">
        <v>4452</v>
      </c>
      <c r="AY812" t="s">
        <v>4452</v>
      </c>
      <c r="AZ812" t="s">
        <v>4452</v>
      </c>
      <c r="BA812" t="s">
        <v>4452</v>
      </c>
      <c r="BB812" t="s">
        <v>4452</v>
      </c>
      <c r="BC812" t="s">
        <v>4452</v>
      </c>
      <c r="BD812" t="s">
        <v>4452</v>
      </c>
      <c r="BE812" t="s">
        <v>4452</v>
      </c>
      <c r="BF812" t="s">
        <v>4452</v>
      </c>
      <c r="BG812" t="s">
        <v>21</v>
      </c>
      <c r="BH812">
        <v>10</v>
      </c>
    </row>
    <row r="813" spans="1:60" x14ac:dyDescent="0.35">
      <c r="A813">
        <v>2020</v>
      </c>
      <c r="B813">
        <v>77</v>
      </c>
      <c r="C813" t="s">
        <v>5</v>
      </c>
      <c r="D813">
        <v>4</v>
      </c>
      <c r="E813" t="s">
        <v>2482</v>
      </c>
      <c r="F813">
        <v>2020000080</v>
      </c>
      <c r="G813" t="s">
        <v>2974</v>
      </c>
      <c r="H813">
        <v>612</v>
      </c>
      <c r="I813" t="s">
        <v>156</v>
      </c>
      <c r="J813">
        <v>10007</v>
      </c>
      <c r="K813" t="s">
        <v>49</v>
      </c>
      <c r="L813" t="s">
        <v>2975</v>
      </c>
      <c r="M813" t="s">
        <v>2976</v>
      </c>
      <c r="O813">
        <v>17</v>
      </c>
      <c r="P813" t="s">
        <v>4452</v>
      </c>
      <c r="Q813">
        <v>11120</v>
      </c>
      <c r="R813" t="s">
        <v>486</v>
      </c>
      <c r="S813">
        <v>110</v>
      </c>
      <c r="T813" t="s">
        <v>58</v>
      </c>
      <c r="U813">
        <v>85</v>
      </c>
      <c r="V813" t="s">
        <v>58</v>
      </c>
      <c r="W813" t="s">
        <v>59</v>
      </c>
      <c r="X813" t="s">
        <v>58</v>
      </c>
      <c r="Y813" t="s">
        <v>2482</v>
      </c>
      <c r="Z813">
        <v>11000</v>
      </c>
      <c r="AA813" t="s">
        <v>4452</v>
      </c>
      <c r="AB813" t="s">
        <v>4452</v>
      </c>
      <c r="AC813" t="s">
        <v>4452</v>
      </c>
      <c r="AD813" t="s">
        <v>4452</v>
      </c>
      <c r="AE813">
        <v>110</v>
      </c>
      <c r="AF813" t="s">
        <v>10</v>
      </c>
      <c r="AG813" t="s">
        <v>53</v>
      </c>
      <c r="AH813" t="s">
        <v>54</v>
      </c>
      <c r="AI813">
        <v>1</v>
      </c>
      <c r="AK813" t="s">
        <v>4452</v>
      </c>
      <c r="AM813" t="s">
        <v>4452</v>
      </c>
      <c r="AN813" t="s">
        <v>20</v>
      </c>
      <c r="AO813">
        <v>1.391</v>
      </c>
      <c r="AP813">
        <v>0.32775683317624899</v>
      </c>
      <c r="AQ813">
        <v>0.40601572713726503</v>
      </c>
      <c r="AR813">
        <v>1.391</v>
      </c>
      <c r="AS813">
        <v>0.32775683317624899</v>
      </c>
      <c r="AT813">
        <v>0.40601572713726503</v>
      </c>
      <c r="AU813" t="s">
        <v>4452</v>
      </c>
      <c r="AV813" t="s">
        <v>4452</v>
      </c>
      <c r="AW813" t="s">
        <v>4452</v>
      </c>
      <c r="AX813" t="s">
        <v>4452</v>
      </c>
      <c r="AY813" t="s">
        <v>4452</v>
      </c>
      <c r="AZ813" t="s">
        <v>4452</v>
      </c>
      <c r="BA813" t="s">
        <v>4452</v>
      </c>
      <c r="BB813" t="s">
        <v>4452</v>
      </c>
      <c r="BC813" t="s">
        <v>4452</v>
      </c>
      <c r="BD813" t="s">
        <v>4452</v>
      </c>
      <c r="BE813" t="s">
        <v>4452</v>
      </c>
      <c r="BF813" t="s">
        <v>4452</v>
      </c>
      <c r="BG813" t="s">
        <v>21</v>
      </c>
      <c r="BH813">
        <v>10</v>
      </c>
    </row>
    <row r="814" spans="1:60" x14ac:dyDescent="0.35">
      <c r="A814">
        <v>2020</v>
      </c>
      <c r="B814">
        <v>77</v>
      </c>
      <c r="C814" t="s">
        <v>5</v>
      </c>
      <c r="D814">
        <v>13</v>
      </c>
      <c r="E814" t="s">
        <v>909</v>
      </c>
      <c r="F814">
        <v>2020000175</v>
      </c>
      <c r="G814" t="s">
        <v>3240</v>
      </c>
      <c r="H814">
        <v>998</v>
      </c>
      <c r="I814" t="s">
        <v>8</v>
      </c>
      <c r="J814">
        <v>9998</v>
      </c>
      <c r="K814" t="s">
        <v>8</v>
      </c>
      <c r="L814" t="s">
        <v>3241</v>
      </c>
      <c r="M814" t="s">
        <v>3241</v>
      </c>
      <c r="O814">
        <v>4</v>
      </c>
      <c r="P814" t="s">
        <v>4452</v>
      </c>
      <c r="Q814">
        <v>11120</v>
      </c>
      <c r="R814" t="s">
        <v>486</v>
      </c>
      <c r="S814">
        <v>110</v>
      </c>
      <c r="T814" t="s">
        <v>58</v>
      </c>
      <c r="U814">
        <v>85</v>
      </c>
      <c r="V814" t="s">
        <v>58</v>
      </c>
      <c r="W814" t="s">
        <v>59</v>
      </c>
      <c r="X814" t="s">
        <v>58</v>
      </c>
      <c r="Y814" t="s">
        <v>525</v>
      </c>
      <c r="Z814">
        <v>47138</v>
      </c>
      <c r="AA814" t="s">
        <v>525</v>
      </c>
      <c r="AB814">
        <v>47000</v>
      </c>
      <c r="AC814" t="s">
        <v>26</v>
      </c>
      <c r="AD814" t="s">
        <v>4452</v>
      </c>
      <c r="AE814">
        <v>110</v>
      </c>
      <c r="AF814" t="s">
        <v>10</v>
      </c>
      <c r="AG814" t="s">
        <v>11</v>
      </c>
      <c r="AH814" t="s">
        <v>12</v>
      </c>
      <c r="AI814">
        <v>1</v>
      </c>
      <c r="AK814" t="s">
        <v>4452</v>
      </c>
      <c r="AM814" t="s">
        <v>4452</v>
      </c>
      <c r="AN814" t="s">
        <v>20</v>
      </c>
      <c r="AO814">
        <v>76.416399999999996</v>
      </c>
      <c r="AP814">
        <v>18.005749293119699</v>
      </c>
      <c r="AQ814">
        <v>22.305003746378201</v>
      </c>
      <c r="AR814">
        <v>76.416399999999996</v>
      </c>
      <c r="AS814">
        <v>18.005749293119699</v>
      </c>
      <c r="AT814">
        <v>22.305003746378201</v>
      </c>
      <c r="AU814" t="s">
        <v>4452</v>
      </c>
      <c r="AV814" t="s">
        <v>4452</v>
      </c>
      <c r="AW814" t="s">
        <v>4452</v>
      </c>
      <c r="AX814" t="s">
        <v>4452</v>
      </c>
      <c r="AY814" t="s">
        <v>4452</v>
      </c>
      <c r="AZ814" t="s">
        <v>4452</v>
      </c>
      <c r="BA814" t="s">
        <v>4452</v>
      </c>
      <c r="BB814" t="s">
        <v>4452</v>
      </c>
      <c r="BC814" t="s">
        <v>4452</v>
      </c>
      <c r="BD814" t="s">
        <v>4452</v>
      </c>
      <c r="BE814" t="s">
        <v>4452</v>
      </c>
      <c r="BF814" t="s">
        <v>4452</v>
      </c>
      <c r="BG814" t="s">
        <v>21</v>
      </c>
      <c r="BH814">
        <v>10</v>
      </c>
    </row>
    <row r="815" spans="1:60" x14ac:dyDescent="0.35">
      <c r="A815">
        <v>2020</v>
      </c>
      <c r="B815">
        <v>77</v>
      </c>
      <c r="C815" t="s">
        <v>5</v>
      </c>
      <c r="D815">
        <v>14</v>
      </c>
      <c r="E815" t="s">
        <v>884</v>
      </c>
      <c r="F815">
        <v>2020000012</v>
      </c>
      <c r="G815" t="s">
        <v>2882</v>
      </c>
      <c r="H815">
        <v>55</v>
      </c>
      <c r="I815" t="s">
        <v>380</v>
      </c>
      <c r="J815">
        <v>10010</v>
      </c>
      <c r="K815" t="s">
        <v>104</v>
      </c>
      <c r="L815" t="s">
        <v>2883</v>
      </c>
      <c r="M815" t="s">
        <v>2885</v>
      </c>
      <c r="O815" t="s">
        <v>890</v>
      </c>
      <c r="P815" t="s">
        <v>4452</v>
      </c>
      <c r="Q815">
        <v>15137</v>
      </c>
      <c r="R815" t="s">
        <v>2884</v>
      </c>
      <c r="S815">
        <v>150</v>
      </c>
      <c r="T815" t="s">
        <v>500</v>
      </c>
      <c r="U815">
        <v>8423</v>
      </c>
      <c r="V815" t="s">
        <v>594</v>
      </c>
      <c r="W815" t="s">
        <v>502</v>
      </c>
      <c r="X815" t="s">
        <v>503</v>
      </c>
      <c r="Y815" t="s">
        <v>884</v>
      </c>
      <c r="Z815">
        <v>11001</v>
      </c>
      <c r="AA815" t="s">
        <v>51</v>
      </c>
      <c r="AB815">
        <v>11000</v>
      </c>
      <c r="AC815" t="s">
        <v>52</v>
      </c>
      <c r="AD815" t="s">
        <v>4452</v>
      </c>
      <c r="AE815">
        <v>110</v>
      </c>
      <c r="AF815" t="s">
        <v>10</v>
      </c>
      <c r="AG815" t="s">
        <v>780</v>
      </c>
      <c r="AH815" t="s">
        <v>781</v>
      </c>
      <c r="AI815">
        <v>1</v>
      </c>
      <c r="AK815" t="s">
        <v>4452</v>
      </c>
      <c r="AM815" t="s">
        <v>4452</v>
      </c>
      <c r="AN815" t="s">
        <v>20</v>
      </c>
      <c r="AO815">
        <v>0.496</v>
      </c>
      <c r="AP815">
        <v>0.11687087653157401</v>
      </c>
      <c r="AQ815">
        <v>0.144776276534927</v>
      </c>
      <c r="AR815">
        <v>0.496</v>
      </c>
      <c r="AS815">
        <v>0.11687087653157401</v>
      </c>
      <c r="AT815">
        <v>0.144776276534927</v>
      </c>
      <c r="AU815" t="s">
        <v>4452</v>
      </c>
      <c r="AV815" t="s">
        <v>4452</v>
      </c>
      <c r="AW815" t="s">
        <v>4452</v>
      </c>
      <c r="AX815" t="s">
        <v>4452</v>
      </c>
      <c r="AY815" t="s">
        <v>4452</v>
      </c>
      <c r="AZ815" t="s">
        <v>4452</v>
      </c>
      <c r="BA815" t="s">
        <v>4452</v>
      </c>
      <c r="BB815" t="s">
        <v>4452</v>
      </c>
      <c r="BC815" t="s">
        <v>4452</v>
      </c>
      <c r="BD815" t="s">
        <v>4452</v>
      </c>
      <c r="BE815" t="s">
        <v>4452</v>
      </c>
      <c r="BF815" t="s">
        <v>4452</v>
      </c>
      <c r="BG815" t="s">
        <v>21</v>
      </c>
      <c r="BH815">
        <v>10</v>
      </c>
    </row>
    <row r="816" spans="1:60" x14ac:dyDescent="0.35">
      <c r="A816">
        <v>2020</v>
      </c>
      <c r="B816">
        <v>77</v>
      </c>
      <c r="C816" t="s">
        <v>5</v>
      </c>
      <c r="D816">
        <v>20</v>
      </c>
      <c r="E816" t="s">
        <v>827</v>
      </c>
      <c r="F816">
        <v>2020000000</v>
      </c>
      <c r="G816" t="s">
        <v>2867</v>
      </c>
      <c r="H816">
        <v>93</v>
      </c>
      <c r="I816" t="s">
        <v>264</v>
      </c>
      <c r="J816">
        <v>10010</v>
      </c>
      <c r="K816" t="s">
        <v>104</v>
      </c>
      <c r="L816" t="s">
        <v>2415</v>
      </c>
      <c r="M816" t="s">
        <v>2417</v>
      </c>
      <c r="O816" t="s">
        <v>2416</v>
      </c>
      <c r="P816" t="s">
        <v>4452</v>
      </c>
      <c r="Q816">
        <v>11120</v>
      </c>
      <c r="R816" t="s">
        <v>486</v>
      </c>
      <c r="S816">
        <v>110</v>
      </c>
      <c r="T816" t="s">
        <v>58</v>
      </c>
      <c r="U816">
        <v>85</v>
      </c>
      <c r="V816" t="s">
        <v>58</v>
      </c>
      <c r="W816" t="s">
        <v>59</v>
      </c>
      <c r="X816" t="s">
        <v>58</v>
      </c>
      <c r="Y816" t="s">
        <v>2868</v>
      </c>
      <c r="Z816">
        <v>11001</v>
      </c>
      <c r="AA816" t="s">
        <v>51</v>
      </c>
      <c r="AB816">
        <v>11000</v>
      </c>
      <c r="AC816" t="s">
        <v>52</v>
      </c>
      <c r="AD816" t="s">
        <v>4452</v>
      </c>
      <c r="AE816">
        <v>110</v>
      </c>
      <c r="AF816" t="s">
        <v>10</v>
      </c>
      <c r="AG816" t="s">
        <v>53</v>
      </c>
      <c r="AH816" t="s">
        <v>54</v>
      </c>
      <c r="AI816">
        <v>1</v>
      </c>
      <c r="AK816" t="s">
        <v>4452</v>
      </c>
      <c r="AM816" t="s">
        <v>4452</v>
      </c>
      <c r="AN816" t="s">
        <v>20</v>
      </c>
      <c r="AO816">
        <v>51.716999999999999</v>
      </c>
      <c r="AP816">
        <v>12.185909519321401</v>
      </c>
      <c r="AQ816">
        <v>15.095553817654899</v>
      </c>
      <c r="AR816">
        <v>51.716999999999999</v>
      </c>
      <c r="AS816">
        <v>12.185909519321401</v>
      </c>
      <c r="AT816">
        <v>15.095553817654899</v>
      </c>
      <c r="AU816" t="s">
        <v>4452</v>
      </c>
      <c r="AV816" t="s">
        <v>4452</v>
      </c>
      <c r="AW816" t="s">
        <v>4452</v>
      </c>
      <c r="AX816" t="s">
        <v>4452</v>
      </c>
      <c r="AY816" t="s">
        <v>4452</v>
      </c>
      <c r="AZ816" t="s">
        <v>4452</v>
      </c>
      <c r="BA816" t="s">
        <v>4452</v>
      </c>
      <c r="BB816" t="s">
        <v>4452</v>
      </c>
      <c r="BC816" t="s">
        <v>4452</v>
      </c>
      <c r="BD816" t="s">
        <v>4452</v>
      </c>
      <c r="BE816" t="s">
        <v>4452</v>
      </c>
      <c r="BF816" t="s">
        <v>4452</v>
      </c>
      <c r="BG816" t="s">
        <v>21</v>
      </c>
      <c r="BH816">
        <v>10</v>
      </c>
    </row>
    <row r="817" spans="1:60" x14ac:dyDescent="0.35">
      <c r="A817">
        <v>2020</v>
      </c>
      <c r="B817">
        <v>77</v>
      </c>
      <c r="C817" t="s">
        <v>5</v>
      </c>
      <c r="D817">
        <v>26</v>
      </c>
      <c r="E817" t="s">
        <v>943</v>
      </c>
      <c r="F817">
        <v>2020000062</v>
      </c>
      <c r="G817" t="s">
        <v>2942</v>
      </c>
      <c r="H817">
        <v>614</v>
      </c>
      <c r="I817" t="s">
        <v>224</v>
      </c>
      <c r="J817">
        <v>10007</v>
      </c>
      <c r="K817" t="s">
        <v>49</v>
      </c>
      <c r="L817" t="s">
        <v>2943</v>
      </c>
      <c r="M817" t="s">
        <v>2944</v>
      </c>
      <c r="O817" t="s">
        <v>949</v>
      </c>
      <c r="P817" t="s">
        <v>4452</v>
      </c>
      <c r="Q817">
        <v>15151</v>
      </c>
      <c r="R817" t="s">
        <v>499</v>
      </c>
      <c r="S817">
        <v>150</v>
      </c>
      <c r="T817" t="s">
        <v>500</v>
      </c>
      <c r="U817">
        <v>8411</v>
      </c>
      <c r="V817" t="s">
        <v>501</v>
      </c>
      <c r="W817" t="s">
        <v>502</v>
      </c>
      <c r="X817" t="s">
        <v>503</v>
      </c>
      <c r="Y817" t="s">
        <v>943</v>
      </c>
      <c r="Z817">
        <v>11000</v>
      </c>
      <c r="AA817" t="s">
        <v>4452</v>
      </c>
      <c r="AB817" t="s">
        <v>4452</v>
      </c>
      <c r="AC817" t="s">
        <v>4452</v>
      </c>
      <c r="AD817" t="s">
        <v>4452</v>
      </c>
      <c r="AE817">
        <v>110</v>
      </c>
      <c r="AF817" t="s">
        <v>10</v>
      </c>
      <c r="AG817" t="s">
        <v>813</v>
      </c>
      <c r="AH817" t="s">
        <v>814</v>
      </c>
      <c r="AI817">
        <v>1</v>
      </c>
      <c r="AK817" t="s">
        <v>4452</v>
      </c>
      <c r="AM817" t="s">
        <v>4452</v>
      </c>
      <c r="AN817" t="s">
        <v>20</v>
      </c>
      <c r="AO817">
        <v>6.8887999999999998</v>
      </c>
      <c r="AP817">
        <v>1.6231856738925501</v>
      </c>
      <c r="AQ817">
        <v>2.01075567297138</v>
      </c>
      <c r="AR817">
        <v>6.8887999999999998</v>
      </c>
      <c r="AS817">
        <v>1.6231856738925501</v>
      </c>
      <c r="AT817">
        <v>2.01075567297138</v>
      </c>
      <c r="AU817" t="s">
        <v>4452</v>
      </c>
      <c r="AV817" t="s">
        <v>4452</v>
      </c>
      <c r="AW817" t="s">
        <v>4452</v>
      </c>
      <c r="AX817" t="s">
        <v>4452</v>
      </c>
      <c r="AY817" t="s">
        <v>4452</v>
      </c>
      <c r="AZ817" t="s">
        <v>4452</v>
      </c>
      <c r="BA817" t="s">
        <v>4452</v>
      </c>
      <c r="BB817" t="s">
        <v>4452</v>
      </c>
      <c r="BC817" t="s">
        <v>4452</v>
      </c>
      <c r="BD817" t="s">
        <v>4452</v>
      </c>
      <c r="BE817" t="s">
        <v>4452</v>
      </c>
      <c r="BF817" t="s">
        <v>4452</v>
      </c>
      <c r="BG817" t="s">
        <v>21</v>
      </c>
      <c r="BH817">
        <v>10</v>
      </c>
    </row>
    <row r="818" spans="1:60" x14ac:dyDescent="0.35">
      <c r="A818">
        <v>2020</v>
      </c>
      <c r="B818">
        <v>77</v>
      </c>
      <c r="C818" t="s">
        <v>5</v>
      </c>
      <c r="D818">
        <v>26</v>
      </c>
      <c r="E818" t="s">
        <v>943</v>
      </c>
      <c r="F818">
        <v>2020000065</v>
      </c>
      <c r="G818" t="s">
        <v>2951</v>
      </c>
      <c r="H818">
        <v>998</v>
      </c>
      <c r="I818" t="s">
        <v>8</v>
      </c>
      <c r="J818">
        <v>9998</v>
      </c>
      <c r="K818" t="s">
        <v>8</v>
      </c>
      <c r="L818" t="s">
        <v>2952</v>
      </c>
      <c r="M818" t="s">
        <v>2953</v>
      </c>
      <c r="O818" t="s">
        <v>890</v>
      </c>
      <c r="P818" t="s">
        <v>4452</v>
      </c>
      <c r="Q818">
        <v>15151</v>
      </c>
      <c r="R818" t="s">
        <v>499</v>
      </c>
      <c r="S818">
        <v>150</v>
      </c>
      <c r="T818" t="s">
        <v>500</v>
      </c>
      <c r="U818">
        <v>8411</v>
      </c>
      <c r="V818" t="s">
        <v>501</v>
      </c>
      <c r="W818" t="s">
        <v>502</v>
      </c>
      <c r="X818" t="s">
        <v>503</v>
      </c>
      <c r="Y818" t="s">
        <v>943</v>
      </c>
      <c r="Z818">
        <v>11000</v>
      </c>
      <c r="AA818" t="s">
        <v>4452</v>
      </c>
      <c r="AB818" t="s">
        <v>4452</v>
      </c>
      <c r="AC818" t="s">
        <v>4452</v>
      </c>
      <c r="AD818" t="s">
        <v>4452</v>
      </c>
      <c r="AE818">
        <v>110</v>
      </c>
      <c r="AF818" t="s">
        <v>10</v>
      </c>
      <c r="AG818" t="s">
        <v>813</v>
      </c>
      <c r="AH818" t="s">
        <v>814</v>
      </c>
      <c r="AI818">
        <v>1</v>
      </c>
      <c r="AK818" t="s">
        <v>4452</v>
      </c>
      <c r="AM818" t="s">
        <v>4452</v>
      </c>
      <c r="AN818" t="s">
        <v>20</v>
      </c>
      <c r="AO818">
        <v>20.41</v>
      </c>
      <c r="AP818">
        <v>4.8091423185673898</v>
      </c>
      <c r="AQ818">
        <v>5.9574270243505296</v>
      </c>
      <c r="AR818">
        <v>20.41</v>
      </c>
      <c r="AS818">
        <v>4.8091423185673898</v>
      </c>
      <c r="AT818">
        <v>5.9574270243505296</v>
      </c>
      <c r="AU818" t="s">
        <v>4452</v>
      </c>
      <c r="AV818" t="s">
        <v>4452</v>
      </c>
      <c r="AW818" t="s">
        <v>4452</v>
      </c>
      <c r="AX818" t="s">
        <v>4452</v>
      </c>
      <c r="AY818" t="s">
        <v>4452</v>
      </c>
      <c r="AZ818" t="s">
        <v>4452</v>
      </c>
      <c r="BA818" t="s">
        <v>4452</v>
      </c>
      <c r="BB818" t="s">
        <v>4452</v>
      </c>
      <c r="BC818" t="s">
        <v>4452</v>
      </c>
      <c r="BD818" t="s">
        <v>4452</v>
      </c>
      <c r="BE818" t="s">
        <v>4452</v>
      </c>
      <c r="BF818" t="s">
        <v>4452</v>
      </c>
      <c r="BG818" t="s">
        <v>21</v>
      </c>
      <c r="BH818">
        <v>10</v>
      </c>
    </row>
    <row r="819" spans="1:60" x14ac:dyDescent="0.35">
      <c r="A819">
        <v>2020</v>
      </c>
      <c r="B819">
        <v>77</v>
      </c>
      <c r="C819" t="s">
        <v>5</v>
      </c>
      <c r="D819">
        <v>28</v>
      </c>
      <c r="E819" t="s">
        <v>46</v>
      </c>
      <c r="F819">
        <v>2020000101</v>
      </c>
      <c r="G819" t="s">
        <v>3016</v>
      </c>
      <c r="H819">
        <v>625</v>
      </c>
      <c r="I819" t="s">
        <v>48</v>
      </c>
      <c r="J819">
        <v>10007</v>
      </c>
      <c r="K819" t="s">
        <v>49</v>
      </c>
      <c r="O819" t="s">
        <v>55</v>
      </c>
      <c r="P819" t="s">
        <v>4452</v>
      </c>
      <c r="Q819">
        <v>11420</v>
      </c>
      <c r="R819" t="s">
        <v>57</v>
      </c>
      <c r="S819">
        <v>110</v>
      </c>
      <c r="T819" t="s">
        <v>58</v>
      </c>
      <c r="U819">
        <v>8530</v>
      </c>
      <c r="V819" t="s">
        <v>57</v>
      </c>
      <c r="W819" t="s">
        <v>59</v>
      </c>
      <c r="X819" t="s">
        <v>58</v>
      </c>
      <c r="Z819">
        <v>0</v>
      </c>
      <c r="AB819">
        <v>0</v>
      </c>
      <c r="AD819" t="s">
        <v>4452</v>
      </c>
      <c r="AE819">
        <v>110</v>
      </c>
      <c r="AF819" t="s">
        <v>10</v>
      </c>
      <c r="AG819" t="s">
        <v>3017</v>
      </c>
      <c r="AH819" t="s">
        <v>3018</v>
      </c>
      <c r="AI819">
        <v>2</v>
      </c>
      <c r="AK819" t="s">
        <v>4452</v>
      </c>
      <c r="AM819" t="s">
        <v>4452</v>
      </c>
      <c r="AN819" t="s">
        <v>20</v>
      </c>
      <c r="AO819">
        <v>11.331</v>
      </c>
      <c r="AP819">
        <v>2.6698868991517402</v>
      </c>
      <c r="AQ819">
        <v>3.3073790109218901</v>
      </c>
      <c r="AR819">
        <v>11.331</v>
      </c>
      <c r="AS819">
        <v>2.6698868991517402</v>
      </c>
      <c r="AT819">
        <v>3.3073790109218901</v>
      </c>
      <c r="AU819" t="s">
        <v>4452</v>
      </c>
      <c r="AV819" t="s">
        <v>4452</v>
      </c>
      <c r="AW819" t="s">
        <v>4452</v>
      </c>
      <c r="AX819" t="s">
        <v>4452</v>
      </c>
      <c r="AY819" t="s">
        <v>4452</v>
      </c>
      <c r="AZ819" t="s">
        <v>4452</v>
      </c>
      <c r="BA819" t="s">
        <v>4452</v>
      </c>
      <c r="BB819" t="s">
        <v>4452</v>
      </c>
      <c r="BC819" t="s">
        <v>4452</v>
      </c>
      <c r="BD819" t="s">
        <v>4452</v>
      </c>
      <c r="BE819" t="s">
        <v>4452</v>
      </c>
      <c r="BF819" t="s">
        <v>4452</v>
      </c>
      <c r="BG819" t="s">
        <v>21</v>
      </c>
      <c r="BH819">
        <v>10</v>
      </c>
    </row>
    <row r="820" spans="1:60" x14ac:dyDescent="0.35">
      <c r="A820">
        <v>2020</v>
      </c>
      <c r="B820">
        <v>77</v>
      </c>
      <c r="C820" t="s">
        <v>5</v>
      </c>
      <c r="D820">
        <v>28</v>
      </c>
      <c r="E820" t="s">
        <v>46</v>
      </c>
      <c r="F820">
        <v>2020000118</v>
      </c>
      <c r="G820" t="s">
        <v>3066</v>
      </c>
      <c r="H820">
        <v>338</v>
      </c>
      <c r="I820" t="s">
        <v>120</v>
      </c>
      <c r="J820">
        <v>10004</v>
      </c>
      <c r="K820" t="s">
        <v>67</v>
      </c>
      <c r="L820" t="s">
        <v>3067</v>
      </c>
      <c r="M820" t="s">
        <v>3068</v>
      </c>
      <c r="O820" t="s">
        <v>55</v>
      </c>
      <c r="P820" t="s">
        <v>4452</v>
      </c>
      <c r="Q820">
        <v>11420</v>
      </c>
      <c r="R820" t="s">
        <v>57</v>
      </c>
      <c r="S820">
        <v>110</v>
      </c>
      <c r="T820" t="s">
        <v>58</v>
      </c>
      <c r="U820">
        <v>8530</v>
      </c>
      <c r="V820" t="s">
        <v>57</v>
      </c>
      <c r="W820" t="s">
        <v>59</v>
      </c>
      <c r="X820" t="s">
        <v>58</v>
      </c>
      <c r="Y820" t="s">
        <v>50</v>
      </c>
      <c r="Z820">
        <v>11000</v>
      </c>
      <c r="AA820" t="s">
        <v>4452</v>
      </c>
      <c r="AB820" t="s">
        <v>4452</v>
      </c>
      <c r="AC820" t="s">
        <v>4452</v>
      </c>
      <c r="AD820" t="s">
        <v>4452</v>
      </c>
      <c r="AE820">
        <v>110</v>
      </c>
      <c r="AF820" t="s">
        <v>10</v>
      </c>
      <c r="AG820" t="s">
        <v>53</v>
      </c>
      <c r="AH820" t="s">
        <v>54</v>
      </c>
      <c r="AI820">
        <v>1</v>
      </c>
      <c r="AK820" t="s">
        <v>4452</v>
      </c>
      <c r="AM820" t="s">
        <v>4452</v>
      </c>
      <c r="AN820" t="s">
        <v>20</v>
      </c>
      <c r="AO820">
        <v>274.10000000000002</v>
      </c>
      <c r="AP820">
        <v>64.585296889726706</v>
      </c>
      <c r="AQ820">
        <v>80.006406044805402</v>
      </c>
      <c r="AR820">
        <v>274.10000000000002</v>
      </c>
      <c r="AS820">
        <v>64.585296889726706</v>
      </c>
      <c r="AT820">
        <v>80.006406044805402</v>
      </c>
      <c r="AU820" t="s">
        <v>4452</v>
      </c>
      <c r="AV820" t="s">
        <v>4452</v>
      </c>
      <c r="AW820" t="s">
        <v>4452</v>
      </c>
      <c r="AX820" t="s">
        <v>4452</v>
      </c>
      <c r="AY820" t="s">
        <v>4452</v>
      </c>
      <c r="AZ820" t="s">
        <v>4452</v>
      </c>
      <c r="BA820" t="s">
        <v>4452</v>
      </c>
      <c r="BB820" t="s">
        <v>4452</v>
      </c>
      <c r="BC820" t="s">
        <v>4452</v>
      </c>
      <c r="BD820" t="s">
        <v>4452</v>
      </c>
      <c r="BE820" t="s">
        <v>4452</v>
      </c>
      <c r="BF820" t="s">
        <v>4452</v>
      </c>
      <c r="BG820" t="s">
        <v>21</v>
      </c>
      <c r="BH820">
        <v>10</v>
      </c>
    </row>
    <row r="821" spans="1:60" x14ac:dyDescent="0.35">
      <c r="A821">
        <v>2020</v>
      </c>
      <c r="B821">
        <v>77</v>
      </c>
      <c r="C821" t="s">
        <v>5</v>
      </c>
      <c r="D821">
        <v>28</v>
      </c>
      <c r="E821" t="s">
        <v>46</v>
      </c>
      <c r="F821">
        <v>2020000121</v>
      </c>
      <c r="G821" t="s">
        <v>3076</v>
      </c>
      <c r="H821">
        <v>142</v>
      </c>
      <c r="I821" t="s">
        <v>136</v>
      </c>
      <c r="J821">
        <v>10001</v>
      </c>
      <c r="K821" t="s">
        <v>62</v>
      </c>
      <c r="L821" t="s">
        <v>3077</v>
      </c>
      <c r="M821" t="s">
        <v>3078</v>
      </c>
      <c r="O821" t="s">
        <v>55</v>
      </c>
      <c r="P821" t="s">
        <v>4452</v>
      </c>
      <c r="Q821">
        <v>11420</v>
      </c>
      <c r="R821" t="s">
        <v>57</v>
      </c>
      <c r="S821">
        <v>110</v>
      </c>
      <c r="T821" t="s">
        <v>58</v>
      </c>
      <c r="U821">
        <v>8530</v>
      </c>
      <c r="V821" t="s">
        <v>57</v>
      </c>
      <c r="W821" t="s">
        <v>59</v>
      </c>
      <c r="X821" t="s">
        <v>58</v>
      </c>
      <c r="Y821" t="s">
        <v>50</v>
      </c>
      <c r="Z821">
        <v>11000</v>
      </c>
      <c r="AA821" t="s">
        <v>4452</v>
      </c>
      <c r="AB821" t="s">
        <v>4452</v>
      </c>
      <c r="AC821" t="s">
        <v>4452</v>
      </c>
      <c r="AD821" t="s">
        <v>4452</v>
      </c>
      <c r="AE821">
        <v>110</v>
      </c>
      <c r="AF821" t="s">
        <v>10</v>
      </c>
      <c r="AG821" t="s">
        <v>53</v>
      </c>
      <c r="AH821" t="s">
        <v>54</v>
      </c>
      <c r="AI821">
        <v>1</v>
      </c>
      <c r="AK821" t="s">
        <v>4452</v>
      </c>
      <c r="AM821" t="s">
        <v>4452</v>
      </c>
      <c r="AN821" t="s">
        <v>20</v>
      </c>
      <c r="AO821">
        <v>527.37800000000004</v>
      </c>
      <c r="AP821">
        <v>124.264373232799</v>
      </c>
      <c r="AQ821">
        <v>153.93512735168699</v>
      </c>
      <c r="AR821">
        <v>527.37800000000004</v>
      </c>
      <c r="AS821">
        <v>124.264373232799</v>
      </c>
      <c r="AT821">
        <v>153.93512735168699</v>
      </c>
      <c r="AU821" t="s">
        <v>4452</v>
      </c>
      <c r="AV821" t="s">
        <v>4452</v>
      </c>
      <c r="AW821" t="s">
        <v>4452</v>
      </c>
      <c r="AX821" t="s">
        <v>4452</v>
      </c>
      <c r="AY821" t="s">
        <v>4452</v>
      </c>
      <c r="AZ821" t="s">
        <v>4452</v>
      </c>
      <c r="BA821" t="s">
        <v>4452</v>
      </c>
      <c r="BB821" t="s">
        <v>4452</v>
      </c>
      <c r="BC821" t="s">
        <v>4452</v>
      </c>
      <c r="BD821" t="s">
        <v>4452</v>
      </c>
      <c r="BE821" t="s">
        <v>4452</v>
      </c>
      <c r="BF821" t="s">
        <v>4452</v>
      </c>
      <c r="BG821" t="s">
        <v>21</v>
      </c>
      <c r="BH821">
        <v>10</v>
      </c>
    </row>
    <row r="822" spans="1:60" x14ac:dyDescent="0.35">
      <c r="A822">
        <v>2020</v>
      </c>
      <c r="B822">
        <v>77</v>
      </c>
      <c r="C822" t="s">
        <v>5</v>
      </c>
      <c r="D822">
        <v>28</v>
      </c>
      <c r="E822" t="s">
        <v>46</v>
      </c>
      <c r="F822">
        <v>2020000138</v>
      </c>
      <c r="G822" t="s">
        <v>3128</v>
      </c>
      <c r="H822">
        <v>358</v>
      </c>
      <c r="I822" t="s">
        <v>260</v>
      </c>
      <c r="J822">
        <v>10004</v>
      </c>
      <c r="K822" t="s">
        <v>67</v>
      </c>
      <c r="L822" t="s">
        <v>3129</v>
      </c>
      <c r="M822" t="s">
        <v>3130</v>
      </c>
      <c r="O822" t="s">
        <v>55</v>
      </c>
      <c r="P822" t="s">
        <v>4452</v>
      </c>
      <c r="Q822">
        <v>11420</v>
      </c>
      <c r="R822" t="s">
        <v>57</v>
      </c>
      <c r="S822">
        <v>110</v>
      </c>
      <c r="T822" t="s">
        <v>58</v>
      </c>
      <c r="U822">
        <v>8530</v>
      </c>
      <c r="V822" t="s">
        <v>57</v>
      </c>
      <c r="W822" t="s">
        <v>59</v>
      </c>
      <c r="X822" t="s">
        <v>58</v>
      </c>
      <c r="Y822" t="s">
        <v>50</v>
      </c>
      <c r="Z822">
        <v>11000</v>
      </c>
      <c r="AA822" t="s">
        <v>4452</v>
      </c>
      <c r="AB822" t="s">
        <v>4452</v>
      </c>
      <c r="AC822" t="s">
        <v>4452</v>
      </c>
      <c r="AD822" t="s">
        <v>4452</v>
      </c>
      <c r="AE822">
        <v>110</v>
      </c>
      <c r="AF822" t="s">
        <v>10</v>
      </c>
      <c r="AG822" t="s">
        <v>53</v>
      </c>
      <c r="AH822" t="s">
        <v>54</v>
      </c>
      <c r="AI822">
        <v>1</v>
      </c>
      <c r="AK822" t="s">
        <v>4452</v>
      </c>
      <c r="AM822" t="s">
        <v>4452</v>
      </c>
      <c r="AN822" t="s">
        <v>20</v>
      </c>
      <c r="AO822">
        <v>55.866999999999997</v>
      </c>
      <c r="AP822">
        <v>13.1637606032045</v>
      </c>
      <c r="AQ822">
        <v>16.306887583017701</v>
      </c>
      <c r="AR822">
        <v>55.866999999999997</v>
      </c>
      <c r="AS822">
        <v>13.1637606032045</v>
      </c>
      <c r="AT822">
        <v>16.306887583017701</v>
      </c>
      <c r="AU822" t="s">
        <v>4452</v>
      </c>
      <c r="AV822" t="s">
        <v>4452</v>
      </c>
      <c r="AW822" t="s">
        <v>4452</v>
      </c>
      <c r="AX822" t="s">
        <v>4452</v>
      </c>
      <c r="AY822" t="s">
        <v>4452</v>
      </c>
      <c r="AZ822" t="s">
        <v>4452</v>
      </c>
      <c r="BA822" t="s">
        <v>4452</v>
      </c>
      <c r="BB822" t="s">
        <v>4452</v>
      </c>
      <c r="BC822" t="s">
        <v>4452</v>
      </c>
      <c r="BD822" t="s">
        <v>4452</v>
      </c>
      <c r="BE822" t="s">
        <v>4452</v>
      </c>
      <c r="BF822" t="s">
        <v>4452</v>
      </c>
      <c r="BG822" t="s">
        <v>21</v>
      </c>
      <c r="BH822">
        <v>10</v>
      </c>
    </row>
    <row r="823" spans="1:60" x14ac:dyDescent="0.35">
      <c r="A823">
        <v>2020</v>
      </c>
      <c r="B823">
        <v>77</v>
      </c>
      <c r="C823" t="s">
        <v>5</v>
      </c>
      <c r="D823">
        <v>28</v>
      </c>
      <c r="E823" t="s">
        <v>46</v>
      </c>
      <c r="F823">
        <v>2020000141</v>
      </c>
      <c r="G823" t="s">
        <v>3137</v>
      </c>
      <c r="H823">
        <v>93</v>
      </c>
      <c r="I823" t="s">
        <v>264</v>
      </c>
      <c r="J823">
        <v>10010</v>
      </c>
      <c r="K823" t="s">
        <v>104</v>
      </c>
      <c r="L823" t="s">
        <v>3138</v>
      </c>
      <c r="M823" t="s">
        <v>3139</v>
      </c>
      <c r="O823" t="s">
        <v>55</v>
      </c>
      <c r="P823" t="s">
        <v>4452</v>
      </c>
      <c r="Q823">
        <v>11320</v>
      </c>
      <c r="R823" t="s">
        <v>2513</v>
      </c>
      <c r="S823">
        <v>110</v>
      </c>
      <c r="T823" t="s">
        <v>58</v>
      </c>
      <c r="U823">
        <v>8521</v>
      </c>
      <c r="V823" t="s">
        <v>2514</v>
      </c>
      <c r="W823" t="s">
        <v>59</v>
      </c>
      <c r="X823" t="s">
        <v>58</v>
      </c>
      <c r="Y823" t="s">
        <v>50</v>
      </c>
      <c r="Z823">
        <v>11000</v>
      </c>
      <c r="AA823" t="s">
        <v>4452</v>
      </c>
      <c r="AB823" t="s">
        <v>4452</v>
      </c>
      <c r="AC823" t="s">
        <v>4452</v>
      </c>
      <c r="AD823" t="s">
        <v>4452</v>
      </c>
      <c r="AE823">
        <v>110</v>
      </c>
      <c r="AF823" t="s">
        <v>10</v>
      </c>
      <c r="AG823" t="s">
        <v>53</v>
      </c>
      <c r="AH823" t="s">
        <v>54</v>
      </c>
      <c r="AI823">
        <v>1</v>
      </c>
      <c r="AK823" t="s">
        <v>4452</v>
      </c>
      <c r="AM823" t="s">
        <v>4452</v>
      </c>
      <c r="AN823" t="s">
        <v>20</v>
      </c>
      <c r="AO823">
        <v>9026.4107000000004</v>
      </c>
      <c r="AP823">
        <v>2126.8639726673</v>
      </c>
      <c r="AQ823">
        <v>2634.69784601013</v>
      </c>
      <c r="AR823">
        <v>9026.4107000000004</v>
      </c>
      <c r="AS823">
        <v>2126.8639726673</v>
      </c>
      <c r="AT823">
        <v>2634.69784601013</v>
      </c>
      <c r="AU823" t="s">
        <v>4452</v>
      </c>
      <c r="AV823" t="s">
        <v>4452</v>
      </c>
      <c r="AW823" t="s">
        <v>4452</v>
      </c>
      <c r="AX823" t="s">
        <v>4452</v>
      </c>
      <c r="AY823" t="s">
        <v>4452</v>
      </c>
      <c r="AZ823" t="s">
        <v>4452</v>
      </c>
      <c r="BA823" t="s">
        <v>4452</v>
      </c>
      <c r="BB823" t="s">
        <v>4452</v>
      </c>
      <c r="BC823" t="s">
        <v>4452</v>
      </c>
      <c r="BD823" t="s">
        <v>4452</v>
      </c>
      <c r="BE823" t="s">
        <v>4452</v>
      </c>
      <c r="BF823" t="s">
        <v>4452</v>
      </c>
      <c r="BG823" t="s">
        <v>21</v>
      </c>
      <c r="BH823">
        <v>10</v>
      </c>
    </row>
    <row r="824" spans="1:60" x14ac:dyDescent="0.35">
      <c r="A824">
        <v>2020</v>
      </c>
      <c r="B824">
        <v>77</v>
      </c>
      <c r="C824" t="s">
        <v>5</v>
      </c>
      <c r="D824">
        <v>28</v>
      </c>
      <c r="E824" t="s">
        <v>46</v>
      </c>
      <c r="F824">
        <v>2020000158</v>
      </c>
      <c r="G824" t="s">
        <v>3188</v>
      </c>
      <c r="H824">
        <v>573</v>
      </c>
      <c r="I824" t="s">
        <v>352</v>
      </c>
      <c r="J824">
        <v>10007</v>
      </c>
      <c r="K824" t="s">
        <v>49</v>
      </c>
      <c r="L824" t="s">
        <v>3189</v>
      </c>
      <c r="M824" t="s">
        <v>3190</v>
      </c>
      <c r="O824" t="s">
        <v>55</v>
      </c>
      <c r="P824" t="s">
        <v>4452</v>
      </c>
      <c r="Q824">
        <v>11420</v>
      </c>
      <c r="R824" t="s">
        <v>57</v>
      </c>
      <c r="S824">
        <v>110</v>
      </c>
      <c r="T824" t="s">
        <v>58</v>
      </c>
      <c r="U824">
        <v>8530</v>
      </c>
      <c r="V824" t="s">
        <v>57</v>
      </c>
      <c r="W824" t="s">
        <v>59</v>
      </c>
      <c r="X824" t="s">
        <v>58</v>
      </c>
      <c r="Y824" t="s">
        <v>50</v>
      </c>
      <c r="Z824">
        <v>11000</v>
      </c>
      <c r="AA824" t="s">
        <v>4452</v>
      </c>
      <c r="AB824" t="s">
        <v>4452</v>
      </c>
      <c r="AC824" t="s">
        <v>4452</v>
      </c>
      <c r="AD824" t="s">
        <v>4452</v>
      </c>
      <c r="AE824">
        <v>110</v>
      </c>
      <c r="AF824" t="s">
        <v>10</v>
      </c>
      <c r="AG824" t="s">
        <v>53</v>
      </c>
      <c r="AH824" t="s">
        <v>54</v>
      </c>
      <c r="AI824">
        <v>1</v>
      </c>
      <c r="AK824" t="s">
        <v>4452</v>
      </c>
      <c r="AM824" t="s">
        <v>4452</v>
      </c>
      <c r="AN824" t="s">
        <v>20</v>
      </c>
      <c r="AO824">
        <v>2553.248</v>
      </c>
      <c r="AP824">
        <v>601.61357210179096</v>
      </c>
      <c r="AQ824">
        <v>745.26156957711601</v>
      </c>
      <c r="AR824">
        <v>2553.248</v>
      </c>
      <c r="AS824">
        <v>601.61357210179096</v>
      </c>
      <c r="AT824">
        <v>745.26156957711601</v>
      </c>
      <c r="AU824" t="s">
        <v>4452</v>
      </c>
      <c r="AV824" t="s">
        <v>4452</v>
      </c>
      <c r="AW824" t="s">
        <v>4452</v>
      </c>
      <c r="AX824" t="s">
        <v>4452</v>
      </c>
      <c r="AY824" t="s">
        <v>4452</v>
      </c>
      <c r="AZ824" t="s">
        <v>4452</v>
      </c>
      <c r="BA824" t="s">
        <v>4452</v>
      </c>
      <c r="BB824" t="s">
        <v>4452</v>
      </c>
      <c r="BC824" t="s">
        <v>4452</v>
      </c>
      <c r="BD824" t="s">
        <v>4452</v>
      </c>
      <c r="BE824" t="s">
        <v>4452</v>
      </c>
      <c r="BF824" t="s">
        <v>4452</v>
      </c>
      <c r="BG824" t="s">
        <v>21</v>
      </c>
      <c r="BH824">
        <v>10</v>
      </c>
    </row>
    <row r="825" spans="1:60" x14ac:dyDescent="0.35">
      <c r="A825">
        <v>2020</v>
      </c>
      <c r="B825">
        <v>77</v>
      </c>
      <c r="C825" t="s">
        <v>5</v>
      </c>
      <c r="D825">
        <v>28</v>
      </c>
      <c r="E825" t="s">
        <v>46</v>
      </c>
      <c r="F825">
        <v>2020000161</v>
      </c>
      <c r="G825" t="s">
        <v>3198</v>
      </c>
      <c r="H825">
        <v>764</v>
      </c>
      <c r="I825" t="s">
        <v>364</v>
      </c>
      <c r="J825">
        <v>10007</v>
      </c>
      <c r="K825" t="s">
        <v>49</v>
      </c>
      <c r="L825" t="s">
        <v>3199</v>
      </c>
      <c r="M825" t="s">
        <v>3200</v>
      </c>
      <c r="O825" t="s">
        <v>55</v>
      </c>
      <c r="P825" t="s">
        <v>4452</v>
      </c>
      <c r="Q825">
        <v>11420</v>
      </c>
      <c r="R825" t="s">
        <v>57</v>
      </c>
      <c r="S825">
        <v>110</v>
      </c>
      <c r="T825" t="s">
        <v>58</v>
      </c>
      <c r="U825">
        <v>8530</v>
      </c>
      <c r="V825" t="s">
        <v>57</v>
      </c>
      <c r="W825" t="s">
        <v>59</v>
      </c>
      <c r="X825" t="s">
        <v>58</v>
      </c>
      <c r="Y825" t="s">
        <v>50</v>
      </c>
      <c r="Z825">
        <v>11000</v>
      </c>
      <c r="AA825" t="s">
        <v>4452</v>
      </c>
      <c r="AB825" t="s">
        <v>4452</v>
      </c>
      <c r="AC825" t="s">
        <v>4452</v>
      </c>
      <c r="AD825" t="s">
        <v>4452</v>
      </c>
      <c r="AE825">
        <v>110</v>
      </c>
      <c r="AF825" t="s">
        <v>10</v>
      </c>
      <c r="AG825" t="s">
        <v>53</v>
      </c>
      <c r="AH825" t="s">
        <v>54</v>
      </c>
      <c r="AI825">
        <v>1</v>
      </c>
      <c r="AK825" t="s">
        <v>4452</v>
      </c>
      <c r="AM825" t="s">
        <v>4452</v>
      </c>
      <c r="AN825" t="s">
        <v>20</v>
      </c>
      <c r="AO825">
        <v>164.227</v>
      </c>
      <c r="AP825">
        <v>38.696277097078202</v>
      </c>
      <c r="AQ825">
        <v>47.935833803430398</v>
      </c>
      <c r="AR825">
        <v>164.227</v>
      </c>
      <c r="AS825">
        <v>38.696277097078202</v>
      </c>
      <c r="AT825">
        <v>47.935833803430398</v>
      </c>
      <c r="AU825" t="s">
        <v>4452</v>
      </c>
      <c r="AV825" t="s">
        <v>4452</v>
      </c>
      <c r="AW825" t="s">
        <v>4452</v>
      </c>
      <c r="AX825" t="s">
        <v>4452</v>
      </c>
      <c r="AY825" t="s">
        <v>4452</v>
      </c>
      <c r="AZ825" t="s">
        <v>4452</v>
      </c>
      <c r="BA825" t="s">
        <v>4452</v>
      </c>
      <c r="BB825" t="s">
        <v>4452</v>
      </c>
      <c r="BC825" t="s">
        <v>4452</v>
      </c>
      <c r="BD825" t="s">
        <v>4452</v>
      </c>
      <c r="BE825" t="s">
        <v>4452</v>
      </c>
      <c r="BF825" t="s">
        <v>4452</v>
      </c>
      <c r="BG825" t="s">
        <v>21</v>
      </c>
      <c r="BH825">
        <v>10</v>
      </c>
    </row>
    <row r="826" spans="1:60" x14ac:dyDescent="0.35">
      <c r="A826">
        <v>2020</v>
      </c>
      <c r="B826">
        <v>77</v>
      </c>
      <c r="C826" t="s">
        <v>5</v>
      </c>
      <c r="D826">
        <v>28</v>
      </c>
      <c r="E826" t="s">
        <v>46</v>
      </c>
      <c r="F826">
        <v>2020000164</v>
      </c>
      <c r="G826" t="s">
        <v>3207</v>
      </c>
      <c r="H826">
        <v>55</v>
      </c>
      <c r="I826" t="s">
        <v>380</v>
      </c>
      <c r="J826">
        <v>10010</v>
      </c>
      <c r="K826" t="s">
        <v>104</v>
      </c>
      <c r="L826" t="s">
        <v>3208</v>
      </c>
      <c r="M826" t="s">
        <v>3209</v>
      </c>
      <c r="O826" t="s">
        <v>55</v>
      </c>
      <c r="P826" t="s">
        <v>4452</v>
      </c>
      <c r="Q826">
        <v>11420</v>
      </c>
      <c r="R826" t="s">
        <v>57</v>
      </c>
      <c r="S826">
        <v>110</v>
      </c>
      <c r="T826" t="s">
        <v>58</v>
      </c>
      <c r="U826">
        <v>8530</v>
      </c>
      <c r="V826" t="s">
        <v>57</v>
      </c>
      <c r="W826" t="s">
        <v>59</v>
      </c>
      <c r="X826" t="s">
        <v>58</v>
      </c>
      <c r="Y826" t="s">
        <v>50</v>
      </c>
      <c r="Z826">
        <v>11000</v>
      </c>
      <c r="AA826" t="s">
        <v>4452</v>
      </c>
      <c r="AB826" t="s">
        <v>4452</v>
      </c>
      <c r="AC826" t="s">
        <v>4452</v>
      </c>
      <c r="AD826" t="s">
        <v>4452</v>
      </c>
      <c r="AE826">
        <v>110</v>
      </c>
      <c r="AF826" t="s">
        <v>10</v>
      </c>
      <c r="AG826" t="s">
        <v>53</v>
      </c>
      <c r="AH826" t="s">
        <v>54</v>
      </c>
      <c r="AI826">
        <v>1</v>
      </c>
      <c r="AK826" t="s">
        <v>4452</v>
      </c>
      <c r="AM826" t="s">
        <v>4452</v>
      </c>
      <c r="AN826" t="s">
        <v>20</v>
      </c>
      <c r="AO826">
        <v>364.86599999999999</v>
      </c>
      <c r="AP826">
        <v>85.972196041470298</v>
      </c>
      <c r="AQ826">
        <v>106.499880875388</v>
      </c>
      <c r="AR826">
        <v>364.86599999999999</v>
      </c>
      <c r="AS826">
        <v>85.972196041470298</v>
      </c>
      <c r="AT826">
        <v>106.499880875388</v>
      </c>
      <c r="AU826" t="s">
        <v>4452</v>
      </c>
      <c r="AV826" t="s">
        <v>4452</v>
      </c>
      <c r="AW826" t="s">
        <v>4452</v>
      </c>
      <c r="AX826" t="s">
        <v>4452</v>
      </c>
      <c r="AY826" t="s">
        <v>4452</v>
      </c>
      <c r="AZ826" t="s">
        <v>4452</v>
      </c>
      <c r="BA826" t="s">
        <v>4452</v>
      </c>
      <c r="BB826" t="s">
        <v>4452</v>
      </c>
      <c r="BC826" t="s">
        <v>4452</v>
      </c>
      <c r="BD826" t="s">
        <v>4452</v>
      </c>
      <c r="BE826" t="s">
        <v>4452</v>
      </c>
      <c r="BF826" t="s">
        <v>4452</v>
      </c>
      <c r="BG826" t="s">
        <v>21</v>
      </c>
      <c r="BH826">
        <v>10</v>
      </c>
    </row>
    <row r="827" spans="1:60" x14ac:dyDescent="0.35">
      <c r="A827">
        <v>2020</v>
      </c>
      <c r="B827">
        <v>77</v>
      </c>
      <c r="C827" t="s">
        <v>5</v>
      </c>
      <c r="D827">
        <v>29</v>
      </c>
      <c r="E827" t="s">
        <v>1228</v>
      </c>
      <c r="F827">
        <v>2020000057</v>
      </c>
      <c r="G827" t="s">
        <v>2929</v>
      </c>
      <c r="H827">
        <v>998</v>
      </c>
      <c r="I827" t="s">
        <v>8</v>
      </c>
      <c r="J827">
        <v>9998</v>
      </c>
      <c r="K827" t="s">
        <v>8</v>
      </c>
      <c r="L827" t="s">
        <v>2930</v>
      </c>
      <c r="M827" t="s">
        <v>2932</v>
      </c>
      <c r="O827" t="s">
        <v>2931</v>
      </c>
      <c r="P827" t="s">
        <v>4452</v>
      </c>
      <c r="Q827">
        <v>23110</v>
      </c>
      <c r="R827" t="s">
        <v>2119</v>
      </c>
      <c r="S827">
        <v>230</v>
      </c>
      <c r="T827" t="s">
        <v>2099</v>
      </c>
      <c r="U827">
        <v>8413</v>
      </c>
      <c r="V827" t="s">
        <v>980</v>
      </c>
      <c r="W827" t="s">
        <v>502</v>
      </c>
      <c r="X827" t="s">
        <v>503</v>
      </c>
      <c r="Y827" t="s">
        <v>2913</v>
      </c>
      <c r="Z827">
        <v>11001</v>
      </c>
      <c r="AA827" t="s">
        <v>51</v>
      </c>
      <c r="AB827">
        <v>11000</v>
      </c>
      <c r="AC827" t="s">
        <v>52</v>
      </c>
      <c r="AD827" t="s">
        <v>4452</v>
      </c>
      <c r="AE827">
        <v>110</v>
      </c>
      <c r="AF827" t="s">
        <v>10</v>
      </c>
      <c r="AG827" t="s">
        <v>780</v>
      </c>
      <c r="AH827" t="s">
        <v>781</v>
      </c>
      <c r="AI827">
        <v>1</v>
      </c>
      <c r="AK827" t="s">
        <v>4452</v>
      </c>
      <c r="AM827" t="s">
        <v>4452</v>
      </c>
      <c r="AN827" t="s">
        <v>20</v>
      </c>
      <c r="AO827">
        <v>12.736499999999999</v>
      </c>
      <c r="AP827">
        <v>3.0010603204524</v>
      </c>
      <c r="AQ827">
        <v>3.7176271090465698</v>
      </c>
      <c r="AR827">
        <v>12.736499999999999</v>
      </c>
      <c r="AS827">
        <v>3.0010603204524</v>
      </c>
      <c r="AT827">
        <v>3.7176271090465698</v>
      </c>
      <c r="AU827" t="s">
        <v>4452</v>
      </c>
      <c r="AV827" t="s">
        <v>4452</v>
      </c>
      <c r="AW827" t="s">
        <v>4452</v>
      </c>
      <c r="AX827" t="s">
        <v>4452</v>
      </c>
      <c r="AY827" t="s">
        <v>4452</v>
      </c>
      <c r="AZ827" t="s">
        <v>4452</v>
      </c>
      <c r="BA827" t="s">
        <v>4452</v>
      </c>
      <c r="BB827" t="s">
        <v>4452</v>
      </c>
      <c r="BC827" t="s">
        <v>4452</v>
      </c>
      <c r="BD827" t="s">
        <v>4452</v>
      </c>
      <c r="BE827" t="s">
        <v>4452</v>
      </c>
      <c r="BF827" t="s">
        <v>4452</v>
      </c>
      <c r="BG827" t="s">
        <v>21</v>
      </c>
      <c r="BH827">
        <v>10</v>
      </c>
    </row>
    <row r="828" spans="1:60" x14ac:dyDescent="0.35">
      <c r="A828">
        <v>2020</v>
      </c>
      <c r="B828">
        <v>77</v>
      </c>
      <c r="C828" t="s">
        <v>5</v>
      </c>
      <c r="D828">
        <v>30</v>
      </c>
      <c r="E828" t="s">
        <v>22</v>
      </c>
      <c r="F828">
        <v>2020000202</v>
      </c>
      <c r="G828" t="s">
        <v>3253</v>
      </c>
      <c r="H828">
        <v>998</v>
      </c>
      <c r="I828" t="s">
        <v>8</v>
      </c>
      <c r="J828">
        <v>9998</v>
      </c>
      <c r="K828" t="s">
        <v>8</v>
      </c>
      <c r="L828" t="s">
        <v>45</v>
      </c>
      <c r="M828" t="s">
        <v>45</v>
      </c>
      <c r="O828">
        <v>17.2</v>
      </c>
      <c r="P828" t="s">
        <v>4452</v>
      </c>
      <c r="Q828">
        <v>99810</v>
      </c>
      <c r="R828" t="s">
        <v>30</v>
      </c>
      <c r="S828">
        <v>998</v>
      </c>
      <c r="T828" t="s">
        <v>31</v>
      </c>
      <c r="U828" t="s">
        <v>4452</v>
      </c>
      <c r="V828" t="s">
        <v>4452</v>
      </c>
      <c r="W828" t="s">
        <v>4452</v>
      </c>
      <c r="X828" t="s">
        <v>4452</v>
      </c>
      <c r="Y828" t="s">
        <v>43</v>
      </c>
      <c r="Z828">
        <v>47036</v>
      </c>
      <c r="AA828" t="s">
        <v>44</v>
      </c>
      <c r="AB828">
        <v>47000</v>
      </c>
      <c r="AC828" t="s">
        <v>26</v>
      </c>
      <c r="AD828" t="s">
        <v>4452</v>
      </c>
      <c r="AE828">
        <v>110</v>
      </c>
      <c r="AF828" t="s">
        <v>10</v>
      </c>
      <c r="AG828" t="s">
        <v>27</v>
      </c>
      <c r="AH828" t="s">
        <v>28</v>
      </c>
      <c r="AI828">
        <v>2</v>
      </c>
      <c r="AK828" t="s">
        <v>4452</v>
      </c>
      <c r="AM828" t="s">
        <v>4452</v>
      </c>
      <c r="AN828" t="s">
        <v>20</v>
      </c>
      <c r="AO828">
        <v>247.17599999999999</v>
      </c>
      <c r="AP828">
        <v>58.241281809613596</v>
      </c>
      <c r="AQ828">
        <v>72.147622840316799</v>
      </c>
      <c r="AR828">
        <v>247.17599999999999</v>
      </c>
      <c r="AS828">
        <v>58.241281809613596</v>
      </c>
      <c r="AT828">
        <v>72.147622840316799</v>
      </c>
      <c r="AU828" t="s">
        <v>4452</v>
      </c>
      <c r="AV828" t="s">
        <v>4452</v>
      </c>
      <c r="AW828" t="s">
        <v>4452</v>
      </c>
      <c r="AX828" t="s">
        <v>4452</v>
      </c>
      <c r="AY828" t="s">
        <v>4452</v>
      </c>
      <c r="AZ828" t="s">
        <v>4452</v>
      </c>
      <c r="BA828" t="s">
        <v>4452</v>
      </c>
      <c r="BB828" t="s">
        <v>4452</v>
      </c>
      <c r="BC828" t="s">
        <v>4452</v>
      </c>
      <c r="BD828" t="s">
        <v>4452</v>
      </c>
      <c r="BE828" t="s">
        <v>4452</v>
      </c>
      <c r="BF828" t="s">
        <v>4452</v>
      </c>
      <c r="BG828" t="s">
        <v>21</v>
      </c>
      <c r="BH828">
        <v>10</v>
      </c>
    </row>
    <row r="829" spans="1:60" x14ac:dyDescent="0.35">
      <c r="A829">
        <v>2020</v>
      </c>
      <c r="B829">
        <v>77</v>
      </c>
      <c r="C829" t="s">
        <v>5</v>
      </c>
      <c r="D829">
        <v>32</v>
      </c>
      <c r="E829" t="s">
        <v>1008</v>
      </c>
      <c r="F829">
        <v>2020000396</v>
      </c>
      <c r="G829" t="s">
        <v>3675</v>
      </c>
      <c r="H829">
        <v>998</v>
      </c>
      <c r="I829" t="s">
        <v>8</v>
      </c>
      <c r="J829">
        <v>9998</v>
      </c>
      <c r="K829" t="s">
        <v>8</v>
      </c>
      <c r="L829" t="s">
        <v>3651</v>
      </c>
      <c r="M829" t="s">
        <v>3651</v>
      </c>
      <c r="O829">
        <v>12.4</v>
      </c>
      <c r="P829" t="s">
        <v>4452</v>
      </c>
      <c r="Q829">
        <v>41010</v>
      </c>
      <c r="R829" t="s">
        <v>691</v>
      </c>
      <c r="S829">
        <v>410</v>
      </c>
      <c r="T829" t="s">
        <v>668</v>
      </c>
      <c r="U829">
        <v>8412</v>
      </c>
      <c r="V829" t="s">
        <v>669</v>
      </c>
      <c r="W829" t="s">
        <v>502</v>
      </c>
      <c r="X829" t="s">
        <v>503</v>
      </c>
      <c r="Y829" t="s">
        <v>1040</v>
      </c>
      <c r="Z829">
        <v>41314</v>
      </c>
      <c r="AA829" t="s">
        <v>1040</v>
      </c>
      <c r="AB829">
        <v>41300</v>
      </c>
      <c r="AC829" t="s">
        <v>35</v>
      </c>
      <c r="AD829" t="s">
        <v>4452</v>
      </c>
      <c r="AE829">
        <v>110</v>
      </c>
      <c r="AF829" t="s">
        <v>10</v>
      </c>
      <c r="AG829" t="s">
        <v>11</v>
      </c>
      <c r="AH829" t="s">
        <v>12</v>
      </c>
      <c r="AI829">
        <v>2</v>
      </c>
      <c r="AK829" t="s">
        <v>4452</v>
      </c>
      <c r="AM829" t="s">
        <v>4452</v>
      </c>
      <c r="AN829" t="s">
        <v>20</v>
      </c>
      <c r="AO829">
        <v>23.509879999999999</v>
      </c>
      <c r="AP829">
        <v>5.53955702167766</v>
      </c>
      <c r="AQ829">
        <v>6.8622437261752998</v>
      </c>
      <c r="AR829">
        <v>23.509879999999999</v>
      </c>
      <c r="AS829">
        <v>5.53955702167766</v>
      </c>
      <c r="AT829">
        <v>6.8622437261752998</v>
      </c>
      <c r="AU829" t="s">
        <v>4452</v>
      </c>
      <c r="AV829" t="s">
        <v>4452</v>
      </c>
      <c r="AW829" t="s">
        <v>4452</v>
      </c>
      <c r="AX829" t="s">
        <v>4452</v>
      </c>
      <c r="AY829" t="s">
        <v>4452</v>
      </c>
      <c r="AZ829" t="s">
        <v>4452</v>
      </c>
      <c r="BA829" t="s">
        <v>4452</v>
      </c>
      <c r="BB829" t="s">
        <v>4452</v>
      </c>
      <c r="BC829" t="s">
        <v>4452</v>
      </c>
      <c r="BD829" t="s">
        <v>4452</v>
      </c>
      <c r="BE829" t="s">
        <v>4452</v>
      </c>
      <c r="BF829" t="s">
        <v>4452</v>
      </c>
      <c r="BG829" t="s">
        <v>21</v>
      </c>
      <c r="BH829">
        <v>10</v>
      </c>
    </row>
    <row r="830" spans="1:60" x14ac:dyDescent="0.35">
      <c r="A830">
        <v>2020</v>
      </c>
      <c r="B830">
        <v>77</v>
      </c>
      <c r="C830" t="s">
        <v>5</v>
      </c>
      <c r="D830">
        <v>33</v>
      </c>
      <c r="E830" t="s">
        <v>970</v>
      </c>
      <c r="F830">
        <v>2020000022</v>
      </c>
      <c r="G830" t="s">
        <v>2903</v>
      </c>
      <c r="H830">
        <v>85</v>
      </c>
      <c r="I830" t="s">
        <v>388</v>
      </c>
      <c r="J830">
        <v>10010</v>
      </c>
      <c r="K830" t="s">
        <v>104</v>
      </c>
      <c r="L830" t="s">
        <v>2177</v>
      </c>
      <c r="M830" t="s">
        <v>2178</v>
      </c>
      <c r="O830">
        <v>16.3</v>
      </c>
      <c r="P830" t="s">
        <v>4452</v>
      </c>
      <c r="Q830">
        <v>15220</v>
      </c>
      <c r="R830" t="s">
        <v>604</v>
      </c>
      <c r="S830">
        <v>150</v>
      </c>
      <c r="T830" t="s">
        <v>500</v>
      </c>
      <c r="U830">
        <v>8422</v>
      </c>
      <c r="V830" t="s">
        <v>542</v>
      </c>
      <c r="W830" t="s">
        <v>502</v>
      </c>
      <c r="X830" t="s">
        <v>503</v>
      </c>
      <c r="Y830" t="s">
        <v>970</v>
      </c>
      <c r="Z830">
        <v>11001</v>
      </c>
      <c r="AA830" t="s">
        <v>51</v>
      </c>
      <c r="AB830">
        <v>11000</v>
      </c>
      <c r="AC830" t="s">
        <v>52</v>
      </c>
      <c r="AD830" t="s">
        <v>4452</v>
      </c>
      <c r="AE830">
        <v>110</v>
      </c>
      <c r="AF830" t="s">
        <v>10</v>
      </c>
      <c r="AG830" t="s">
        <v>780</v>
      </c>
      <c r="AH830" t="s">
        <v>781</v>
      </c>
      <c r="AI830">
        <v>1</v>
      </c>
      <c r="AK830" t="s">
        <v>4452</v>
      </c>
      <c r="AM830" t="s">
        <v>4452</v>
      </c>
      <c r="AN830" t="s">
        <v>20</v>
      </c>
      <c r="AO830">
        <v>148.76400000000001</v>
      </c>
      <c r="AP830">
        <v>35.052780395852999</v>
      </c>
      <c r="AQ830">
        <v>43.422375004923097</v>
      </c>
      <c r="AR830">
        <v>148.76400000000001</v>
      </c>
      <c r="AS830">
        <v>35.052780395852999</v>
      </c>
      <c r="AT830">
        <v>43.422375004923097</v>
      </c>
      <c r="AU830" t="s">
        <v>4452</v>
      </c>
      <c r="AV830" t="s">
        <v>4452</v>
      </c>
      <c r="AW830" t="s">
        <v>4452</v>
      </c>
      <c r="AX830" t="s">
        <v>4452</v>
      </c>
      <c r="AY830" t="s">
        <v>4452</v>
      </c>
      <c r="AZ830" t="s">
        <v>4452</v>
      </c>
      <c r="BA830" t="s">
        <v>4452</v>
      </c>
      <c r="BB830" t="s">
        <v>4452</v>
      </c>
      <c r="BC830" t="s">
        <v>4452</v>
      </c>
      <c r="BD830" t="s">
        <v>4452</v>
      </c>
      <c r="BE830" t="s">
        <v>4452</v>
      </c>
      <c r="BF830" t="s">
        <v>4452</v>
      </c>
      <c r="BG830" t="s">
        <v>21</v>
      </c>
      <c r="BH830">
        <v>10</v>
      </c>
    </row>
    <row r="831" spans="1:60" x14ac:dyDescent="0.35">
      <c r="A831">
        <v>2020</v>
      </c>
      <c r="B831">
        <v>77</v>
      </c>
      <c r="C831" t="s">
        <v>5</v>
      </c>
      <c r="D831">
        <v>36</v>
      </c>
      <c r="E831" t="s">
        <v>457</v>
      </c>
      <c r="F831">
        <v>2020000249</v>
      </c>
      <c r="G831" t="s">
        <v>3322</v>
      </c>
      <c r="H831">
        <v>235</v>
      </c>
      <c r="I831" t="s">
        <v>128</v>
      </c>
      <c r="J831">
        <v>10001</v>
      </c>
      <c r="K831" t="s">
        <v>62</v>
      </c>
      <c r="L831" t="s">
        <v>3324</v>
      </c>
      <c r="M831" t="s">
        <v>3326</v>
      </c>
      <c r="O831" t="s">
        <v>3325</v>
      </c>
      <c r="P831" t="s">
        <v>2085</v>
      </c>
      <c r="Q831">
        <v>12264</v>
      </c>
      <c r="R831" t="s">
        <v>1001</v>
      </c>
      <c r="S831">
        <v>120</v>
      </c>
      <c r="T831" t="s">
        <v>479</v>
      </c>
      <c r="U831">
        <v>86</v>
      </c>
      <c r="V831" t="s">
        <v>613</v>
      </c>
      <c r="W831" t="s">
        <v>481</v>
      </c>
      <c r="X831" t="s">
        <v>482</v>
      </c>
      <c r="Y831" t="s">
        <v>3323</v>
      </c>
      <c r="Z831">
        <v>61007</v>
      </c>
      <c r="AA831" t="s">
        <v>3299</v>
      </c>
      <c r="AB831">
        <v>61000</v>
      </c>
      <c r="AC831" t="s">
        <v>3300</v>
      </c>
      <c r="AD831" t="s">
        <v>4452</v>
      </c>
      <c r="AE831">
        <v>110</v>
      </c>
      <c r="AF831" t="s">
        <v>10</v>
      </c>
      <c r="AG831" t="s">
        <v>461</v>
      </c>
      <c r="AH831" t="s">
        <v>462</v>
      </c>
      <c r="AI831">
        <v>1</v>
      </c>
      <c r="AJ831" t="s">
        <v>2081</v>
      </c>
      <c r="AK831" t="s">
        <v>2082</v>
      </c>
      <c r="AM831" t="s">
        <v>4452</v>
      </c>
      <c r="AN831" t="s">
        <v>20</v>
      </c>
      <c r="AO831">
        <v>600</v>
      </c>
      <c r="AP831">
        <v>141.37606032045201</v>
      </c>
      <c r="AQ831">
        <v>175.13259258257301</v>
      </c>
      <c r="AR831">
        <v>600</v>
      </c>
      <c r="AS831">
        <v>141.37606032045201</v>
      </c>
      <c r="AT831">
        <v>175.13259258257301</v>
      </c>
      <c r="AU831" t="s">
        <v>4452</v>
      </c>
      <c r="AV831" t="s">
        <v>4452</v>
      </c>
      <c r="AW831" t="s">
        <v>4452</v>
      </c>
      <c r="AX831" t="s">
        <v>4452</v>
      </c>
      <c r="AY831" t="s">
        <v>4452</v>
      </c>
      <c r="AZ831" t="s">
        <v>4452</v>
      </c>
      <c r="BA831" t="s">
        <v>4452</v>
      </c>
      <c r="BB831">
        <v>83.397599999999997</v>
      </c>
      <c r="BC831">
        <v>19.650706880301598</v>
      </c>
      <c r="BD831">
        <v>24.342729838607301</v>
      </c>
      <c r="BE831">
        <v>10</v>
      </c>
      <c r="BF831">
        <v>1</v>
      </c>
      <c r="BG831" t="s">
        <v>21</v>
      </c>
      <c r="BH831">
        <v>10</v>
      </c>
    </row>
    <row r="832" spans="1:60" x14ac:dyDescent="0.35">
      <c r="A832">
        <v>2020</v>
      </c>
      <c r="B832">
        <v>77</v>
      </c>
      <c r="C832" t="s">
        <v>5</v>
      </c>
      <c r="D832">
        <v>36</v>
      </c>
      <c r="E832" t="s">
        <v>457</v>
      </c>
      <c r="F832">
        <v>2020000249</v>
      </c>
      <c r="G832" t="s">
        <v>3322</v>
      </c>
      <c r="H832">
        <v>235</v>
      </c>
      <c r="I832" t="s">
        <v>128</v>
      </c>
      <c r="J832">
        <v>10001</v>
      </c>
      <c r="K832" t="s">
        <v>62</v>
      </c>
      <c r="L832" t="s">
        <v>3324</v>
      </c>
      <c r="M832" t="s">
        <v>3326</v>
      </c>
      <c r="O832" t="s">
        <v>3325</v>
      </c>
      <c r="P832" t="s">
        <v>2085</v>
      </c>
      <c r="Q832">
        <v>21020</v>
      </c>
      <c r="R832" t="s">
        <v>3327</v>
      </c>
      <c r="S832">
        <v>210</v>
      </c>
      <c r="T832" t="s">
        <v>1743</v>
      </c>
      <c r="U832">
        <v>4210</v>
      </c>
      <c r="V832" t="s">
        <v>3328</v>
      </c>
      <c r="W832" t="s">
        <v>3309</v>
      </c>
      <c r="X832" t="s">
        <v>3310</v>
      </c>
      <c r="Y832" t="s">
        <v>3323</v>
      </c>
      <c r="Z832">
        <v>61007</v>
      </c>
      <c r="AA832" t="s">
        <v>3299</v>
      </c>
      <c r="AB832">
        <v>61000</v>
      </c>
      <c r="AC832" t="s">
        <v>3300</v>
      </c>
      <c r="AD832" t="s">
        <v>4452</v>
      </c>
      <c r="AE832">
        <v>110</v>
      </c>
      <c r="AF832" t="s">
        <v>10</v>
      </c>
      <c r="AG832" t="s">
        <v>461</v>
      </c>
      <c r="AH832" t="s">
        <v>462</v>
      </c>
      <c r="AI832">
        <v>1</v>
      </c>
      <c r="AJ832" t="s">
        <v>2081</v>
      </c>
      <c r="AK832" t="s">
        <v>2082</v>
      </c>
      <c r="AM832" t="s">
        <v>4452</v>
      </c>
      <c r="AN832" t="s">
        <v>20</v>
      </c>
      <c r="AO832">
        <v>600</v>
      </c>
      <c r="AP832">
        <v>141.37606032045201</v>
      </c>
      <c r="AQ832">
        <v>175.13259258257301</v>
      </c>
      <c r="AR832">
        <v>600</v>
      </c>
      <c r="AS832">
        <v>141.37606032045201</v>
      </c>
      <c r="AT832">
        <v>175.13259258257301</v>
      </c>
      <c r="AU832" t="s">
        <v>4452</v>
      </c>
      <c r="AV832" t="s">
        <v>4452</v>
      </c>
      <c r="AW832" t="s">
        <v>4452</v>
      </c>
      <c r="AX832" t="s">
        <v>4452</v>
      </c>
      <c r="AY832" t="s">
        <v>4452</v>
      </c>
      <c r="AZ832" t="s">
        <v>4452</v>
      </c>
      <c r="BA832" t="s">
        <v>4452</v>
      </c>
      <c r="BB832">
        <v>83.397599999999997</v>
      </c>
      <c r="BC832">
        <v>19.650706880301598</v>
      </c>
      <c r="BD832">
        <v>24.342729838607301</v>
      </c>
      <c r="BE832">
        <v>10</v>
      </c>
      <c r="BF832">
        <v>1</v>
      </c>
      <c r="BG832" t="s">
        <v>21</v>
      </c>
      <c r="BH832">
        <v>10</v>
      </c>
    </row>
    <row r="833" spans="1:60" x14ac:dyDescent="0.35">
      <c r="A833">
        <v>2020</v>
      </c>
      <c r="B833">
        <v>77</v>
      </c>
      <c r="C833" t="s">
        <v>5</v>
      </c>
      <c r="D833">
        <v>36</v>
      </c>
      <c r="E833" t="s">
        <v>457</v>
      </c>
      <c r="F833">
        <v>2020000252</v>
      </c>
      <c r="G833" t="s">
        <v>3340</v>
      </c>
      <c r="H833">
        <v>288</v>
      </c>
      <c r="I833" t="s">
        <v>416</v>
      </c>
      <c r="J833">
        <v>10001</v>
      </c>
      <c r="K833" t="s">
        <v>62</v>
      </c>
      <c r="L833" t="s">
        <v>3341</v>
      </c>
      <c r="M833" t="s">
        <v>3343</v>
      </c>
      <c r="O833" t="s">
        <v>3342</v>
      </c>
      <c r="P833" t="s">
        <v>2085</v>
      </c>
      <c r="Q833">
        <v>12264</v>
      </c>
      <c r="R833" t="s">
        <v>1001</v>
      </c>
      <c r="S833">
        <v>120</v>
      </c>
      <c r="T833" t="s">
        <v>479</v>
      </c>
      <c r="U833">
        <v>86</v>
      </c>
      <c r="V833" t="s">
        <v>613</v>
      </c>
      <c r="W833" t="s">
        <v>481</v>
      </c>
      <c r="X833" t="s">
        <v>482</v>
      </c>
      <c r="Y833" t="s">
        <v>3335</v>
      </c>
      <c r="Z833">
        <v>61007</v>
      </c>
      <c r="AA833" t="s">
        <v>3299</v>
      </c>
      <c r="AB833">
        <v>61000</v>
      </c>
      <c r="AC833" t="s">
        <v>3300</v>
      </c>
      <c r="AD833" t="s">
        <v>4452</v>
      </c>
      <c r="AE833">
        <v>110</v>
      </c>
      <c r="AF833" t="s">
        <v>10</v>
      </c>
      <c r="AG833" t="s">
        <v>461</v>
      </c>
      <c r="AH833" t="s">
        <v>462</v>
      </c>
      <c r="AI833">
        <v>1</v>
      </c>
      <c r="AJ833" t="s">
        <v>2081</v>
      </c>
      <c r="AK833" t="s">
        <v>2082</v>
      </c>
      <c r="AM833" t="s">
        <v>4452</v>
      </c>
      <c r="AN833" t="s">
        <v>20</v>
      </c>
      <c r="AO833">
        <v>1116</v>
      </c>
      <c r="AP833">
        <v>262.95947219604102</v>
      </c>
      <c r="AQ833">
        <v>325.74662220358601</v>
      </c>
      <c r="AR833">
        <v>1116</v>
      </c>
      <c r="AS833">
        <v>262.95947219604102</v>
      </c>
      <c r="AT833">
        <v>325.74662220358601</v>
      </c>
      <c r="AU833" t="s">
        <v>4452</v>
      </c>
      <c r="AV833" t="s">
        <v>4452</v>
      </c>
      <c r="AW833" t="s">
        <v>4452</v>
      </c>
      <c r="AX833" t="s">
        <v>4452</v>
      </c>
      <c r="AY833" t="s">
        <v>4452</v>
      </c>
      <c r="AZ833" t="s">
        <v>4452</v>
      </c>
      <c r="BA833" t="s">
        <v>4452</v>
      </c>
      <c r="BB833">
        <v>165.92160000000001</v>
      </c>
      <c r="BC833">
        <v>39.095570216776601</v>
      </c>
      <c r="BD833">
        <v>48.4304666224144</v>
      </c>
      <c r="BE833">
        <v>10</v>
      </c>
      <c r="BF833">
        <v>1</v>
      </c>
      <c r="BG833" t="s">
        <v>21</v>
      </c>
      <c r="BH833">
        <v>10</v>
      </c>
    </row>
    <row r="834" spans="1:60" x14ac:dyDescent="0.35">
      <c r="A834">
        <v>2020</v>
      </c>
      <c r="B834">
        <v>77</v>
      </c>
      <c r="C834" t="s">
        <v>5</v>
      </c>
      <c r="D834">
        <v>36</v>
      </c>
      <c r="E834" t="s">
        <v>457</v>
      </c>
      <c r="F834">
        <v>2020000255</v>
      </c>
      <c r="G834" t="s">
        <v>3352</v>
      </c>
      <c r="H834">
        <v>635</v>
      </c>
      <c r="I834" t="s">
        <v>3353</v>
      </c>
      <c r="J834">
        <v>10007</v>
      </c>
      <c r="K834" t="s">
        <v>49</v>
      </c>
      <c r="L834" t="s">
        <v>3354</v>
      </c>
      <c r="M834" t="s">
        <v>3355</v>
      </c>
      <c r="O834">
        <v>3.8</v>
      </c>
      <c r="P834" t="s">
        <v>2085</v>
      </c>
      <c r="Q834">
        <v>12264</v>
      </c>
      <c r="R834" t="s">
        <v>1001</v>
      </c>
      <c r="S834">
        <v>120</v>
      </c>
      <c r="T834" t="s">
        <v>479</v>
      </c>
      <c r="U834">
        <v>86</v>
      </c>
      <c r="V834" t="s">
        <v>613</v>
      </c>
      <c r="W834" t="s">
        <v>481</v>
      </c>
      <c r="X834" t="s">
        <v>482</v>
      </c>
      <c r="Y834" t="s">
        <v>3345</v>
      </c>
      <c r="Z834">
        <v>20000</v>
      </c>
      <c r="AA834" t="s">
        <v>4452</v>
      </c>
      <c r="AB834" t="s">
        <v>4452</v>
      </c>
      <c r="AC834" t="s">
        <v>4452</v>
      </c>
      <c r="AD834" t="s">
        <v>4452</v>
      </c>
      <c r="AE834">
        <v>110</v>
      </c>
      <c r="AF834" t="s">
        <v>10</v>
      </c>
      <c r="AG834" t="s">
        <v>461</v>
      </c>
      <c r="AH834" t="s">
        <v>462</v>
      </c>
      <c r="AI834">
        <v>1</v>
      </c>
      <c r="AJ834" t="s">
        <v>2081</v>
      </c>
      <c r="AK834" t="s">
        <v>2082</v>
      </c>
      <c r="AM834" t="s">
        <v>4452</v>
      </c>
      <c r="AN834" t="s">
        <v>20</v>
      </c>
      <c r="AO834">
        <v>96.2</v>
      </c>
      <c r="AP834">
        <v>22.6672950047125</v>
      </c>
      <c r="AQ834">
        <v>28.079592344072498</v>
      </c>
      <c r="AR834">
        <v>96.2</v>
      </c>
      <c r="AS834">
        <v>22.6672950047125</v>
      </c>
      <c r="AT834">
        <v>28.079592344072498</v>
      </c>
      <c r="AU834" t="s">
        <v>4452</v>
      </c>
      <c r="AV834" t="s">
        <v>4452</v>
      </c>
      <c r="AW834" t="s">
        <v>4452</v>
      </c>
      <c r="AX834" t="s">
        <v>4452</v>
      </c>
      <c r="AY834" t="s">
        <v>4452</v>
      </c>
      <c r="AZ834" t="s">
        <v>4452</v>
      </c>
      <c r="BA834" t="s">
        <v>4452</v>
      </c>
      <c r="BB834">
        <v>9.6306799999999999</v>
      </c>
      <c r="BC834">
        <v>2.2692459943449599</v>
      </c>
      <c r="BD834">
        <v>2.8110765945552201</v>
      </c>
      <c r="BE834">
        <v>10</v>
      </c>
      <c r="BF834">
        <v>1</v>
      </c>
      <c r="BG834" t="s">
        <v>21</v>
      </c>
      <c r="BH834">
        <v>10</v>
      </c>
    </row>
    <row r="835" spans="1:60" x14ac:dyDescent="0.35">
      <c r="A835">
        <v>2020</v>
      </c>
      <c r="B835">
        <v>77</v>
      </c>
      <c r="C835" t="s">
        <v>5</v>
      </c>
      <c r="D835">
        <v>36</v>
      </c>
      <c r="E835" t="s">
        <v>457</v>
      </c>
      <c r="F835">
        <v>2020000269</v>
      </c>
      <c r="G835" t="s">
        <v>3402</v>
      </c>
      <c r="H835">
        <v>298</v>
      </c>
      <c r="I835" t="s">
        <v>589</v>
      </c>
      <c r="J835">
        <v>10001</v>
      </c>
      <c r="K835" t="s">
        <v>62</v>
      </c>
      <c r="L835" t="s">
        <v>3403</v>
      </c>
      <c r="M835" t="s">
        <v>3405</v>
      </c>
      <c r="O835" t="s">
        <v>3404</v>
      </c>
      <c r="P835" t="s">
        <v>4452</v>
      </c>
      <c r="Q835">
        <v>11110</v>
      </c>
      <c r="R835" t="s">
        <v>715</v>
      </c>
      <c r="S835">
        <v>110</v>
      </c>
      <c r="T835" t="s">
        <v>58</v>
      </c>
      <c r="U835">
        <v>85</v>
      </c>
      <c r="V835" t="s">
        <v>58</v>
      </c>
      <c r="W835" t="s">
        <v>59</v>
      </c>
      <c r="X835" t="s">
        <v>58</v>
      </c>
      <c r="Y835" t="s">
        <v>597</v>
      </c>
      <c r="Z835">
        <v>41122</v>
      </c>
      <c r="AA835" t="s">
        <v>598</v>
      </c>
      <c r="AB835">
        <v>41100</v>
      </c>
      <c r="AC835" t="s">
        <v>508</v>
      </c>
      <c r="AD835" t="s">
        <v>4452</v>
      </c>
      <c r="AE835">
        <v>110</v>
      </c>
      <c r="AF835" t="s">
        <v>10</v>
      </c>
      <c r="AG835" t="s">
        <v>11</v>
      </c>
      <c r="AH835" t="s">
        <v>12</v>
      </c>
      <c r="AI835">
        <v>1</v>
      </c>
      <c r="AK835" t="s">
        <v>4452</v>
      </c>
      <c r="AM835" t="s">
        <v>4452</v>
      </c>
      <c r="AN835" t="s">
        <v>20</v>
      </c>
      <c r="AO835">
        <v>480</v>
      </c>
      <c r="AP835">
        <v>113.100848256362</v>
      </c>
      <c r="AQ835">
        <v>140.106074066058</v>
      </c>
      <c r="AR835">
        <v>480</v>
      </c>
      <c r="AS835">
        <v>113.100848256362</v>
      </c>
      <c r="AT835">
        <v>140.106074066058</v>
      </c>
      <c r="AU835" t="s">
        <v>4452</v>
      </c>
      <c r="AV835" t="s">
        <v>4452</v>
      </c>
      <c r="AW835" t="s">
        <v>4452</v>
      </c>
      <c r="AX835" t="s">
        <v>4452</v>
      </c>
      <c r="AY835" t="s">
        <v>4452</v>
      </c>
      <c r="AZ835" t="s">
        <v>4452</v>
      </c>
      <c r="BA835" t="s">
        <v>4452</v>
      </c>
      <c r="BB835" t="s">
        <v>4452</v>
      </c>
      <c r="BC835" t="s">
        <v>4452</v>
      </c>
      <c r="BD835" t="s">
        <v>4452</v>
      </c>
      <c r="BE835" t="s">
        <v>4452</v>
      </c>
      <c r="BF835" t="s">
        <v>4452</v>
      </c>
      <c r="BG835" t="s">
        <v>21</v>
      </c>
      <c r="BH835">
        <v>10</v>
      </c>
    </row>
    <row r="836" spans="1:60" x14ac:dyDescent="0.35">
      <c r="A836">
        <v>2020</v>
      </c>
      <c r="B836">
        <v>77</v>
      </c>
      <c r="C836" t="s">
        <v>5</v>
      </c>
      <c r="D836">
        <v>36</v>
      </c>
      <c r="E836" t="s">
        <v>457</v>
      </c>
      <c r="F836">
        <v>2020000272</v>
      </c>
      <c r="G836" t="s">
        <v>3413</v>
      </c>
      <c r="H836">
        <v>666</v>
      </c>
      <c r="I836" t="s">
        <v>324</v>
      </c>
      <c r="J836">
        <v>10007</v>
      </c>
      <c r="K836" t="s">
        <v>49</v>
      </c>
      <c r="L836" t="s">
        <v>3414</v>
      </c>
      <c r="M836" t="s">
        <v>3416</v>
      </c>
      <c r="O836" t="s">
        <v>3415</v>
      </c>
      <c r="P836" t="s">
        <v>2085</v>
      </c>
      <c r="Q836">
        <v>12264</v>
      </c>
      <c r="R836" t="s">
        <v>1001</v>
      </c>
      <c r="S836">
        <v>120</v>
      </c>
      <c r="T836" t="s">
        <v>479</v>
      </c>
      <c r="U836">
        <v>86</v>
      </c>
      <c r="V836" t="s">
        <v>613</v>
      </c>
      <c r="W836" t="s">
        <v>481</v>
      </c>
      <c r="X836" t="s">
        <v>482</v>
      </c>
      <c r="Y836" t="s">
        <v>597</v>
      </c>
      <c r="Z836">
        <v>41122</v>
      </c>
      <c r="AA836" t="s">
        <v>598</v>
      </c>
      <c r="AB836">
        <v>41100</v>
      </c>
      <c r="AC836" t="s">
        <v>508</v>
      </c>
      <c r="AD836" t="s">
        <v>4452</v>
      </c>
      <c r="AE836">
        <v>110</v>
      </c>
      <c r="AF836" t="s">
        <v>10</v>
      </c>
      <c r="AG836" t="s">
        <v>461</v>
      </c>
      <c r="AH836" t="s">
        <v>462</v>
      </c>
      <c r="AI836">
        <v>1</v>
      </c>
      <c r="AK836" t="s">
        <v>4452</v>
      </c>
      <c r="AM836" t="s">
        <v>4452</v>
      </c>
      <c r="AN836" t="s">
        <v>20</v>
      </c>
      <c r="AO836">
        <v>120</v>
      </c>
      <c r="AP836">
        <v>28.2752120640905</v>
      </c>
      <c r="AQ836">
        <v>35.026518516514599</v>
      </c>
      <c r="AR836">
        <v>120</v>
      </c>
      <c r="AS836">
        <v>28.2752120640905</v>
      </c>
      <c r="AT836">
        <v>35.026518516514599</v>
      </c>
      <c r="AU836" t="s">
        <v>4452</v>
      </c>
      <c r="AV836" t="s">
        <v>4452</v>
      </c>
      <c r="AW836" t="s">
        <v>4452</v>
      </c>
      <c r="AX836" t="s">
        <v>4452</v>
      </c>
      <c r="AY836" t="s">
        <v>4452</v>
      </c>
      <c r="AZ836" t="s">
        <v>4452</v>
      </c>
      <c r="BA836" t="s">
        <v>4452</v>
      </c>
      <c r="BB836" t="s">
        <v>4452</v>
      </c>
      <c r="BC836" t="s">
        <v>4452</v>
      </c>
      <c r="BD836" t="s">
        <v>4452</v>
      </c>
      <c r="BE836" t="s">
        <v>4452</v>
      </c>
      <c r="BF836" t="s">
        <v>4452</v>
      </c>
      <c r="BG836" t="s">
        <v>21</v>
      </c>
      <c r="BH836">
        <v>10</v>
      </c>
    </row>
    <row r="837" spans="1:60" x14ac:dyDescent="0.35">
      <c r="A837">
        <v>2020</v>
      </c>
      <c r="B837">
        <v>77</v>
      </c>
      <c r="C837" t="s">
        <v>5</v>
      </c>
      <c r="D837">
        <v>36</v>
      </c>
      <c r="E837" t="s">
        <v>457</v>
      </c>
      <c r="F837">
        <v>2020000272</v>
      </c>
      <c r="G837" t="s">
        <v>3413</v>
      </c>
      <c r="H837">
        <v>666</v>
      </c>
      <c r="I837" t="s">
        <v>324</v>
      </c>
      <c r="J837">
        <v>10007</v>
      </c>
      <c r="K837" t="s">
        <v>49</v>
      </c>
      <c r="L837" t="s">
        <v>3414</v>
      </c>
      <c r="M837" t="s">
        <v>3416</v>
      </c>
      <c r="O837" t="s">
        <v>3415</v>
      </c>
      <c r="P837" t="s">
        <v>2085</v>
      </c>
      <c r="Q837">
        <v>72010</v>
      </c>
      <c r="R837" t="s">
        <v>600</v>
      </c>
      <c r="S837">
        <v>700</v>
      </c>
      <c r="T837" t="s">
        <v>593</v>
      </c>
      <c r="U837">
        <v>8423</v>
      </c>
      <c r="V837" t="s">
        <v>594</v>
      </c>
      <c r="W837" t="s">
        <v>502</v>
      </c>
      <c r="X837" t="s">
        <v>503</v>
      </c>
      <c r="Y837" t="s">
        <v>597</v>
      </c>
      <c r="Z837">
        <v>41122</v>
      </c>
      <c r="AA837" t="s">
        <v>598</v>
      </c>
      <c r="AB837">
        <v>41100</v>
      </c>
      <c r="AC837" t="s">
        <v>508</v>
      </c>
      <c r="AD837" t="s">
        <v>4452</v>
      </c>
      <c r="AE837">
        <v>110</v>
      </c>
      <c r="AF837" t="s">
        <v>10</v>
      </c>
      <c r="AG837" t="s">
        <v>461</v>
      </c>
      <c r="AH837" t="s">
        <v>462</v>
      </c>
      <c r="AI837">
        <v>1</v>
      </c>
      <c r="AK837" t="s">
        <v>4452</v>
      </c>
      <c r="AM837" t="s">
        <v>4452</v>
      </c>
      <c r="AN837" t="s">
        <v>20</v>
      </c>
      <c r="AO837">
        <v>120</v>
      </c>
      <c r="AP837">
        <v>28.2752120640905</v>
      </c>
      <c r="AQ837">
        <v>35.026518516514599</v>
      </c>
      <c r="AR837">
        <v>120</v>
      </c>
      <c r="AS837">
        <v>28.2752120640905</v>
      </c>
      <c r="AT837">
        <v>35.026518516514599</v>
      </c>
      <c r="AU837" t="s">
        <v>4452</v>
      </c>
      <c r="AV837" t="s">
        <v>4452</v>
      </c>
      <c r="AW837" t="s">
        <v>4452</v>
      </c>
      <c r="AX837" t="s">
        <v>4452</v>
      </c>
      <c r="AY837" t="s">
        <v>4452</v>
      </c>
      <c r="AZ837" t="s">
        <v>4452</v>
      </c>
      <c r="BA837" t="s">
        <v>4452</v>
      </c>
      <c r="BB837" t="s">
        <v>4452</v>
      </c>
      <c r="BC837" t="s">
        <v>4452</v>
      </c>
      <c r="BD837" t="s">
        <v>4452</v>
      </c>
      <c r="BE837" t="s">
        <v>4452</v>
      </c>
      <c r="BF837" t="s">
        <v>4452</v>
      </c>
      <c r="BG837" t="s">
        <v>21</v>
      </c>
      <c r="BH837">
        <v>10</v>
      </c>
    </row>
    <row r="838" spans="1:60" x14ac:dyDescent="0.35">
      <c r="A838">
        <v>2020</v>
      </c>
      <c r="B838">
        <v>77</v>
      </c>
      <c r="C838" t="s">
        <v>5</v>
      </c>
      <c r="D838">
        <v>36</v>
      </c>
      <c r="E838" t="s">
        <v>457</v>
      </c>
      <c r="F838">
        <v>2020000275</v>
      </c>
      <c r="G838" t="s">
        <v>3422</v>
      </c>
      <c r="H838">
        <v>85</v>
      </c>
      <c r="I838" t="s">
        <v>388</v>
      </c>
      <c r="J838">
        <v>10010</v>
      </c>
      <c r="K838" t="s">
        <v>104</v>
      </c>
      <c r="L838" t="s">
        <v>3423</v>
      </c>
      <c r="M838" t="s">
        <v>3424</v>
      </c>
      <c r="O838">
        <v>3.8</v>
      </c>
      <c r="P838" t="s">
        <v>2085</v>
      </c>
      <c r="Q838">
        <v>12264</v>
      </c>
      <c r="R838" t="s">
        <v>1001</v>
      </c>
      <c r="S838">
        <v>120</v>
      </c>
      <c r="T838" t="s">
        <v>479</v>
      </c>
      <c r="U838">
        <v>86</v>
      </c>
      <c r="V838" t="s">
        <v>613</v>
      </c>
      <c r="W838" t="s">
        <v>481</v>
      </c>
      <c r="X838" t="s">
        <v>482</v>
      </c>
      <c r="Y838" t="s">
        <v>3395</v>
      </c>
      <c r="Z838">
        <v>41127</v>
      </c>
      <c r="AA838" t="s">
        <v>3396</v>
      </c>
      <c r="AB838">
        <v>41100</v>
      </c>
      <c r="AC838" t="s">
        <v>508</v>
      </c>
      <c r="AD838" t="s">
        <v>4452</v>
      </c>
      <c r="AE838">
        <v>110</v>
      </c>
      <c r="AF838" t="s">
        <v>10</v>
      </c>
      <c r="AG838" t="s">
        <v>11</v>
      </c>
      <c r="AH838" t="s">
        <v>12</v>
      </c>
      <c r="AI838">
        <v>1</v>
      </c>
      <c r="AK838" t="s">
        <v>4452</v>
      </c>
      <c r="AM838" t="s">
        <v>4452</v>
      </c>
      <c r="AN838" t="s">
        <v>20</v>
      </c>
      <c r="AO838">
        <v>720</v>
      </c>
      <c r="AP838">
        <v>169.65127238454301</v>
      </c>
      <c r="AQ838">
        <v>210.15911109908799</v>
      </c>
      <c r="AR838">
        <v>720</v>
      </c>
      <c r="AS838">
        <v>169.65127238454301</v>
      </c>
      <c r="AT838">
        <v>210.15911109908799</v>
      </c>
      <c r="AU838" t="s">
        <v>4452</v>
      </c>
      <c r="AV838" t="s">
        <v>4452</v>
      </c>
      <c r="AW838" t="s">
        <v>4452</v>
      </c>
      <c r="AX838" t="s">
        <v>4452</v>
      </c>
      <c r="AY838" t="s">
        <v>4452</v>
      </c>
      <c r="AZ838" t="s">
        <v>4452</v>
      </c>
      <c r="BA838" t="s">
        <v>4452</v>
      </c>
      <c r="BB838" t="s">
        <v>4452</v>
      </c>
      <c r="BC838" t="s">
        <v>4452</v>
      </c>
      <c r="BD838" t="s">
        <v>4452</v>
      </c>
      <c r="BE838" t="s">
        <v>4452</v>
      </c>
      <c r="BF838" t="s">
        <v>4452</v>
      </c>
      <c r="BG838" t="s">
        <v>21</v>
      </c>
      <c r="BH838">
        <v>10</v>
      </c>
    </row>
    <row r="839" spans="1:60" x14ac:dyDescent="0.35">
      <c r="A839">
        <v>2020</v>
      </c>
      <c r="B839">
        <v>77</v>
      </c>
      <c r="C839" t="s">
        <v>5</v>
      </c>
      <c r="D839">
        <v>36</v>
      </c>
      <c r="E839" t="s">
        <v>457</v>
      </c>
      <c r="F839">
        <v>2020000289</v>
      </c>
      <c r="G839" t="s">
        <v>3474</v>
      </c>
      <c r="H839">
        <v>437</v>
      </c>
      <c r="I839" t="s">
        <v>99</v>
      </c>
      <c r="J839">
        <v>10004</v>
      </c>
      <c r="K839" t="s">
        <v>67</v>
      </c>
      <c r="L839" t="s">
        <v>3476</v>
      </c>
      <c r="M839" t="s">
        <v>3477</v>
      </c>
      <c r="O839">
        <v>17.100000000000001</v>
      </c>
      <c r="P839" t="s">
        <v>4452</v>
      </c>
      <c r="Q839">
        <v>15210</v>
      </c>
      <c r="R839" t="s">
        <v>651</v>
      </c>
      <c r="S839">
        <v>150</v>
      </c>
      <c r="T839" t="s">
        <v>500</v>
      </c>
      <c r="U839">
        <v>8422</v>
      </c>
      <c r="V839" t="s">
        <v>542</v>
      </c>
      <c r="W839" t="s">
        <v>502</v>
      </c>
      <c r="X839" t="s">
        <v>503</v>
      </c>
      <c r="Y839" t="s">
        <v>3475</v>
      </c>
      <c r="Z839">
        <v>42000</v>
      </c>
      <c r="AA839" t="s">
        <v>4452</v>
      </c>
      <c r="AB839" t="s">
        <v>4452</v>
      </c>
      <c r="AC839" t="s">
        <v>4452</v>
      </c>
      <c r="AD839" t="s">
        <v>4452</v>
      </c>
      <c r="AE839">
        <v>110</v>
      </c>
      <c r="AF839" t="s">
        <v>10</v>
      </c>
      <c r="AG839" t="s">
        <v>11</v>
      </c>
      <c r="AH839" t="s">
        <v>12</v>
      </c>
      <c r="AI839">
        <v>1</v>
      </c>
      <c r="AK839" t="s">
        <v>4452</v>
      </c>
      <c r="AM839" t="s">
        <v>4452</v>
      </c>
      <c r="AN839" t="s">
        <v>20</v>
      </c>
      <c r="AO839">
        <v>120</v>
      </c>
      <c r="AP839">
        <v>28.2752120640905</v>
      </c>
      <c r="AQ839">
        <v>35.026518516514599</v>
      </c>
      <c r="AR839">
        <v>120</v>
      </c>
      <c r="AS839">
        <v>28.2752120640905</v>
      </c>
      <c r="AT839">
        <v>35.026518516514599</v>
      </c>
      <c r="AU839" t="s">
        <v>4452</v>
      </c>
      <c r="AV839" t="s">
        <v>4452</v>
      </c>
      <c r="AW839" t="s">
        <v>4452</v>
      </c>
      <c r="AX839" t="s">
        <v>4452</v>
      </c>
      <c r="AY839" t="s">
        <v>4452</v>
      </c>
      <c r="AZ839" t="s">
        <v>4452</v>
      </c>
      <c r="BA839" t="s">
        <v>4452</v>
      </c>
      <c r="BB839" t="s">
        <v>4452</v>
      </c>
      <c r="BC839" t="s">
        <v>4452</v>
      </c>
      <c r="BD839" t="s">
        <v>4452</v>
      </c>
      <c r="BE839" t="s">
        <v>4452</v>
      </c>
      <c r="BF839" t="s">
        <v>4452</v>
      </c>
      <c r="BG839" t="s">
        <v>21</v>
      </c>
      <c r="BH839">
        <v>10</v>
      </c>
    </row>
    <row r="840" spans="1:60" x14ac:dyDescent="0.35">
      <c r="A840">
        <v>2020</v>
      </c>
      <c r="B840">
        <v>77</v>
      </c>
      <c r="C840" t="s">
        <v>5</v>
      </c>
      <c r="D840">
        <v>36</v>
      </c>
      <c r="E840" t="s">
        <v>457</v>
      </c>
      <c r="F840">
        <v>2020000292</v>
      </c>
      <c r="G840" t="s">
        <v>3485</v>
      </c>
      <c r="H840">
        <v>872</v>
      </c>
      <c r="I840" t="s">
        <v>2115</v>
      </c>
      <c r="J840">
        <v>10012</v>
      </c>
      <c r="K840" t="s">
        <v>2116</v>
      </c>
      <c r="L840" t="s">
        <v>3486</v>
      </c>
      <c r="M840" t="s">
        <v>3486</v>
      </c>
      <c r="O840" t="s">
        <v>3487</v>
      </c>
      <c r="P840" t="s">
        <v>1048</v>
      </c>
      <c r="Q840">
        <v>14010</v>
      </c>
      <c r="R840" t="s">
        <v>659</v>
      </c>
      <c r="S840">
        <v>140</v>
      </c>
      <c r="T840" t="s">
        <v>618</v>
      </c>
      <c r="U840">
        <v>36</v>
      </c>
      <c r="V840" t="s">
        <v>619</v>
      </c>
      <c r="W840" t="s">
        <v>620</v>
      </c>
      <c r="X840" t="s">
        <v>621</v>
      </c>
      <c r="Y840" t="s">
        <v>2462</v>
      </c>
      <c r="Z840">
        <v>41304</v>
      </c>
      <c r="AA840" t="s">
        <v>2462</v>
      </c>
      <c r="AB840">
        <v>41300</v>
      </c>
      <c r="AC840" t="s">
        <v>35</v>
      </c>
      <c r="AD840" t="s">
        <v>4452</v>
      </c>
      <c r="AE840">
        <v>110</v>
      </c>
      <c r="AF840" t="s">
        <v>10</v>
      </c>
      <c r="AG840" t="s">
        <v>461</v>
      </c>
      <c r="AH840" t="s">
        <v>462</v>
      </c>
      <c r="AI840">
        <v>1</v>
      </c>
      <c r="AK840" t="s">
        <v>4452</v>
      </c>
      <c r="AM840" t="s">
        <v>4452</v>
      </c>
      <c r="AN840" t="s">
        <v>20</v>
      </c>
      <c r="AO840">
        <v>144</v>
      </c>
      <c r="AP840">
        <v>33.930254476908601</v>
      </c>
      <c r="AQ840">
        <v>42.031822219817499</v>
      </c>
      <c r="AR840">
        <v>144</v>
      </c>
      <c r="AS840">
        <v>33.930254476908601</v>
      </c>
      <c r="AT840">
        <v>42.031822219817499</v>
      </c>
      <c r="AU840" t="s">
        <v>4452</v>
      </c>
      <c r="AV840" t="s">
        <v>4452</v>
      </c>
      <c r="AW840" t="s">
        <v>4452</v>
      </c>
      <c r="AX840" t="s">
        <v>4452</v>
      </c>
      <c r="AY840" t="s">
        <v>4452</v>
      </c>
      <c r="AZ840" t="s">
        <v>4452</v>
      </c>
      <c r="BA840" t="s">
        <v>4452</v>
      </c>
      <c r="BB840" t="s">
        <v>4452</v>
      </c>
      <c r="BC840" t="s">
        <v>4452</v>
      </c>
      <c r="BD840" t="s">
        <v>4452</v>
      </c>
      <c r="BE840" t="s">
        <v>4452</v>
      </c>
      <c r="BF840" t="s">
        <v>4452</v>
      </c>
      <c r="BG840" t="s">
        <v>21</v>
      </c>
      <c r="BH840">
        <v>10</v>
      </c>
    </row>
    <row r="841" spans="1:60" x14ac:dyDescent="0.35">
      <c r="A841">
        <v>2020</v>
      </c>
      <c r="B841">
        <v>77</v>
      </c>
      <c r="C841" t="s">
        <v>5</v>
      </c>
      <c r="D841">
        <v>36</v>
      </c>
      <c r="E841" t="s">
        <v>457</v>
      </c>
      <c r="F841">
        <v>2020000295</v>
      </c>
      <c r="G841" t="s">
        <v>3497</v>
      </c>
      <c r="H841">
        <v>861</v>
      </c>
      <c r="I841" t="s">
        <v>2122</v>
      </c>
      <c r="J841">
        <v>10012</v>
      </c>
      <c r="K841" t="s">
        <v>2116</v>
      </c>
      <c r="L841" t="s">
        <v>3498</v>
      </c>
      <c r="M841" t="s">
        <v>3500</v>
      </c>
      <c r="O841" t="s">
        <v>3499</v>
      </c>
      <c r="P841" t="s">
        <v>4452</v>
      </c>
      <c r="Q841">
        <v>41030</v>
      </c>
      <c r="R841" t="s">
        <v>1024</v>
      </c>
      <c r="S841">
        <v>410</v>
      </c>
      <c r="T841" t="s">
        <v>668</v>
      </c>
      <c r="U841">
        <v>8412</v>
      </c>
      <c r="V841" t="s">
        <v>669</v>
      </c>
      <c r="W841" t="s">
        <v>502</v>
      </c>
      <c r="X841" t="s">
        <v>503</v>
      </c>
      <c r="Y841" t="s">
        <v>506</v>
      </c>
      <c r="Z841">
        <v>41114</v>
      </c>
      <c r="AA841" t="s">
        <v>507</v>
      </c>
      <c r="AB841">
        <v>41100</v>
      </c>
      <c r="AC841" t="s">
        <v>508</v>
      </c>
      <c r="AD841" t="s">
        <v>4452</v>
      </c>
      <c r="AE841">
        <v>110</v>
      </c>
      <c r="AF841" t="s">
        <v>10</v>
      </c>
      <c r="AG841" t="s">
        <v>461</v>
      </c>
      <c r="AH841" t="s">
        <v>462</v>
      </c>
      <c r="AI841">
        <v>1</v>
      </c>
      <c r="AK841" t="s">
        <v>4452</v>
      </c>
      <c r="AM841" t="s">
        <v>4452</v>
      </c>
      <c r="AN841" t="s">
        <v>20</v>
      </c>
      <c r="AO841">
        <v>96</v>
      </c>
      <c r="AP841">
        <v>22.620169651272398</v>
      </c>
      <c r="AQ841">
        <v>28.021214813211699</v>
      </c>
      <c r="AR841">
        <v>96</v>
      </c>
      <c r="AS841">
        <v>22.620169651272398</v>
      </c>
      <c r="AT841">
        <v>28.021214813211699</v>
      </c>
      <c r="AU841" t="s">
        <v>4452</v>
      </c>
      <c r="AV841" t="s">
        <v>4452</v>
      </c>
      <c r="AW841" t="s">
        <v>4452</v>
      </c>
      <c r="AX841" t="s">
        <v>4452</v>
      </c>
      <c r="AY841" t="s">
        <v>4452</v>
      </c>
      <c r="AZ841" t="s">
        <v>4452</v>
      </c>
      <c r="BA841" t="s">
        <v>4452</v>
      </c>
      <c r="BB841" t="s">
        <v>4452</v>
      </c>
      <c r="BC841" t="s">
        <v>4452</v>
      </c>
      <c r="BD841" t="s">
        <v>4452</v>
      </c>
      <c r="BE841" t="s">
        <v>4452</v>
      </c>
      <c r="BF841" t="s">
        <v>4452</v>
      </c>
      <c r="BG841" t="s">
        <v>21</v>
      </c>
      <c r="BH841">
        <v>10</v>
      </c>
    </row>
    <row r="842" spans="1:60" x14ac:dyDescent="0.35">
      <c r="A842">
        <v>2019</v>
      </c>
      <c r="B842">
        <v>77</v>
      </c>
      <c r="C842" t="s">
        <v>5</v>
      </c>
      <c r="D842">
        <v>1</v>
      </c>
      <c r="E842" t="s">
        <v>1542</v>
      </c>
      <c r="F842">
        <v>2019000214</v>
      </c>
      <c r="G842" t="s">
        <v>4182</v>
      </c>
      <c r="H842">
        <v>136</v>
      </c>
      <c r="I842" t="s">
        <v>276</v>
      </c>
      <c r="J842">
        <v>10001</v>
      </c>
      <c r="K842" t="s">
        <v>62</v>
      </c>
      <c r="L842" t="s">
        <v>3521</v>
      </c>
      <c r="M842" t="s">
        <v>4183</v>
      </c>
      <c r="O842" t="s">
        <v>55</v>
      </c>
      <c r="P842" t="s">
        <v>4452</v>
      </c>
      <c r="Q842">
        <v>11420</v>
      </c>
      <c r="R842" t="s">
        <v>57</v>
      </c>
      <c r="S842">
        <v>110</v>
      </c>
      <c r="T842" t="s">
        <v>58</v>
      </c>
      <c r="U842">
        <v>8530</v>
      </c>
      <c r="V842" t="s">
        <v>57</v>
      </c>
      <c r="W842" t="s">
        <v>59</v>
      </c>
      <c r="X842" t="s">
        <v>58</v>
      </c>
      <c r="Y842" t="s">
        <v>1637</v>
      </c>
      <c r="Z842">
        <v>47046</v>
      </c>
      <c r="AA842" t="s">
        <v>1637</v>
      </c>
      <c r="AB842">
        <v>47000</v>
      </c>
      <c r="AC842" t="s">
        <v>26</v>
      </c>
      <c r="AD842" t="s">
        <v>4452</v>
      </c>
      <c r="AE842">
        <v>110</v>
      </c>
      <c r="AF842" t="s">
        <v>10</v>
      </c>
      <c r="AG842" t="s">
        <v>53</v>
      </c>
      <c r="AH842" t="s">
        <v>54</v>
      </c>
      <c r="AI842">
        <v>1</v>
      </c>
      <c r="AK842" t="s">
        <v>4452</v>
      </c>
      <c r="AM842" t="s">
        <v>4452</v>
      </c>
      <c r="AN842" t="s">
        <v>20</v>
      </c>
      <c r="AO842">
        <v>302.80613</v>
      </c>
      <c r="AP842">
        <v>71.4468713132934</v>
      </c>
      <c r="AQ842">
        <v>92.018466259573103</v>
      </c>
      <c r="AR842">
        <v>302.80613</v>
      </c>
      <c r="AS842">
        <v>71.4468713132934</v>
      </c>
      <c r="AT842">
        <v>92.018466259573103</v>
      </c>
      <c r="AU842" t="s">
        <v>4452</v>
      </c>
      <c r="AV842" t="s">
        <v>4452</v>
      </c>
      <c r="AW842" t="s">
        <v>4452</v>
      </c>
      <c r="AX842" t="s">
        <v>4452</v>
      </c>
      <c r="AY842" t="s">
        <v>4452</v>
      </c>
      <c r="AZ842" t="s">
        <v>4452</v>
      </c>
      <c r="BA842" t="s">
        <v>4452</v>
      </c>
      <c r="BB842" t="s">
        <v>4452</v>
      </c>
      <c r="BC842" t="s">
        <v>4452</v>
      </c>
      <c r="BD842" t="s">
        <v>4452</v>
      </c>
      <c r="BE842" t="s">
        <v>4452</v>
      </c>
      <c r="BF842" t="s">
        <v>4452</v>
      </c>
      <c r="BG842" t="s">
        <v>21</v>
      </c>
      <c r="BH842">
        <v>10</v>
      </c>
    </row>
    <row r="843" spans="1:60" x14ac:dyDescent="0.35">
      <c r="A843">
        <v>2019</v>
      </c>
      <c r="B843">
        <v>77</v>
      </c>
      <c r="C843" t="s">
        <v>5</v>
      </c>
      <c r="D843">
        <v>1</v>
      </c>
      <c r="E843" t="s">
        <v>1542</v>
      </c>
      <c r="F843">
        <v>2019000217</v>
      </c>
      <c r="G843" t="s">
        <v>4187</v>
      </c>
      <c r="H843">
        <v>139</v>
      </c>
      <c r="I843" t="s">
        <v>376</v>
      </c>
      <c r="J843">
        <v>10001</v>
      </c>
      <c r="K843" t="s">
        <v>62</v>
      </c>
      <c r="L843" t="s">
        <v>3514</v>
      </c>
      <c r="M843" t="s">
        <v>4188</v>
      </c>
      <c r="O843" t="s">
        <v>55</v>
      </c>
      <c r="P843" t="s">
        <v>4452</v>
      </c>
      <c r="Q843">
        <v>11420</v>
      </c>
      <c r="R843" t="s">
        <v>57</v>
      </c>
      <c r="S843">
        <v>110</v>
      </c>
      <c r="T843" t="s">
        <v>58</v>
      </c>
      <c r="U843">
        <v>8530</v>
      </c>
      <c r="V843" t="s">
        <v>57</v>
      </c>
      <c r="W843" t="s">
        <v>59</v>
      </c>
      <c r="X843" t="s">
        <v>58</v>
      </c>
      <c r="Y843" t="s">
        <v>1637</v>
      </c>
      <c r="Z843">
        <v>47046</v>
      </c>
      <c r="AA843" t="s">
        <v>1637</v>
      </c>
      <c r="AB843">
        <v>47000</v>
      </c>
      <c r="AC843" t="s">
        <v>26</v>
      </c>
      <c r="AD843" t="s">
        <v>4452</v>
      </c>
      <c r="AE843">
        <v>110</v>
      </c>
      <c r="AF843" t="s">
        <v>10</v>
      </c>
      <c r="AG843" t="s">
        <v>53</v>
      </c>
      <c r="AH843" t="s">
        <v>54</v>
      </c>
      <c r="AI843">
        <v>1</v>
      </c>
      <c r="AK843" t="s">
        <v>4452</v>
      </c>
      <c r="AM843" t="s">
        <v>4452</v>
      </c>
      <c r="AN843" t="s">
        <v>20</v>
      </c>
      <c r="AO843">
        <v>113.24272000000001</v>
      </c>
      <c r="AP843">
        <v>26.719531876740099</v>
      </c>
      <c r="AQ843">
        <v>34.412848278409299</v>
      </c>
      <c r="AR843">
        <v>113.24272000000001</v>
      </c>
      <c r="AS843">
        <v>26.719531876740099</v>
      </c>
      <c r="AT843">
        <v>34.412848278409299</v>
      </c>
      <c r="AU843" t="s">
        <v>4452</v>
      </c>
      <c r="AV843" t="s">
        <v>4452</v>
      </c>
      <c r="AW843" t="s">
        <v>4452</v>
      </c>
      <c r="AX843" t="s">
        <v>4452</v>
      </c>
      <c r="AY843" t="s">
        <v>4452</v>
      </c>
      <c r="AZ843" t="s">
        <v>4452</v>
      </c>
      <c r="BA843" t="s">
        <v>4452</v>
      </c>
      <c r="BB843" t="s">
        <v>4452</v>
      </c>
      <c r="BC843" t="s">
        <v>4452</v>
      </c>
      <c r="BD843" t="s">
        <v>4452</v>
      </c>
      <c r="BE843" t="s">
        <v>4452</v>
      </c>
      <c r="BF843" t="s">
        <v>4452</v>
      </c>
      <c r="BG843" t="s">
        <v>21</v>
      </c>
      <c r="BH843">
        <v>10</v>
      </c>
    </row>
    <row r="844" spans="1:60" x14ac:dyDescent="0.35">
      <c r="A844">
        <v>2019</v>
      </c>
      <c r="B844">
        <v>77</v>
      </c>
      <c r="C844" t="s">
        <v>5</v>
      </c>
      <c r="D844">
        <v>1</v>
      </c>
      <c r="E844" t="s">
        <v>1542</v>
      </c>
      <c r="F844">
        <v>2019000220</v>
      </c>
      <c r="G844" t="s">
        <v>4193</v>
      </c>
      <c r="H844">
        <v>93</v>
      </c>
      <c r="I844" t="s">
        <v>264</v>
      </c>
      <c r="J844">
        <v>10010</v>
      </c>
      <c r="K844" t="s">
        <v>104</v>
      </c>
      <c r="L844" t="s">
        <v>3514</v>
      </c>
      <c r="M844" t="s">
        <v>4190</v>
      </c>
      <c r="O844" t="s">
        <v>55</v>
      </c>
      <c r="P844" t="s">
        <v>4452</v>
      </c>
      <c r="Q844">
        <v>11420</v>
      </c>
      <c r="R844" t="s">
        <v>57</v>
      </c>
      <c r="S844">
        <v>110</v>
      </c>
      <c r="T844" t="s">
        <v>58</v>
      </c>
      <c r="U844">
        <v>8530</v>
      </c>
      <c r="V844" t="s">
        <v>57</v>
      </c>
      <c r="W844" t="s">
        <v>59</v>
      </c>
      <c r="X844" t="s">
        <v>58</v>
      </c>
      <c r="Y844" t="s">
        <v>1637</v>
      </c>
      <c r="Z844">
        <v>47046</v>
      </c>
      <c r="AA844" t="s">
        <v>1637</v>
      </c>
      <c r="AB844">
        <v>47000</v>
      </c>
      <c r="AC844" t="s">
        <v>26</v>
      </c>
      <c r="AD844" t="s">
        <v>4452</v>
      </c>
      <c r="AE844">
        <v>110</v>
      </c>
      <c r="AF844" t="s">
        <v>10</v>
      </c>
      <c r="AG844" t="s">
        <v>53</v>
      </c>
      <c r="AH844" t="s">
        <v>54</v>
      </c>
      <c r="AI844">
        <v>1</v>
      </c>
      <c r="AK844" t="s">
        <v>4452</v>
      </c>
      <c r="AM844" t="s">
        <v>4452</v>
      </c>
      <c r="AN844" t="s">
        <v>20</v>
      </c>
      <c r="AO844">
        <v>44.68047</v>
      </c>
      <c r="AP844">
        <v>10.542322212259901</v>
      </c>
      <c r="AQ844">
        <v>13.5777578913507</v>
      </c>
      <c r="AR844">
        <v>44.68047</v>
      </c>
      <c r="AS844">
        <v>10.542322212259901</v>
      </c>
      <c r="AT844">
        <v>13.5777578913507</v>
      </c>
      <c r="AU844" t="s">
        <v>4452</v>
      </c>
      <c r="AV844" t="s">
        <v>4452</v>
      </c>
      <c r="AW844" t="s">
        <v>4452</v>
      </c>
      <c r="AX844" t="s">
        <v>4452</v>
      </c>
      <c r="AY844" t="s">
        <v>4452</v>
      </c>
      <c r="AZ844" t="s">
        <v>4452</v>
      </c>
      <c r="BA844" t="s">
        <v>4452</v>
      </c>
      <c r="BB844" t="s">
        <v>4452</v>
      </c>
      <c r="BC844" t="s">
        <v>4452</v>
      </c>
      <c r="BD844" t="s">
        <v>4452</v>
      </c>
      <c r="BE844" t="s">
        <v>4452</v>
      </c>
      <c r="BF844" t="s">
        <v>4452</v>
      </c>
      <c r="BG844" t="s">
        <v>21</v>
      </c>
      <c r="BH844">
        <v>10</v>
      </c>
    </row>
    <row r="845" spans="1:60" x14ac:dyDescent="0.35">
      <c r="A845">
        <v>2019</v>
      </c>
      <c r="B845">
        <v>77</v>
      </c>
      <c r="C845" t="s">
        <v>5</v>
      </c>
      <c r="D845">
        <v>2</v>
      </c>
      <c r="E845" t="s">
        <v>427</v>
      </c>
      <c r="F845">
        <v>2019000010</v>
      </c>
      <c r="G845" t="s">
        <v>3728</v>
      </c>
      <c r="H845">
        <v>998</v>
      </c>
      <c r="I845" t="s">
        <v>8</v>
      </c>
      <c r="J845">
        <v>9998</v>
      </c>
      <c r="K845" t="s">
        <v>8</v>
      </c>
      <c r="L845" t="s">
        <v>3731</v>
      </c>
      <c r="M845" t="s">
        <v>4452</v>
      </c>
      <c r="O845" t="s">
        <v>4452</v>
      </c>
      <c r="P845" t="s">
        <v>4452</v>
      </c>
      <c r="Q845">
        <v>99810</v>
      </c>
      <c r="R845" t="s">
        <v>30</v>
      </c>
      <c r="S845">
        <v>998</v>
      </c>
      <c r="T845" t="s">
        <v>31</v>
      </c>
      <c r="U845" t="s">
        <v>4452</v>
      </c>
      <c r="V845" t="s">
        <v>4452</v>
      </c>
      <c r="W845" t="s">
        <v>4452</v>
      </c>
      <c r="X845" t="s">
        <v>4452</v>
      </c>
      <c r="Y845" t="s">
        <v>3729</v>
      </c>
      <c r="Z845">
        <v>47146</v>
      </c>
      <c r="AA845" t="s">
        <v>3730</v>
      </c>
      <c r="AB845">
        <v>47000</v>
      </c>
      <c r="AC845" t="s">
        <v>26</v>
      </c>
      <c r="AD845" t="s">
        <v>4452</v>
      </c>
      <c r="AE845">
        <v>110</v>
      </c>
      <c r="AF845" t="s">
        <v>10</v>
      </c>
      <c r="AG845" t="s">
        <v>27</v>
      </c>
      <c r="AH845" t="s">
        <v>28</v>
      </c>
      <c r="AI845">
        <v>2</v>
      </c>
      <c r="AK845" t="s">
        <v>4452</v>
      </c>
      <c r="AM845" t="s">
        <v>4452</v>
      </c>
      <c r="AN845" t="s">
        <v>20</v>
      </c>
      <c r="AO845">
        <v>5054.1257999999998</v>
      </c>
      <c r="AP845">
        <v>1192.51705912888</v>
      </c>
      <c r="AQ845">
        <v>1535.87678161911</v>
      </c>
      <c r="AR845">
        <v>5054.1257999999998</v>
      </c>
      <c r="AS845">
        <v>1192.51705912888</v>
      </c>
      <c r="AT845">
        <v>1535.87678161911</v>
      </c>
      <c r="AU845" t="s">
        <v>4452</v>
      </c>
      <c r="AV845" t="s">
        <v>4452</v>
      </c>
      <c r="AW845" t="s">
        <v>4452</v>
      </c>
      <c r="AX845" t="s">
        <v>4452</v>
      </c>
      <c r="AY845" t="s">
        <v>4452</v>
      </c>
      <c r="AZ845" t="s">
        <v>4452</v>
      </c>
      <c r="BA845" t="s">
        <v>4452</v>
      </c>
      <c r="BB845" t="s">
        <v>4452</v>
      </c>
      <c r="BC845" t="s">
        <v>4452</v>
      </c>
      <c r="BD845" t="s">
        <v>4452</v>
      </c>
      <c r="BE845" t="s">
        <v>4452</v>
      </c>
      <c r="BF845" t="s">
        <v>4452</v>
      </c>
      <c r="BG845" t="s">
        <v>21</v>
      </c>
      <c r="BH845">
        <v>10</v>
      </c>
    </row>
    <row r="846" spans="1:60" x14ac:dyDescent="0.35">
      <c r="A846">
        <v>2019</v>
      </c>
      <c r="B846">
        <v>77</v>
      </c>
      <c r="C846" t="s">
        <v>5</v>
      </c>
      <c r="D846">
        <v>3</v>
      </c>
      <c r="E846" t="s">
        <v>1368</v>
      </c>
      <c r="F846">
        <v>2019000025</v>
      </c>
      <c r="G846" t="s">
        <v>3768</v>
      </c>
      <c r="H846">
        <v>85</v>
      </c>
      <c r="I846" t="s">
        <v>388</v>
      </c>
      <c r="J846">
        <v>10010</v>
      </c>
      <c r="K846" t="s">
        <v>104</v>
      </c>
      <c r="L846" t="s">
        <v>3769</v>
      </c>
      <c r="M846" t="s">
        <v>3770</v>
      </c>
      <c r="O846" t="s">
        <v>861</v>
      </c>
      <c r="P846" t="s">
        <v>4452</v>
      </c>
      <c r="Q846">
        <v>15151</v>
      </c>
      <c r="R846" t="s">
        <v>499</v>
      </c>
      <c r="S846">
        <v>150</v>
      </c>
      <c r="T846" t="s">
        <v>500</v>
      </c>
      <c r="U846">
        <v>8411</v>
      </c>
      <c r="V846" t="s">
        <v>501</v>
      </c>
      <c r="W846" t="s">
        <v>502</v>
      </c>
      <c r="X846" t="s">
        <v>503</v>
      </c>
      <c r="Y846" t="s">
        <v>3703</v>
      </c>
      <c r="Z846">
        <v>10000</v>
      </c>
      <c r="AA846" t="s">
        <v>4452</v>
      </c>
      <c r="AB846" t="s">
        <v>4452</v>
      </c>
      <c r="AC846" t="s">
        <v>4452</v>
      </c>
      <c r="AD846" t="s">
        <v>4452</v>
      </c>
      <c r="AE846">
        <v>110</v>
      </c>
      <c r="AF846" t="s">
        <v>10</v>
      </c>
      <c r="AG846" t="s">
        <v>461</v>
      </c>
      <c r="AH846" t="s">
        <v>462</v>
      </c>
      <c r="AI846">
        <v>1</v>
      </c>
      <c r="AK846" t="s">
        <v>4452</v>
      </c>
      <c r="AM846" t="s">
        <v>4452</v>
      </c>
      <c r="AN846" t="s">
        <v>20</v>
      </c>
      <c r="AO846">
        <v>10.738</v>
      </c>
      <c r="AP846">
        <v>2.5336227643811</v>
      </c>
      <c r="AQ846">
        <v>3.26312512463105</v>
      </c>
      <c r="AR846">
        <v>10.738</v>
      </c>
      <c r="AS846">
        <v>2.5336227643811</v>
      </c>
      <c r="AT846">
        <v>3.26312512463105</v>
      </c>
      <c r="AU846" t="s">
        <v>4452</v>
      </c>
      <c r="AV846" t="s">
        <v>4452</v>
      </c>
      <c r="AW846" t="s">
        <v>4452</v>
      </c>
      <c r="AX846" t="s">
        <v>4452</v>
      </c>
      <c r="AY846" t="s">
        <v>4452</v>
      </c>
      <c r="AZ846" t="s">
        <v>4452</v>
      </c>
      <c r="BA846" t="s">
        <v>4452</v>
      </c>
      <c r="BB846" t="s">
        <v>4452</v>
      </c>
      <c r="BC846" t="s">
        <v>4452</v>
      </c>
      <c r="BD846" t="s">
        <v>4452</v>
      </c>
      <c r="BE846" t="s">
        <v>4452</v>
      </c>
      <c r="BF846" t="s">
        <v>4452</v>
      </c>
      <c r="BG846" t="s">
        <v>21</v>
      </c>
      <c r="BH846">
        <v>10</v>
      </c>
    </row>
    <row r="847" spans="1:60" x14ac:dyDescent="0.35">
      <c r="A847">
        <v>2019</v>
      </c>
      <c r="B847">
        <v>77</v>
      </c>
      <c r="C847" t="s">
        <v>5</v>
      </c>
      <c r="D847">
        <v>4</v>
      </c>
      <c r="E847" t="s">
        <v>2482</v>
      </c>
      <c r="F847">
        <v>2019000298</v>
      </c>
      <c r="G847" t="s">
        <v>4310</v>
      </c>
      <c r="H847">
        <v>93</v>
      </c>
      <c r="I847" t="s">
        <v>264</v>
      </c>
      <c r="J847">
        <v>10010</v>
      </c>
      <c r="K847" t="s">
        <v>104</v>
      </c>
      <c r="L847" t="s">
        <v>4311</v>
      </c>
      <c r="M847" t="s">
        <v>4312</v>
      </c>
      <c r="O847" t="s">
        <v>55</v>
      </c>
      <c r="P847" t="s">
        <v>4452</v>
      </c>
      <c r="Q847">
        <v>11330</v>
      </c>
      <c r="R847" t="s">
        <v>3759</v>
      </c>
      <c r="S847">
        <v>110</v>
      </c>
      <c r="T847" t="s">
        <v>58</v>
      </c>
      <c r="U847">
        <v>8522</v>
      </c>
      <c r="V847" t="s">
        <v>3760</v>
      </c>
      <c r="W847" t="s">
        <v>59</v>
      </c>
      <c r="X847" t="s">
        <v>58</v>
      </c>
      <c r="Y847" t="s">
        <v>52</v>
      </c>
      <c r="Z847">
        <v>11000</v>
      </c>
      <c r="AA847" t="s">
        <v>4452</v>
      </c>
      <c r="AB847" t="s">
        <v>4452</v>
      </c>
      <c r="AC847" t="s">
        <v>4452</v>
      </c>
      <c r="AD847" t="s">
        <v>4452</v>
      </c>
      <c r="AE847">
        <v>110</v>
      </c>
      <c r="AF847" t="s">
        <v>10</v>
      </c>
      <c r="AG847" t="s">
        <v>53</v>
      </c>
      <c r="AH847" t="s">
        <v>54</v>
      </c>
      <c r="AI847">
        <v>1</v>
      </c>
      <c r="AK847" t="s">
        <v>4452</v>
      </c>
      <c r="AM847" t="s">
        <v>4452</v>
      </c>
      <c r="AN847" t="s">
        <v>20</v>
      </c>
      <c r="AO847">
        <v>1.0580000000000001</v>
      </c>
      <c r="AP847">
        <v>0.24963427870322299</v>
      </c>
      <c r="AQ847">
        <v>0.32151111769972501</v>
      </c>
      <c r="AR847">
        <v>1.0580000000000001</v>
      </c>
      <c r="AS847">
        <v>0.24963427870322299</v>
      </c>
      <c r="AT847">
        <v>0.32151111769972501</v>
      </c>
      <c r="AU847" t="s">
        <v>4452</v>
      </c>
      <c r="AV847" t="s">
        <v>4452</v>
      </c>
      <c r="AW847" t="s">
        <v>4452</v>
      </c>
      <c r="AX847" t="s">
        <v>4452</v>
      </c>
      <c r="AY847" t="s">
        <v>4452</v>
      </c>
      <c r="AZ847" t="s">
        <v>4452</v>
      </c>
      <c r="BA847" t="s">
        <v>4452</v>
      </c>
      <c r="BB847" t="s">
        <v>4452</v>
      </c>
      <c r="BC847" t="s">
        <v>4452</v>
      </c>
      <c r="BD847" t="s">
        <v>4452</v>
      </c>
      <c r="BE847" t="s">
        <v>4452</v>
      </c>
      <c r="BF847" t="s">
        <v>4452</v>
      </c>
      <c r="BG847" t="s">
        <v>21</v>
      </c>
      <c r="BH847">
        <v>50</v>
      </c>
    </row>
    <row r="848" spans="1:60" x14ac:dyDescent="0.35">
      <c r="A848">
        <v>2019</v>
      </c>
      <c r="B848">
        <v>77</v>
      </c>
      <c r="C848" t="s">
        <v>5</v>
      </c>
      <c r="D848">
        <v>4</v>
      </c>
      <c r="E848" t="s">
        <v>2482</v>
      </c>
      <c r="F848">
        <v>2019000301</v>
      </c>
      <c r="G848" t="s">
        <v>4319</v>
      </c>
      <c r="H848">
        <v>85</v>
      </c>
      <c r="I848" t="s">
        <v>388</v>
      </c>
      <c r="J848">
        <v>10010</v>
      </c>
      <c r="K848" t="s">
        <v>104</v>
      </c>
      <c r="L848" t="s">
        <v>4311</v>
      </c>
      <c r="M848" t="s">
        <v>4312</v>
      </c>
      <c r="O848" t="s">
        <v>55</v>
      </c>
      <c r="P848" t="s">
        <v>4452</v>
      </c>
      <c r="Q848">
        <v>11330</v>
      </c>
      <c r="R848" t="s">
        <v>3759</v>
      </c>
      <c r="S848">
        <v>110</v>
      </c>
      <c r="T848" t="s">
        <v>58</v>
      </c>
      <c r="U848">
        <v>8522</v>
      </c>
      <c r="V848" t="s">
        <v>3760</v>
      </c>
      <c r="W848" t="s">
        <v>59</v>
      </c>
      <c r="X848" t="s">
        <v>58</v>
      </c>
      <c r="Y848" t="s">
        <v>52</v>
      </c>
      <c r="Z848">
        <v>11000</v>
      </c>
      <c r="AA848" t="s">
        <v>4452</v>
      </c>
      <c r="AB848" t="s">
        <v>4452</v>
      </c>
      <c r="AC848" t="s">
        <v>4452</v>
      </c>
      <c r="AD848" t="s">
        <v>4452</v>
      </c>
      <c r="AE848">
        <v>110</v>
      </c>
      <c r="AF848" t="s">
        <v>10</v>
      </c>
      <c r="AG848" t="s">
        <v>53</v>
      </c>
      <c r="AH848" t="s">
        <v>54</v>
      </c>
      <c r="AI848">
        <v>1</v>
      </c>
      <c r="AK848" t="s">
        <v>4452</v>
      </c>
      <c r="AM848" t="s">
        <v>4452</v>
      </c>
      <c r="AN848" t="s">
        <v>20</v>
      </c>
      <c r="AO848">
        <v>0.872</v>
      </c>
      <c r="AP848">
        <v>0.20574772308999101</v>
      </c>
      <c r="AQ848">
        <v>0.26498836921943297</v>
      </c>
      <c r="AR848">
        <v>0.872</v>
      </c>
      <c r="AS848">
        <v>0.20574772308999101</v>
      </c>
      <c r="AT848">
        <v>0.26498836921943297</v>
      </c>
      <c r="AU848" t="s">
        <v>4452</v>
      </c>
      <c r="AV848" t="s">
        <v>4452</v>
      </c>
      <c r="AW848" t="s">
        <v>4452</v>
      </c>
      <c r="AX848" t="s">
        <v>4452</v>
      </c>
      <c r="AY848" t="s">
        <v>4452</v>
      </c>
      <c r="AZ848" t="s">
        <v>4452</v>
      </c>
      <c r="BA848" t="s">
        <v>4452</v>
      </c>
      <c r="BB848" t="s">
        <v>4452</v>
      </c>
      <c r="BC848" t="s">
        <v>4452</v>
      </c>
      <c r="BD848" t="s">
        <v>4452</v>
      </c>
      <c r="BE848" t="s">
        <v>4452</v>
      </c>
      <c r="BF848" t="s">
        <v>4452</v>
      </c>
      <c r="BG848" t="s">
        <v>21</v>
      </c>
      <c r="BH848">
        <v>50</v>
      </c>
    </row>
    <row r="849" spans="1:60" x14ac:dyDescent="0.35">
      <c r="A849">
        <v>2019</v>
      </c>
      <c r="B849">
        <v>77</v>
      </c>
      <c r="C849" t="s">
        <v>5</v>
      </c>
      <c r="D849">
        <v>4</v>
      </c>
      <c r="E849" t="s">
        <v>2482</v>
      </c>
      <c r="F849">
        <v>2019000318</v>
      </c>
      <c r="G849" t="s">
        <v>4350</v>
      </c>
      <c r="H849">
        <v>93</v>
      </c>
      <c r="I849" t="s">
        <v>264</v>
      </c>
      <c r="J849">
        <v>10010</v>
      </c>
      <c r="K849" t="s">
        <v>104</v>
      </c>
      <c r="L849" t="s">
        <v>4351</v>
      </c>
      <c r="M849" t="s">
        <v>4349</v>
      </c>
      <c r="O849" t="s">
        <v>55</v>
      </c>
      <c r="P849" t="s">
        <v>4452</v>
      </c>
      <c r="Q849">
        <v>11330</v>
      </c>
      <c r="R849" t="s">
        <v>3759</v>
      </c>
      <c r="S849">
        <v>110</v>
      </c>
      <c r="T849" t="s">
        <v>58</v>
      </c>
      <c r="U849">
        <v>8522</v>
      </c>
      <c r="V849" t="s">
        <v>3760</v>
      </c>
      <c r="W849" t="s">
        <v>59</v>
      </c>
      <c r="X849" t="s">
        <v>58</v>
      </c>
      <c r="Y849" t="s">
        <v>52</v>
      </c>
      <c r="Z849">
        <v>11000</v>
      </c>
      <c r="AA849" t="s">
        <v>4452</v>
      </c>
      <c r="AB849" t="s">
        <v>4452</v>
      </c>
      <c r="AC849" t="s">
        <v>4452</v>
      </c>
      <c r="AD849" t="s">
        <v>4452</v>
      </c>
      <c r="AE849">
        <v>110</v>
      </c>
      <c r="AF849" t="s">
        <v>10</v>
      </c>
      <c r="AG849" t="s">
        <v>53</v>
      </c>
      <c r="AH849" t="s">
        <v>54</v>
      </c>
      <c r="AI849">
        <v>1</v>
      </c>
      <c r="AK849" t="s">
        <v>4452</v>
      </c>
      <c r="AM849" t="s">
        <v>4452</v>
      </c>
      <c r="AN849" t="s">
        <v>20</v>
      </c>
      <c r="AO849">
        <v>2.706</v>
      </c>
      <c r="AP849">
        <v>0.63847859940540796</v>
      </c>
      <c r="AQ849">
        <v>0.82231482466489303</v>
      </c>
      <c r="AR849">
        <v>2.706</v>
      </c>
      <c r="AS849">
        <v>0.63847859940540796</v>
      </c>
      <c r="AT849">
        <v>0.82231482466489303</v>
      </c>
      <c r="AU849" t="s">
        <v>4452</v>
      </c>
      <c r="AV849" t="s">
        <v>4452</v>
      </c>
      <c r="AW849" t="s">
        <v>4452</v>
      </c>
      <c r="AX849" t="s">
        <v>4452</v>
      </c>
      <c r="AY849" t="s">
        <v>4452</v>
      </c>
      <c r="AZ849" t="s">
        <v>4452</v>
      </c>
      <c r="BA849" t="s">
        <v>4452</v>
      </c>
      <c r="BB849" t="s">
        <v>4452</v>
      </c>
      <c r="BC849" t="s">
        <v>4452</v>
      </c>
      <c r="BD849" t="s">
        <v>4452</v>
      </c>
      <c r="BE849" t="s">
        <v>4452</v>
      </c>
      <c r="BF849" t="s">
        <v>4452</v>
      </c>
      <c r="BG849" t="s">
        <v>21</v>
      </c>
      <c r="BH849">
        <v>10</v>
      </c>
    </row>
    <row r="850" spans="1:60" x14ac:dyDescent="0.35">
      <c r="A850">
        <v>2019</v>
      </c>
      <c r="B850">
        <v>77</v>
      </c>
      <c r="C850" t="s">
        <v>5</v>
      </c>
      <c r="D850">
        <v>6</v>
      </c>
      <c r="E850" t="s">
        <v>925</v>
      </c>
      <c r="F850">
        <v>2019000089</v>
      </c>
      <c r="G850" t="s">
        <v>3911</v>
      </c>
      <c r="H850">
        <v>139</v>
      </c>
      <c r="I850" t="s">
        <v>376</v>
      </c>
      <c r="J850">
        <v>10001</v>
      </c>
      <c r="K850" t="s">
        <v>62</v>
      </c>
      <c r="L850" t="s">
        <v>3912</v>
      </c>
      <c r="M850" t="s">
        <v>3913</v>
      </c>
      <c r="O850" t="s">
        <v>861</v>
      </c>
      <c r="P850" t="s">
        <v>4452</v>
      </c>
      <c r="Q850">
        <v>15113</v>
      </c>
      <c r="R850" t="s">
        <v>903</v>
      </c>
      <c r="S850">
        <v>150</v>
      </c>
      <c r="T850" t="s">
        <v>500</v>
      </c>
      <c r="U850">
        <v>8411</v>
      </c>
      <c r="V850" t="s">
        <v>501</v>
      </c>
      <c r="W850" t="s">
        <v>502</v>
      </c>
      <c r="X850" t="s">
        <v>503</v>
      </c>
      <c r="Y850" t="s">
        <v>52</v>
      </c>
      <c r="Z850">
        <v>11000</v>
      </c>
      <c r="AA850" t="s">
        <v>4452</v>
      </c>
      <c r="AB850" t="s">
        <v>4452</v>
      </c>
      <c r="AC850" t="s">
        <v>4452</v>
      </c>
      <c r="AD850" t="s">
        <v>4452</v>
      </c>
      <c r="AE850">
        <v>110</v>
      </c>
      <c r="AF850" t="s">
        <v>10</v>
      </c>
      <c r="AG850" t="s">
        <v>813</v>
      </c>
      <c r="AH850" t="s">
        <v>814</v>
      </c>
      <c r="AI850">
        <v>1</v>
      </c>
      <c r="AK850" t="s">
        <v>4452</v>
      </c>
      <c r="AM850" t="s">
        <v>4452</v>
      </c>
      <c r="AN850" t="s">
        <v>20</v>
      </c>
      <c r="AO850">
        <v>2.5999999999999999E-2</v>
      </c>
      <c r="AP850">
        <v>6.1346798169033996E-3</v>
      </c>
      <c r="AQ850">
        <v>7.9010293574601695E-3</v>
      </c>
      <c r="AR850">
        <v>2.5999999999999999E-2</v>
      </c>
      <c r="AS850">
        <v>6.1346798169033996E-3</v>
      </c>
      <c r="AT850">
        <v>7.9010293574601695E-3</v>
      </c>
      <c r="AU850" t="s">
        <v>4452</v>
      </c>
      <c r="AV850" t="s">
        <v>4452</v>
      </c>
      <c r="AW850" t="s">
        <v>4452</v>
      </c>
      <c r="AX850" t="s">
        <v>4452</v>
      </c>
      <c r="AY850" t="s">
        <v>4452</v>
      </c>
      <c r="AZ850" t="s">
        <v>4452</v>
      </c>
      <c r="BA850" t="s">
        <v>4452</v>
      </c>
      <c r="BB850" t="s">
        <v>4452</v>
      </c>
      <c r="BC850" t="s">
        <v>4452</v>
      </c>
      <c r="BD850" t="s">
        <v>4452</v>
      </c>
      <c r="BE850" t="s">
        <v>4452</v>
      </c>
      <c r="BF850" t="s">
        <v>4452</v>
      </c>
      <c r="BG850" t="s">
        <v>21</v>
      </c>
      <c r="BH850">
        <v>10</v>
      </c>
    </row>
    <row r="851" spans="1:60" x14ac:dyDescent="0.35">
      <c r="A851">
        <v>2019</v>
      </c>
      <c r="B851">
        <v>77</v>
      </c>
      <c r="C851" t="s">
        <v>5</v>
      </c>
      <c r="D851">
        <v>6</v>
      </c>
      <c r="E851" t="s">
        <v>925</v>
      </c>
      <c r="F851">
        <v>2019000092</v>
      </c>
      <c r="G851" t="s">
        <v>3920</v>
      </c>
      <c r="H851">
        <v>93</v>
      </c>
      <c r="I851" t="s">
        <v>264</v>
      </c>
      <c r="J851">
        <v>10010</v>
      </c>
      <c r="K851" t="s">
        <v>104</v>
      </c>
      <c r="L851" t="s">
        <v>3921</v>
      </c>
      <c r="M851" t="s">
        <v>3922</v>
      </c>
      <c r="O851" t="s">
        <v>861</v>
      </c>
      <c r="P851" t="s">
        <v>4452</v>
      </c>
      <c r="Q851">
        <v>15113</v>
      </c>
      <c r="R851" t="s">
        <v>903</v>
      </c>
      <c r="S851">
        <v>150</v>
      </c>
      <c r="T851" t="s">
        <v>500</v>
      </c>
      <c r="U851">
        <v>8411</v>
      </c>
      <c r="V851" t="s">
        <v>501</v>
      </c>
      <c r="W851" t="s">
        <v>502</v>
      </c>
      <c r="X851" t="s">
        <v>503</v>
      </c>
      <c r="Y851" t="s">
        <v>52</v>
      </c>
      <c r="Z851">
        <v>11000</v>
      </c>
      <c r="AA851" t="s">
        <v>4452</v>
      </c>
      <c r="AB851" t="s">
        <v>4452</v>
      </c>
      <c r="AC851" t="s">
        <v>4452</v>
      </c>
      <c r="AD851" t="s">
        <v>4452</v>
      </c>
      <c r="AE851">
        <v>110</v>
      </c>
      <c r="AF851" t="s">
        <v>10</v>
      </c>
      <c r="AG851" t="s">
        <v>813</v>
      </c>
      <c r="AH851" t="s">
        <v>814</v>
      </c>
      <c r="AI851">
        <v>1</v>
      </c>
      <c r="AK851" t="s">
        <v>4452</v>
      </c>
      <c r="AM851" t="s">
        <v>4452</v>
      </c>
      <c r="AN851" t="s">
        <v>20</v>
      </c>
      <c r="AO851">
        <v>0.44</v>
      </c>
      <c r="AP851">
        <v>0.103817658439904</v>
      </c>
      <c r="AQ851">
        <v>0.13370972758778699</v>
      </c>
      <c r="AR851">
        <v>0.44</v>
      </c>
      <c r="AS851">
        <v>0.103817658439904</v>
      </c>
      <c r="AT851">
        <v>0.13370972758778699</v>
      </c>
      <c r="AU851" t="s">
        <v>4452</v>
      </c>
      <c r="AV851" t="s">
        <v>4452</v>
      </c>
      <c r="AW851" t="s">
        <v>4452</v>
      </c>
      <c r="AX851" t="s">
        <v>4452</v>
      </c>
      <c r="AY851" t="s">
        <v>4452</v>
      </c>
      <c r="AZ851" t="s">
        <v>4452</v>
      </c>
      <c r="BA851" t="s">
        <v>4452</v>
      </c>
      <c r="BB851" t="s">
        <v>4452</v>
      </c>
      <c r="BC851" t="s">
        <v>4452</v>
      </c>
      <c r="BD851" t="s">
        <v>4452</v>
      </c>
      <c r="BE851" t="s">
        <v>4452</v>
      </c>
      <c r="BF851" t="s">
        <v>4452</v>
      </c>
      <c r="BG851" t="s">
        <v>21</v>
      </c>
      <c r="BH851">
        <v>10</v>
      </c>
    </row>
    <row r="852" spans="1:60" x14ac:dyDescent="0.35">
      <c r="A852">
        <v>2019</v>
      </c>
      <c r="B852">
        <v>77</v>
      </c>
      <c r="C852" t="s">
        <v>5</v>
      </c>
      <c r="D852">
        <v>20</v>
      </c>
      <c r="E852" t="s">
        <v>827</v>
      </c>
      <c r="F852">
        <v>2019000019</v>
      </c>
      <c r="G852" t="s">
        <v>3746</v>
      </c>
      <c r="H852">
        <v>71</v>
      </c>
      <c r="I852" t="s">
        <v>103</v>
      </c>
      <c r="J852">
        <v>10010</v>
      </c>
      <c r="K852" t="s">
        <v>104</v>
      </c>
      <c r="L852" t="s">
        <v>3748</v>
      </c>
      <c r="M852" t="s">
        <v>3749</v>
      </c>
      <c r="O852">
        <v>13.1</v>
      </c>
      <c r="P852" t="s">
        <v>4452</v>
      </c>
      <c r="Q852">
        <v>72050</v>
      </c>
      <c r="R852" t="s">
        <v>592</v>
      </c>
      <c r="S852">
        <v>700</v>
      </c>
      <c r="T852" t="s">
        <v>593</v>
      </c>
      <c r="U852">
        <v>8423</v>
      </c>
      <c r="V852" t="s">
        <v>594</v>
      </c>
      <c r="W852" t="s">
        <v>502</v>
      </c>
      <c r="X852" t="s">
        <v>503</v>
      </c>
      <c r="Y852" t="s">
        <v>3747</v>
      </c>
      <c r="Z852">
        <v>42000</v>
      </c>
      <c r="AA852" t="s">
        <v>4452</v>
      </c>
      <c r="AB852" t="s">
        <v>4452</v>
      </c>
      <c r="AC852" t="s">
        <v>4452</v>
      </c>
      <c r="AD852" t="s">
        <v>4452</v>
      </c>
      <c r="AE852">
        <v>110</v>
      </c>
      <c r="AF852" t="s">
        <v>10</v>
      </c>
      <c r="AG852" t="s">
        <v>780</v>
      </c>
      <c r="AH852" t="s">
        <v>781</v>
      </c>
      <c r="AI852">
        <v>1</v>
      </c>
      <c r="AK852" t="s">
        <v>4452</v>
      </c>
      <c r="AM852" t="s">
        <v>4452</v>
      </c>
      <c r="AN852" t="s">
        <v>20</v>
      </c>
      <c r="AO852">
        <v>359.81700000000001</v>
      </c>
      <c r="AP852">
        <v>84.898541833797395</v>
      </c>
      <c r="AQ852">
        <v>109.343256935125</v>
      </c>
      <c r="AR852">
        <v>359.81700000000001</v>
      </c>
      <c r="AS852">
        <v>84.898541833797395</v>
      </c>
      <c r="AT852">
        <v>109.343256935125</v>
      </c>
      <c r="AU852" t="s">
        <v>4452</v>
      </c>
      <c r="AV852" t="s">
        <v>4452</v>
      </c>
      <c r="AW852" t="s">
        <v>4452</v>
      </c>
      <c r="AX852" t="s">
        <v>4452</v>
      </c>
      <c r="AY852" t="s">
        <v>4452</v>
      </c>
      <c r="AZ852" t="s">
        <v>4452</v>
      </c>
      <c r="BA852" t="s">
        <v>4452</v>
      </c>
      <c r="BB852" t="s">
        <v>4452</v>
      </c>
      <c r="BC852" t="s">
        <v>4452</v>
      </c>
      <c r="BD852" t="s">
        <v>4452</v>
      </c>
      <c r="BE852" t="s">
        <v>4452</v>
      </c>
      <c r="BF852" t="s">
        <v>4452</v>
      </c>
      <c r="BG852" t="s">
        <v>21</v>
      </c>
      <c r="BH852">
        <v>10</v>
      </c>
    </row>
    <row r="853" spans="1:60" x14ac:dyDescent="0.35">
      <c r="A853">
        <v>2019</v>
      </c>
      <c r="B853">
        <v>77</v>
      </c>
      <c r="C853" t="s">
        <v>5</v>
      </c>
      <c r="D853">
        <v>20</v>
      </c>
      <c r="E853" t="s">
        <v>827</v>
      </c>
      <c r="F853">
        <v>2019000022</v>
      </c>
      <c r="G853" t="s">
        <v>3757</v>
      </c>
      <c r="H853">
        <v>998</v>
      </c>
      <c r="I853" t="s">
        <v>8</v>
      </c>
      <c r="J853">
        <v>9998</v>
      </c>
      <c r="K853" t="s">
        <v>8</v>
      </c>
      <c r="L853" t="s">
        <v>3758</v>
      </c>
      <c r="M853" t="s">
        <v>3761</v>
      </c>
      <c r="O853" t="s">
        <v>861</v>
      </c>
      <c r="P853" t="s">
        <v>4452</v>
      </c>
      <c r="Q853">
        <v>11330</v>
      </c>
      <c r="R853" t="s">
        <v>3759</v>
      </c>
      <c r="S853">
        <v>110</v>
      </c>
      <c r="T853" t="s">
        <v>58</v>
      </c>
      <c r="U853">
        <v>8522</v>
      </c>
      <c r="V853" t="s">
        <v>3760</v>
      </c>
      <c r="W853" t="s">
        <v>59</v>
      </c>
      <c r="X853" t="s">
        <v>58</v>
      </c>
      <c r="Y853" t="s">
        <v>3703</v>
      </c>
      <c r="Z853">
        <v>10000</v>
      </c>
      <c r="AA853" t="s">
        <v>4452</v>
      </c>
      <c r="AB853" t="s">
        <v>4452</v>
      </c>
      <c r="AC853" t="s">
        <v>4452</v>
      </c>
      <c r="AD853" t="s">
        <v>4452</v>
      </c>
      <c r="AE853">
        <v>110</v>
      </c>
      <c r="AF853" t="s">
        <v>10</v>
      </c>
      <c r="AG853" t="s">
        <v>813</v>
      </c>
      <c r="AH853" t="s">
        <v>814</v>
      </c>
      <c r="AI853">
        <v>2</v>
      </c>
      <c r="AK853" t="s">
        <v>4452</v>
      </c>
      <c r="AM853" t="s">
        <v>4452</v>
      </c>
      <c r="AN853" t="s">
        <v>20</v>
      </c>
      <c r="AO853">
        <v>49.841000000000001</v>
      </c>
      <c r="AP853">
        <v>11.7599452597801</v>
      </c>
      <c r="AQ853">
        <v>15.145969392506601</v>
      </c>
      <c r="AR853">
        <v>49.841000000000001</v>
      </c>
      <c r="AS853">
        <v>11.7599452597801</v>
      </c>
      <c r="AT853">
        <v>15.145969392506601</v>
      </c>
      <c r="AU853" t="s">
        <v>4452</v>
      </c>
      <c r="AV853" t="s">
        <v>4452</v>
      </c>
      <c r="AW853" t="s">
        <v>4452</v>
      </c>
      <c r="AX853" t="s">
        <v>4452</v>
      </c>
      <c r="AY853" t="s">
        <v>4452</v>
      </c>
      <c r="AZ853" t="s">
        <v>4452</v>
      </c>
      <c r="BA853" t="s">
        <v>4452</v>
      </c>
      <c r="BB853" t="s">
        <v>4452</v>
      </c>
      <c r="BC853" t="s">
        <v>4452</v>
      </c>
      <c r="BD853" t="s">
        <v>4452</v>
      </c>
      <c r="BE853" t="s">
        <v>4452</v>
      </c>
      <c r="BF853" t="s">
        <v>4452</v>
      </c>
      <c r="BG853" t="s">
        <v>21</v>
      </c>
      <c r="BH853">
        <v>10</v>
      </c>
    </row>
    <row r="854" spans="1:60" x14ac:dyDescent="0.35">
      <c r="A854">
        <v>2019</v>
      </c>
      <c r="B854">
        <v>77</v>
      </c>
      <c r="C854" t="s">
        <v>5</v>
      </c>
      <c r="D854">
        <v>20</v>
      </c>
      <c r="E854" t="s">
        <v>827</v>
      </c>
      <c r="F854">
        <v>2019000246</v>
      </c>
      <c r="G854" t="s">
        <v>4230</v>
      </c>
      <c r="H854">
        <v>998</v>
      </c>
      <c r="I854" t="s">
        <v>8</v>
      </c>
      <c r="J854">
        <v>9998</v>
      </c>
      <c r="K854" t="s">
        <v>8</v>
      </c>
      <c r="L854" t="s">
        <v>857</v>
      </c>
      <c r="M854" t="s">
        <v>4232</v>
      </c>
      <c r="O854">
        <v>1.3</v>
      </c>
      <c r="P854" t="s">
        <v>4452</v>
      </c>
      <c r="Q854">
        <v>93010</v>
      </c>
      <c r="R854" t="s">
        <v>821</v>
      </c>
      <c r="S854">
        <v>930</v>
      </c>
      <c r="T854" t="s">
        <v>822</v>
      </c>
      <c r="U854">
        <v>8423</v>
      </c>
      <c r="V854" t="s">
        <v>594</v>
      </c>
      <c r="W854" t="s">
        <v>502</v>
      </c>
      <c r="X854" t="s">
        <v>503</v>
      </c>
      <c r="Y854" t="s">
        <v>4231</v>
      </c>
      <c r="Z854">
        <v>21000</v>
      </c>
      <c r="AA854" t="s">
        <v>4452</v>
      </c>
      <c r="AB854" t="s">
        <v>4452</v>
      </c>
      <c r="AC854" t="s">
        <v>4452</v>
      </c>
      <c r="AD854" t="s">
        <v>4452</v>
      </c>
      <c r="AE854">
        <v>110</v>
      </c>
      <c r="AF854" t="s">
        <v>10</v>
      </c>
      <c r="AG854" t="s">
        <v>818</v>
      </c>
      <c r="AH854" t="s">
        <v>819</v>
      </c>
      <c r="AI854">
        <v>2</v>
      </c>
      <c r="AK854" t="s">
        <v>4452</v>
      </c>
      <c r="AM854" t="s">
        <v>4452</v>
      </c>
      <c r="AN854" t="s">
        <v>20</v>
      </c>
      <c r="AO854">
        <v>213.32544999999999</v>
      </c>
      <c r="AP854">
        <v>50.333974328724501</v>
      </c>
      <c r="AQ854">
        <v>64.826563197823106</v>
      </c>
      <c r="AR854">
        <v>213.32544999999999</v>
      </c>
      <c r="AS854">
        <v>50.333974328724501</v>
      </c>
      <c r="AT854">
        <v>64.826563197823106</v>
      </c>
      <c r="AU854" t="s">
        <v>4452</v>
      </c>
      <c r="AV854" t="s">
        <v>4452</v>
      </c>
      <c r="AW854" t="s">
        <v>4452</v>
      </c>
      <c r="AX854" t="s">
        <v>4452</v>
      </c>
      <c r="AY854" t="s">
        <v>4452</v>
      </c>
      <c r="AZ854" t="s">
        <v>4452</v>
      </c>
      <c r="BA854" t="s">
        <v>4452</v>
      </c>
      <c r="BB854" t="s">
        <v>4452</v>
      </c>
      <c r="BC854" t="s">
        <v>4452</v>
      </c>
      <c r="BD854" t="s">
        <v>4452</v>
      </c>
      <c r="BE854" t="s">
        <v>4452</v>
      </c>
      <c r="BF854" t="s">
        <v>4452</v>
      </c>
      <c r="BG854" t="s">
        <v>21</v>
      </c>
      <c r="BH854">
        <v>10</v>
      </c>
    </row>
    <row r="855" spans="1:60" x14ac:dyDescent="0.35">
      <c r="A855">
        <v>2019</v>
      </c>
      <c r="B855">
        <v>77</v>
      </c>
      <c r="C855" t="s">
        <v>5</v>
      </c>
      <c r="D855">
        <v>28</v>
      </c>
      <c r="E855" t="s">
        <v>46</v>
      </c>
      <c r="F855">
        <v>2019000100</v>
      </c>
      <c r="G855" t="s">
        <v>3944</v>
      </c>
      <c r="H855">
        <v>625</v>
      </c>
      <c r="I855" t="s">
        <v>48</v>
      </c>
      <c r="J855">
        <v>10007</v>
      </c>
      <c r="K855" t="s">
        <v>49</v>
      </c>
      <c r="O855" t="s">
        <v>55</v>
      </c>
      <c r="P855" t="s">
        <v>4452</v>
      </c>
      <c r="Q855">
        <v>11420</v>
      </c>
      <c r="R855" t="s">
        <v>57</v>
      </c>
      <c r="S855">
        <v>110</v>
      </c>
      <c r="T855" t="s">
        <v>58</v>
      </c>
      <c r="U855">
        <v>8530</v>
      </c>
      <c r="V855" t="s">
        <v>57</v>
      </c>
      <c r="W855" t="s">
        <v>59</v>
      </c>
      <c r="X855" t="s">
        <v>58</v>
      </c>
      <c r="Z855">
        <v>0</v>
      </c>
      <c r="AB855">
        <v>0</v>
      </c>
      <c r="AD855" t="s">
        <v>4452</v>
      </c>
      <c r="AE855">
        <v>110</v>
      </c>
      <c r="AF855" t="s">
        <v>10</v>
      </c>
      <c r="AG855" t="s">
        <v>53</v>
      </c>
      <c r="AH855" t="s">
        <v>54</v>
      </c>
      <c r="AI855">
        <v>1</v>
      </c>
      <c r="AK855" t="s">
        <v>4452</v>
      </c>
      <c r="AM855" t="s">
        <v>4452</v>
      </c>
      <c r="AN855" t="s">
        <v>20</v>
      </c>
      <c r="AO855">
        <v>581.745</v>
      </c>
      <c r="AP855">
        <v>137.262281157095</v>
      </c>
      <c r="AQ855">
        <v>176.78401244444899</v>
      </c>
      <c r="AR855">
        <v>581.745</v>
      </c>
      <c r="AS855">
        <v>137.262281157095</v>
      </c>
      <c r="AT855">
        <v>176.78401244444899</v>
      </c>
      <c r="AU855" t="s">
        <v>4452</v>
      </c>
      <c r="AV855" t="s">
        <v>4452</v>
      </c>
      <c r="AW855" t="s">
        <v>4452</v>
      </c>
      <c r="AX855" t="s">
        <v>4452</v>
      </c>
      <c r="AY855" t="s">
        <v>4452</v>
      </c>
      <c r="AZ855" t="s">
        <v>4452</v>
      </c>
      <c r="BA855" t="s">
        <v>4452</v>
      </c>
      <c r="BB855" t="s">
        <v>4452</v>
      </c>
      <c r="BC855" t="s">
        <v>4452</v>
      </c>
      <c r="BD855" t="s">
        <v>4452</v>
      </c>
      <c r="BE855" t="s">
        <v>4452</v>
      </c>
      <c r="BF855" t="s">
        <v>4452</v>
      </c>
      <c r="BG855" t="s">
        <v>21</v>
      </c>
      <c r="BH855">
        <v>10</v>
      </c>
    </row>
    <row r="856" spans="1:60" x14ac:dyDescent="0.35">
      <c r="A856">
        <v>2019</v>
      </c>
      <c r="B856">
        <v>77</v>
      </c>
      <c r="C856" t="s">
        <v>5</v>
      </c>
      <c r="D856">
        <v>28</v>
      </c>
      <c r="E856" t="s">
        <v>46</v>
      </c>
      <c r="F856">
        <v>2019000103</v>
      </c>
      <c r="G856" t="s">
        <v>3948</v>
      </c>
      <c r="H856">
        <v>71</v>
      </c>
      <c r="I856" t="s">
        <v>103</v>
      </c>
      <c r="J856">
        <v>10010</v>
      </c>
      <c r="K856" t="s">
        <v>104</v>
      </c>
      <c r="L856" t="s">
        <v>3949</v>
      </c>
      <c r="M856" t="s">
        <v>3950</v>
      </c>
      <c r="O856" t="s">
        <v>55</v>
      </c>
      <c r="P856" t="s">
        <v>4452</v>
      </c>
      <c r="Q856">
        <v>11420</v>
      </c>
      <c r="R856" t="s">
        <v>57</v>
      </c>
      <c r="S856">
        <v>110</v>
      </c>
      <c r="T856" t="s">
        <v>58</v>
      </c>
      <c r="U856">
        <v>8530</v>
      </c>
      <c r="V856" t="s">
        <v>57</v>
      </c>
      <c r="W856" t="s">
        <v>59</v>
      </c>
      <c r="X856" t="s">
        <v>58</v>
      </c>
      <c r="Y856" t="s">
        <v>52</v>
      </c>
      <c r="Z856">
        <v>11000</v>
      </c>
      <c r="AA856" t="s">
        <v>4452</v>
      </c>
      <c r="AB856" t="s">
        <v>4452</v>
      </c>
      <c r="AC856" t="s">
        <v>4452</v>
      </c>
      <c r="AD856" t="s">
        <v>4452</v>
      </c>
      <c r="AE856">
        <v>110</v>
      </c>
      <c r="AF856" t="s">
        <v>10</v>
      </c>
      <c r="AG856" t="s">
        <v>53</v>
      </c>
      <c r="AH856" t="s">
        <v>54</v>
      </c>
      <c r="AI856">
        <v>1</v>
      </c>
      <c r="AK856" t="s">
        <v>4452</v>
      </c>
      <c r="AM856" t="s">
        <v>4452</v>
      </c>
      <c r="AN856" t="s">
        <v>20</v>
      </c>
      <c r="AO856">
        <v>7.6870599999999998</v>
      </c>
      <c r="AP856">
        <v>1.81375583974329</v>
      </c>
      <c r="AQ856">
        <v>2.3359879512522199</v>
      </c>
      <c r="AR856">
        <v>7.6870599999999998</v>
      </c>
      <c r="AS856">
        <v>1.81375583974329</v>
      </c>
      <c r="AT856">
        <v>2.3359879512522199</v>
      </c>
      <c r="AU856" t="s">
        <v>4452</v>
      </c>
      <c r="AV856" t="s">
        <v>4452</v>
      </c>
      <c r="AW856" t="s">
        <v>4452</v>
      </c>
      <c r="AX856" t="s">
        <v>4452</v>
      </c>
      <c r="AY856" t="s">
        <v>4452</v>
      </c>
      <c r="AZ856" t="s">
        <v>4452</v>
      </c>
      <c r="BA856" t="s">
        <v>4452</v>
      </c>
      <c r="BB856" t="s">
        <v>4452</v>
      </c>
      <c r="BC856" t="s">
        <v>4452</v>
      </c>
      <c r="BD856" t="s">
        <v>4452</v>
      </c>
      <c r="BE856" t="s">
        <v>4452</v>
      </c>
      <c r="BF856" t="s">
        <v>4452</v>
      </c>
      <c r="BG856" t="s">
        <v>21</v>
      </c>
      <c r="BH856">
        <v>10</v>
      </c>
    </row>
    <row r="857" spans="1:60" x14ac:dyDescent="0.35">
      <c r="A857">
        <v>2019</v>
      </c>
      <c r="B857">
        <v>77</v>
      </c>
      <c r="C857" t="s">
        <v>5</v>
      </c>
      <c r="D857">
        <v>28</v>
      </c>
      <c r="E857" t="s">
        <v>46</v>
      </c>
      <c r="F857">
        <v>2019000120</v>
      </c>
      <c r="G857" t="s">
        <v>3988</v>
      </c>
      <c r="H857">
        <v>142</v>
      </c>
      <c r="I857" t="s">
        <v>136</v>
      </c>
      <c r="J857">
        <v>10001</v>
      </c>
      <c r="K857" t="s">
        <v>62</v>
      </c>
      <c r="L857" t="s">
        <v>3077</v>
      </c>
      <c r="M857" t="s">
        <v>3989</v>
      </c>
      <c r="O857" t="s">
        <v>55</v>
      </c>
      <c r="P857" t="s">
        <v>4452</v>
      </c>
      <c r="Q857">
        <v>11420</v>
      </c>
      <c r="R857" t="s">
        <v>57</v>
      </c>
      <c r="S857">
        <v>110</v>
      </c>
      <c r="T857" t="s">
        <v>58</v>
      </c>
      <c r="U857">
        <v>8530</v>
      </c>
      <c r="V857" t="s">
        <v>57</v>
      </c>
      <c r="W857" t="s">
        <v>59</v>
      </c>
      <c r="X857" t="s">
        <v>58</v>
      </c>
      <c r="Y857" t="s">
        <v>52</v>
      </c>
      <c r="Z857">
        <v>11000</v>
      </c>
      <c r="AA857" t="s">
        <v>4452</v>
      </c>
      <c r="AB857" t="s">
        <v>4452</v>
      </c>
      <c r="AC857" t="s">
        <v>4452</v>
      </c>
      <c r="AD857" t="s">
        <v>4452</v>
      </c>
      <c r="AE857">
        <v>110</v>
      </c>
      <c r="AF857" t="s">
        <v>10</v>
      </c>
      <c r="AG857" t="s">
        <v>53</v>
      </c>
      <c r="AH857" t="s">
        <v>54</v>
      </c>
      <c r="AI857">
        <v>1</v>
      </c>
      <c r="AK857" t="s">
        <v>4452</v>
      </c>
      <c r="AM857" t="s">
        <v>4452</v>
      </c>
      <c r="AN857" t="s">
        <v>20</v>
      </c>
      <c r="AO857">
        <v>385.21800000000002</v>
      </c>
      <c r="AP857">
        <v>90.891888065688306</v>
      </c>
      <c r="AQ857">
        <v>117.062258731619</v>
      </c>
      <c r="AR857">
        <v>385.21800000000002</v>
      </c>
      <c r="AS857">
        <v>90.891888065688306</v>
      </c>
      <c r="AT857">
        <v>117.062258731619</v>
      </c>
      <c r="AU857" t="s">
        <v>4452</v>
      </c>
      <c r="AV857" t="s">
        <v>4452</v>
      </c>
      <c r="AW857" t="s">
        <v>4452</v>
      </c>
      <c r="AX857" t="s">
        <v>4452</v>
      </c>
      <c r="AY857" t="s">
        <v>4452</v>
      </c>
      <c r="AZ857" t="s">
        <v>4452</v>
      </c>
      <c r="BA857" t="s">
        <v>4452</v>
      </c>
      <c r="BB857" t="s">
        <v>4452</v>
      </c>
      <c r="BC857" t="s">
        <v>4452</v>
      </c>
      <c r="BD857" t="s">
        <v>4452</v>
      </c>
      <c r="BE857" t="s">
        <v>4452</v>
      </c>
      <c r="BF857" t="s">
        <v>4452</v>
      </c>
      <c r="BG857" t="s">
        <v>21</v>
      </c>
      <c r="BH857">
        <v>10</v>
      </c>
    </row>
    <row r="858" spans="1:60" x14ac:dyDescent="0.35">
      <c r="A858">
        <v>2019</v>
      </c>
      <c r="B858">
        <v>77</v>
      </c>
      <c r="C858" t="s">
        <v>5</v>
      </c>
      <c r="D858">
        <v>28</v>
      </c>
      <c r="E858" t="s">
        <v>46</v>
      </c>
      <c r="F858">
        <v>2019000123</v>
      </c>
      <c r="G858" t="s">
        <v>3995</v>
      </c>
      <c r="H858">
        <v>351</v>
      </c>
      <c r="I858" t="s">
        <v>184</v>
      </c>
      <c r="J858">
        <v>10004</v>
      </c>
      <c r="K858" t="s">
        <v>67</v>
      </c>
      <c r="L858" t="s">
        <v>3092</v>
      </c>
      <c r="M858" t="s">
        <v>3996</v>
      </c>
      <c r="O858" t="s">
        <v>55</v>
      </c>
      <c r="P858" t="s">
        <v>4452</v>
      </c>
      <c r="Q858">
        <v>11420</v>
      </c>
      <c r="R858" t="s">
        <v>57</v>
      </c>
      <c r="S858">
        <v>110</v>
      </c>
      <c r="T858" t="s">
        <v>58</v>
      </c>
      <c r="U858">
        <v>8530</v>
      </c>
      <c r="V858" t="s">
        <v>57</v>
      </c>
      <c r="W858" t="s">
        <v>59</v>
      </c>
      <c r="X858" t="s">
        <v>58</v>
      </c>
      <c r="Y858" t="s">
        <v>52</v>
      </c>
      <c r="Z858">
        <v>11000</v>
      </c>
      <c r="AA858" t="s">
        <v>4452</v>
      </c>
      <c r="AB858" t="s">
        <v>4452</v>
      </c>
      <c r="AC858" t="s">
        <v>4452</v>
      </c>
      <c r="AD858" t="s">
        <v>4452</v>
      </c>
      <c r="AE858">
        <v>110</v>
      </c>
      <c r="AF858" t="s">
        <v>10</v>
      </c>
      <c r="AG858" t="s">
        <v>53</v>
      </c>
      <c r="AH858" t="s">
        <v>54</v>
      </c>
      <c r="AI858">
        <v>1</v>
      </c>
      <c r="AK858" t="s">
        <v>4452</v>
      </c>
      <c r="AM858" t="s">
        <v>4452</v>
      </c>
      <c r="AN858" t="s">
        <v>20</v>
      </c>
      <c r="AO858">
        <v>10.731</v>
      </c>
      <c r="AP858">
        <v>2.5319711198150201</v>
      </c>
      <c r="AQ858">
        <v>3.26099792441943</v>
      </c>
      <c r="AR858">
        <v>10.731</v>
      </c>
      <c r="AS858">
        <v>2.5319711198150201</v>
      </c>
      <c r="AT858">
        <v>3.26099792441943</v>
      </c>
      <c r="AU858" t="s">
        <v>4452</v>
      </c>
      <c r="AV858" t="s">
        <v>4452</v>
      </c>
      <c r="AW858" t="s">
        <v>4452</v>
      </c>
      <c r="AX858" t="s">
        <v>4452</v>
      </c>
      <c r="AY858" t="s">
        <v>4452</v>
      </c>
      <c r="AZ858" t="s">
        <v>4452</v>
      </c>
      <c r="BA858" t="s">
        <v>4452</v>
      </c>
      <c r="BB858" t="s">
        <v>4452</v>
      </c>
      <c r="BC858" t="s">
        <v>4452</v>
      </c>
      <c r="BD858" t="s">
        <v>4452</v>
      </c>
      <c r="BE858" t="s">
        <v>4452</v>
      </c>
      <c r="BF858" t="s">
        <v>4452</v>
      </c>
      <c r="BG858" t="s">
        <v>21</v>
      </c>
      <c r="BH858">
        <v>10</v>
      </c>
    </row>
    <row r="859" spans="1:60" x14ac:dyDescent="0.35">
      <c r="A859">
        <v>2019</v>
      </c>
      <c r="B859">
        <v>77</v>
      </c>
      <c r="C859" t="s">
        <v>5</v>
      </c>
      <c r="D859">
        <v>28</v>
      </c>
      <c r="E859" t="s">
        <v>46</v>
      </c>
      <c r="F859">
        <v>2019000140</v>
      </c>
      <c r="G859" t="s">
        <v>4028</v>
      </c>
      <c r="H859">
        <v>66</v>
      </c>
      <c r="I859" t="s">
        <v>300</v>
      </c>
      <c r="J859">
        <v>10010</v>
      </c>
      <c r="K859" t="s">
        <v>104</v>
      </c>
      <c r="L859" t="s">
        <v>4029</v>
      </c>
      <c r="M859" t="s">
        <v>4030</v>
      </c>
      <c r="O859" t="s">
        <v>55</v>
      </c>
      <c r="P859" t="s">
        <v>4452</v>
      </c>
      <c r="Q859">
        <v>11420</v>
      </c>
      <c r="R859" t="s">
        <v>57</v>
      </c>
      <c r="S859">
        <v>110</v>
      </c>
      <c r="T859" t="s">
        <v>58</v>
      </c>
      <c r="U859">
        <v>8530</v>
      </c>
      <c r="V859" t="s">
        <v>57</v>
      </c>
      <c r="W859" t="s">
        <v>59</v>
      </c>
      <c r="X859" t="s">
        <v>58</v>
      </c>
      <c r="Y859" t="s">
        <v>52</v>
      </c>
      <c r="Z859">
        <v>11000</v>
      </c>
      <c r="AA859" t="s">
        <v>4452</v>
      </c>
      <c r="AB859" t="s">
        <v>4452</v>
      </c>
      <c r="AC859" t="s">
        <v>4452</v>
      </c>
      <c r="AD859" t="s">
        <v>4452</v>
      </c>
      <c r="AE859">
        <v>110</v>
      </c>
      <c r="AF859" t="s">
        <v>10</v>
      </c>
      <c r="AG859" t="s">
        <v>53</v>
      </c>
      <c r="AH859" t="s">
        <v>54</v>
      </c>
      <c r="AI859">
        <v>1</v>
      </c>
      <c r="AK859" t="s">
        <v>4452</v>
      </c>
      <c r="AM859" t="s">
        <v>4452</v>
      </c>
      <c r="AN859" t="s">
        <v>20</v>
      </c>
      <c r="AO859">
        <v>9.3241200000000006</v>
      </c>
      <c r="AP859">
        <v>2.2000188759379</v>
      </c>
      <c r="AQ859">
        <v>2.8334671481723701</v>
      </c>
      <c r="AR859">
        <v>9.3241200000000006</v>
      </c>
      <c r="AS859">
        <v>2.2000188759379</v>
      </c>
      <c r="AT859">
        <v>2.8334671481723701</v>
      </c>
      <c r="AU859" t="s">
        <v>4452</v>
      </c>
      <c r="AV859" t="s">
        <v>4452</v>
      </c>
      <c r="AW859" t="s">
        <v>4452</v>
      </c>
      <c r="AX859" t="s">
        <v>4452</v>
      </c>
      <c r="AY859" t="s">
        <v>4452</v>
      </c>
      <c r="AZ859" t="s">
        <v>4452</v>
      </c>
      <c r="BA859" t="s">
        <v>4452</v>
      </c>
      <c r="BB859" t="s">
        <v>4452</v>
      </c>
      <c r="BC859" t="s">
        <v>4452</v>
      </c>
      <c r="BD859" t="s">
        <v>4452</v>
      </c>
      <c r="BE859" t="s">
        <v>4452</v>
      </c>
      <c r="BF859" t="s">
        <v>4452</v>
      </c>
      <c r="BG859" t="s">
        <v>21</v>
      </c>
      <c r="BH859">
        <v>10</v>
      </c>
    </row>
    <row r="860" spans="1:60" x14ac:dyDescent="0.35">
      <c r="A860">
        <v>2019</v>
      </c>
      <c r="B860">
        <v>77</v>
      </c>
      <c r="C860" t="s">
        <v>5</v>
      </c>
      <c r="D860">
        <v>28</v>
      </c>
      <c r="E860" t="s">
        <v>46</v>
      </c>
      <c r="F860">
        <v>2019000144</v>
      </c>
      <c r="G860" t="s">
        <v>4035</v>
      </c>
      <c r="H860">
        <v>234</v>
      </c>
      <c r="I860" t="s">
        <v>108</v>
      </c>
      <c r="J860">
        <v>10001</v>
      </c>
      <c r="K860" t="s">
        <v>62</v>
      </c>
      <c r="L860" t="s">
        <v>3064</v>
      </c>
      <c r="M860" t="s">
        <v>4036</v>
      </c>
      <c r="O860" t="s">
        <v>55</v>
      </c>
      <c r="P860" t="s">
        <v>4452</v>
      </c>
      <c r="Q860">
        <v>11420</v>
      </c>
      <c r="R860" t="s">
        <v>57</v>
      </c>
      <c r="S860">
        <v>110</v>
      </c>
      <c r="T860" t="s">
        <v>58</v>
      </c>
      <c r="U860">
        <v>8530</v>
      </c>
      <c r="V860" t="s">
        <v>57</v>
      </c>
      <c r="W860" t="s">
        <v>59</v>
      </c>
      <c r="X860" t="s">
        <v>58</v>
      </c>
      <c r="Y860" t="s">
        <v>52</v>
      </c>
      <c r="Z860">
        <v>11000</v>
      </c>
      <c r="AA860" t="s">
        <v>4452</v>
      </c>
      <c r="AB860" t="s">
        <v>4452</v>
      </c>
      <c r="AC860" t="s">
        <v>4452</v>
      </c>
      <c r="AD860" t="s">
        <v>4452</v>
      </c>
      <c r="AE860">
        <v>110</v>
      </c>
      <c r="AF860" t="s">
        <v>10</v>
      </c>
      <c r="AG860" t="s">
        <v>53</v>
      </c>
      <c r="AH860" t="s">
        <v>54</v>
      </c>
      <c r="AI860">
        <v>1</v>
      </c>
      <c r="AK860" t="s">
        <v>4452</v>
      </c>
      <c r="AM860" t="s">
        <v>4452</v>
      </c>
      <c r="AN860" t="s">
        <v>20</v>
      </c>
      <c r="AO860">
        <v>13.423999999999999</v>
      </c>
      <c r="AP860">
        <v>3.1673823793119702</v>
      </c>
      <c r="AQ860">
        <v>4.0793622344055898</v>
      </c>
      <c r="AR860">
        <v>13.423999999999999</v>
      </c>
      <c r="AS860">
        <v>3.1673823793119702</v>
      </c>
      <c r="AT860">
        <v>4.0793622344055898</v>
      </c>
      <c r="AU860" t="s">
        <v>4452</v>
      </c>
      <c r="AV860" t="s">
        <v>4452</v>
      </c>
      <c r="AW860" t="s">
        <v>4452</v>
      </c>
      <c r="AX860" t="s">
        <v>4452</v>
      </c>
      <c r="AY860" t="s">
        <v>4452</v>
      </c>
      <c r="AZ860" t="s">
        <v>4452</v>
      </c>
      <c r="BA860" t="s">
        <v>4452</v>
      </c>
      <c r="BB860" t="s">
        <v>4452</v>
      </c>
      <c r="BC860" t="s">
        <v>4452</v>
      </c>
      <c r="BD860" t="s">
        <v>4452</v>
      </c>
      <c r="BE860" t="s">
        <v>4452</v>
      </c>
      <c r="BF860" t="s">
        <v>4452</v>
      </c>
      <c r="BG860" t="s">
        <v>21</v>
      </c>
      <c r="BH860">
        <v>10</v>
      </c>
    </row>
    <row r="861" spans="1:60" x14ac:dyDescent="0.35">
      <c r="A861">
        <v>2019</v>
      </c>
      <c r="B861">
        <v>77</v>
      </c>
      <c r="C861" t="s">
        <v>5</v>
      </c>
      <c r="D861">
        <v>28</v>
      </c>
      <c r="E861" t="s">
        <v>46</v>
      </c>
      <c r="F861">
        <v>2019000161</v>
      </c>
      <c r="G861" t="s">
        <v>4075</v>
      </c>
      <c r="H861">
        <v>616</v>
      </c>
      <c r="I861" t="s">
        <v>384</v>
      </c>
      <c r="J861">
        <v>10007</v>
      </c>
      <c r="K861" t="s">
        <v>49</v>
      </c>
      <c r="L861" t="s">
        <v>3211</v>
      </c>
      <c r="M861" t="s">
        <v>4076</v>
      </c>
      <c r="O861" t="s">
        <v>55</v>
      </c>
      <c r="P861" t="s">
        <v>4452</v>
      </c>
      <c r="Q861">
        <v>11420</v>
      </c>
      <c r="R861" t="s">
        <v>57</v>
      </c>
      <c r="S861">
        <v>110</v>
      </c>
      <c r="T861" t="s">
        <v>58</v>
      </c>
      <c r="U861">
        <v>8530</v>
      </c>
      <c r="V861" t="s">
        <v>57</v>
      </c>
      <c r="W861" t="s">
        <v>59</v>
      </c>
      <c r="X861" t="s">
        <v>58</v>
      </c>
      <c r="Y861" t="s">
        <v>52</v>
      </c>
      <c r="Z861">
        <v>11000</v>
      </c>
      <c r="AA861" t="s">
        <v>4452</v>
      </c>
      <c r="AB861" t="s">
        <v>4452</v>
      </c>
      <c r="AC861" t="s">
        <v>4452</v>
      </c>
      <c r="AD861" t="s">
        <v>4452</v>
      </c>
      <c r="AE861">
        <v>110</v>
      </c>
      <c r="AF861" t="s">
        <v>10</v>
      </c>
      <c r="AG861" t="s">
        <v>53</v>
      </c>
      <c r="AH861" t="s">
        <v>54</v>
      </c>
      <c r="AI861">
        <v>1</v>
      </c>
      <c r="AK861" t="s">
        <v>4452</v>
      </c>
      <c r="AM861" t="s">
        <v>4452</v>
      </c>
      <c r="AN861" t="s">
        <v>20</v>
      </c>
      <c r="AO861">
        <v>2006.4939999999999</v>
      </c>
      <c r="AP861">
        <v>473.43070171299098</v>
      </c>
      <c r="AQ861">
        <v>609.74492306029595</v>
      </c>
      <c r="AR861">
        <v>2006.4939999999999</v>
      </c>
      <c r="AS861">
        <v>473.43070171299098</v>
      </c>
      <c r="AT861">
        <v>609.74492306029595</v>
      </c>
      <c r="AU861" t="s">
        <v>4452</v>
      </c>
      <c r="AV861" t="s">
        <v>4452</v>
      </c>
      <c r="AW861" t="s">
        <v>4452</v>
      </c>
      <c r="AX861" t="s">
        <v>4452</v>
      </c>
      <c r="AY861" t="s">
        <v>4452</v>
      </c>
      <c r="AZ861" t="s">
        <v>4452</v>
      </c>
      <c r="BA861" t="s">
        <v>4452</v>
      </c>
      <c r="BB861" t="s">
        <v>4452</v>
      </c>
      <c r="BC861" t="s">
        <v>4452</v>
      </c>
      <c r="BD861" t="s">
        <v>4452</v>
      </c>
      <c r="BE861" t="s">
        <v>4452</v>
      </c>
      <c r="BF861" t="s">
        <v>4452</v>
      </c>
      <c r="BG861" t="s">
        <v>21</v>
      </c>
      <c r="BH861">
        <v>10</v>
      </c>
    </row>
    <row r="862" spans="1:60" x14ac:dyDescent="0.35">
      <c r="A862">
        <v>2019</v>
      </c>
      <c r="B862">
        <v>77</v>
      </c>
      <c r="C862" t="s">
        <v>5</v>
      </c>
      <c r="D862">
        <v>28</v>
      </c>
      <c r="E862" t="s">
        <v>46</v>
      </c>
      <c r="F862">
        <v>2019000164</v>
      </c>
      <c r="G862" t="s">
        <v>4082</v>
      </c>
      <c r="H862">
        <v>617</v>
      </c>
      <c r="I862" t="s">
        <v>392</v>
      </c>
      <c r="J862">
        <v>10007</v>
      </c>
      <c r="K862" t="s">
        <v>49</v>
      </c>
      <c r="L862" t="s">
        <v>3223</v>
      </c>
      <c r="M862" t="s">
        <v>4083</v>
      </c>
      <c r="O862" t="s">
        <v>55</v>
      </c>
      <c r="P862" t="s">
        <v>4452</v>
      </c>
      <c r="Q862">
        <v>11420</v>
      </c>
      <c r="R862" t="s">
        <v>57</v>
      </c>
      <c r="S862">
        <v>110</v>
      </c>
      <c r="T862" t="s">
        <v>58</v>
      </c>
      <c r="U862">
        <v>8530</v>
      </c>
      <c r="V862" t="s">
        <v>57</v>
      </c>
      <c r="W862" t="s">
        <v>59</v>
      </c>
      <c r="X862" t="s">
        <v>58</v>
      </c>
      <c r="Y862" t="s">
        <v>52</v>
      </c>
      <c r="Z862">
        <v>11000</v>
      </c>
      <c r="AA862" t="s">
        <v>4452</v>
      </c>
      <c r="AB862" t="s">
        <v>4452</v>
      </c>
      <c r="AC862" t="s">
        <v>4452</v>
      </c>
      <c r="AD862" t="s">
        <v>4452</v>
      </c>
      <c r="AE862">
        <v>110</v>
      </c>
      <c r="AF862" t="s">
        <v>10</v>
      </c>
      <c r="AG862" t="s">
        <v>53</v>
      </c>
      <c r="AH862" t="s">
        <v>54</v>
      </c>
      <c r="AI862">
        <v>1</v>
      </c>
      <c r="AK862" t="s">
        <v>4452</v>
      </c>
      <c r="AM862" t="s">
        <v>4452</v>
      </c>
      <c r="AN862" t="s">
        <v>20</v>
      </c>
      <c r="AO862">
        <v>81.447999999999993</v>
      </c>
      <c r="AP862">
        <v>19.2175923741211</v>
      </c>
      <c r="AQ862">
        <v>24.750886119477499</v>
      </c>
      <c r="AR862">
        <v>81.447999999999993</v>
      </c>
      <c r="AS862">
        <v>19.2175923741211</v>
      </c>
      <c r="AT862">
        <v>24.750886119477499</v>
      </c>
      <c r="AU862" t="s">
        <v>4452</v>
      </c>
      <c r="AV862" t="s">
        <v>4452</v>
      </c>
      <c r="AW862" t="s">
        <v>4452</v>
      </c>
      <c r="AX862" t="s">
        <v>4452</v>
      </c>
      <c r="AY862" t="s">
        <v>4452</v>
      </c>
      <c r="AZ862" t="s">
        <v>4452</v>
      </c>
      <c r="BA862" t="s">
        <v>4452</v>
      </c>
      <c r="BB862" t="s">
        <v>4452</v>
      </c>
      <c r="BC862" t="s">
        <v>4452</v>
      </c>
      <c r="BD862" t="s">
        <v>4452</v>
      </c>
      <c r="BE862" t="s">
        <v>4452</v>
      </c>
      <c r="BF862" t="s">
        <v>4452</v>
      </c>
      <c r="BG862" t="s">
        <v>21</v>
      </c>
      <c r="BH862">
        <v>10</v>
      </c>
    </row>
    <row r="863" spans="1:60" x14ac:dyDescent="0.35">
      <c r="A863">
        <v>2019</v>
      </c>
      <c r="B863">
        <v>77</v>
      </c>
      <c r="C863" t="s">
        <v>5</v>
      </c>
      <c r="D863">
        <v>28</v>
      </c>
      <c r="E863" t="s">
        <v>46</v>
      </c>
      <c r="F863">
        <v>2019000167</v>
      </c>
      <c r="G863" t="s">
        <v>4089</v>
      </c>
      <c r="H863">
        <v>550</v>
      </c>
      <c r="I863" t="s">
        <v>404</v>
      </c>
      <c r="J863">
        <v>10007</v>
      </c>
      <c r="K863" t="s">
        <v>49</v>
      </c>
      <c r="L863" t="s">
        <v>3232</v>
      </c>
      <c r="M863" t="s">
        <v>4090</v>
      </c>
      <c r="O863" t="s">
        <v>55</v>
      </c>
      <c r="P863" t="s">
        <v>4452</v>
      </c>
      <c r="Q863">
        <v>11420</v>
      </c>
      <c r="R863" t="s">
        <v>57</v>
      </c>
      <c r="S863">
        <v>110</v>
      </c>
      <c r="T863" t="s">
        <v>58</v>
      </c>
      <c r="U863">
        <v>8530</v>
      </c>
      <c r="V863" t="s">
        <v>57</v>
      </c>
      <c r="W863" t="s">
        <v>59</v>
      </c>
      <c r="X863" t="s">
        <v>58</v>
      </c>
      <c r="Y863" t="s">
        <v>52</v>
      </c>
      <c r="Z863">
        <v>11000</v>
      </c>
      <c r="AA863" t="s">
        <v>4452</v>
      </c>
      <c r="AB863" t="s">
        <v>4452</v>
      </c>
      <c r="AC863" t="s">
        <v>4452</v>
      </c>
      <c r="AD863" t="s">
        <v>4452</v>
      </c>
      <c r="AE863">
        <v>110</v>
      </c>
      <c r="AF863" t="s">
        <v>10</v>
      </c>
      <c r="AG863" t="s">
        <v>53</v>
      </c>
      <c r="AH863" t="s">
        <v>54</v>
      </c>
      <c r="AI863">
        <v>1</v>
      </c>
      <c r="AK863" t="s">
        <v>4452</v>
      </c>
      <c r="AM863" t="s">
        <v>4452</v>
      </c>
      <c r="AN863" t="s">
        <v>20</v>
      </c>
      <c r="AO863">
        <v>1665.2919999999999</v>
      </c>
      <c r="AP863">
        <v>392.92435467887299</v>
      </c>
      <c r="AQ863">
        <v>506.05849925936798</v>
      </c>
      <c r="AR863">
        <v>1665.2919999999999</v>
      </c>
      <c r="AS863">
        <v>392.92435467887299</v>
      </c>
      <c r="AT863">
        <v>506.05849925936798</v>
      </c>
      <c r="AU863" t="s">
        <v>4452</v>
      </c>
      <c r="AV863" t="s">
        <v>4452</v>
      </c>
      <c r="AW863" t="s">
        <v>4452</v>
      </c>
      <c r="AX863" t="s">
        <v>4452</v>
      </c>
      <c r="AY863" t="s">
        <v>4452</v>
      </c>
      <c r="AZ863" t="s">
        <v>4452</v>
      </c>
      <c r="BA863" t="s">
        <v>4452</v>
      </c>
      <c r="BB863" t="s">
        <v>4452</v>
      </c>
      <c r="BC863" t="s">
        <v>4452</v>
      </c>
      <c r="BD863" t="s">
        <v>4452</v>
      </c>
      <c r="BE863" t="s">
        <v>4452</v>
      </c>
      <c r="BF863" t="s">
        <v>4452</v>
      </c>
      <c r="BG863" t="s">
        <v>21</v>
      </c>
      <c r="BH863">
        <v>10</v>
      </c>
    </row>
    <row r="864" spans="1:60" x14ac:dyDescent="0.35">
      <c r="A864">
        <v>2019</v>
      </c>
      <c r="B864">
        <v>77</v>
      </c>
      <c r="C864" t="s">
        <v>5</v>
      </c>
      <c r="D864">
        <v>32</v>
      </c>
      <c r="E864" t="s">
        <v>1008</v>
      </c>
      <c r="F864">
        <v>2019000338</v>
      </c>
      <c r="G864" t="s">
        <v>4373</v>
      </c>
      <c r="H864">
        <v>998</v>
      </c>
      <c r="I864" t="s">
        <v>8</v>
      </c>
      <c r="J864">
        <v>9998</v>
      </c>
      <c r="K864" t="s">
        <v>8</v>
      </c>
      <c r="L864" t="s">
        <v>3667</v>
      </c>
      <c r="M864" t="s">
        <v>3668</v>
      </c>
      <c r="O864">
        <v>16.7</v>
      </c>
      <c r="P864" t="s">
        <v>4452</v>
      </c>
      <c r="Q864">
        <v>99810</v>
      </c>
      <c r="R864" t="s">
        <v>30</v>
      </c>
      <c r="S864">
        <v>998</v>
      </c>
      <c r="T864" t="s">
        <v>31</v>
      </c>
      <c r="U864" t="s">
        <v>4452</v>
      </c>
      <c r="V864" t="s">
        <v>4452</v>
      </c>
      <c r="W864" t="s">
        <v>4452</v>
      </c>
      <c r="X864" t="s">
        <v>4452</v>
      </c>
      <c r="Y864" t="s">
        <v>1021</v>
      </c>
      <c r="Z864">
        <v>41116</v>
      </c>
      <c r="AA864" t="s">
        <v>1022</v>
      </c>
      <c r="AB864">
        <v>41000</v>
      </c>
      <c r="AC864" t="s">
        <v>3784</v>
      </c>
      <c r="AD864" t="s">
        <v>4452</v>
      </c>
      <c r="AE864">
        <v>110</v>
      </c>
      <c r="AF864" t="s">
        <v>10</v>
      </c>
      <c r="AG864" t="s">
        <v>11</v>
      </c>
      <c r="AH864" t="s">
        <v>12</v>
      </c>
      <c r="AI864">
        <v>2</v>
      </c>
      <c r="AK864" t="s">
        <v>4452</v>
      </c>
      <c r="AM864" t="s">
        <v>4452</v>
      </c>
      <c r="AN864" t="s">
        <v>20</v>
      </c>
      <c r="AO864">
        <v>2.0940500000000002</v>
      </c>
      <c r="AP864">
        <v>0.49408947194563702</v>
      </c>
      <c r="AQ864">
        <v>0.63635194330728695</v>
      </c>
      <c r="AR864">
        <v>2.0940500000000002</v>
      </c>
      <c r="AS864">
        <v>0.49408947194563702</v>
      </c>
      <c r="AT864">
        <v>0.63635194330728695</v>
      </c>
      <c r="AU864" t="s">
        <v>4452</v>
      </c>
      <c r="AV864" t="s">
        <v>4452</v>
      </c>
      <c r="AW864" t="s">
        <v>4452</v>
      </c>
      <c r="AX864" t="s">
        <v>4452</v>
      </c>
      <c r="AY864" t="s">
        <v>4452</v>
      </c>
      <c r="AZ864" t="s">
        <v>4452</v>
      </c>
      <c r="BA864" t="s">
        <v>4452</v>
      </c>
      <c r="BB864" t="s">
        <v>4452</v>
      </c>
      <c r="BC864" t="s">
        <v>4452</v>
      </c>
      <c r="BD864" t="s">
        <v>4452</v>
      </c>
      <c r="BE864" t="s">
        <v>4452</v>
      </c>
      <c r="BF864" t="s">
        <v>4452</v>
      </c>
      <c r="BG864" t="s">
        <v>21</v>
      </c>
      <c r="BH864">
        <v>10</v>
      </c>
    </row>
    <row r="865" spans="1:60" x14ac:dyDescent="0.35">
      <c r="A865">
        <v>2019</v>
      </c>
      <c r="B865">
        <v>77</v>
      </c>
      <c r="C865" t="s">
        <v>5</v>
      </c>
      <c r="D865">
        <v>32</v>
      </c>
      <c r="E865" t="s">
        <v>1008</v>
      </c>
      <c r="F865">
        <v>2019000341</v>
      </c>
      <c r="G865" t="s">
        <v>4379</v>
      </c>
      <c r="H865">
        <v>998</v>
      </c>
      <c r="I865" t="s">
        <v>8</v>
      </c>
      <c r="J865">
        <v>9998</v>
      </c>
      <c r="K865" t="s">
        <v>8</v>
      </c>
      <c r="L865" t="s">
        <v>4380</v>
      </c>
      <c r="M865" t="s">
        <v>4381</v>
      </c>
      <c r="O865">
        <v>12.4</v>
      </c>
      <c r="P865" t="s">
        <v>4452</v>
      </c>
      <c r="Q865">
        <v>41010</v>
      </c>
      <c r="R865" t="s">
        <v>691</v>
      </c>
      <c r="S865">
        <v>410</v>
      </c>
      <c r="T865" t="s">
        <v>668</v>
      </c>
      <c r="U865">
        <v>8412</v>
      </c>
      <c r="V865" t="s">
        <v>669</v>
      </c>
      <c r="W865" t="s">
        <v>502</v>
      </c>
      <c r="X865" t="s">
        <v>503</v>
      </c>
      <c r="Y865" t="s">
        <v>1040</v>
      </c>
      <c r="Z865">
        <v>41314</v>
      </c>
      <c r="AA865" t="s">
        <v>1040</v>
      </c>
      <c r="AB865">
        <v>41000</v>
      </c>
      <c r="AC865" t="s">
        <v>3784</v>
      </c>
      <c r="AD865" t="s">
        <v>4452</v>
      </c>
      <c r="AE865">
        <v>110</v>
      </c>
      <c r="AF865" t="s">
        <v>10</v>
      </c>
      <c r="AG865" t="s">
        <v>11</v>
      </c>
      <c r="AH865" t="s">
        <v>12</v>
      </c>
      <c r="AI865">
        <v>2</v>
      </c>
      <c r="AK865" t="s">
        <v>4452</v>
      </c>
      <c r="AM865" t="s">
        <v>4452</v>
      </c>
      <c r="AN865" t="s">
        <v>20</v>
      </c>
      <c r="AO865">
        <v>18.936969999999999</v>
      </c>
      <c r="AP865">
        <v>4.4681633712425102</v>
      </c>
      <c r="AQ865">
        <v>5.7546752273593302</v>
      </c>
      <c r="AR865">
        <v>18.936969999999999</v>
      </c>
      <c r="AS865">
        <v>4.4681633712425102</v>
      </c>
      <c r="AT865">
        <v>5.7546752273593302</v>
      </c>
      <c r="AU865" t="s">
        <v>4452</v>
      </c>
      <c r="AV865" t="s">
        <v>4452</v>
      </c>
      <c r="AW865" t="s">
        <v>4452</v>
      </c>
      <c r="AX865" t="s">
        <v>4452</v>
      </c>
      <c r="AY865" t="s">
        <v>4452</v>
      </c>
      <c r="AZ865" t="s">
        <v>4452</v>
      </c>
      <c r="BA865" t="s">
        <v>4452</v>
      </c>
      <c r="BB865" t="s">
        <v>4452</v>
      </c>
      <c r="BC865" t="s">
        <v>4452</v>
      </c>
      <c r="BD865" t="s">
        <v>4452</v>
      </c>
      <c r="BE865" t="s">
        <v>4452</v>
      </c>
      <c r="BF865" t="s">
        <v>4452</v>
      </c>
      <c r="BG865" t="s">
        <v>21</v>
      </c>
      <c r="BH865">
        <v>10</v>
      </c>
    </row>
    <row r="866" spans="1:60" x14ac:dyDescent="0.35">
      <c r="A866">
        <v>2019</v>
      </c>
      <c r="B866">
        <v>77</v>
      </c>
      <c r="C866" t="s">
        <v>5</v>
      </c>
      <c r="D866">
        <v>32</v>
      </c>
      <c r="E866" t="s">
        <v>1008</v>
      </c>
      <c r="F866">
        <v>2019000344</v>
      </c>
      <c r="G866" t="s">
        <v>4386</v>
      </c>
      <c r="H866">
        <v>998</v>
      </c>
      <c r="I866" t="s">
        <v>8</v>
      </c>
      <c r="J866">
        <v>9998</v>
      </c>
      <c r="K866" t="s">
        <v>8</v>
      </c>
      <c r="L866" t="s">
        <v>4387</v>
      </c>
      <c r="M866" t="s">
        <v>4387</v>
      </c>
      <c r="O866">
        <v>12.4</v>
      </c>
      <c r="P866" t="s">
        <v>4452</v>
      </c>
      <c r="Q866">
        <v>41020</v>
      </c>
      <c r="R866" t="s">
        <v>1062</v>
      </c>
      <c r="S866">
        <v>410</v>
      </c>
      <c r="T866" t="s">
        <v>668</v>
      </c>
      <c r="U866">
        <v>8412</v>
      </c>
      <c r="V866" t="s">
        <v>669</v>
      </c>
      <c r="W866" t="s">
        <v>502</v>
      </c>
      <c r="X866" t="s">
        <v>503</v>
      </c>
      <c r="Y866" t="s">
        <v>1021</v>
      </c>
      <c r="Z866">
        <v>41116</v>
      </c>
      <c r="AA866" t="s">
        <v>1022</v>
      </c>
      <c r="AB866">
        <v>41000</v>
      </c>
      <c r="AC866" t="s">
        <v>3784</v>
      </c>
      <c r="AD866" t="s">
        <v>4452</v>
      </c>
      <c r="AE866">
        <v>110</v>
      </c>
      <c r="AF866" t="s">
        <v>10</v>
      </c>
      <c r="AG866" t="s">
        <v>11</v>
      </c>
      <c r="AH866" t="s">
        <v>12</v>
      </c>
      <c r="AI866">
        <v>2</v>
      </c>
      <c r="AK866" t="s">
        <v>4452</v>
      </c>
      <c r="AM866" t="s">
        <v>4452</v>
      </c>
      <c r="AN866" t="s">
        <v>20</v>
      </c>
      <c r="AO866">
        <v>44.531509999999997</v>
      </c>
      <c r="AP866">
        <v>10.507175215893501</v>
      </c>
      <c r="AQ866">
        <v>13.532491070847399</v>
      </c>
      <c r="AR866">
        <v>44.531509999999997</v>
      </c>
      <c r="AS866">
        <v>10.507175215893501</v>
      </c>
      <c r="AT866">
        <v>13.532491070847399</v>
      </c>
      <c r="AU866" t="s">
        <v>4452</v>
      </c>
      <c r="AV866" t="s">
        <v>4452</v>
      </c>
      <c r="AW866" t="s">
        <v>4452</v>
      </c>
      <c r="AX866" t="s">
        <v>4452</v>
      </c>
      <c r="AY866" t="s">
        <v>4452</v>
      </c>
      <c r="AZ866" t="s">
        <v>4452</v>
      </c>
      <c r="BA866" t="s">
        <v>4452</v>
      </c>
      <c r="BB866" t="s">
        <v>4452</v>
      </c>
      <c r="BC866" t="s">
        <v>4452</v>
      </c>
      <c r="BD866" t="s">
        <v>4452</v>
      </c>
      <c r="BE866" t="s">
        <v>4452</v>
      </c>
      <c r="BF866" t="s">
        <v>4452</v>
      </c>
      <c r="BG866" t="s">
        <v>21</v>
      </c>
      <c r="BH866">
        <v>10</v>
      </c>
    </row>
    <row r="867" spans="1:60" x14ac:dyDescent="0.35">
      <c r="A867">
        <v>2019</v>
      </c>
      <c r="B867">
        <v>77</v>
      </c>
      <c r="C867" t="s">
        <v>5</v>
      </c>
      <c r="D867">
        <v>37</v>
      </c>
      <c r="E867" t="s">
        <v>1933</v>
      </c>
      <c r="F867">
        <v>2019000071</v>
      </c>
      <c r="G867" t="s">
        <v>3849</v>
      </c>
      <c r="H867">
        <v>998</v>
      </c>
      <c r="I867" t="s">
        <v>8</v>
      </c>
      <c r="J867">
        <v>9998</v>
      </c>
      <c r="K867" t="s">
        <v>8</v>
      </c>
      <c r="L867" t="s">
        <v>3850</v>
      </c>
      <c r="M867" t="s">
        <v>3851</v>
      </c>
      <c r="O867">
        <v>13.1</v>
      </c>
      <c r="P867" t="s">
        <v>4452</v>
      </c>
      <c r="Q867">
        <v>74020</v>
      </c>
      <c r="R867" t="s">
        <v>642</v>
      </c>
      <c r="S867">
        <v>700</v>
      </c>
      <c r="T867" t="s">
        <v>593</v>
      </c>
      <c r="U867">
        <v>8423</v>
      </c>
      <c r="V867" t="s">
        <v>594</v>
      </c>
      <c r="W867" t="s">
        <v>502</v>
      </c>
      <c r="X867" t="s">
        <v>503</v>
      </c>
      <c r="Y867" t="s">
        <v>52</v>
      </c>
      <c r="Z867">
        <v>11000</v>
      </c>
      <c r="AA867" t="s">
        <v>4452</v>
      </c>
      <c r="AB867" t="s">
        <v>4452</v>
      </c>
      <c r="AC867" t="s">
        <v>4452</v>
      </c>
      <c r="AD867" t="s">
        <v>4452</v>
      </c>
      <c r="AE867">
        <v>110</v>
      </c>
      <c r="AF867" t="s">
        <v>10</v>
      </c>
      <c r="AG867" t="s">
        <v>813</v>
      </c>
      <c r="AH867" t="s">
        <v>814</v>
      </c>
      <c r="AI867">
        <v>2</v>
      </c>
      <c r="AK867" t="s">
        <v>4452</v>
      </c>
      <c r="AM867" t="s">
        <v>4452</v>
      </c>
      <c r="AN867" t="s">
        <v>20</v>
      </c>
      <c r="AO867">
        <v>196.94793999999999</v>
      </c>
      <c r="AP867">
        <v>46.4697135576424</v>
      </c>
      <c r="AQ867">
        <v>59.849671378127098</v>
      </c>
      <c r="AR867">
        <v>196.94793999999999</v>
      </c>
      <c r="AS867">
        <v>46.4697135576424</v>
      </c>
      <c r="AT867">
        <v>59.849671378127098</v>
      </c>
      <c r="AU867" t="s">
        <v>4452</v>
      </c>
      <c r="AV867" t="s">
        <v>4452</v>
      </c>
      <c r="AW867" t="s">
        <v>4452</v>
      </c>
      <c r="AX867" t="s">
        <v>4452</v>
      </c>
      <c r="AY867" t="s">
        <v>4452</v>
      </c>
      <c r="AZ867" t="s">
        <v>4452</v>
      </c>
      <c r="BA867" t="s">
        <v>4452</v>
      </c>
      <c r="BB867" t="s">
        <v>4452</v>
      </c>
      <c r="BC867" t="s">
        <v>4452</v>
      </c>
      <c r="BD867" t="s">
        <v>4452</v>
      </c>
      <c r="BE867" t="s">
        <v>4452</v>
      </c>
      <c r="BF867" t="s">
        <v>4452</v>
      </c>
      <c r="BG867" t="s">
        <v>21</v>
      </c>
      <c r="BH867">
        <v>10</v>
      </c>
    </row>
    <row r="868" spans="1:60" x14ac:dyDescent="0.35">
      <c r="A868">
        <v>2019</v>
      </c>
      <c r="B868">
        <v>77</v>
      </c>
      <c r="C868" t="s">
        <v>5</v>
      </c>
      <c r="D868">
        <v>37</v>
      </c>
      <c r="E868" t="s">
        <v>1933</v>
      </c>
      <c r="F868">
        <v>2019000074</v>
      </c>
      <c r="G868" t="s">
        <v>3859</v>
      </c>
      <c r="H868">
        <v>612</v>
      </c>
      <c r="I868" t="s">
        <v>156</v>
      </c>
      <c r="J868">
        <v>10007</v>
      </c>
      <c r="K868" t="s">
        <v>49</v>
      </c>
      <c r="L868" t="s">
        <v>3860</v>
      </c>
      <c r="M868" t="s">
        <v>3861</v>
      </c>
      <c r="O868" t="s">
        <v>3337</v>
      </c>
      <c r="P868" t="s">
        <v>4452</v>
      </c>
      <c r="Q868">
        <v>23240</v>
      </c>
      <c r="R868" t="s">
        <v>3316</v>
      </c>
      <c r="S868">
        <v>230</v>
      </c>
      <c r="T868" t="s">
        <v>2099</v>
      </c>
      <c r="U868">
        <v>3510</v>
      </c>
      <c r="V868" t="s">
        <v>2100</v>
      </c>
      <c r="W868" t="s">
        <v>2101</v>
      </c>
      <c r="X868" t="s">
        <v>2102</v>
      </c>
      <c r="Y868" t="s">
        <v>3299</v>
      </c>
      <c r="Z868">
        <v>90000</v>
      </c>
      <c r="AA868" t="s">
        <v>4452</v>
      </c>
      <c r="AB868" t="s">
        <v>4452</v>
      </c>
      <c r="AC868" t="s">
        <v>4452</v>
      </c>
      <c r="AD868" t="s">
        <v>4452</v>
      </c>
      <c r="AE868">
        <v>110</v>
      </c>
      <c r="AF868" t="s">
        <v>10</v>
      </c>
      <c r="AG868" t="s">
        <v>461</v>
      </c>
      <c r="AH868" t="s">
        <v>462</v>
      </c>
      <c r="AI868">
        <v>1</v>
      </c>
      <c r="AK868" t="s">
        <v>4452</v>
      </c>
      <c r="AM868" t="s">
        <v>4452</v>
      </c>
      <c r="AN868" t="s">
        <v>20</v>
      </c>
      <c r="AO868">
        <v>376</v>
      </c>
      <c r="AP868">
        <v>88.716908121372299</v>
      </c>
      <c r="AQ868">
        <v>114.261039938655</v>
      </c>
      <c r="AR868">
        <v>376</v>
      </c>
      <c r="AS868">
        <v>88.716908121372299</v>
      </c>
      <c r="AT868">
        <v>114.261039938655</v>
      </c>
      <c r="AU868" t="s">
        <v>4452</v>
      </c>
      <c r="AV868" t="s">
        <v>4452</v>
      </c>
      <c r="AW868" t="s">
        <v>4452</v>
      </c>
      <c r="AX868" t="s">
        <v>4452</v>
      </c>
      <c r="AY868" t="s">
        <v>4452</v>
      </c>
      <c r="AZ868" t="s">
        <v>4452</v>
      </c>
      <c r="BA868" t="s">
        <v>4452</v>
      </c>
      <c r="BB868" t="s">
        <v>4452</v>
      </c>
      <c r="BC868" t="s">
        <v>4452</v>
      </c>
      <c r="BD868" t="s">
        <v>4452</v>
      </c>
      <c r="BE868" t="s">
        <v>4452</v>
      </c>
      <c r="BF868" t="s">
        <v>4452</v>
      </c>
      <c r="BG868" t="s">
        <v>21</v>
      </c>
      <c r="BH868">
        <v>10</v>
      </c>
    </row>
    <row r="869" spans="1:60" x14ac:dyDescent="0.35">
      <c r="A869">
        <v>2019</v>
      </c>
      <c r="B869">
        <v>77</v>
      </c>
      <c r="C869" t="s">
        <v>5</v>
      </c>
      <c r="D869">
        <v>37</v>
      </c>
      <c r="E869" t="s">
        <v>1933</v>
      </c>
      <c r="F869">
        <v>2019000077</v>
      </c>
      <c r="G869" t="s">
        <v>3872</v>
      </c>
      <c r="H869">
        <v>259</v>
      </c>
      <c r="I869" t="s">
        <v>3751</v>
      </c>
      <c r="J869">
        <v>10001</v>
      </c>
      <c r="K869" t="s">
        <v>62</v>
      </c>
      <c r="L869" t="s">
        <v>3873</v>
      </c>
      <c r="M869" t="s">
        <v>3875</v>
      </c>
      <c r="O869" t="s">
        <v>3874</v>
      </c>
      <c r="P869" t="s">
        <v>4452</v>
      </c>
      <c r="Q869">
        <v>31161</v>
      </c>
      <c r="R869" t="s">
        <v>3869</v>
      </c>
      <c r="S869">
        <v>310</v>
      </c>
      <c r="T869" t="s">
        <v>466</v>
      </c>
      <c r="U869">
        <v>1</v>
      </c>
      <c r="V869" t="s">
        <v>3870</v>
      </c>
      <c r="W869" t="s">
        <v>468</v>
      </c>
      <c r="X869" t="s">
        <v>469</v>
      </c>
      <c r="Y869" t="s">
        <v>3299</v>
      </c>
      <c r="Z869">
        <v>90000</v>
      </c>
      <c r="AA869" t="s">
        <v>4452</v>
      </c>
      <c r="AB869" t="s">
        <v>4452</v>
      </c>
      <c r="AC869" t="s">
        <v>4452</v>
      </c>
      <c r="AD869" t="s">
        <v>4452</v>
      </c>
      <c r="AE869">
        <v>110</v>
      </c>
      <c r="AF869" t="s">
        <v>10</v>
      </c>
      <c r="AG869" t="s">
        <v>461</v>
      </c>
      <c r="AH869" t="s">
        <v>462</v>
      </c>
      <c r="AI869">
        <v>1</v>
      </c>
      <c r="AK869" t="s">
        <v>4452</v>
      </c>
      <c r="AM869" t="s">
        <v>4452</v>
      </c>
      <c r="AN869" t="s">
        <v>20</v>
      </c>
      <c r="AO869">
        <v>233.50399999999999</v>
      </c>
      <c r="AP869">
        <v>55.095087537162001</v>
      </c>
      <c r="AQ869">
        <v>70.958536887860802</v>
      </c>
      <c r="AR869">
        <v>233.50399999999999</v>
      </c>
      <c r="AS869">
        <v>55.095087537162001</v>
      </c>
      <c r="AT869">
        <v>70.958536887860802</v>
      </c>
      <c r="AU869" t="s">
        <v>4452</v>
      </c>
      <c r="AV869" t="s">
        <v>4452</v>
      </c>
      <c r="AW869" t="s">
        <v>4452</v>
      </c>
      <c r="AX869" t="s">
        <v>4452</v>
      </c>
      <c r="AY869" t="s">
        <v>4452</v>
      </c>
      <c r="AZ869" t="s">
        <v>4452</v>
      </c>
      <c r="BA869" t="s">
        <v>4452</v>
      </c>
      <c r="BB869" t="s">
        <v>4452</v>
      </c>
      <c r="BC869" t="s">
        <v>4452</v>
      </c>
      <c r="BD869" t="s">
        <v>4452</v>
      </c>
      <c r="BE869" t="s">
        <v>4452</v>
      </c>
      <c r="BF869" t="s">
        <v>4452</v>
      </c>
      <c r="BG869" t="s">
        <v>21</v>
      </c>
      <c r="BH869">
        <v>10</v>
      </c>
    </row>
    <row r="870" spans="1:60" x14ac:dyDescent="0.35">
      <c r="A870">
        <v>2022</v>
      </c>
      <c r="B870">
        <v>77</v>
      </c>
      <c r="C870" t="s">
        <v>5</v>
      </c>
      <c r="D870">
        <v>1</v>
      </c>
      <c r="E870" t="s">
        <v>1542</v>
      </c>
      <c r="F870">
        <v>2022000444</v>
      </c>
      <c r="G870" t="s">
        <v>1582</v>
      </c>
      <c r="H870">
        <v>998</v>
      </c>
      <c r="I870" t="s">
        <v>8</v>
      </c>
      <c r="J870">
        <v>9998</v>
      </c>
      <c r="K870" t="s">
        <v>8</v>
      </c>
      <c r="L870" t="s">
        <v>1583</v>
      </c>
      <c r="M870" t="s">
        <v>1585</v>
      </c>
      <c r="O870" t="s">
        <v>1584</v>
      </c>
      <c r="P870" t="s">
        <v>4452</v>
      </c>
      <c r="Q870">
        <v>43010</v>
      </c>
      <c r="R870" t="s">
        <v>1233</v>
      </c>
      <c r="S870">
        <v>430</v>
      </c>
      <c r="T870" t="s">
        <v>647</v>
      </c>
      <c r="U870" t="s">
        <v>4452</v>
      </c>
      <c r="V870" t="s">
        <v>4452</v>
      </c>
      <c r="W870" t="s">
        <v>4452</v>
      </c>
      <c r="X870" t="s">
        <v>4452</v>
      </c>
      <c r="Y870" t="s">
        <v>1416</v>
      </c>
      <c r="Z870">
        <v>47000</v>
      </c>
      <c r="AA870" t="s">
        <v>4452</v>
      </c>
      <c r="AB870" t="s">
        <v>4452</v>
      </c>
      <c r="AC870" t="s">
        <v>4452</v>
      </c>
      <c r="AD870" t="s">
        <v>4452</v>
      </c>
      <c r="AE870">
        <v>110</v>
      </c>
      <c r="AF870" t="s">
        <v>10</v>
      </c>
      <c r="AG870" t="s">
        <v>11</v>
      </c>
      <c r="AH870" t="s">
        <v>12</v>
      </c>
      <c r="AI870">
        <v>2</v>
      </c>
      <c r="AK870" t="s">
        <v>4452</v>
      </c>
      <c r="AM870" t="s">
        <v>4452</v>
      </c>
      <c r="AN870" t="s">
        <v>20</v>
      </c>
      <c r="AO870">
        <v>25.8620956</v>
      </c>
      <c r="AP870">
        <v>5.5172470613333298</v>
      </c>
      <c r="AQ870">
        <v>6.37674240854128</v>
      </c>
      <c r="AR870">
        <v>25.8620956</v>
      </c>
      <c r="AS870">
        <v>5.5172470613333298</v>
      </c>
      <c r="AT870">
        <v>6.37674240854128</v>
      </c>
      <c r="AU870" t="s">
        <v>4452</v>
      </c>
      <c r="AV870" t="s">
        <v>4452</v>
      </c>
      <c r="AW870" t="s">
        <v>4452</v>
      </c>
      <c r="AX870" t="s">
        <v>4452</v>
      </c>
      <c r="AY870" t="s">
        <v>4452</v>
      </c>
      <c r="AZ870" t="s">
        <v>4452</v>
      </c>
      <c r="BA870" t="s">
        <v>4452</v>
      </c>
      <c r="BB870" t="s">
        <v>4452</v>
      </c>
      <c r="BC870" t="s">
        <v>4452</v>
      </c>
      <c r="BD870" t="s">
        <v>4452</v>
      </c>
      <c r="BE870" t="s">
        <v>4452</v>
      </c>
      <c r="BF870" t="s">
        <v>4452</v>
      </c>
      <c r="BG870" t="s">
        <v>21</v>
      </c>
      <c r="BH870">
        <v>10</v>
      </c>
    </row>
    <row r="871" spans="1:60" x14ac:dyDescent="0.35">
      <c r="A871">
        <v>2022</v>
      </c>
      <c r="B871">
        <v>77</v>
      </c>
      <c r="C871" t="s">
        <v>5</v>
      </c>
      <c r="D871">
        <v>1</v>
      </c>
      <c r="E871" t="s">
        <v>1542</v>
      </c>
      <c r="F871">
        <v>2022000448</v>
      </c>
      <c r="G871" t="s">
        <v>1600</v>
      </c>
      <c r="H871">
        <v>998</v>
      </c>
      <c r="I871" t="s">
        <v>8</v>
      </c>
      <c r="J871">
        <v>9998</v>
      </c>
      <c r="K871" t="s">
        <v>8</v>
      </c>
      <c r="L871" t="s">
        <v>1601</v>
      </c>
      <c r="M871" t="s">
        <v>1601</v>
      </c>
      <c r="O871" t="s">
        <v>1602</v>
      </c>
      <c r="P871" t="s">
        <v>4452</v>
      </c>
      <c r="Q871">
        <v>99810</v>
      </c>
      <c r="R871" t="s">
        <v>30</v>
      </c>
      <c r="S871">
        <v>998</v>
      </c>
      <c r="T871" t="s">
        <v>31</v>
      </c>
      <c r="U871" t="s">
        <v>4452</v>
      </c>
      <c r="V871" t="s">
        <v>4452</v>
      </c>
      <c r="W871" t="s">
        <v>4452</v>
      </c>
      <c r="X871" t="s">
        <v>4452</v>
      </c>
      <c r="Y871" t="s">
        <v>534</v>
      </c>
      <c r="Z871">
        <v>47131</v>
      </c>
      <c r="AA871" t="s">
        <v>534</v>
      </c>
      <c r="AB871">
        <v>47000</v>
      </c>
      <c r="AC871" t="s">
        <v>26</v>
      </c>
      <c r="AD871" t="s">
        <v>4452</v>
      </c>
      <c r="AE871">
        <v>110</v>
      </c>
      <c r="AF871" t="s">
        <v>10</v>
      </c>
      <c r="AG871" t="s">
        <v>27</v>
      </c>
      <c r="AH871" t="s">
        <v>28</v>
      </c>
      <c r="AI871">
        <v>2</v>
      </c>
      <c r="AK871" t="s">
        <v>4452</v>
      </c>
      <c r="AM871" t="s">
        <v>4452</v>
      </c>
      <c r="AN871" t="s">
        <v>20</v>
      </c>
      <c r="AO871">
        <v>1675.0426729999999</v>
      </c>
      <c r="AP871">
        <v>357.34243690666699</v>
      </c>
      <c r="AQ871">
        <v>413.01044641701202</v>
      </c>
      <c r="AR871">
        <v>1675.0426729999999</v>
      </c>
      <c r="AS871">
        <v>357.34243690666699</v>
      </c>
      <c r="AT871">
        <v>413.01044641701202</v>
      </c>
      <c r="AU871" t="s">
        <v>4452</v>
      </c>
      <c r="AV871" t="s">
        <v>4452</v>
      </c>
      <c r="AW871" t="s">
        <v>4452</v>
      </c>
      <c r="AX871" t="s">
        <v>4452</v>
      </c>
      <c r="AY871" t="s">
        <v>4452</v>
      </c>
      <c r="AZ871" t="s">
        <v>4452</v>
      </c>
      <c r="BA871" t="s">
        <v>4452</v>
      </c>
      <c r="BB871" t="s">
        <v>4452</v>
      </c>
      <c r="BC871" t="s">
        <v>4452</v>
      </c>
      <c r="BD871" t="s">
        <v>4452</v>
      </c>
      <c r="BE871" t="s">
        <v>4452</v>
      </c>
      <c r="BF871" t="s">
        <v>4452</v>
      </c>
      <c r="BG871" t="s">
        <v>21</v>
      </c>
      <c r="BH871">
        <v>10</v>
      </c>
    </row>
    <row r="872" spans="1:60" x14ac:dyDescent="0.35">
      <c r="A872">
        <v>2022</v>
      </c>
      <c r="B872">
        <v>77</v>
      </c>
      <c r="C872" t="s">
        <v>5</v>
      </c>
      <c r="D872">
        <v>1</v>
      </c>
      <c r="E872" t="s">
        <v>1542</v>
      </c>
      <c r="F872">
        <v>2022000465</v>
      </c>
      <c r="G872" t="s">
        <v>1644</v>
      </c>
      <c r="H872">
        <v>610</v>
      </c>
      <c r="I872" t="s">
        <v>236</v>
      </c>
      <c r="J872">
        <v>10007</v>
      </c>
      <c r="K872" t="s">
        <v>49</v>
      </c>
      <c r="L872" t="s">
        <v>1641</v>
      </c>
      <c r="M872" t="s">
        <v>1643</v>
      </c>
      <c r="O872" t="s">
        <v>1642</v>
      </c>
      <c r="P872" t="s">
        <v>4452</v>
      </c>
      <c r="Q872">
        <v>11420</v>
      </c>
      <c r="R872" t="s">
        <v>57</v>
      </c>
      <c r="S872">
        <v>110</v>
      </c>
      <c r="T872" t="s">
        <v>58</v>
      </c>
      <c r="U872">
        <v>8530</v>
      </c>
      <c r="V872" t="s">
        <v>57</v>
      </c>
      <c r="W872" t="s">
        <v>59</v>
      </c>
      <c r="X872" t="s">
        <v>58</v>
      </c>
      <c r="Y872" t="s">
        <v>1637</v>
      </c>
      <c r="Z872">
        <v>47046</v>
      </c>
      <c r="AA872" t="s">
        <v>1637</v>
      </c>
      <c r="AB872">
        <v>47000</v>
      </c>
      <c r="AC872" t="s">
        <v>26</v>
      </c>
      <c r="AD872" t="s">
        <v>4452</v>
      </c>
      <c r="AE872">
        <v>110</v>
      </c>
      <c r="AF872" t="s">
        <v>10</v>
      </c>
      <c r="AG872" t="s">
        <v>53</v>
      </c>
      <c r="AH872" t="s">
        <v>54</v>
      </c>
      <c r="AI872">
        <v>1</v>
      </c>
      <c r="AK872" t="s">
        <v>4452</v>
      </c>
      <c r="AM872" t="s">
        <v>4452</v>
      </c>
      <c r="AN872" t="s">
        <v>20</v>
      </c>
      <c r="AO872">
        <v>18.168183800000001</v>
      </c>
      <c r="AP872">
        <v>3.8758792106666702</v>
      </c>
      <c r="AQ872">
        <v>4.4796767406440496</v>
      </c>
      <c r="AR872">
        <v>18.168183800000001</v>
      </c>
      <c r="AS872">
        <v>3.8758792106666702</v>
      </c>
      <c r="AT872">
        <v>4.4796767406440496</v>
      </c>
      <c r="AU872" t="s">
        <v>4452</v>
      </c>
      <c r="AV872" t="s">
        <v>4452</v>
      </c>
      <c r="AW872" t="s">
        <v>4452</v>
      </c>
      <c r="AX872" t="s">
        <v>4452</v>
      </c>
      <c r="AY872" t="s">
        <v>4452</v>
      </c>
      <c r="AZ872" t="s">
        <v>4452</v>
      </c>
      <c r="BA872" t="s">
        <v>4452</v>
      </c>
      <c r="BB872" t="s">
        <v>4452</v>
      </c>
      <c r="BC872" t="s">
        <v>4452</v>
      </c>
      <c r="BD872" t="s">
        <v>4452</v>
      </c>
      <c r="BE872" t="s">
        <v>4452</v>
      </c>
      <c r="BF872" t="s">
        <v>4452</v>
      </c>
      <c r="BG872" t="s">
        <v>21</v>
      </c>
      <c r="BH872">
        <v>10</v>
      </c>
    </row>
    <row r="873" spans="1:60" x14ac:dyDescent="0.35">
      <c r="A873">
        <v>2022</v>
      </c>
      <c r="B873">
        <v>77</v>
      </c>
      <c r="C873" t="s">
        <v>5</v>
      </c>
      <c r="D873">
        <v>1</v>
      </c>
      <c r="E873" t="s">
        <v>1542</v>
      </c>
      <c r="F873">
        <v>2022000468</v>
      </c>
      <c r="G873" t="s">
        <v>1648</v>
      </c>
      <c r="H873">
        <v>228</v>
      </c>
      <c r="I873" t="s">
        <v>75</v>
      </c>
      <c r="J873">
        <v>10001</v>
      </c>
      <c r="K873" t="s">
        <v>62</v>
      </c>
      <c r="L873" t="s">
        <v>1641</v>
      </c>
      <c r="M873" t="s">
        <v>1643</v>
      </c>
      <c r="O873" t="s">
        <v>1642</v>
      </c>
      <c r="P873" t="s">
        <v>56</v>
      </c>
      <c r="Q873">
        <v>11420</v>
      </c>
      <c r="R873" t="s">
        <v>57</v>
      </c>
      <c r="S873">
        <v>110</v>
      </c>
      <c r="T873" t="s">
        <v>58</v>
      </c>
      <c r="U873">
        <v>8530</v>
      </c>
      <c r="V873" t="s">
        <v>57</v>
      </c>
      <c r="W873" t="s">
        <v>59</v>
      </c>
      <c r="X873" t="s">
        <v>58</v>
      </c>
      <c r="Y873" t="s">
        <v>1637</v>
      </c>
      <c r="Z873">
        <v>47046</v>
      </c>
      <c r="AA873" t="s">
        <v>1637</v>
      </c>
      <c r="AB873">
        <v>47000</v>
      </c>
      <c r="AC873" t="s">
        <v>26</v>
      </c>
      <c r="AD873" t="s">
        <v>4452</v>
      </c>
      <c r="AE873">
        <v>110</v>
      </c>
      <c r="AF873" t="s">
        <v>10</v>
      </c>
      <c r="AG873" t="s">
        <v>53</v>
      </c>
      <c r="AH873" t="s">
        <v>54</v>
      </c>
      <c r="AI873">
        <v>1</v>
      </c>
      <c r="AK873" t="s">
        <v>4452</v>
      </c>
      <c r="AM873" t="s">
        <v>4452</v>
      </c>
      <c r="AN873" t="s">
        <v>20</v>
      </c>
      <c r="AO873">
        <v>21.643276199999999</v>
      </c>
      <c r="AP873">
        <v>4.6172322560000003</v>
      </c>
      <c r="AQ873">
        <v>5.3365202626624004</v>
      </c>
      <c r="AR873">
        <v>21.643276199999999</v>
      </c>
      <c r="AS873">
        <v>4.6172322560000003</v>
      </c>
      <c r="AT873">
        <v>5.3365202626624004</v>
      </c>
      <c r="AU873" t="s">
        <v>4452</v>
      </c>
      <c r="AV873" t="s">
        <v>4452</v>
      </c>
      <c r="AW873" t="s">
        <v>4452</v>
      </c>
      <c r="AX873" t="s">
        <v>4452</v>
      </c>
      <c r="AY873" t="s">
        <v>4452</v>
      </c>
      <c r="AZ873" t="s">
        <v>4452</v>
      </c>
      <c r="BA873" t="s">
        <v>4452</v>
      </c>
      <c r="BB873" t="s">
        <v>4452</v>
      </c>
      <c r="BC873" t="s">
        <v>4452</v>
      </c>
      <c r="BD873" t="s">
        <v>4452</v>
      </c>
      <c r="BE873" t="s">
        <v>4452</v>
      </c>
      <c r="BF873" t="s">
        <v>4452</v>
      </c>
      <c r="BG873" t="s">
        <v>21</v>
      </c>
      <c r="BH873">
        <v>10</v>
      </c>
    </row>
    <row r="874" spans="1:60" x14ac:dyDescent="0.35">
      <c r="A874">
        <v>2022</v>
      </c>
      <c r="B874">
        <v>77</v>
      </c>
      <c r="C874" t="s">
        <v>5</v>
      </c>
      <c r="D874">
        <v>1</v>
      </c>
      <c r="E874" t="s">
        <v>1542</v>
      </c>
      <c r="F874">
        <v>2022000485</v>
      </c>
      <c r="G874" t="s">
        <v>1666</v>
      </c>
      <c r="H874">
        <v>998</v>
      </c>
      <c r="I874" t="s">
        <v>8</v>
      </c>
      <c r="J874">
        <v>9998</v>
      </c>
      <c r="K874" t="s">
        <v>8</v>
      </c>
      <c r="L874" t="s">
        <v>1667</v>
      </c>
      <c r="M874" t="s">
        <v>1667</v>
      </c>
      <c r="O874">
        <v>17.2</v>
      </c>
      <c r="P874" t="s">
        <v>4452</v>
      </c>
      <c r="Q874">
        <v>99810</v>
      </c>
      <c r="R874" t="s">
        <v>30</v>
      </c>
      <c r="S874">
        <v>998</v>
      </c>
      <c r="T874" t="s">
        <v>31</v>
      </c>
      <c r="U874" t="s">
        <v>4452</v>
      </c>
      <c r="V874" t="s">
        <v>4452</v>
      </c>
      <c r="W874" t="s">
        <v>4452</v>
      </c>
      <c r="X874" t="s">
        <v>4452</v>
      </c>
      <c r="Y874" t="s">
        <v>1548</v>
      </c>
      <c r="Z874">
        <v>41310</v>
      </c>
      <c r="AA874" t="s">
        <v>1549</v>
      </c>
      <c r="AB874">
        <v>41300</v>
      </c>
      <c r="AC874" t="s">
        <v>35</v>
      </c>
      <c r="AD874" t="s">
        <v>4452</v>
      </c>
      <c r="AE874">
        <v>110</v>
      </c>
      <c r="AF874" t="s">
        <v>10</v>
      </c>
      <c r="AG874" t="s">
        <v>27</v>
      </c>
      <c r="AH874" t="s">
        <v>28</v>
      </c>
      <c r="AI874">
        <v>2</v>
      </c>
      <c r="AK874" t="s">
        <v>4452</v>
      </c>
      <c r="AM874" t="s">
        <v>4452</v>
      </c>
      <c r="AN874" t="s">
        <v>20</v>
      </c>
      <c r="AO874">
        <v>30.99743286</v>
      </c>
      <c r="AP874">
        <v>6.6127856767999997</v>
      </c>
      <c r="AQ874">
        <v>7.6429477228548004</v>
      </c>
      <c r="AR874">
        <v>30.99743286</v>
      </c>
      <c r="AS874">
        <v>6.6127856767999997</v>
      </c>
      <c r="AT874">
        <v>7.6429477228548004</v>
      </c>
      <c r="AU874" t="s">
        <v>4452</v>
      </c>
      <c r="AV874" t="s">
        <v>4452</v>
      </c>
      <c r="AW874" t="s">
        <v>4452</v>
      </c>
      <c r="AX874" t="s">
        <v>4452</v>
      </c>
      <c r="AY874" t="s">
        <v>4452</v>
      </c>
      <c r="AZ874" t="s">
        <v>4452</v>
      </c>
      <c r="BA874" t="s">
        <v>4452</v>
      </c>
      <c r="BB874" t="s">
        <v>4452</v>
      </c>
      <c r="BC874" t="s">
        <v>4452</v>
      </c>
      <c r="BD874" t="s">
        <v>4452</v>
      </c>
      <c r="BE874" t="s">
        <v>4452</v>
      </c>
      <c r="BF874" t="s">
        <v>4452</v>
      </c>
      <c r="BG874" t="s">
        <v>21</v>
      </c>
      <c r="BH874">
        <v>10</v>
      </c>
    </row>
    <row r="875" spans="1:60" x14ac:dyDescent="0.35">
      <c r="A875">
        <v>2022</v>
      </c>
      <c r="B875">
        <v>77</v>
      </c>
      <c r="C875" t="s">
        <v>5</v>
      </c>
      <c r="D875">
        <v>2</v>
      </c>
      <c r="E875" t="s">
        <v>427</v>
      </c>
      <c r="F875">
        <v>2022000101</v>
      </c>
      <c r="G875" t="s">
        <v>432</v>
      </c>
      <c r="H875">
        <v>998</v>
      </c>
      <c r="I875" t="s">
        <v>8</v>
      </c>
      <c r="J875">
        <v>9998</v>
      </c>
      <c r="K875" t="s">
        <v>8</v>
      </c>
      <c r="L875" t="s">
        <v>435</v>
      </c>
      <c r="M875" t="s">
        <v>4452</v>
      </c>
      <c r="O875">
        <v>17.2</v>
      </c>
      <c r="P875" t="s">
        <v>4452</v>
      </c>
      <c r="Q875">
        <v>99810</v>
      </c>
      <c r="R875" t="s">
        <v>30</v>
      </c>
      <c r="S875">
        <v>998</v>
      </c>
      <c r="T875" t="s">
        <v>31</v>
      </c>
      <c r="U875" t="s">
        <v>4452</v>
      </c>
      <c r="V875" t="s">
        <v>4452</v>
      </c>
      <c r="W875" t="s">
        <v>4452</v>
      </c>
      <c r="X875" t="s">
        <v>4452</v>
      </c>
      <c r="Y875" t="s">
        <v>433</v>
      </c>
      <c r="Z875">
        <v>42004</v>
      </c>
      <c r="AA875" t="s">
        <v>434</v>
      </c>
      <c r="AB875">
        <v>42000</v>
      </c>
      <c r="AC875" t="s">
        <v>430</v>
      </c>
      <c r="AD875" t="s">
        <v>4452</v>
      </c>
      <c r="AE875">
        <v>110</v>
      </c>
      <c r="AF875" t="s">
        <v>10</v>
      </c>
      <c r="AG875" t="s">
        <v>27</v>
      </c>
      <c r="AH875" t="s">
        <v>28</v>
      </c>
      <c r="AI875">
        <v>2</v>
      </c>
      <c r="AK875" t="s">
        <v>4452</v>
      </c>
      <c r="AM875" t="s">
        <v>4452</v>
      </c>
      <c r="AN875" t="s">
        <v>20</v>
      </c>
      <c r="AO875">
        <v>35886.726210000001</v>
      </c>
      <c r="AP875">
        <v>7655.8349248000004</v>
      </c>
      <c r="AQ875">
        <v>8848.4866990831506</v>
      </c>
      <c r="AR875">
        <v>35886.726210000001</v>
      </c>
      <c r="AS875">
        <v>7655.8349248000004</v>
      </c>
      <c r="AT875">
        <v>8848.4866990831506</v>
      </c>
      <c r="AU875" t="s">
        <v>4452</v>
      </c>
      <c r="AV875" t="s">
        <v>4452</v>
      </c>
      <c r="AW875" t="s">
        <v>4452</v>
      </c>
      <c r="AX875" t="s">
        <v>4452</v>
      </c>
      <c r="AY875" t="s">
        <v>4452</v>
      </c>
      <c r="AZ875" t="s">
        <v>4452</v>
      </c>
      <c r="BA875" t="s">
        <v>4452</v>
      </c>
      <c r="BB875" t="s">
        <v>4452</v>
      </c>
      <c r="BC875" t="s">
        <v>4452</v>
      </c>
      <c r="BD875" t="s">
        <v>4452</v>
      </c>
      <c r="BE875" t="s">
        <v>4452</v>
      </c>
      <c r="BF875" t="s">
        <v>4452</v>
      </c>
      <c r="BG875" t="s">
        <v>21</v>
      </c>
      <c r="BH875">
        <v>10</v>
      </c>
    </row>
    <row r="876" spans="1:60" x14ac:dyDescent="0.35">
      <c r="A876">
        <v>2022</v>
      </c>
      <c r="B876">
        <v>77</v>
      </c>
      <c r="C876" t="s">
        <v>5</v>
      </c>
      <c r="D876">
        <v>2</v>
      </c>
      <c r="E876" t="s">
        <v>427</v>
      </c>
      <c r="F876">
        <v>2022000104</v>
      </c>
      <c r="G876" t="s">
        <v>445</v>
      </c>
      <c r="H876">
        <v>998</v>
      </c>
      <c r="I876" t="s">
        <v>8</v>
      </c>
      <c r="J876">
        <v>9998</v>
      </c>
      <c r="K876" t="s">
        <v>8</v>
      </c>
      <c r="L876" t="s">
        <v>448</v>
      </c>
      <c r="M876" t="s">
        <v>4452</v>
      </c>
      <c r="O876">
        <v>17.2</v>
      </c>
      <c r="P876" t="s">
        <v>4452</v>
      </c>
      <c r="Q876">
        <v>99810</v>
      </c>
      <c r="R876" t="s">
        <v>30</v>
      </c>
      <c r="S876">
        <v>998</v>
      </c>
      <c r="T876" t="s">
        <v>31</v>
      </c>
      <c r="U876" t="s">
        <v>4452</v>
      </c>
      <c r="V876" t="s">
        <v>4452</v>
      </c>
      <c r="W876" t="s">
        <v>4452</v>
      </c>
      <c r="X876" t="s">
        <v>4452</v>
      </c>
      <c r="Y876" t="s">
        <v>446</v>
      </c>
      <c r="Z876">
        <v>46026</v>
      </c>
      <c r="AA876" t="s">
        <v>446</v>
      </c>
      <c r="AB876">
        <v>46000</v>
      </c>
      <c r="AC876" t="s">
        <v>447</v>
      </c>
      <c r="AD876" t="s">
        <v>4452</v>
      </c>
      <c r="AE876">
        <v>110</v>
      </c>
      <c r="AF876" t="s">
        <v>10</v>
      </c>
      <c r="AG876" t="s">
        <v>27</v>
      </c>
      <c r="AH876" t="s">
        <v>28</v>
      </c>
      <c r="AI876">
        <v>2</v>
      </c>
      <c r="AK876" t="s">
        <v>4452</v>
      </c>
      <c r="AM876" t="s">
        <v>4452</v>
      </c>
      <c r="AN876" t="s">
        <v>20</v>
      </c>
      <c r="AO876">
        <v>24389.577000000001</v>
      </c>
      <c r="AP876">
        <v>5203.1097600000003</v>
      </c>
      <c r="AQ876">
        <v>6013.6677393723303</v>
      </c>
      <c r="AR876">
        <v>24389.577000000001</v>
      </c>
      <c r="AS876">
        <v>5203.1097600000003</v>
      </c>
      <c r="AT876">
        <v>6013.6677393723303</v>
      </c>
      <c r="AU876" t="s">
        <v>4452</v>
      </c>
      <c r="AV876" t="s">
        <v>4452</v>
      </c>
      <c r="AW876" t="s">
        <v>4452</v>
      </c>
      <c r="AX876" t="s">
        <v>4452</v>
      </c>
      <c r="AY876" t="s">
        <v>4452</v>
      </c>
      <c r="AZ876" t="s">
        <v>4452</v>
      </c>
      <c r="BA876" t="s">
        <v>4452</v>
      </c>
      <c r="BB876" t="s">
        <v>4452</v>
      </c>
      <c r="BC876" t="s">
        <v>4452</v>
      </c>
      <c r="BD876" t="s">
        <v>4452</v>
      </c>
      <c r="BE876" t="s">
        <v>4452</v>
      </c>
      <c r="BF876" t="s">
        <v>4452</v>
      </c>
      <c r="BG876" t="s">
        <v>21</v>
      </c>
      <c r="BH876">
        <v>10</v>
      </c>
    </row>
    <row r="877" spans="1:60" x14ac:dyDescent="0.35">
      <c r="A877">
        <v>2022</v>
      </c>
      <c r="B877">
        <v>77</v>
      </c>
      <c r="C877" t="s">
        <v>5</v>
      </c>
      <c r="D877">
        <v>3</v>
      </c>
      <c r="E877" t="s">
        <v>1368</v>
      </c>
      <c r="F877">
        <v>2022000388</v>
      </c>
      <c r="G877" t="s">
        <v>1405</v>
      </c>
      <c r="H877">
        <v>93</v>
      </c>
      <c r="I877" t="s">
        <v>264</v>
      </c>
      <c r="J877">
        <v>10010</v>
      </c>
      <c r="K877" t="s">
        <v>104</v>
      </c>
      <c r="L877" t="s">
        <v>1406</v>
      </c>
      <c r="M877" t="s">
        <v>1407</v>
      </c>
      <c r="O877">
        <v>16.3</v>
      </c>
      <c r="P877" t="s">
        <v>4452</v>
      </c>
      <c r="Q877">
        <v>15130</v>
      </c>
      <c r="R877" t="s">
        <v>757</v>
      </c>
      <c r="S877">
        <v>150</v>
      </c>
      <c r="T877" t="s">
        <v>500</v>
      </c>
      <c r="U877">
        <v>8423</v>
      </c>
      <c r="V877" t="s">
        <v>594</v>
      </c>
      <c r="W877" t="s">
        <v>502</v>
      </c>
      <c r="X877" t="s">
        <v>503</v>
      </c>
      <c r="Y877" t="s">
        <v>1368</v>
      </c>
      <c r="Z877">
        <v>11001</v>
      </c>
      <c r="AA877" t="s">
        <v>51</v>
      </c>
      <c r="AB877">
        <v>11000</v>
      </c>
      <c r="AC877" t="s">
        <v>52</v>
      </c>
      <c r="AD877" t="s">
        <v>4452</v>
      </c>
      <c r="AE877">
        <v>2100</v>
      </c>
      <c r="AF877" t="s">
        <v>779</v>
      </c>
      <c r="AG877" t="s">
        <v>780</v>
      </c>
      <c r="AH877" t="s">
        <v>781</v>
      </c>
      <c r="AI877">
        <v>1</v>
      </c>
      <c r="AK877" t="s">
        <v>4452</v>
      </c>
      <c r="AM877" t="s">
        <v>4452</v>
      </c>
      <c r="AN877" t="s">
        <v>20</v>
      </c>
      <c r="AO877">
        <v>63.964939999999999</v>
      </c>
      <c r="AP877">
        <v>13.6458538666667</v>
      </c>
      <c r="AQ877">
        <v>15.771650985537301</v>
      </c>
      <c r="AR877">
        <v>63.964939999999999</v>
      </c>
      <c r="AS877">
        <v>13.6458538666667</v>
      </c>
      <c r="AT877">
        <v>15.771650985537301</v>
      </c>
      <c r="AU877" t="s">
        <v>4452</v>
      </c>
      <c r="AV877" t="s">
        <v>4452</v>
      </c>
      <c r="AW877" t="s">
        <v>4452</v>
      </c>
      <c r="AX877" t="s">
        <v>4452</v>
      </c>
      <c r="AY877" t="s">
        <v>4452</v>
      </c>
      <c r="AZ877" t="s">
        <v>4452</v>
      </c>
      <c r="BA877" t="s">
        <v>4452</v>
      </c>
      <c r="BB877" t="s">
        <v>4452</v>
      </c>
      <c r="BC877" t="s">
        <v>4452</v>
      </c>
      <c r="BD877" t="s">
        <v>4452</v>
      </c>
      <c r="BE877" t="s">
        <v>4452</v>
      </c>
      <c r="BF877" t="s">
        <v>4452</v>
      </c>
      <c r="BG877" t="s">
        <v>21</v>
      </c>
      <c r="BH877">
        <v>10</v>
      </c>
    </row>
    <row r="878" spans="1:60" x14ac:dyDescent="0.35">
      <c r="A878">
        <v>2022</v>
      </c>
      <c r="B878">
        <v>77</v>
      </c>
      <c r="C878" t="s">
        <v>5</v>
      </c>
      <c r="D878">
        <v>3</v>
      </c>
      <c r="E878" t="s">
        <v>1368</v>
      </c>
      <c r="F878">
        <v>2022000391</v>
      </c>
      <c r="G878" t="s">
        <v>1415</v>
      </c>
      <c r="H878">
        <v>89</v>
      </c>
      <c r="I878" t="s">
        <v>524</v>
      </c>
      <c r="J878">
        <v>10010</v>
      </c>
      <c r="K878" t="s">
        <v>104</v>
      </c>
      <c r="L878" t="s">
        <v>1417</v>
      </c>
      <c r="M878" t="s">
        <v>1419</v>
      </c>
      <c r="O878" t="s">
        <v>1418</v>
      </c>
      <c r="P878" t="s">
        <v>4452</v>
      </c>
      <c r="Q878">
        <v>15150</v>
      </c>
      <c r="R878" t="s">
        <v>546</v>
      </c>
      <c r="S878">
        <v>150</v>
      </c>
      <c r="T878" t="s">
        <v>500</v>
      </c>
      <c r="U878">
        <v>9492</v>
      </c>
      <c r="V878" t="s">
        <v>547</v>
      </c>
      <c r="W878" t="s">
        <v>520</v>
      </c>
      <c r="X878" t="s">
        <v>521</v>
      </c>
      <c r="Y878" t="s">
        <v>1416</v>
      </c>
      <c r="Z878">
        <v>11004</v>
      </c>
      <c r="AA878" t="s">
        <v>1230</v>
      </c>
      <c r="AB878">
        <v>11000</v>
      </c>
      <c r="AC878" t="s">
        <v>52</v>
      </c>
      <c r="AD878" t="s">
        <v>4452</v>
      </c>
      <c r="AE878">
        <v>2100</v>
      </c>
      <c r="AF878" t="s">
        <v>779</v>
      </c>
      <c r="AG878" t="s">
        <v>780</v>
      </c>
      <c r="AH878" t="s">
        <v>781</v>
      </c>
      <c r="AI878">
        <v>2</v>
      </c>
      <c r="AK878" t="s">
        <v>4452</v>
      </c>
      <c r="AM878" t="s">
        <v>4452</v>
      </c>
      <c r="AN878" t="s">
        <v>20</v>
      </c>
      <c r="AO878">
        <v>9.6662999999999997</v>
      </c>
      <c r="AP878">
        <v>2.062144</v>
      </c>
      <c r="AQ878">
        <v>2.3833917443133501</v>
      </c>
      <c r="AR878">
        <v>9.6662999999999997</v>
      </c>
      <c r="AS878">
        <v>2.062144</v>
      </c>
      <c r="AT878">
        <v>2.3833917443133501</v>
      </c>
      <c r="AU878" t="s">
        <v>4452</v>
      </c>
      <c r="AV878" t="s">
        <v>4452</v>
      </c>
      <c r="AW878" t="s">
        <v>4452</v>
      </c>
      <c r="AX878" t="s">
        <v>4452</v>
      </c>
      <c r="AY878" t="s">
        <v>4452</v>
      </c>
      <c r="AZ878" t="s">
        <v>4452</v>
      </c>
      <c r="BA878" t="s">
        <v>4452</v>
      </c>
      <c r="BB878" t="s">
        <v>4452</v>
      </c>
      <c r="BC878" t="s">
        <v>4452</v>
      </c>
      <c r="BD878" t="s">
        <v>4452</v>
      </c>
      <c r="BE878" t="s">
        <v>4452</v>
      </c>
      <c r="BF878" t="s">
        <v>4452</v>
      </c>
      <c r="BG878" t="s">
        <v>21</v>
      </c>
      <c r="BH878">
        <v>10</v>
      </c>
    </row>
    <row r="879" spans="1:60" x14ac:dyDescent="0.35">
      <c r="A879">
        <v>2022</v>
      </c>
      <c r="B879">
        <v>77</v>
      </c>
      <c r="C879" t="s">
        <v>5</v>
      </c>
      <c r="D879">
        <v>3</v>
      </c>
      <c r="E879" t="s">
        <v>1368</v>
      </c>
      <c r="F879">
        <v>2022000394</v>
      </c>
      <c r="G879" t="s">
        <v>1427</v>
      </c>
      <c r="H879">
        <v>89</v>
      </c>
      <c r="I879" t="s">
        <v>524</v>
      </c>
      <c r="J879">
        <v>10010</v>
      </c>
      <c r="K879" t="s">
        <v>104</v>
      </c>
      <c r="L879" t="s">
        <v>1428</v>
      </c>
      <c r="M879" t="s">
        <v>1429</v>
      </c>
      <c r="O879">
        <v>10.6</v>
      </c>
      <c r="P879" t="s">
        <v>4452</v>
      </c>
      <c r="Q879">
        <v>43010</v>
      </c>
      <c r="R879" t="s">
        <v>1233</v>
      </c>
      <c r="S879">
        <v>430</v>
      </c>
      <c r="T879" t="s">
        <v>647</v>
      </c>
      <c r="U879" t="s">
        <v>4452</v>
      </c>
      <c r="V879" t="s">
        <v>4452</v>
      </c>
      <c r="W879" t="s">
        <v>4452</v>
      </c>
      <c r="X879" t="s">
        <v>4452</v>
      </c>
      <c r="Y879" t="s">
        <v>1370</v>
      </c>
      <c r="Z879">
        <v>32000</v>
      </c>
      <c r="AA879" t="s">
        <v>4452</v>
      </c>
      <c r="AB879" t="s">
        <v>4452</v>
      </c>
      <c r="AC879" t="s">
        <v>4452</v>
      </c>
      <c r="AD879" t="s">
        <v>4452</v>
      </c>
      <c r="AE879">
        <v>2100</v>
      </c>
      <c r="AF879" t="s">
        <v>779</v>
      </c>
      <c r="AG879" t="s">
        <v>780</v>
      </c>
      <c r="AH879" t="s">
        <v>781</v>
      </c>
      <c r="AI879">
        <v>2</v>
      </c>
      <c r="AK879" t="s">
        <v>4452</v>
      </c>
      <c r="AM879" t="s">
        <v>4452</v>
      </c>
      <c r="AN879" t="s">
        <v>20</v>
      </c>
      <c r="AO879">
        <v>6.18262</v>
      </c>
      <c r="AP879">
        <v>1.31895893333333</v>
      </c>
      <c r="AQ879">
        <v>1.52443080250216</v>
      </c>
      <c r="AR879">
        <v>6.18262</v>
      </c>
      <c r="AS879">
        <v>1.31895893333333</v>
      </c>
      <c r="AT879">
        <v>1.52443080250216</v>
      </c>
      <c r="AU879" t="s">
        <v>4452</v>
      </c>
      <c r="AV879" t="s">
        <v>4452</v>
      </c>
      <c r="AW879" t="s">
        <v>4452</v>
      </c>
      <c r="AX879" t="s">
        <v>4452</v>
      </c>
      <c r="AY879" t="s">
        <v>4452</v>
      </c>
      <c r="AZ879" t="s">
        <v>4452</v>
      </c>
      <c r="BA879" t="s">
        <v>4452</v>
      </c>
      <c r="BB879" t="s">
        <v>4452</v>
      </c>
      <c r="BC879" t="s">
        <v>4452</v>
      </c>
      <c r="BD879" t="s">
        <v>4452</v>
      </c>
      <c r="BE879" t="s">
        <v>4452</v>
      </c>
      <c r="BF879" t="s">
        <v>4452</v>
      </c>
      <c r="BG879" t="s">
        <v>21</v>
      </c>
      <c r="BH879">
        <v>10</v>
      </c>
    </row>
    <row r="880" spans="1:60" x14ac:dyDescent="0.35">
      <c r="A880">
        <v>2022</v>
      </c>
      <c r="B880">
        <v>77</v>
      </c>
      <c r="C880" t="s">
        <v>5</v>
      </c>
      <c r="D880">
        <v>3</v>
      </c>
      <c r="E880" t="s">
        <v>1368</v>
      </c>
      <c r="F880">
        <v>2022000422</v>
      </c>
      <c r="G880" t="s">
        <v>1513</v>
      </c>
      <c r="H880">
        <v>998</v>
      </c>
      <c r="I880" t="s">
        <v>8</v>
      </c>
      <c r="J880">
        <v>9998</v>
      </c>
      <c r="K880" t="s">
        <v>8</v>
      </c>
      <c r="L880" t="s">
        <v>1514</v>
      </c>
      <c r="M880" t="s">
        <v>1514</v>
      </c>
      <c r="O880" t="s">
        <v>1515</v>
      </c>
      <c r="P880" t="s">
        <v>4452</v>
      </c>
      <c r="Q880">
        <v>15150</v>
      </c>
      <c r="R880" t="s">
        <v>546</v>
      </c>
      <c r="S880">
        <v>150</v>
      </c>
      <c r="T880" t="s">
        <v>500</v>
      </c>
      <c r="U880">
        <v>9492</v>
      </c>
      <c r="V880" t="s">
        <v>547</v>
      </c>
      <c r="W880" t="s">
        <v>520</v>
      </c>
      <c r="X880" t="s">
        <v>521</v>
      </c>
      <c r="Y880" t="s">
        <v>1377</v>
      </c>
      <c r="Z880">
        <v>32000</v>
      </c>
      <c r="AA880" t="s">
        <v>4452</v>
      </c>
      <c r="AB880" t="s">
        <v>4452</v>
      </c>
      <c r="AC880" t="s">
        <v>4452</v>
      </c>
      <c r="AD880" t="s">
        <v>4452</v>
      </c>
      <c r="AE880">
        <v>110</v>
      </c>
      <c r="AF880" t="s">
        <v>10</v>
      </c>
      <c r="AG880" t="s">
        <v>11</v>
      </c>
      <c r="AH880" t="s">
        <v>12</v>
      </c>
      <c r="AI880">
        <v>2</v>
      </c>
      <c r="AK880" t="s">
        <v>4452</v>
      </c>
      <c r="AM880" t="s">
        <v>4452</v>
      </c>
      <c r="AN880" t="s">
        <v>20</v>
      </c>
      <c r="AO880">
        <v>129.88320959999999</v>
      </c>
      <c r="AP880">
        <v>27.708418047999999</v>
      </c>
      <c r="AQ880">
        <v>32.024928823392599</v>
      </c>
      <c r="AR880">
        <v>129.88320959999999</v>
      </c>
      <c r="AS880">
        <v>27.708418047999999</v>
      </c>
      <c r="AT880">
        <v>32.024928823392599</v>
      </c>
      <c r="AU880" t="s">
        <v>4452</v>
      </c>
      <c r="AV880" t="s">
        <v>4452</v>
      </c>
      <c r="AW880" t="s">
        <v>4452</v>
      </c>
      <c r="AX880" t="s">
        <v>4452</v>
      </c>
      <c r="AY880" t="s">
        <v>4452</v>
      </c>
      <c r="AZ880" t="s">
        <v>4452</v>
      </c>
      <c r="BA880" t="s">
        <v>4452</v>
      </c>
      <c r="BB880" t="s">
        <v>4452</v>
      </c>
      <c r="BC880" t="s">
        <v>4452</v>
      </c>
      <c r="BD880" t="s">
        <v>4452</v>
      </c>
      <c r="BE880" t="s">
        <v>4452</v>
      </c>
      <c r="BF880" t="s">
        <v>4452</v>
      </c>
      <c r="BG880" t="s">
        <v>21</v>
      </c>
      <c r="BH880">
        <v>10</v>
      </c>
    </row>
    <row r="881" spans="1:60" x14ac:dyDescent="0.35">
      <c r="A881">
        <v>2022</v>
      </c>
      <c r="B881">
        <v>77</v>
      </c>
      <c r="C881" t="s">
        <v>5</v>
      </c>
      <c r="D881">
        <v>3</v>
      </c>
      <c r="E881" t="s">
        <v>1368</v>
      </c>
      <c r="F881">
        <v>2022000426</v>
      </c>
      <c r="G881" t="s">
        <v>1522</v>
      </c>
      <c r="H881">
        <v>298</v>
      </c>
      <c r="I881" t="s">
        <v>589</v>
      </c>
      <c r="J881">
        <v>10001</v>
      </c>
      <c r="K881" t="s">
        <v>62</v>
      </c>
      <c r="L881" t="s">
        <v>1523</v>
      </c>
      <c r="M881" t="s">
        <v>1525</v>
      </c>
      <c r="O881" t="s">
        <v>1524</v>
      </c>
      <c r="P881" t="s">
        <v>1295</v>
      </c>
      <c r="Q881">
        <v>15150</v>
      </c>
      <c r="R881" t="s">
        <v>546</v>
      </c>
      <c r="S881">
        <v>150</v>
      </c>
      <c r="T881" t="s">
        <v>500</v>
      </c>
      <c r="U881">
        <v>9492</v>
      </c>
      <c r="V881" t="s">
        <v>547</v>
      </c>
      <c r="W881" t="s">
        <v>520</v>
      </c>
      <c r="X881" t="s">
        <v>521</v>
      </c>
      <c r="Y881" t="s">
        <v>1377</v>
      </c>
      <c r="Z881">
        <v>32000</v>
      </c>
      <c r="AA881" t="s">
        <v>4452</v>
      </c>
      <c r="AB881" t="s">
        <v>4452</v>
      </c>
      <c r="AC881" t="s">
        <v>4452</v>
      </c>
      <c r="AD881" t="s">
        <v>4452</v>
      </c>
      <c r="AE881">
        <v>2100</v>
      </c>
      <c r="AF881" t="s">
        <v>779</v>
      </c>
      <c r="AG881" t="s">
        <v>780</v>
      </c>
      <c r="AH881" t="s">
        <v>781</v>
      </c>
      <c r="AI881">
        <v>1</v>
      </c>
      <c r="AK881" t="s">
        <v>4452</v>
      </c>
      <c r="AM881" t="s">
        <v>4452</v>
      </c>
      <c r="AN881" t="s">
        <v>20</v>
      </c>
      <c r="AO881">
        <v>28.074839999999998</v>
      </c>
      <c r="AP881">
        <v>5.9892991999999996</v>
      </c>
      <c r="AQ881">
        <v>6.9223324207730101</v>
      </c>
      <c r="AR881">
        <v>28.074839999999998</v>
      </c>
      <c r="AS881">
        <v>5.9892991999999996</v>
      </c>
      <c r="AT881">
        <v>6.9223324207730101</v>
      </c>
      <c r="AU881" t="s">
        <v>4452</v>
      </c>
      <c r="AV881" t="s">
        <v>4452</v>
      </c>
      <c r="AW881" t="s">
        <v>4452</v>
      </c>
      <c r="AX881" t="s">
        <v>4452</v>
      </c>
      <c r="AY881" t="s">
        <v>4452</v>
      </c>
      <c r="AZ881" t="s">
        <v>4452</v>
      </c>
      <c r="BA881" t="s">
        <v>4452</v>
      </c>
      <c r="BB881" t="s">
        <v>4452</v>
      </c>
      <c r="BC881" t="s">
        <v>4452</v>
      </c>
      <c r="BD881" t="s">
        <v>4452</v>
      </c>
      <c r="BE881" t="s">
        <v>4452</v>
      </c>
      <c r="BF881" t="s">
        <v>4452</v>
      </c>
      <c r="BG881" t="s">
        <v>21</v>
      </c>
      <c r="BH881">
        <v>10</v>
      </c>
    </row>
    <row r="882" spans="1:60" x14ac:dyDescent="0.35">
      <c r="A882">
        <v>2022</v>
      </c>
      <c r="B882">
        <v>77</v>
      </c>
      <c r="C882" t="s">
        <v>5</v>
      </c>
      <c r="D882">
        <v>14</v>
      </c>
      <c r="E882" t="s">
        <v>884</v>
      </c>
      <c r="F882">
        <v>2022000204</v>
      </c>
      <c r="G882" t="s">
        <v>892</v>
      </c>
      <c r="H882">
        <v>85</v>
      </c>
      <c r="I882" t="s">
        <v>388</v>
      </c>
      <c r="J882">
        <v>10010</v>
      </c>
      <c r="K882" t="s">
        <v>104</v>
      </c>
      <c r="L882" t="s">
        <v>893</v>
      </c>
      <c r="M882" t="s">
        <v>894</v>
      </c>
      <c r="O882" t="s">
        <v>890</v>
      </c>
      <c r="P882" t="s">
        <v>4452</v>
      </c>
      <c r="Q882">
        <v>15130</v>
      </c>
      <c r="R882" t="s">
        <v>757</v>
      </c>
      <c r="S882">
        <v>150</v>
      </c>
      <c r="T882" t="s">
        <v>500</v>
      </c>
      <c r="U882">
        <v>8423</v>
      </c>
      <c r="V882" t="s">
        <v>594</v>
      </c>
      <c r="W882" t="s">
        <v>502</v>
      </c>
      <c r="X882" t="s">
        <v>503</v>
      </c>
      <c r="Y882" t="s">
        <v>884</v>
      </c>
      <c r="Z882">
        <v>11001</v>
      </c>
      <c r="AA882" t="s">
        <v>51</v>
      </c>
      <c r="AB882">
        <v>11000</v>
      </c>
      <c r="AC882" t="s">
        <v>52</v>
      </c>
      <c r="AD882" t="s">
        <v>4452</v>
      </c>
      <c r="AE882">
        <v>2100</v>
      </c>
      <c r="AF882" t="s">
        <v>779</v>
      </c>
      <c r="AG882" t="s">
        <v>780</v>
      </c>
      <c r="AH882" t="s">
        <v>781</v>
      </c>
      <c r="AI882">
        <v>1</v>
      </c>
      <c r="AK882" t="s">
        <v>4452</v>
      </c>
      <c r="AM882" t="s">
        <v>4452</v>
      </c>
      <c r="AN882" t="s">
        <v>20</v>
      </c>
      <c r="AO882">
        <v>1.42</v>
      </c>
      <c r="AP882">
        <v>0.302933333333333</v>
      </c>
      <c r="AQ882">
        <v>0.350125309262588</v>
      </c>
      <c r="AR882">
        <v>1.42</v>
      </c>
      <c r="AS882">
        <v>0.302933333333333</v>
      </c>
      <c r="AT882">
        <v>0.350125309262588</v>
      </c>
      <c r="AU882" t="s">
        <v>4452</v>
      </c>
      <c r="AV882" t="s">
        <v>4452</v>
      </c>
      <c r="AW882" t="s">
        <v>4452</v>
      </c>
      <c r="AX882" t="s">
        <v>4452</v>
      </c>
      <c r="AY882" t="s">
        <v>4452</v>
      </c>
      <c r="AZ882" t="s">
        <v>4452</v>
      </c>
      <c r="BA882" t="s">
        <v>4452</v>
      </c>
      <c r="BB882" t="s">
        <v>4452</v>
      </c>
      <c r="BC882" t="s">
        <v>4452</v>
      </c>
      <c r="BD882" t="s">
        <v>4452</v>
      </c>
      <c r="BE882" t="s">
        <v>4452</v>
      </c>
      <c r="BF882" t="s">
        <v>4452</v>
      </c>
      <c r="BG882" t="s">
        <v>21</v>
      </c>
      <c r="BH882">
        <v>10</v>
      </c>
    </row>
    <row r="883" spans="1:60" x14ac:dyDescent="0.35">
      <c r="A883">
        <v>2022</v>
      </c>
      <c r="B883">
        <v>77</v>
      </c>
      <c r="C883" t="s">
        <v>5</v>
      </c>
      <c r="D883">
        <v>14</v>
      </c>
      <c r="E883" t="s">
        <v>884</v>
      </c>
      <c r="F883">
        <v>2022000207</v>
      </c>
      <c r="G883" t="s">
        <v>901</v>
      </c>
      <c r="H883">
        <v>93</v>
      </c>
      <c r="I883" t="s">
        <v>264</v>
      </c>
      <c r="J883">
        <v>10010</v>
      </c>
      <c r="K883" t="s">
        <v>104</v>
      </c>
      <c r="L883" t="s">
        <v>902</v>
      </c>
      <c r="M883" t="s">
        <v>904</v>
      </c>
      <c r="O883" t="s">
        <v>890</v>
      </c>
      <c r="P883" t="s">
        <v>4452</v>
      </c>
      <c r="Q883">
        <v>15113</v>
      </c>
      <c r="R883" t="s">
        <v>903</v>
      </c>
      <c r="S883">
        <v>150</v>
      </c>
      <c r="T883" t="s">
        <v>500</v>
      </c>
      <c r="U883">
        <v>8411</v>
      </c>
      <c r="V883" t="s">
        <v>501</v>
      </c>
      <c r="W883" t="s">
        <v>502</v>
      </c>
      <c r="X883" t="s">
        <v>503</v>
      </c>
      <c r="Y883" t="s">
        <v>884</v>
      </c>
      <c r="Z883">
        <v>11001</v>
      </c>
      <c r="AA883" t="s">
        <v>51</v>
      </c>
      <c r="AB883">
        <v>11000</v>
      </c>
      <c r="AC883" t="s">
        <v>52</v>
      </c>
      <c r="AD883" t="s">
        <v>4452</v>
      </c>
      <c r="AE883">
        <v>2100</v>
      </c>
      <c r="AF883" t="s">
        <v>779</v>
      </c>
      <c r="AG883" t="s">
        <v>780</v>
      </c>
      <c r="AH883" t="s">
        <v>781</v>
      </c>
      <c r="AI883">
        <v>1</v>
      </c>
      <c r="AK883" t="s">
        <v>4452</v>
      </c>
      <c r="AM883" t="s">
        <v>4452</v>
      </c>
      <c r="AN883" t="s">
        <v>20</v>
      </c>
      <c r="AO883">
        <v>28.799700000000001</v>
      </c>
      <c r="AP883">
        <v>6.1439360000000001</v>
      </c>
      <c r="AQ883">
        <v>7.1010590627956098</v>
      </c>
      <c r="AR883">
        <v>28.799700000000001</v>
      </c>
      <c r="AS883">
        <v>6.1439360000000001</v>
      </c>
      <c r="AT883">
        <v>7.1010590627956098</v>
      </c>
      <c r="AU883" t="s">
        <v>4452</v>
      </c>
      <c r="AV883" t="s">
        <v>4452</v>
      </c>
      <c r="AW883" t="s">
        <v>4452</v>
      </c>
      <c r="AX883" t="s">
        <v>4452</v>
      </c>
      <c r="AY883" t="s">
        <v>4452</v>
      </c>
      <c r="AZ883" t="s">
        <v>4452</v>
      </c>
      <c r="BA883" t="s">
        <v>4452</v>
      </c>
      <c r="BB883" t="s">
        <v>4452</v>
      </c>
      <c r="BC883" t="s">
        <v>4452</v>
      </c>
      <c r="BD883" t="s">
        <v>4452</v>
      </c>
      <c r="BE883" t="s">
        <v>4452</v>
      </c>
      <c r="BF883" t="s">
        <v>4452</v>
      </c>
      <c r="BG883" t="s">
        <v>21</v>
      </c>
      <c r="BH883">
        <v>10</v>
      </c>
    </row>
    <row r="884" spans="1:60" x14ac:dyDescent="0.35">
      <c r="A884">
        <v>2022</v>
      </c>
      <c r="B884">
        <v>77</v>
      </c>
      <c r="C884" t="s">
        <v>5</v>
      </c>
      <c r="D884">
        <v>16</v>
      </c>
      <c r="E884" t="s">
        <v>1731</v>
      </c>
      <c r="F884">
        <v>2022000517</v>
      </c>
      <c r="G884" t="s">
        <v>1736</v>
      </c>
      <c r="H884">
        <v>998</v>
      </c>
      <c r="I884" t="s">
        <v>8</v>
      </c>
      <c r="J884">
        <v>9998</v>
      </c>
      <c r="K884" t="s">
        <v>8</v>
      </c>
      <c r="L884" t="s">
        <v>1738</v>
      </c>
      <c r="M884" t="s">
        <v>1739</v>
      </c>
      <c r="O884">
        <v>1.3</v>
      </c>
      <c r="P884" t="s">
        <v>4452</v>
      </c>
      <c r="Q884">
        <v>93010</v>
      </c>
      <c r="R884" t="s">
        <v>821</v>
      </c>
      <c r="S884">
        <v>930</v>
      </c>
      <c r="T884" t="s">
        <v>822</v>
      </c>
      <c r="U884">
        <v>8423</v>
      </c>
      <c r="V884" t="s">
        <v>594</v>
      </c>
      <c r="W884" t="s">
        <v>502</v>
      </c>
      <c r="X884" t="s">
        <v>503</v>
      </c>
      <c r="Y884" t="s">
        <v>1737</v>
      </c>
      <c r="Z884">
        <v>11001</v>
      </c>
      <c r="AA884" t="s">
        <v>51</v>
      </c>
      <c r="AB884">
        <v>11000</v>
      </c>
      <c r="AC884" t="s">
        <v>52</v>
      </c>
      <c r="AD884" t="s">
        <v>4452</v>
      </c>
      <c r="AE884">
        <v>2100</v>
      </c>
      <c r="AF884" t="s">
        <v>779</v>
      </c>
      <c r="AG884" t="s">
        <v>818</v>
      </c>
      <c r="AH884" t="s">
        <v>819</v>
      </c>
      <c r="AI884">
        <v>2</v>
      </c>
      <c r="AK884" t="s">
        <v>4452</v>
      </c>
      <c r="AM884" t="s">
        <v>4452</v>
      </c>
      <c r="AN884" t="s">
        <v>20</v>
      </c>
      <c r="AO884">
        <v>22832.459220000001</v>
      </c>
      <c r="AP884">
        <v>4870.9246335999997</v>
      </c>
      <c r="AQ884">
        <v>5629.7336941041804</v>
      </c>
      <c r="AR884">
        <v>22832.459220000001</v>
      </c>
      <c r="AS884">
        <v>4870.9246335999997</v>
      </c>
      <c r="AT884">
        <v>5629.7336941041804</v>
      </c>
      <c r="AU884" t="s">
        <v>4452</v>
      </c>
      <c r="AV884" t="s">
        <v>4452</v>
      </c>
      <c r="AW884" t="s">
        <v>4452</v>
      </c>
      <c r="AX884" t="s">
        <v>4452</v>
      </c>
      <c r="AY884" t="s">
        <v>4452</v>
      </c>
      <c r="AZ884" t="s">
        <v>4452</v>
      </c>
      <c r="BA884" t="s">
        <v>4452</v>
      </c>
      <c r="BB884" t="s">
        <v>4452</v>
      </c>
      <c r="BC884" t="s">
        <v>4452</v>
      </c>
      <c r="BD884" t="s">
        <v>4452</v>
      </c>
      <c r="BE884" t="s">
        <v>4452</v>
      </c>
      <c r="BF884" t="s">
        <v>4452</v>
      </c>
      <c r="BG884" t="s">
        <v>21</v>
      </c>
      <c r="BH884">
        <v>10</v>
      </c>
    </row>
    <row r="885" spans="1:60" x14ac:dyDescent="0.35">
      <c r="A885">
        <v>2022</v>
      </c>
      <c r="B885">
        <v>77</v>
      </c>
      <c r="C885" t="s">
        <v>5</v>
      </c>
      <c r="D885">
        <v>22</v>
      </c>
      <c r="E885" t="s">
        <v>981</v>
      </c>
      <c r="F885">
        <v>2022000267</v>
      </c>
      <c r="G885" t="s">
        <v>982</v>
      </c>
      <c r="H885">
        <v>998</v>
      </c>
      <c r="I885" t="s">
        <v>8</v>
      </c>
      <c r="J885">
        <v>9998</v>
      </c>
      <c r="K885" t="s">
        <v>8</v>
      </c>
      <c r="L885" t="s">
        <v>985</v>
      </c>
      <c r="M885" t="s">
        <v>987</v>
      </c>
      <c r="O885" t="s">
        <v>986</v>
      </c>
      <c r="P885" t="s">
        <v>4452</v>
      </c>
      <c r="Q885">
        <v>99810</v>
      </c>
      <c r="R885" t="s">
        <v>30</v>
      </c>
      <c r="S885">
        <v>998</v>
      </c>
      <c r="T885" t="s">
        <v>31</v>
      </c>
      <c r="U885" t="s">
        <v>4452</v>
      </c>
      <c r="V885" t="s">
        <v>4452</v>
      </c>
      <c r="W885" t="s">
        <v>4452</v>
      </c>
      <c r="X885" t="s">
        <v>4452</v>
      </c>
      <c r="Y885" t="s">
        <v>983</v>
      </c>
      <c r="Z885">
        <v>41307</v>
      </c>
      <c r="AA885" t="s">
        <v>984</v>
      </c>
      <c r="AB885">
        <v>41300</v>
      </c>
      <c r="AC885" t="s">
        <v>35</v>
      </c>
      <c r="AD885" t="s">
        <v>4452</v>
      </c>
      <c r="AE885">
        <v>110</v>
      </c>
      <c r="AF885" t="s">
        <v>10</v>
      </c>
      <c r="AG885" t="s">
        <v>27</v>
      </c>
      <c r="AH885" t="s">
        <v>28</v>
      </c>
      <c r="AI885">
        <v>2</v>
      </c>
      <c r="AK885" t="s">
        <v>4452</v>
      </c>
      <c r="AM885" t="s">
        <v>4452</v>
      </c>
      <c r="AN885" t="s">
        <v>20</v>
      </c>
      <c r="AO885">
        <v>3149.2678679999999</v>
      </c>
      <c r="AP885">
        <v>671.84381183999994</v>
      </c>
      <c r="AQ885">
        <v>776.50590579875495</v>
      </c>
      <c r="AR885">
        <v>3149.2678679999999</v>
      </c>
      <c r="AS885">
        <v>671.84381183999994</v>
      </c>
      <c r="AT885">
        <v>776.50590579875495</v>
      </c>
      <c r="AU885" t="s">
        <v>4452</v>
      </c>
      <c r="AV885" t="s">
        <v>4452</v>
      </c>
      <c r="AW885" t="s">
        <v>4452</v>
      </c>
      <c r="AX885" t="s">
        <v>4452</v>
      </c>
      <c r="AY885" t="s">
        <v>4452</v>
      </c>
      <c r="AZ885" t="s">
        <v>4452</v>
      </c>
      <c r="BA885" t="s">
        <v>4452</v>
      </c>
      <c r="BB885" t="s">
        <v>4452</v>
      </c>
      <c r="BC885" t="s">
        <v>4452</v>
      </c>
      <c r="BD885" t="s">
        <v>4452</v>
      </c>
      <c r="BE885" t="s">
        <v>4452</v>
      </c>
      <c r="BF885" t="s">
        <v>4452</v>
      </c>
      <c r="BG885" t="s">
        <v>21</v>
      </c>
      <c r="BH885">
        <v>10</v>
      </c>
    </row>
    <row r="886" spans="1:60" x14ac:dyDescent="0.35">
      <c r="A886">
        <v>2022</v>
      </c>
      <c r="B886">
        <v>77</v>
      </c>
      <c r="C886" t="s">
        <v>5</v>
      </c>
      <c r="D886">
        <v>22</v>
      </c>
      <c r="E886" t="s">
        <v>981</v>
      </c>
      <c r="F886">
        <v>2022000271</v>
      </c>
      <c r="G886" t="s">
        <v>998</v>
      </c>
      <c r="H886">
        <v>93</v>
      </c>
      <c r="I886" t="s">
        <v>264</v>
      </c>
      <c r="J886">
        <v>10010</v>
      </c>
      <c r="K886" t="s">
        <v>104</v>
      </c>
      <c r="L886" t="s">
        <v>999</v>
      </c>
      <c r="M886" t="s">
        <v>999</v>
      </c>
      <c r="O886">
        <v>3.9</v>
      </c>
      <c r="P886" t="s">
        <v>1000</v>
      </c>
      <c r="Q886">
        <v>12264</v>
      </c>
      <c r="R886" t="s">
        <v>1001</v>
      </c>
      <c r="S886">
        <v>120</v>
      </c>
      <c r="T886" t="s">
        <v>479</v>
      </c>
      <c r="U886">
        <v>86</v>
      </c>
      <c r="V886" t="s">
        <v>613</v>
      </c>
      <c r="W886" t="s">
        <v>481</v>
      </c>
      <c r="X886" t="s">
        <v>482</v>
      </c>
      <c r="Y886" t="s">
        <v>981</v>
      </c>
      <c r="Z886">
        <v>11001</v>
      </c>
      <c r="AA886" t="s">
        <v>51</v>
      </c>
      <c r="AB886">
        <v>11000</v>
      </c>
      <c r="AC886" t="s">
        <v>52</v>
      </c>
      <c r="AD886" t="s">
        <v>4452</v>
      </c>
      <c r="AE886">
        <v>110</v>
      </c>
      <c r="AF886" t="s">
        <v>10</v>
      </c>
      <c r="AG886" t="s">
        <v>461</v>
      </c>
      <c r="AH886" t="s">
        <v>462</v>
      </c>
      <c r="AI886">
        <v>1</v>
      </c>
      <c r="AK886" t="s">
        <v>4452</v>
      </c>
      <c r="AM886" t="s">
        <v>4452</v>
      </c>
      <c r="AN886" t="s">
        <v>20</v>
      </c>
      <c r="AO886">
        <v>990.03599999999994</v>
      </c>
      <c r="AP886">
        <v>211.20768000000001</v>
      </c>
      <c r="AQ886">
        <v>244.11032442330699</v>
      </c>
      <c r="AR886">
        <v>990.03599999999994</v>
      </c>
      <c r="AS886">
        <v>211.20768000000001</v>
      </c>
      <c r="AT886">
        <v>244.11032442330699</v>
      </c>
      <c r="AU886" t="s">
        <v>4452</v>
      </c>
      <c r="AV886" t="s">
        <v>4452</v>
      </c>
      <c r="AW886" t="s">
        <v>4452</v>
      </c>
      <c r="AX886" t="s">
        <v>4452</v>
      </c>
      <c r="AY886" t="s">
        <v>4452</v>
      </c>
      <c r="AZ886" t="s">
        <v>4452</v>
      </c>
      <c r="BA886" t="s">
        <v>4452</v>
      </c>
      <c r="BB886" t="s">
        <v>4452</v>
      </c>
      <c r="BC886" t="s">
        <v>4452</v>
      </c>
      <c r="BD886" t="s">
        <v>4452</v>
      </c>
      <c r="BE886" t="s">
        <v>4452</v>
      </c>
      <c r="BF886" t="s">
        <v>4452</v>
      </c>
      <c r="BG886" t="s">
        <v>21</v>
      </c>
      <c r="BH886">
        <v>10</v>
      </c>
    </row>
    <row r="887" spans="1:60" x14ac:dyDescent="0.35">
      <c r="A887">
        <v>2022</v>
      </c>
      <c r="B887">
        <v>77</v>
      </c>
      <c r="C887" t="s">
        <v>5</v>
      </c>
      <c r="D887">
        <v>26</v>
      </c>
      <c r="E887" t="s">
        <v>943</v>
      </c>
      <c r="F887">
        <v>2022000258</v>
      </c>
      <c r="G887" t="s">
        <v>947</v>
      </c>
      <c r="H887">
        <v>269</v>
      </c>
      <c r="I887" t="s">
        <v>328</v>
      </c>
      <c r="J887">
        <v>10001</v>
      </c>
      <c r="K887" t="s">
        <v>62</v>
      </c>
      <c r="L887" t="s">
        <v>948</v>
      </c>
      <c r="M887" t="s">
        <v>950</v>
      </c>
      <c r="O887" t="s">
        <v>949</v>
      </c>
      <c r="P887" t="s">
        <v>56</v>
      </c>
      <c r="Q887">
        <v>15151</v>
      </c>
      <c r="R887" t="s">
        <v>499</v>
      </c>
      <c r="S887">
        <v>150</v>
      </c>
      <c r="T887" t="s">
        <v>500</v>
      </c>
      <c r="U887">
        <v>8411</v>
      </c>
      <c r="V887" t="s">
        <v>501</v>
      </c>
      <c r="W887" t="s">
        <v>502</v>
      </c>
      <c r="X887" t="s">
        <v>503</v>
      </c>
      <c r="Y887" t="s">
        <v>943</v>
      </c>
      <c r="Z887">
        <v>11001</v>
      </c>
      <c r="AA887" t="s">
        <v>51</v>
      </c>
      <c r="AB887">
        <v>11000</v>
      </c>
      <c r="AC887" t="s">
        <v>52</v>
      </c>
      <c r="AD887" t="s">
        <v>4452</v>
      </c>
      <c r="AE887">
        <v>2100</v>
      </c>
      <c r="AF887" t="s">
        <v>779</v>
      </c>
      <c r="AG887" t="s">
        <v>780</v>
      </c>
      <c r="AH887" t="s">
        <v>781</v>
      </c>
      <c r="AI887">
        <v>1</v>
      </c>
      <c r="AK887" t="s">
        <v>4452</v>
      </c>
      <c r="AM887" t="s">
        <v>4452</v>
      </c>
      <c r="AN887" t="s">
        <v>20</v>
      </c>
      <c r="AO887">
        <v>15.61199</v>
      </c>
      <c r="AP887">
        <v>3.3305578666666702</v>
      </c>
      <c r="AQ887">
        <v>3.8494033992636898</v>
      </c>
      <c r="AR887">
        <v>15.61199</v>
      </c>
      <c r="AS887">
        <v>3.3305578666666702</v>
      </c>
      <c r="AT887">
        <v>3.8494033992636898</v>
      </c>
      <c r="AU887" t="s">
        <v>4452</v>
      </c>
      <c r="AV887" t="s">
        <v>4452</v>
      </c>
      <c r="AW887" t="s">
        <v>4452</v>
      </c>
      <c r="AX887" t="s">
        <v>4452</v>
      </c>
      <c r="AY887" t="s">
        <v>4452</v>
      </c>
      <c r="AZ887" t="s">
        <v>4452</v>
      </c>
      <c r="BA887" t="s">
        <v>4452</v>
      </c>
      <c r="BB887" t="s">
        <v>4452</v>
      </c>
      <c r="BC887" t="s">
        <v>4452</v>
      </c>
      <c r="BD887" t="s">
        <v>4452</v>
      </c>
      <c r="BE887" t="s">
        <v>4452</v>
      </c>
      <c r="BF887" t="s">
        <v>4452</v>
      </c>
      <c r="BG887" t="s">
        <v>21</v>
      </c>
      <c r="BH887">
        <v>10</v>
      </c>
    </row>
    <row r="888" spans="1:60" x14ac:dyDescent="0.35">
      <c r="A888">
        <v>2022</v>
      </c>
      <c r="B888">
        <v>77</v>
      </c>
      <c r="C888" t="s">
        <v>5</v>
      </c>
      <c r="D888">
        <v>28</v>
      </c>
      <c r="E888" t="s">
        <v>46</v>
      </c>
      <c r="F888">
        <v>2022000015</v>
      </c>
      <c r="G888" t="s">
        <v>86</v>
      </c>
      <c r="H888">
        <v>231</v>
      </c>
      <c r="I888" t="s">
        <v>87</v>
      </c>
      <c r="J888">
        <v>10001</v>
      </c>
      <c r="K888" t="s">
        <v>62</v>
      </c>
      <c r="L888" t="s">
        <v>88</v>
      </c>
      <c r="M888" t="s">
        <v>89</v>
      </c>
      <c r="O888" t="s">
        <v>55</v>
      </c>
      <c r="P888" t="s">
        <v>56</v>
      </c>
      <c r="Q888">
        <v>11420</v>
      </c>
      <c r="R888" t="s">
        <v>57</v>
      </c>
      <c r="S888">
        <v>110</v>
      </c>
      <c r="T888" t="s">
        <v>58</v>
      </c>
      <c r="U888">
        <v>8530</v>
      </c>
      <c r="V888" t="s">
        <v>57</v>
      </c>
      <c r="W888" t="s">
        <v>59</v>
      </c>
      <c r="X888" t="s">
        <v>58</v>
      </c>
      <c r="Y888" t="s">
        <v>50</v>
      </c>
      <c r="Z888">
        <v>11001</v>
      </c>
      <c r="AA888" t="s">
        <v>51</v>
      </c>
      <c r="AB888">
        <v>11000</v>
      </c>
      <c r="AC888" t="s">
        <v>52</v>
      </c>
      <c r="AD888" t="s">
        <v>4452</v>
      </c>
      <c r="AE888">
        <v>110</v>
      </c>
      <c r="AF888" t="s">
        <v>10</v>
      </c>
      <c r="AG888" t="s">
        <v>53</v>
      </c>
      <c r="AH888" t="s">
        <v>54</v>
      </c>
      <c r="AI888">
        <v>1</v>
      </c>
      <c r="AK888" t="s">
        <v>4452</v>
      </c>
      <c r="AM888" t="s">
        <v>4452</v>
      </c>
      <c r="AN888" t="s">
        <v>20</v>
      </c>
      <c r="AO888">
        <v>19.934999999999999</v>
      </c>
      <c r="AP888">
        <v>4.2527999999999997</v>
      </c>
      <c r="AQ888">
        <v>4.9153155212321797</v>
      </c>
      <c r="AR888">
        <v>19.934999999999999</v>
      </c>
      <c r="AS888">
        <v>4.2527999999999997</v>
      </c>
      <c r="AT888">
        <v>4.9153155212321797</v>
      </c>
      <c r="AU888" t="s">
        <v>4452</v>
      </c>
      <c r="AV888" t="s">
        <v>4452</v>
      </c>
      <c r="AW888" t="s">
        <v>4452</v>
      </c>
      <c r="AX888" t="s">
        <v>4452</v>
      </c>
      <c r="AY888" t="s">
        <v>4452</v>
      </c>
      <c r="AZ888" t="s">
        <v>4452</v>
      </c>
      <c r="BA888" t="s">
        <v>4452</v>
      </c>
      <c r="BB888" t="s">
        <v>4452</v>
      </c>
      <c r="BC888" t="s">
        <v>4452</v>
      </c>
      <c r="BD888" t="s">
        <v>4452</v>
      </c>
      <c r="BE888" t="s">
        <v>4452</v>
      </c>
      <c r="BF888" t="s">
        <v>4452</v>
      </c>
      <c r="BG888" t="s">
        <v>21</v>
      </c>
      <c r="BH888">
        <v>10</v>
      </c>
    </row>
    <row r="889" spans="1:60" x14ac:dyDescent="0.35">
      <c r="A889">
        <v>2022</v>
      </c>
      <c r="B889">
        <v>77</v>
      </c>
      <c r="C889" t="s">
        <v>5</v>
      </c>
      <c r="D889">
        <v>28</v>
      </c>
      <c r="E889" t="s">
        <v>46</v>
      </c>
      <c r="F889">
        <v>2022000018</v>
      </c>
      <c r="G889" t="s">
        <v>98</v>
      </c>
      <c r="H889">
        <v>437</v>
      </c>
      <c r="I889" t="s">
        <v>99</v>
      </c>
      <c r="J889">
        <v>10004</v>
      </c>
      <c r="K889" t="s">
        <v>67</v>
      </c>
      <c r="L889" t="s">
        <v>100</v>
      </c>
      <c r="M889" t="s">
        <v>101</v>
      </c>
      <c r="O889" t="s">
        <v>55</v>
      </c>
      <c r="P889" t="s">
        <v>4452</v>
      </c>
      <c r="Q889">
        <v>11420</v>
      </c>
      <c r="R889" t="s">
        <v>57</v>
      </c>
      <c r="S889">
        <v>110</v>
      </c>
      <c r="T889" t="s">
        <v>58</v>
      </c>
      <c r="U889">
        <v>8530</v>
      </c>
      <c r="V889" t="s">
        <v>57</v>
      </c>
      <c r="W889" t="s">
        <v>59</v>
      </c>
      <c r="X889" t="s">
        <v>58</v>
      </c>
      <c r="Y889" t="s">
        <v>50</v>
      </c>
      <c r="Z889">
        <v>11001</v>
      </c>
      <c r="AA889" t="s">
        <v>51</v>
      </c>
      <c r="AB889">
        <v>11000</v>
      </c>
      <c r="AC889" t="s">
        <v>52</v>
      </c>
      <c r="AD889" t="s">
        <v>4452</v>
      </c>
      <c r="AE889">
        <v>110</v>
      </c>
      <c r="AF889" t="s">
        <v>10</v>
      </c>
      <c r="AG889" t="s">
        <v>53</v>
      </c>
      <c r="AH889" t="s">
        <v>54</v>
      </c>
      <c r="AI889">
        <v>1</v>
      </c>
      <c r="AK889" t="s">
        <v>4452</v>
      </c>
      <c r="AM889" t="s">
        <v>4452</v>
      </c>
      <c r="AN889" t="s">
        <v>20</v>
      </c>
      <c r="AO889">
        <v>113.13200000000001</v>
      </c>
      <c r="AP889">
        <v>24.134826666666701</v>
      </c>
      <c r="AQ889">
        <v>27.894631329221902</v>
      </c>
      <c r="AR889">
        <v>113.13200000000001</v>
      </c>
      <c r="AS889">
        <v>24.134826666666701</v>
      </c>
      <c r="AT889">
        <v>27.894631329221902</v>
      </c>
      <c r="AU889" t="s">
        <v>4452</v>
      </c>
      <c r="AV889" t="s">
        <v>4452</v>
      </c>
      <c r="AW889" t="s">
        <v>4452</v>
      </c>
      <c r="AX889" t="s">
        <v>4452</v>
      </c>
      <c r="AY889" t="s">
        <v>4452</v>
      </c>
      <c r="AZ889" t="s">
        <v>4452</v>
      </c>
      <c r="BA889" t="s">
        <v>4452</v>
      </c>
      <c r="BB889" t="s">
        <v>4452</v>
      </c>
      <c r="BC889" t="s">
        <v>4452</v>
      </c>
      <c r="BD889" t="s">
        <v>4452</v>
      </c>
      <c r="BE889" t="s">
        <v>4452</v>
      </c>
      <c r="BF889" t="s">
        <v>4452</v>
      </c>
      <c r="BG889" t="s">
        <v>21</v>
      </c>
      <c r="BH889">
        <v>10</v>
      </c>
    </row>
    <row r="890" spans="1:60" x14ac:dyDescent="0.35">
      <c r="A890">
        <v>2022</v>
      </c>
      <c r="B890">
        <v>77</v>
      </c>
      <c r="C890" t="s">
        <v>5</v>
      </c>
      <c r="D890">
        <v>28</v>
      </c>
      <c r="E890" t="s">
        <v>46</v>
      </c>
      <c r="F890">
        <v>2022000021</v>
      </c>
      <c r="G890" t="s">
        <v>111</v>
      </c>
      <c r="H890">
        <v>336</v>
      </c>
      <c r="I890" t="s">
        <v>112</v>
      </c>
      <c r="J890">
        <v>10004</v>
      </c>
      <c r="K890" t="s">
        <v>67</v>
      </c>
      <c r="L890" t="s">
        <v>113</v>
      </c>
      <c r="M890" t="s">
        <v>114</v>
      </c>
      <c r="O890" t="s">
        <v>55</v>
      </c>
      <c r="P890" t="s">
        <v>4452</v>
      </c>
      <c r="Q890">
        <v>11420</v>
      </c>
      <c r="R890" t="s">
        <v>57</v>
      </c>
      <c r="S890">
        <v>110</v>
      </c>
      <c r="T890" t="s">
        <v>58</v>
      </c>
      <c r="U890">
        <v>8530</v>
      </c>
      <c r="V890" t="s">
        <v>57</v>
      </c>
      <c r="W890" t="s">
        <v>59</v>
      </c>
      <c r="X890" t="s">
        <v>58</v>
      </c>
      <c r="Y890" t="s">
        <v>50</v>
      </c>
      <c r="Z890">
        <v>11001</v>
      </c>
      <c r="AA890" t="s">
        <v>51</v>
      </c>
      <c r="AB890">
        <v>11000</v>
      </c>
      <c r="AC890" t="s">
        <v>52</v>
      </c>
      <c r="AD890" t="s">
        <v>4452</v>
      </c>
      <c r="AE890">
        <v>110</v>
      </c>
      <c r="AF890" t="s">
        <v>10</v>
      </c>
      <c r="AG890" t="s">
        <v>53</v>
      </c>
      <c r="AH890" t="s">
        <v>54</v>
      </c>
      <c r="AI890">
        <v>1</v>
      </c>
      <c r="AK890" t="s">
        <v>4452</v>
      </c>
      <c r="AM890" t="s">
        <v>4452</v>
      </c>
      <c r="AN890" t="s">
        <v>20</v>
      </c>
      <c r="AO890">
        <v>36.293999999999997</v>
      </c>
      <c r="AP890">
        <v>7.7427200000000003</v>
      </c>
      <c r="AQ890">
        <v>8.9489070242087099</v>
      </c>
      <c r="AR890">
        <v>36.293999999999997</v>
      </c>
      <c r="AS890">
        <v>7.7427200000000003</v>
      </c>
      <c r="AT890">
        <v>8.9489070242087099</v>
      </c>
      <c r="AU890" t="s">
        <v>4452</v>
      </c>
      <c r="AV890" t="s">
        <v>4452</v>
      </c>
      <c r="AW890" t="s">
        <v>4452</v>
      </c>
      <c r="AX890" t="s">
        <v>4452</v>
      </c>
      <c r="AY890" t="s">
        <v>4452</v>
      </c>
      <c r="AZ890" t="s">
        <v>4452</v>
      </c>
      <c r="BA890" t="s">
        <v>4452</v>
      </c>
      <c r="BB890" t="s">
        <v>4452</v>
      </c>
      <c r="BC890" t="s">
        <v>4452</v>
      </c>
      <c r="BD890" t="s">
        <v>4452</v>
      </c>
      <c r="BE890" t="s">
        <v>4452</v>
      </c>
      <c r="BF890" t="s">
        <v>4452</v>
      </c>
      <c r="BG890" t="s">
        <v>21</v>
      </c>
      <c r="BH890">
        <v>10</v>
      </c>
    </row>
    <row r="891" spans="1:60" x14ac:dyDescent="0.35">
      <c r="A891">
        <v>2022</v>
      </c>
      <c r="B891">
        <v>77</v>
      </c>
      <c r="C891" t="s">
        <v>5</v>
      </c>
      <c r="D891">
        <v>28</v>
      </c>
      <c r="E891" t="s">
        <v>46</v>
      </c>
      <c r="F891">
        <v>2022000038</v>
      </c>
      <c r="G891" t="s">
        <v>179</v>
      </c>
      <c r="H891">
        <v>349</v>
      </c>
      <c r="I891" t="s">
        <v>180</v>
      </c>
      <c r="J891">
        <v>10004</v>
      </c>
      <c r="K891" t="s">
        <v>67</v>
      </c>
      <c r="L891" t="s">
        <v>181</v>
      </c>
      <c r="M891" t="s">
        <v>182</v>
      </c>
      <c r="O891" t="s">
        <v>55</v>
      </c>
      <c r="P891" t="s">
        <v>56</v>
      </c>
      <c r="Q891">
        <v>11420</v>
      </c>
      <c r="R891" t="s">
        <v>57</v>
      </c>
      <c r="S891">
        <v>110</v>
      </c>
      <c r="T891" t="s">
        <v>58</v>
      </c>
      <c r="U891">
        <v>8530</v>
      </c>
      <c r="V891" t="s">
        <v>57</v>
      </c>
      <c r="W891" t="s">
        <v>59</v>
      </c>
      <c r="X891" t="s">
        <v>58</v>
      </c>
      <c r="Y891" t="s">
        <v>50</v>
      </c>
      <c r="Z891">
        <v>11001</v>
      </c>
      <c r="AA891" t="s">
        <v>51</v>
      </c>
      <c r="AB891">
        <v>11000</v>
      </c>
      <c r="AC891" t="s">
        <v>52</v>
      </c>
      <c r="AD891" t="s">
        <v>4452</v>
      </c>
      <c r="AE891">
        <v>110</v>
      </c>
      <c r="AF891" t="s">
        <v>10</v>
      </c>
      <c r="AG891" t="s">
        <v>53</v>
      </c>
      <c r="AH891" t="s">
        <v>54</v>
      </c>
      <c r="AI891">
        <v>1</v>
      </c>
      <c r="AK891" t="s">
        <v>4452</v>
      </c>
      <c r="AM891" t="s">
        <v>4452</v>
      </c>
      <c r="AN891" t="s">
        <v>20</v>
      </c>
      <c r="AO891">
        <v>137.77699999999999</v>
      </c>
      <c r="AP891">
        <v>29.392426666666701</v>
      </c>
      <c r="AQ891">
        <v>33.9712779818814</v>
      </c>
      <c r="AR891">
        <v>137.77699999999999</v>
      </c>
      <c r="AS891">
        <v>29.392426666666701</v>
      </c>
      <c r="AT891">
        <v>33.9712779818814</v>
      </c>
      <c r="AU891" t="s">
        <v>4452</v>
      </c>
      <c r="AV891" t="s">
        <v>4452</v>
      </c>
      <c r="AW891" t="s">
        <v>4452</v>
      </c>
      <c r="AX891" t="s">
        <v>4452</v>
      </c>
      <c r="AY891" t="s">
        <v>4452</v>
      </c>
      <c r="AZ891" t="s">
        <v>4452</v>
      </c>
      <c r="BA891" t="s">
        <v>4452</v>
      </c>
      <c r="BB891" t="s">
        <v>4452</v>
      </c>
      <c r="BC891" t="s">
        <v>4452</v>
      </c>
      <c r="BD891" t="s">
        <v>4452</v>
      </c>
      <c r="BE891" t="s">
        <v>4452</v>
      </c>
      <c r="BF891" t="s">
        <v>4452</v>
      </c>
      <c r="BG891" t="s">
        <v>21</v>
      </c>
      <c r="BH891">
        <v>10</v>
      </c>
    </row>
    <row r="892" spans="1:60" x14ac:dyDescent="0.35">
      <c r="A892">
        <v>2022</v>
      </c>
      <c r="B892">
        <v>77</v>
      </c>
      <c r="C892" t="s">
        <v>5</v>
      </c>
      <c r="D892">
        <v>28</v>
      </c>
      <c r="E892" t="s">
        <v>46</v>
      </c>
      <c r="F892">
        <v>2022000041</v>
      </c>
      <c r="G892" t="s">
        <v>191</v>
      </c>
      <c r="H892">
        <v>225</v>
      </c>
      <c r="I892" t="s">
        <v>192</v>
      </c>
      <c r="J892">
        <v>10001</v>
      </c>
      <c r="K892" t="s">
        <v>62</v>
      </c>
      <c r="L892" t="s">
        <v>193</v>
      </c>
      <c r="M892" t="s">
        <v>194</v>
      </c>
      <c r="O892" t="s">
        <v>55</v>
      </c>
      <c r="P892" t="s">
        <v>56</v>
      </c>
      <c r="Q892">
        <v>11420</v>
      </c>
      <c r="R892" t="s">
        <v>57</v>
      </c>
      <c r="S892">
        <v>110</v>
      </c>
      <c r="T892" t="s">
        <v>58</v>
      </c>
      <c r="U892">
        <v>8530</v>
      </c>
      <c r="V892" t="s">
        <v>57</v>
      </c>
      <c r="W892" t="s">
        <v>59</v>
      </c>
      <c r="X892" t="s">
        <v>58</v>
      </c>
      <c r="Y892" t="s">
        <v>50</v>
      </c>
      <c r="Z892">
        <v>11001</v>
      </c>
      <c r="AA892" t="s">
        <v>51</v>
      </c>
      <c r="AB892">
        <v>11000</v>
      </c>
      <c r="AC892" t="s">
        <v>52</v>
      </c>
      <c r="AD892" t="s">
        <v>4452</v>
      </c>
      <c r="AE892">
        <v>110</v>
      </c>
      <c r="AF892" t="s">
        <v>10</v>
      </c>
      <c r="AG892" t="s">
        <v>53</v>
      </c>
      <c r="AH892" t="s">
        <v>54</v>
      </c>
      <c r="AI892">
        <v>1</v>
      </c>
      <c r="AK892" t="s">
        <v>4452</v>
      </c>
      <c r="AM892" t="s">
        <v>4452</v>
      </c>
      <c r="AN892" t="s">
        <v>20</v>
      </c>
      <c r="AO892">
        <v>287.77499999999998</v>
      </c>
      <c r="AP892">
        <v>61.392000000000003</v>
      </c>
      <c r="AQ892">
        <v>70.955852727493905</v>
      </c>
      <c r="AR892">
        <v>287.77499999999998</v>
      </c>
      <c r="AS892">
        <v>61.392000000000003</v>
      </c>
      <c r="AT892">
        <v>70.955852727493905</v>
      </c>
      <c r="AU892" t="s">
        <v>4452</v>
      </c>
      <c r="AV892" t="s">
        <v>4452</v>
      </c>
      <c r="AW892" t="s">
        <v>4452</v>
      </c>
      <c r="AX892" t="s">
        <v>4452</v>
      </c>
      <c r="AY892" t="s">
        <v>4452</v>
      </c>
      <c r="AZ892" t="s">
        <v>4452</v>
      </c>
      <c r="BA892" t="s">
        <v>4452</v>
      </c>
      <c r="BB892" t="s">
        <v>4452</v>
      </c>
      <c r="BC892" t="s">
        <v>4452</v>
      </c>
      <c r="BD892" t="s">
        <v>4452</v>
      </c>
      <c r="BE892" t="s">
        <v>4452</v>
      </c>
      <c r="BF892" t="s">
        <v>4452</v>
      </c>
      <c r="BG892" t="s">
        <v>21</v>
      </c>
      <c r="BH892">
        <v>10</v>
      </c>
    </row>
    <row r="893" spans="1:60" x14ac:dyDescent="0.35">
      <c r="A893">
        <v>2022</v>
      </c>
      <c r="B893">
        <v>77</v>
      </c>
      <c r="C893" t="s">
        <v>5</v>
      </c>
      <c r="D893">
        <v>28</v>
      </c>
      <c r="E893" t="s">
        <v>46</v>
      </c>
      <c r="F893">
        <v>2022000058</v>
      </c>
      <c r="G893" t="s">
        <v>259</v>
      </c>
      <c r="H893">
        <v>358</v>
      </c>
      <c r="I893" t="s">
        <v>260</v>
      </c>
      <c r="J893">
        <v>10004</v>
      </c>
      <c r="K893" t="s">
        <v>67</v>
      </c>
      <c r="L893" t="s">
        <v>261</v>
      </c>
      <c r="M893" t="s">
        <v>262</v>
      </c>
      <c r="O893" t="s">
        <v>55</v>
      </c>
      <c r="P893" t="s">
        <v>4452</v>
      </c>
      <c r="Q893">
        <v>11420</v>
      </c>
      <c r="R893" t="s">
        <v>57</v>
      </c>
      <c r="S893">
        <v>110</v>
      </c>
      <c r="T893" t="s">
        <v>58</v>
      </c>
      <c r="U893">
        <v>8530</v>
      </c>
      <c r="V893" t="s">
        <v>57</v>
      </c>
      <c r="W893" t="s">
        <v>59</v>
      </c>
      <c r="X893" t="s">
        <v>58</v>
      </c>
      <c r="Y893" t="s">
        <v>50</v>
      </c>
      <c r="Z893">
        <v>11001</v>
      </c>
      <c r="AA893" t="s">
        <v>51</v>
      </c>
      <c r="AB893">
        <v>11000</v>
      </c>
      <c r="AC893" t="s">
        <v>52</v>
      </c>
      <c r="AD893" t="s">
        <v>4452</v>
      </c>
      <c r="AE893">
        <v>110</v>
      </c>
      <c r="AF893" t="s">
        <v>10</v>
      </c>
      <c r="AG893" t="s">
        <v>53</v>
      </c>
      <c r="AH893" t="s">
        <v>54</v>
      </c>
      <c r="AI893">
        <v>1</v>
      </c>
      <c r="AK893" t="s">
        <v>4452</v>
      </c>
      <c r="AM893" t="s">
        <v>4452</v>
      </c>
      <c r="AN893" t="s">
        <v>20</v>
      </c>
      <c r="AO893">
        <v>146.77600000000001</v>
      </c>
      <c r="AP893">
        <v>31.3122133333333</v>
      </c>
      <c r="AQ893">
        <v>36.190135487553299</v>
      </c>
      <c r="AR893">
        <v>146.77600000000001</v>
      </c>
      <c r="AS893">
        <v>31.3122133333333</v>
      </c>
      <c r="AT893">
        <v>36.190135487553299</v>
      </c>
      <c r="AU893" t="s">
        <v>4452</v>
      </c>
      <c r="AV893" t="s">
        <v>4452</v>
      </c>
      <c r="AW893" t="s">
        <v>4452</v>
      </c>
      <c r="AX893" t="s">
        <v>4452</v>
      </c>
      <c r="AY893" t="s">
        <v>4452</v>
      </c>
      <c r="AZ893" t="s">
        <v>4452</v>
      </c>
      <c r="BA893" t="s">
        <v>4452</v>
      </c>
      <c r="BB893" t="s">
        <v>4452</v>
      </c>
      <c r="BC893" t="s">
        <v>4452</v>
      </c>
      <c r="BD893" t="s">
        <v>4452</v>
      </c>
      <c r="BE893" t="s">
        <v>4452</v>
      </c>
      <c r="BF893" t="s">
        <v>4452</v>
      </c>
      <c r="BG893" t="s">
        <v>21</v>
      </c>
      <c r="BH893">
        <v>10</v>
      </c>
    </row>
    <row r="894" spans="1:60" x14ac:dyDescent="0.35">
      <c r="A894">
        <v>2022</v>
      </c>
      <c r="B894">
        <v>77</v>
      </c>
      <c r="C894" t="s">
        <v>5</v>
      </c>
      <c r="D894">
        <v>28</v>
      </c>
      <c r="E894" t="s">
        <v>46</v>
      </c>
      <c r="F894">
        <v>2022000061</v>
      </c>
      <c r="G894" t="s">
        <v>271</v>
      </c>
      <c r="H894">
        <v>65</v>
      </c>
      <c r="I894" t="s">
        <v>272</v>
      </c>
      <c r="J894">
        <v>10010</v>
      </c>
      <c r="K894" t="s">
        <v>104</v>
      </c>
      <c r="L894" t="s">
        <v>273</v>
      </c>
      <c r="M894" t="s">
        <v>274</v>
      </c>
      <c r="O894" t="s">
        <v>55</v>
      </c>
      <c r="P894" t="s">
        <v>4452</v>
      </c>
      <c r="Q894">
        <v>11420</v>
      </c>
      <c r="R894" t="s">
        <v>57</v>
      </c>
      <c r="S894">
        <v>110</v>
      </c>
      <c r="T894" t="s">
        <v>58</v>
      </c>
      <c r="U894">
        <v>8530</v>
      </c>
      <c r="V894" t="s">
        <v>57</v>
      </c>
      <c r="W894" t="s">
        <v>59</v>
      </c>
      <c r="X894" t="s">
        <v>58</v>
      </c>
      <c r="Y894" t="s">
        <v>50</v>
      </c>
      <c r="Z894">
        <v>11001</v>
      </c>
      <c r="AA894" t="s">
        <v>51</v>
      </c>
      <c r="AB894">
        <v>11000</v>
      </c>
      <c r="AC894" t="s">
        <v>52</v>
      </c>
      <c r="AD894" t="s">
        <v>4452</v>
      </c>
      <c r="AE894">
        <v>110</v>
      </c>
      <c r="AF894" t="s">
        <v>10</v>
      </c>
      <c r="AG894" t="s">
        <v>53</v>
      </c>
      <c r="AH894" t="s">
        <v>54</v>
      </c>
      <c r="AI894">
        <v>1</v>
      </c>
      <c r="AK894" t="s">
        <v>4452</v>
      </c>
      <c r="AM894" t="s">
        <v>4452</v>
      </c>
      <c r="AN894" t="s">
        <v>20</v>
      </c>
      <c r="AO894">
        <v>39.4</v>
      </c>
      <c r="AP894">
        <v>8.4053333333333295</v>
      </c>
      <c r="AQ894">
        <v>9.7147444964408294</v>
      </c>
      <c r="AR894">
        <v>39.4</v>
      </c>
      <c r="AS894">
        <v>8.4053333333333295</v>
      </c>
      <c r="AT894">
        <v>9.7147444964408294</v>
      </c>
      <c r="AU894" t="s">
        <v>4452</v>
      </c>
      <c r="AV894" t="s">
        <v>4452</v>
      </c>
      <c r="AW894" t="s">
        <v>4452</v>
      </c>
      <c r="AX894" t="s">
        <v>4452</v>
      </c>
      <c r="AY894" t="s">
        <v>4452</v>
      </c>
      <c r="AZ894" t="s">
        <v>4452</v>
      </c>
      <c r="BA894" t="s">
        <v>4452</v>
      </c>
      <c r="BB894" t="s">
        <v>4452</v>
      </c>
      <c r="BC894" t="s">
        <v>4452</v>
      </c>
      <c r="BD894" t="s">
        <v>4452</v>
      </c>
      <c r="BE894" t="s">
        <v>4452</v>
      </c>
      <c r="BF894" t="s">
        <v>4452</v>
      </c>
      <c r="BG894" t="s">
        <v>21</v>
      </c>
      <c r="BH894">
        <v>10</v>
      </c>
    </row>
    <row r="895" spans="1:60" x14ac:dyDescent="0.35">
      <c r="A895">
        <v>2022</v>
      </c>
      <c r="B895">
        <v>77</v>
      </c>
      <c r="C895" t="s">
        <v>5</v>
      </c>
      <c r="D895">
        <v>28</v>
      </c>
      <c r="E895" t="s">
        <v>46</v>
      </c>
      <c r="F895">
        <v>2022000064</v>
      </c>
      <c r="G895" t="s">
        <v>283</v>
      </c>
      <c r="H895">
        <v>275</v>
      </c>
      <c r="I895" t="s">
        <v>284</v>
      </c>
      <c r="J895">
        <v>10001</v>
      </c>
      <c r="K895" t="s">
        <v>62</v>
      </c>
      <c r="L895" t="s">
        <v>285</v>
      </c>
      <c r="M895" t="s">
        <v>286</v>
      </c>
      <c r="O895" t="s">
        <v>55</v>
      </c>
      <c r="P895" t="s">
        <v>4452</v>
      </c>
      <c r="Q895">
        <v>11420</v>
      </c>
      <c r="R895" t="s">
        <v>57</v>
      </c>
      <c r="S895">
        <v>110</v>
      </c>
      <c r="T895" t="s">
        <v>58</v>
      </c>
      <c r="U895">
        <v>8530</v>
      </c>
      <c r="V895" t="s">
        <v>57</v>
      </c>
      <c r="W895" t="s">
        <v>59</v>
      </c>
      <c r="X895" t="s">
        <v>58</v>
      </c>
      <c r="Y895" t="s">
        <v>50</v>
      </c>
      <c r="Z895">
        <v>11001</v>
      </c>
      <c r="AA895" t="s">
        <v>51</v>
      </c>
      <c r="AB895">
        <v>11000</v>
      </c>
      <c r="AC895" t="s">
        <v>52</v>
      </c>
      <c r="AD895" t="s">
        <v>4452</v>
      </c>
      <c r="AE895">
        <v>110</v>
      </c>
      <c r="AF895" t="s">
        <v>10</v>
      </c>
      <c r="AG895" t="s">
        <v>53</v>
      </c>
      <c r="AH895" t="s">
        <v>54</v>
      </c>
      <c r="AI895">
        <v>1</v>
      </c>
      <c r="AK895" t="s">
        <v>4452</v>
      </c>
      <c r="AM895" t="s">
        <v>4452</v>
      </c>
      <c r="AN895" t="s">
        <v>20</v>
      </c>
      <c r="AO895">
        <v>9.0960000000000001</v>
      </c>
      <c r="AP895">
        <v>1.94048</v>
      </c>
      <c r="AQ895">
        <v>2.2427745162341601</v>
      </c>
      <c r="AR895">
        <v>9.0960000000000001</v>
      </c>
      <c r="AS895">
        <v>1.94048</v>
      </c>
      <c r="AT895">
        <v>2.2427745162341601</v>
      </c>
      <c r="AU895" t="s">
        <v>4452</v>
      </c>
      <c r="AV895" t="s">
        <v>4452</v>
      </c>
      <c r="AW895" t="s">
        <v>4452</v>
      </c>
      <c r="AX895" t="s">
        <v>4452</v>
      </c>
      <c r="AY895" t="s">
        <v>4452</v>
      </c>
      <c r="AZ895" t="s">
        <v>4452</v>
      </c>
      <c r="BA895" t="s">
        <v>4452</v>
      </c>
      <c r="BB895" t="s">
        <v>4452</v>
      </c>
      <c r="BC895" t="s">
        <v>4452</v>
      </c>
      <c r="BD895" t="s">
        <v>4452</v>
      </c>
      <c r="BE895" t="s">
        <v>4452</v>
      </c>
      <c r="BF895" t="s">
        <v>4452</v>
      </c>
      <c r="BG895" t="s">
        <v>21</v>
      </c>
      <c r="BH895">
        <v>10</v>
      </c>
    </row>
    <row r="896" spans="1:60" x14ac:dyDescent="0.35">
      <c r="A896">
        <v>2022</v>
      </c>
      <c r="B896">
        <v>77</v>
      </c>
      <c r="C896" t="s">
        <v>5</v>
      </c>
      <c r="D896">
        <v>28</v>
      </c>
      <c r="E896" t="s">
        <v>46</v>
      </c>
      <c r="F896">
        <v>2022000078</v>
      </c>
      <c r="G896" t="s">
        <v>339</v>
      </c>
      <c r="H896">
        <v>218</v>
      </c>
      <c r="I896" t="s">
        <v>340</v>
      </c>
      <c r="J896">
        <v>10001</v>
      </c>
      <c r="K896" t="s">
        <v>62</v>
      </c>
      <c r="L896" t="s">
        <v>341</v>
      </c>
      <c r="M896" t="s">
        <v>342</v>
      </c>
      <c r="O896" t="s">
        <v>55</v>
      </c>
      <c r="P896" t="s">
        <v>4452</v>
      </c>
      <c r="Q896">
        <v>11420</v>
      </c>
      <c r="R896" t="s">
        <v>57</v>
      </c>
      <c r="S896">
        <v>110</v>
      </c>
      <c r="T896" t="s">
        <v>58</v>
      </c>
      <c r="U896">
        <v>8530</v>
      </c>
      <c r="V896" t="s">
        <v>57</v>
      </c>
      <c r="W896" t="s">
        <v>59</v>
      </c>
      <c r="X896" t="s">
        <v>58</v>
      </c>
      <c r="Y896" t="s">
        <v>50</v>
      </c>
      <c r="Z896">
        <v>11001</v>
      </c>
      <c r="AA896" t="s">
        <v>51</v>
      </c>
      <c r="AB896">
        <v>11000</v>
      </c>
      <c r="AC896" t="s">
        <v>52</v>
      </c>
      <c r="AD896" t="s">
        <v>4452</v>
      </c>
      <c r="AE896">
        <v>110</v>
      </c>
      <c r="AF896" t="s">
        <v>10</v>
      </c>
      <c r="AG896" t="s">
        <v>53</v>
      </c>
      <c r="AH896" t="s">
        <v>54</v>
      </c>
      <c r="AI896">
        <v>1</v>
      </c>
      <c r="AK896" t="s">
        <v>4452</v>
      </c>
      <c r="AM896" t="s">
        <v>4452</v>
      </c>
      <c r="AN896" t="s">
        <v>20</v>
      </c>
      <c r="AO896">
        <v>44.387</v>
      </c>
      <c r="AP896">
        <v>9.4692266666666693</v>
      </c>
      <c r="AQ896">
        <v>10.9443747198863</v>
      </c>
      <c r="AR896">
        <v>44.387</v>
      </c>
      <c r="AS896">
        <v>9.4692266666666693</v>
      </c>
      <c r="AT896">
        <v>10.9443747198863</v>
      </c>
      <c r="AU896" t="s">
        <v>4452</v>
      </c>
      <c r="AV896" t="s">
        <v>4452</v>
      </c>
      <c r="AW896" t="s">
        <v>4452</v>
      </c>
      <c r="AX896" t="s">
        <v>4452</v>
      </c>
      <c r="AY896" t="s">
        <v>4452</v>
      </c>
      <c r="AZ896" t="s">
        <v>4452</v>
      </c>
      <c r="BA896" t="s">
        <v>4452</v>
      </c>
      <c r="BB896" t="s">
        <v>4452</v>
      </c>
      <c r="BC896" t="s">
        <v>4452</v>
      </c>
      <c r="BD896" t="s">
        <v>4452</v>
      </c>
      <c r="BE896" t="s">
        <v>4452</v>
      </c>
      <c r="BF896" t="s">
        <v>4452</v>
      </c>
      <c r="BG896" t="s">
        <v>21</v>
      </c>
      <c r="BH896">
        <v>10</v>
      </c>
    </row>
    <row r="897" spans="1:60" x14ac:dyDescent="0.35">
      <c r="A897">
        <v>2022</v>
      </c>
      <c r="B897">
        <v>77</v>
      </c>
      <c r="C897" t="s">
        <v>5</v>
      </c>
      <c r="D897">
        <v>28</v>
      </c>
      <c r="E897" t="s">
        <v>46</v>
      </c>
      <c r="F897">
        <v>2022000081</v>
      </c>
      <c r="G897" t="s">
        <v>351</v>
      </c>
      <c r="H897">
        <v>573</v>
      </c>
      <c r="I897" t="s">
        <v>352</v>
      </c>
      <c r="J897">
        <v>10007</v>
      </c>
      <c r="K897" t="s">
        <v>49</v>
      </c>
      <c r="L897" t="s">
        <v>353</v>
      </c>
      <c r="M897" t="s">
        <v>354</v>
      </c>
      <c r="O897" t="s">
        <v>55</v>
      </c>
      <c r="P897" t="s">
        <v>4452</v>
      </c>
      <c r="Q897">
        <v>11420</v>
      </c>
      <c r="R897" t="s">
        <v>57</v>
      </c>
      <c r="S897">
        <v>110</v>
      </c>
      <c r="T897" t="s">
        <v>58</v>
      </c>
      <c r="U897">
        <v>8530</v>
      </c>
      <c r="V897" t="s">
        <v>57</v>
      </c>
      <c r="W897" t="s">
        <v>59</v>
      </c>
      <c r="X897" t="s">
        <v>58</v>
      </c>
      <c r="Y897" t="s">
        <v>50</v>
      </c>
      <c r="Z897">
        <v>11001</v>
      </c>
      <c r="AA897" t="s">
        <v>51</v>
      </c>
      <c r="AB897">
        <v>11000</v>
      </c>
      <c r="AC897" t="s">
        <v>52</v>
      </c>
      <c r="AD897" t="s">
        <v>4452</v>
      </c>
      <c r="AE897">
        <v>110</v>
      </c>
      <c r="AF897" t="s">
        <v>10</v>
      </c>
      <c r="AG897" t="s">
        <v>53</v>
      </c>
      <c r="AH897" t="s">
        <v>54</v>
      </c>
      <c r="AI897">
        <v>1</v>
      </c>
      <c r="AK897" t="s">
        <v>4452</v>
      </c>
      <c r="AM897" t="s">
        <v>4452</v>
      </c>
      <c r="AN897" t="s">
        <v>20</v>
      </c>
      <c r="AO897">
        <v>2216.8229999999999</v>
      </c>
      <c r="AP897">
        <v>472.92223999999999</v>
      </c>
      <c r="AQ897">
        <v>546.59566088409701</v>
      </c>
      <c r="AR897">
        <v>2216.8229999999999</v>
      </c>
      <c r="AS897">
        <v>472.92223999999999</v>
      </c>
      <c r="AT897">
        <v>546.59566088409701</v>
      </c>
      <c r="AU897" t="s">
        <v>4452</v>
      </c>
      <c r="AV897" t="s">
        <v>4452</v>
      </c>
      <c r="AW897" t="s">
        <v>4452</v>
      </c>
      <c r="AX897" t="s">
        <v>4452</v>
      </c>
      <c r="AY897" t="s">
        <v>4452</v>
      </c>
      <c r="AZ897" t="s">
        <v>4452</v>
      </c>
      <c r="BA897" t="s">
        <v>4452</v>
      </c>
      <c r="BB897" t="s">
        <v>4452</v>
      </c>
      <c r="BC897" t="s">
        <v>4452</v>
      </c>
      <c r="BD897" t="s">
        <v>4452</v>
      </c>
      <c r="BE897" t="s">
        <v>4452</v>
      </c>
      <c r="BF897" t="s">
        <v>4452</v>
      </c>
      <c r="BG897" t="s">
        <v>21</v>
      </c>
      <c r="BH897">
        <v>10</v>
      </c>
    </row>
    <row r="898" spans="1:60" x14ac:dyDescent="0.35">
      <c r="A898">
        <v>2022</v>
      </c>
      <c r="B898">
        <v>77</v>
      </c>
      <c r="C898" t="s">
        <v>5</v>
      </c>
      <c r="D898">
        <v>28</v>
      </c>
      <c r="E898" t="s">
        <v>46</v>
      </c>
      <c r="F898">
        <v>2022000084</v>
      </c>
      <c r="G898" t="s">
        <v>363</v>
      </c>
      <c r="H898">
        <v>764</v>
      </c>
      <c r="I898" t="s">
        <v>364</v>
      </c>
      <c r="J898">
        <v>10007</v>
      </c>
      <c r="K898" t="s">
        <v>49</v>
      </c>
      <c r="L898" t="s">
        <v>365</v>
      </c>
      <c r="M898" t="s">
        <v>366</v>
      </c>
      <c r="O898" t="s">
        <v>55</v>
      </c>
      <c r="P898" t="s">
        <v>4452</v>
      </c>
      <c r="Q898">
        <v>11420</v>
      </c>
      <c r="R898" t="s">
        <v>57</v>
      </c>
      <c r="S898">
        <v>110</v>
      </c>
      <c r="T898" t="s">
        <v>58</v>
      </c>
      <c r="U898">
        <v>8530</v>
      </c>
      <c r="V898" t="s">
        <v>57</v>
      </c>
      <c r="W898" t="s">
        <v>59</v>
      </c>
      <c r="X898" t="s">
        <v>58</v>
      </c>
      <c r="Y898" t="s">
        <v>50</v>
      </c>
      <c r="Z898">
        <v>11001</v>
      </c>
      <c r="AA898" t="s">
        <v>51</v>
      </c>
      <c r="AB898">
        <v>11000</v>
      </c>
      <c r="AC898" t="s">
        <v>52</v>
      </c>
      <c r="AD898" t="s">
        <v>4452</v>
      </c>
      <c r="AE898">
        <v>110</v>
      </c>
      <c r="AF898" t="s">
        <v>10</v>
      </c>
      <c r="AG898" t="s">
        <v>53</v>
      </c>
      <c r="AH898" t="s">
        <v>54</v>
      </c>
      <c r="AI898">
        <v>1</v>
      </c>
      <c r="AK898" t="s">
        <v>4452</v>
      </c>
      <c r="AM898" t="s">
        <v>4452</v>
      </c>
      <c r="AN898" t="s">
        <v>20</v>
      </c>
      <c r="AO898">
        <v>62.139000000000003</v>
      </c>
      <c r="AP898">
        <v>13.256320000000001</v>
      </c>
      <c r="AQ898">
        <v>15.321434219906999</v>
      </c>
      <c r="AR898">
        <v>62.139000000000003</v>
      </c>
      <c r="AS898">
        <v>13.256320000000001</v>
      </c>
      <c r="AT898">
        <v>15.321434219906999</v>
      </c>
      <c r="AU898" t="s">
        <v>4452</v>
      </c>
      <c r="AV898" t="s">
        <v>4452</v>
      </c>
      <c r="AW898" t="s">
        <v>4452</v>
      </c>
      <c r="AX898" t="s">
        <v>4452</v>
      </c>
      <c r="AY898" t="s">
        <v>4452</v>
      </c>
      <c r="AZ898" t="s">
        <v>4452</v>
      </c>
      <c r="BA898" t="s">
        <v>4452</v>
      </c>
      <c r="BB898" t="s">
        <v>4452</v>
      </c>
      <c r="BC898" t="s">
        <v>4452</v>
      </c>
      <c r="BD898" t="s">
        <v>4452</v>
      </c>
      <c r="BE898" t="s">
        <v>4452</v>
      </c>
      <c r="BF898" t="s">
        <v>4452</v>
      </c>
      <c r="BG898" t="s">
        <v>21</v>
      </c>
      <c r="BH898">
        <v>10</v>
      </c>
    </row>
    <row r="899" spans="1:60" x14ac:dyDescent="0.35">
      <c r="A899">
        <v>2022</v>
      </c>
      <c r="B899">
        <v>77</v>
      </c>
      <c r="C899" t="s">
        <v>5</v>
      </c>
      <c r="D899">
        <v>29</v>
      </c>
      <c r="E899" t="s">
        <v>1228</v>
      </c>
      <c r="F899">
        <v>2022000343</v>
      </c>
      <c r="G899" t="s">
        <v>1235</v>
      </c>
      <c r="H899">
        <v>998</v>
      </c>
      <c r="I899" t="s">
        <v>8</v>
      </c>
      <c r="J899">
        <v>9998</v>
      </c>
      <c r="K899" t="s">
        <v>8</v>
      </c>
      <c r="L899" t="s">
        <v>1236</v>
      </c>
      <c r="M899" t="s">
        <v>1239</v>
      </c>
      <c r="O899" t="s">
        <v>1237</v>
      </c>
      <c r="P899" t="s">
        <v>1238</v>
      </c>
      <c r="Q899">
        <v>43010</v>
      </c>
      <c r="R899" t="s">
        <v>1233</v>
      </c>
      <c r="S899">
        <v>430</v>
      </c>
      <c r="T899" t="s">
        <v>647</v>
      </c>
      <c r="U899" t="s">
        <v>4452</v>
      </c>
      <c r="V899" t="s">
        <v>4452</v>
      </c>
      <c r="W899" t="s">
        <v>4452</v>
      </c>
      <c r="X899" t="s">
        <v>4452</v>
      </c>
      <c r="Y899" t="s">
        <v>1230</v>
      </c>
      <c r="Z899">
        <v>11004</v>
      </c>
      <c r="AA899" t="s">
        <v>1230</v>
      </c>
      <c r="AB899">
        <v>11000</v>
      </c>
      <c r="AC899" t="s">
        <v>52</v>
      </c>
      <c r="AD899" t="s">
        <v>4452</v>
      </c>
      <c r="AE899">
        <v>2100</v>
      </c>
      <c r="AF899" t="s">
        <v>779</v>
      </c>
      <c r="AG899" t="s">
        <v>780</v>
      </c>
      <c r="AH899" t="s">
        <v>781</v>
      </c>
      <c r="AI899">
        <v>2</v>
      </c>
      <c r="AK899" t="s">
        <v>4452</v>
      </c>
      <c r="AM899" t="s">
        <v>4452</v>
      </c>
      <c r="AN899" t="s">
        <v>20</v>
      </c>
      <c r="AO899">
        <v>24.63485</v>
      </c>
      <c r="AP899">
        <v>5.2554346666666696</v>
      </c>
      <c r="AQ899">
        <v>6.0741439963996298</v>
      </c>
      <c r="AR899">
        <v>24.63485</v>
      </c>
      <c r="AS899">
        <v>5.2554346666666696</v>
      </c>
      <c r="AT899">
        <v>6.0741439963996298</v>
      </c>
      <c r="AU899" t="s">
        <v>4452</v>
      </c>
      <c r="AV899" t="s">
        <v>4452</v>
      </c>
      <c r="AW899" t="s">
        <v>4452</v>
      </c>
      <c r="AX899" t="s">
        <v>4452</v>
      </c>
      <c r="AY899" t="s">
        <v>4452</v>
      </c>
      <c r="AZ899" t="s">
        <v>4452</v>
      </c>
      <c r="BA899" t="s">
        <v>4452</v>
      </c>
      <c r="BB899" t="s">
        <v>4452</v>
      </c>
      <c r="BC899" t="s">
        <v>4452</v>
      </c>
      <c r="BD899" t="s">
        <v>4452</v>
      </c>
      <c r="BE899" t="s">
        <v>4452</v>
      </c>
      <c r="BF899" t="s">
        <v>4452</v>
      </c>
      <c r="BG899" t="s">
        <v>21</v>
      </c>
      <c r="BH899">
        <v>10</v>
      </c>
    </row>
    <row r="900" spans="1:60" x14ac:dyDescent="0.35">
      <c r="A900">
        <v>2022</v>
      </c>
      <c r="B900">
        <v>77</v>
      </c>
      <c r="C900" t="s">
        <v>5</v>
      </c>
      <c r="D900">
        <v>29</v>
      </c>
      <c r="E900" t="s">
        <v>1228</v>
      </c>
      <c r="F900">
        <v>2022000348</v>
      </c>
      <c r="G900" t="s">
        <v>1255</v>
      </c>
      <c r="H900">
        <v>63</v>
      </c>
      <c r="I900" t="s">
        <v>332</v>
      </c>
      <c r="J900">
        <v>10010</v>
      </c>
      <c r="K900" t="s">
        <v>104</v>
      </c>
      <c r="L900" t="s">
        <v>1256</v>
      </c>
      <c r="M900" t="s">
        <v>1257</v>
      </c>
      <c r="O900">
        <v>16.3</v>
      </c>
      <c r="P900" t="s">
        <v>4452</v>
      </c>
      <c r="Q900">
        <v>15151</v>
      </c>
      <c r="R900" t="s">
        <v>499</v>
      </c>
      <c r="S900">
        <v>150</v>
      </c>
      <c r="T900" t="s">
        <v>500</v>
      </c>
      <c r="U900">
        <v>8411</v>
      </c>
      <c r="V900" t="s">
        <v>501</v>
      </c>
      <c r="W900" t="s">
        <v>502</v>
      </c>
      <c r="X900" t="s">
        <v>503</v>
      </c>
      <c r="Y900" t="s">
        <v>1230</v>
      </c>
      <c r="Z900">
        <v>11004</v>
      </c>
      <c r="AA900" t="s">
        <v>1230</v>
      </c>
      <c r="AB900">
        <v>11000</v>
      </c>
      <c r="AC900" t="s">
        <v>52</v>
      </c>
      <c r="AD900" t="s">
        <v>4452</v>
      </c>
      <c r="AE900">
        <v>2100</v>
      </c>
      <c r="AF900" t="s">
        <v>779</v>
      </c>
      <c r="AG900" t="s">
        <v>780</v>
      </c>
      <c r="AH900" t="s">
        <v>781</v>
      </c>
      <c r="AI900">
        <v>1</v>
      </c>
      <c r="AK900" t="s">
        <v>4452</v>
      </c>
      <c r="AM900" t="s">
        <v>4452</v>
      </c>
      <c r="AN900" t="s">
        <v>20</v>
      </c>
      <c r="AO900">
        <v>16.543679999999998</v>
      </c>
      <c r="AP900">
        <v>3.5293184000000002</v>
      </c>
      <c r="AQ900">
        <v>4.0791275185502096</v>
      </c>
      <c r="AR900">
        <v>16.543679999999998</v>
      </c>
      <c r="AS900">
        <v>3.5293184000000002</v>
      </c>
      <c r="AT900">
        <v>4.0791275185502096</v>
      </c>
      <c r="AU900" t="s">
        <v>4452</v>
      </c>
      <c r="AV900" t="s">
        <v>4452</v>
      </c>
      <c r="AW900" t="s">
        <v>4452</v>
      </c>
      <c r="AX900" t="s">
        <v>4452</v>
      </c>
      <c r="AY900" t="s">
        <v>4452</v>
      </c>
      <c r="AZ900" t="s">
        <v>4452</v>
      </c>
      <c r="BA900" t="s">
        <v>4452</v>
      </c>
      <c r="BB900" t="s">
        <v>4452</v>
      </c>
      <c r="BC900" t="s">
        <v>4452</v>
      </c>
      <c r="BD900" t="s">
        <v>4452</v>
      </c>
      <c r="BE900" t="s">
        <v>4452</v>
      </c>
      <c r="BF900" t="s">
        <v>4452</v>
      </c>
      <c r="BG900" t="s">
        <v>21</v>
      </c>
      <c r="BH900">
        <v>10</v>
      </c>
    </row>
    <row r="901" spans="1:60" x14ac:dyDescent="0.35">
      <c r="A901">
        <v>2022</v>
      </c>
      <c r="B901">
        <v>77</v>
      </c>
      <c r="C901" t="s">
        <v>5</v>
      </c>
      <c r="D901">
        <v>29</v>
      </c>
      <c r="E901" t="s">
        <v>1228</v>
      </c>
      <c r="F901">
        <v>2022000365</v>
      </c>
      <c r="G901" t="s">
        <v>1319</v>
      </c>
      <c r="H901">
        <v>998</v>
      </c>
      <c r="I901" t="s">
        <v>8</v>
      </c>
      <c r="J901">
        <v>9998</v>
      </c>
      <c r="K901" t="s">
        <v>8</v>
      </c>
      <c r="L901" t="s">
        <v>1320</v>
      </c>
      <c r="M901" t="s">
        <v>1322</v>
      </c>
      <c r="O901" t="s">
        <v>1321</v>
      </c>
      <c r="P901" t="s">
        <v>1310</v>
      </c>
      <c r="Q901">
        <v>43010</v>
      </c>
      <c r="R901" t="s">
        <v>1233</v>
      </c>
      <c r="S901">
        <v>430</v>
      </c>
      <c r="T901" t="s">
        <v>647</v>
      </c>
      <c r="U901" t="s">
        <v>4452</v>
      </c>
      <c r="V901" t="s">
        <v>4452</v>
      </c>
      <c r="W901" t="s">
        <v>4452</v>
      </c>
      <c r="X901" t="s">
        <v>4452</v>
      </c>
      <c r="Y901" t="s">
        <v>1230</v>
      </c>
      <c r="Z901">
        <v>11004</v>
      </c>
      <c r="AA901" t="s">
        <v>1230</v>
      </c>
      <c r="AB901">
        <v>11000</v>
      </c>
      <c r="AC901" t="s">
        <v>52</v>
      </c>
      <c r="AD901" t="s">
        <v>4452</v>
      </c>
      <c r="AE901">
        <v>2100</v>
      </c>
      <c r="AF901" t="s">
        <v>779</v>
      </c>
      <c r="AG901" t="s">
        <v>780</v>
      </c>
      <c r="AH901" t="s">
        <v>781</v>
      </c>
      <c r="AI901">
        <v>2</v>
      </c>
      <c r="AK901" t="s">
        <v>4452</v>
      </c>
      <c r="AM901" t="s">
        <v>4452</v>
      </c>
      <c r="AN901" t="s">
        <v>20</v>
      </c>
      <c r="AO901">
        <v>43.376035999999999</v>
      </c>
      <c r="AP901">
        <v>9.2535543466666699</v>
      </c>
      <c r="AQ901">
        <v>10.6951042387924</v>
      </c>
      <c r="AR901">
        <v>43.376035999999999</v>
      </c>
      <c r="AS901">
        <v>9.2535543466666699</v>
      </c>
      <c r="AT901">
        <v>10.6951042387924</v>
      </c>
      <c r="AU901" t="s">
        <v>4452</v>
      </c>
      <c r="AV901" t="s">
        <v>4452</v>
      </c>
      <c r="AW901" t="s">
        <v>4452</v>
      </c>
      <c r="AX901" t="s">
        <v>4452</v>
      </c>
      <c r="AY901" t="s">
        <v>4452</v>
      </c>
      <c r="AZ901" t="s">
        <v>4452</v>
      </c>
      <c r="BA901" t="s">
        <v>4452</v>
      </c>
      <c r="BB901" t="s">
        <v>4452</v>
      </c>
      <c r="BC901" t="s">
        <v>4452</v>
      </c>
      <c r="BD901" t="s">
        <v>4452</v>
      </c>
      <c r="BE901" t="s">
        <v>4452</v>
      </c>
      <c r="BF901" t="s">
        <v>4452</v>
      </c>
      <c r="BG901" t="s">
        <v>21</v>
      </c>
      <c r="BH901">
        <v>10</v>
      </c>
    </row>
    <row r="902" spans="1:60" x14ac:dyDescent="0.35">
      <c r="A902">
        <v>2022</v>
      </c>
      <c r="B902">
        <v>77</v>
      </c>
      <c r="C902" t="s">
        <v>5</v>
      </c>
      <c r="D902">
        <v>29</v>
      </c>
      <c r="E902" t="s">
        <v>1228</v>
      </c>
      <c r="F902">
        <v>2022000368</v>
      </c>
      <c r="G902" t="s">
        <v>1330</v>
      </c>
      <c r="H902">
        <v>998</v>
      </c>
      <c r="I902" t="s">
        <v>8</v>
      </c>
      <c r="J902">
        <v>9998</v>
      </c>
      <c r="K902" t="s">
        <v>8</v>
      </c>
      <c r="L902" t="s">
        <v>1331</v>
      </c>
      <c r="M902" t="s">
        <v>1333</v>
      </c>
      <c r="O902" t="s">
        <v>1332</v>
      </c>
      <c r="P902" t="s">
        <v>4452</v>
      </c>
      <c r="Q902">
        <v>43010</v>
      </c>
      <c r="R902" t="s">
        <v>1233</v>
      </c>
      <c r="S902">
        <v>430</v>
      </c>
      <c r="T902" t="s">
        <v>647</v>
      </c>
      <c r="U902" t="s">
        <v>4452</v>
      </c>
      <c r="V902" t="s">
        <v>4452</v>
      </c>
      <c r="W902" t="s">
        <v>4452</v>
      </c>
      <c r="X902" t="s">
        <v>4452</v>
      </c>
      <c r="Y902" t="s">
        <v>1230</v>
      </c>
      <c r="Z902">
        <v>11004</v>
      </c>
      <c r="AA902" t="s">
        <v>1230</v>
      </c>
      <c r="AB902">
        <v>11000</v>
      </c>
      <c r="AC902" t="s">
        <v>52</v>
      </c>
      <c r="AD902" t="s">
        <v>4452</v>
      </c>
      <c r="AE902">
        <v>2100</v>
      </c>
      <c r="AF902" t="s">
        <v>779</v>
      </c>
      <c r="AG902" t="s">
        <v>780</v>
      </c>
      <c r="AH902" t="s">
        <v>781</v>
      </c>
      <c r="AI902">
        <v>2</v>
      </c>
      <c r="AK902" t="s">
        <v>4452</v>
      </c>
      <c r="AM902" t="s">
        <v>4452</v>
      </c>
      <c r="AN902" t="s">
        <v>20</v>
      </c>
      <c r="AO902">
        <v>9.0123719999999992</v>
      </c>
      <c r="AP902">
        <v>1.92263936</v>
      </c>
      <c r="AQ902">
        <v>2.2221546011897799</v>
      </c>
      <c r="AR902">
        <v>9.0123719999999992</v>
      </c>
      <c r="AS902">
        <v>1.92263936</v>
      </c>
      <c r="AT902">
        <v>2.2221546011897799</v>
      </c>
      <c r="AU902" t="s">
        <v>4452</v>
      </c>
      <c r="AV902" t="s">
        <v>4452</v>
      </c>
      <c r="AW902" t="s">
        <v>4452</v>
      </c>
      <c r="AX902" t="s">
        <v>4452</v>
      </c>
      <c r="AY902" t="s">
        <v>4452</v>
      </c>
      <c r="AZ902" t="s">
        <v>4452</v>
      </c>
      <c r="BA902" t="s">
        <v>4452</v>
      </c>
      <c r="BB902" t="s">
        <v>4452</v>
      </c>
      <c r="BC902" t="s">
        <v>4452</v>
      </c>
      <c r="BD902" t="s">
        <v>4452</v>
      </c>
      <c r="BE902" t="s">
        <v>4452</v>
      </c>
      <c r="BF902" t="s">
        <v>4452</v>
      </c>
      <c r="BG902" t="s">
        <v>21</v>
      </c>
      <c r="BH902">
        <v>10</v>
      </c>
    </row>
    <row r="903" spans="1:60" x14ac:dyDescent="0.35">
      <c r="A903">
        <v>2022</v>
      </c>
      <c r="B903">
        <v>77</v>
      </c>
      <c r="C903" t="s">
        <v>5</v>
      </c>
      <c r="D903">
        <v>31</v>
      </c>
      <c r="E903" t="s">
        <v>6</v>
      </c>
      <c r="F903">
        <v>2022000315</v>
      </c>
      <c r="G903" t="s">
        <v>1147</v>
      </c>
      <c r="H903">
        <v>93</v>
      </c>
      <c r="I903" t="s">
        <v>264</v>
      </c>
      <c r="J903">
        <v>10010</v>
      </c>
      <c r="K903" t="s">
        <v>104</v>
      </c>
      <c r="L903" t="s">
        <v>1148</v>
      </c>
      <c r="M903" t="s">
        <v>1149</v>
      </c>
      <c r="O903">
        <v>11.4</v>
      </c>
      <c r="P903" t="s">
        <v>4452</v>
      </c>
      <c r="Q903">
        <v>16061</v>
      </c>
      <c r="R903" t="s">
        <v>490</v>
      </c>
      <c r="S903">
        <v>160</v>
      </c>
      <c r="T903" t="s">
        <v>491</v>
      </c>
      <c r="U903">
        <v>910</v>
      </c>
      <c r="V903" t="s">
        <v>492</v>
      </c>
      <c r="W903" t="s">
        <v>493</v>
      </c>
      <c r="X903" t="s">
        <v>494</v>
      </c>
      <c r="Y903" t="s">
        <v>1120</v>
      </c>
      <c r="Z903">
        <v>11001</v>
      </c>
      <c r="AA903" t="s">
        <v>51</v>
      </c>
      <c r="AB903">
        <v>11000</v>
      </c>
      <c r="AC903" t="s">
        <v>52</v>
      </c>
      <c r="AD903" t="s">
        <v>4452</v>
      </c>
      <c r="AE903">
        <v>110</v>
      </c>
      <c r="AF903" t="s">
        <v>10</v>
      </c>
      <c r="AG903" t="s">
        <v>461</v>
      </c>
      <c r="AH903" t="s">
        <v>462</v>
      </c>
      <c r="AI903">
        <v>1</v>
      </c>
      <c r="AK903" t="s">
        <v>4452</v>
      </c>
      <c r="AM903" t="s">
        <v>4452</v>
      </c>
      <c r="AN903" t="s">
        <v>20</v>
      </c>
      <c r="AO903">
        <v>34.973599999999998</v>
      </c>
      <c r="AP903">
        <v>7.46103466666667</v>
      </c>
      <c r="AQ903">
        <v>8.6233398000183499</v>
      </c>
      <c r="AR903">
        <v>34.973599999999998</v>
      </c>
      <c r="AS903">
        <v>7.46103466666667</v>
      </c>
      <c r="AT903">
        <v>8.6233398000183499</v>
      </c>
      <c r="AU903" t="s">
        <v>4452</v>
      </c>
      <c r="AV903" t="s">
        <v>4452</v>
      </c>
      <c r="AW903" t="s">
        <v>4452</v>
      </c>
      <c r="AX903" t="s">
        <v>4452</v>
      </c>
      <c r="AY903" t="s">
        <v>4452</v>
      </c>
      <c r="AZ903" t="s">
        <v>4452</v>
      </c>
      <c r="BA903" t="s">
        <v>4452</v>
      </c>
      <c r="BB903" t="s">
        <v>4452</v>
      </c>
      <c r="BC903" t="s">
        <v>4452</v>
      </c>
      <c r="BD903" t="s">
        <v>4452</v>
      </c>
      <c r="BE903" t="s">
        <v>4452</v>
      </c>
      <c r="BF903" t="s">
        <v>4452</v>
      </c>
      <c r="BG903" t="s">
        <v>21</v>
      </c>
      <c r="BH903">
        <v>10</v>
      </c>
    </row>
    <row r="904" spans="1:60" x14ac:dyDescent="0.35">
      <c r="A904">
        <v>2022</v>
      </c>
      <c r="B904">
        <v>77</v>
      </c>
      <c r="C904" t="s">
        <v>5</v>
      </c>
      <c r="D904">
        <v>31</v>
      </c>
      <c r="E904" t="s">
        <v>6</v>
      </c>
      <c r="F904">
        <v>2022000318</v>
      </c>
      <c r="G904" t="s">
        <v>1160</v>
      </c>
      <c r="H904">
        <v>93</v>
      </c>
      <c r="I904" t="s">
        <v>264</v>
      </c>
      <c r="J904">
        <v>10010</v>
      </c>
      <c r="K904" t="s">
        <v>104</v>
      </c>
      <c r="L904" t="s">
        <v>1161</v>
      </c>
      <c r="M904" t="s">
        <v>1163</v>
      </c>
      <c r="O904">
        <v>16.100000000000001</v>
      </c>
      <c r="P904" t="s">
        <v>4452</v>
      </c>
      <c r="Q904">
        <v>22030</v>
      </c>
      <c r="R904" t="s">
        <v>1162</v>
      </c>
      <c r="S904">
        <v>220</v>
      </c>
      <c r="T904" t="s">
        <v>1157</v>
      </c>
      <c r="U904" t="s">
        <v>529</v>
      </c>
      <c r="V904" t="s">
        <v>530</v>
      </c>
      <c r="W904" t="s">
        <v>529</v>
      </c>
      <c r="X904" t="s">
        <v>530</v>
      </c>
      <c r="Y904" t="s">
        <v>1120</v>
      </c>
      <c r="Z904">
        <v>11001</v>
      </c>
      <c r="AA904" t="s">
        <v>51</v>
      </c>
      <c r="AB904">
        <v>11000</v>
      </c>
      <c r="AC904" t="s">
        <v>52</v>
      </c>
      <c r="AD904" t="s">
        <v>4452</v>
      </c>
      <c r="AE904">
        <v>110</v>
      </c>
      <c r="AF904" t="s">
        <v>10</v>
      </c>
      <c r="AG904" t="s">
        <v>461</v>
      </c>
      <c r="AH904" t="s">
        <v>462</v>
      </c>
      <c r="AI904">
        <v>1</v>
      </c>
      <c r="AK904" t="s">
        <v>4452</v>
      </c>
      <c r="AM904" t="s">
        <v>4452</v>
      </c>
      <c r="AN904" t="s">
        <v>20</v>
      </c>
      <c r="AO904">
        <v>88.23</v>
      </c>
      <c r="AP904">
        <v>18.822399999999998</v>
      </c>
      <c r="AQ904">
        <v>21.7546169269283</v>
      </c>
      <c r="AR904">
        <v>88.23</v>
      </c>
      <c r="AS904">
        <v>18.822399999999998</v>
      </c>
      <c r="AT904">
        <v>21.7546169269283</v>
      </c>
      <c r="AU904" t="s">
        <v>4452</v>
      </c>
      <c r="AV904" t="s">
        <v>4452</v>
      </c>
      <c r="AW904" t="s">
        <v>4452</v>
      </c>
      <c r="AX904" t="s">
        <v>4452</v>
      </c>
      <c r="AY904" t="s">
        <v>4452</v>
      </c>
      <c r="AZ904" t="s">
        <v>4452</v>
      </c>
      <c r="BA904" t="s">
        <v>4452</v>
      </c>
      <c r="BB904" t="s">
        <v>4452</v>
      </c>
      <c r="BC904" t="s">
        <v>4452</v>
      </c>
      <c r="BD904" t="s">
        <v>4452</v>
      </c>
      <c r="BE904" t="s">
        <v>4452</v>
      </c>
      <c r="BF904" t="s">
        <v>4452</v>
      </c>
      <c r="BG904" t="s">
        <v>21</v>
      </c>
      <c r="BH904">
        <v>10</v>
      </c>
    </row>
    <row r="905" spans="1:60" x14ac:dyDescent="0.35">
      <c r="A905">
        <v>2022</v>
      </c>
      <c r="B905">
        <v>77</v>
      </c>
      <c r="C905" t="s">
        <v>5</v>
      </c>
      <c r="D905">
        <v>31</v>
      </c>
      <c r="E905" t="s">
        <v>6</v>
      </c>
      <c r="F905">
        <v>2022000321</v>
      </c>
      <c r="G905" t="s">
        <v>1169</v>
      </c>
      <c r="H905">
        <v>93</v>
      </c>
      <c r="I905" t="s">
        <v>264</v>
      </c>
      <c r="J905">
        <v>10010</v>
      </c>
      <c r="K905" t="s">
        <v>104</v>
      </c>
      <c r="L905" t="s">
        <v>1170</v>
      </c>
      <c r="M905" t="s">
        <v>1171</v>
      </c>
      <c r="O905">
        <v>17.3</v>
      </c>
      <c r="P905" t="s">
        <v>4452</v>
      </c>
      <c r="Q905">
        <v>15153</v>
      </c>
      <c r="R905" t="s">
        <v>527</v>
      </c>
      <c r="S905">
        <v>150</v>
      </c>
      <c r="T905" t="s">
        <v>500</v>
      </c>
      <c r="U905">
        <v>581</v>
      </c>
      <c r="V905" t="s">
        <v>528</v>
      </c>
      <c r="W905" t="s">
        <v>529</v>
      </c>
      <c r="X905" t="s">
        <v>530</v>
      </c>
      <c r="Y905" t="s">
        <v>1120</v>
      </c>
      <c r="Z905">
        <v>11001</v>
      </c>
      <c r="AA905" t="s">
        <v>51</v>
      </c>
      <c r="AB905">
        <v>11000</v>
      </c>
      <c r="AC905" t="s">
        <v>52</v>
      </c>
      <c r="AD905" t="s">
        <v>4452</v>
      </c>
      <c r="AE905">
        <v>110</v>
      </c>
      <c r="AF905" t="s">
        <v>10</v>
      </c>
      <c r="AG905" t="s">
        <v>461</v>
      </c>
      <c r="AH905" t="s">
        <v>462</v>
      </c>
      <c r="AI905">
        <v>1</v>
      </c>
      <c r="AK905" t="s">
        <v>4452</v>
      </c>
      <c r="AM905" t="s">
        <v>4452</v>
      </c>
      <c r="AN905" t="s">
        <v>20</v>
      </c>
      <c r="AO905">
        <v>149.99999</v>
      </c>
      <c r="AP905">
        <v>31.9999978666667</v>
      </c>
      <c r="AQ905">
        <v>36.985065414179701</v>
      </c>
      <c r="AR905">
        <v>149.99999</v>
      </c>
      <c r="AS905">
        <v>31.9999978666667</v>
      </c>
      <c r="AT905">
        <v>36.985065414179701</v>
      </c>
      <c r="AU905" t="s">
        <v>4452</v>
      </c>
      <c r="AV905" t="s">
        <v>4452</v>
      </c>
      <c r="AW905" t="s">
        <v>4452</v>
      </c>
      <c r="AX905" t="s">
        <v>4452</v>
      </c>
      <c r="AY905" t="s">
        <v>4452</v>
      </c>
      <c r="AZ905" t="s">
        <v>4452</v>
      </c>
      <c r="BA905" t="s">
        <v>4452</v>
      </c>
      <c r="BB905" t="s">
        <v>4452</v>
      </c>
      <c r="BC905" t="s">
        <v>4452</v>
      </c>
      <c r="BD905" t="s">
        <v>4452</v>
      </c>
      <c r="BE905" t="s">
        <v>4452</v>
      </c>
      <c r="BF905" t="s">
        <v>4452</v>
      </c>
      <c r="BG905" t="s">
        <v>21</v>
      </c>
      <c r="BH905">
        <v>10</v>
      </c>
    </row>
    <row r="906" spans="1:60" x14ac:dyDescent="0.35">
      <c r="A906">
        <v>2022</v>
      </c>
      <c r="B906">
        <v>77</v>
      </c>
      <c r="C906" t="s">
        <v>5</v>
      </c>
      <c r="D906">
        <v>31</v>
      </c>
      <c r="E906" t="s">
        <v>6</v>
      </c>
      <c r="F906">
        <v>2022000335</v>
      </c>
      <c r="G906" t="s">
        <v>1207</v>
      </c>
      <c r="H906">
        <v>93</v>
      </c>
      <c r="I906" t="s">
        <v>264</v>
      </c>
      <c r="J906">
        <v>10010</v>
      </c>
      <c r="K906" t="s">
        <v>104</v>
      </c>
      <c r="L906" t="s">
        <v>1208</v>
      </c>
      <c r="M906" t="s">
        <v>1208</v>
      </c>
      <c r="O906">
        <v>16.3</v>
      </c>
      <c r="P906" t="s">
        <v>4452</v>
      </c>
      <c r="Q906">
        <v>16066</v>
      </c>
      <c r="R906" t="s">
        <v>1209</v>
      </c>
      <c r="S906">
        <v>160</v>
      </c>
      <c r="T906" t="s">
        <v>491</v>
      </c>
      <c r="U906">
        <v>9000</v>
      </c>
      <c r="V906" t="s">
        <v>1210</v>
      </c>
      <c r="W906" t="s">
        <v>493</v>
      </c>
      <c r="X906" t="s">
        <v>494</v>
      </c>
      <c r="Y906" t="s">
        <v>1120</v>
      </c>
      <c r="Z906">
        <v>11001</v>
      </c>
      <c r="AA906" t="s">
        <v>51</v>
      </c>
      <c r="AB906">
        <v>11000</v>
      </c>
      <c r="AC906" t="s">
        <v>52</v>
      </c>
      <c r="AD906" t="s">
        <v>4452</v>
      </c>
      <c r="AE906">
        <v>110</v>
      </c>
      <c r="AF906" t="s">
        <v>10</v>
      </c>
      <c r="AG906" t="s">
        <v>461</v>
      </c>
      <c r="AH906" t="s">
        <v>462</v>
      </c>
      <c r="AI906">
        <v>1</v>
      </c>
      <c r="AK906" t="s">
        <v>4452</v>
      </c>
      <c r="AM906" t="s">
        <v>4452</v>
      </c>
      <c r="AN906" t="s">
        <v>20</v>
      </c>
      <c r="AO906">
        <v>34.798560000000002</v>
      </c>
      <c r="AP906">
        <v>7.4236928000000004</v>
      </c>
      <c r="AQ906">
        <v>8.5801806914737497</v>
      </c>
      <c r="AR906">
        <v>34.798560000000002</v>
      </c>
      <c r="AS906">
        <v>7.4236928000000004</v>
      </c>
      <c r="AT906">
        <v>8.5801806914737497</v>
      </c>
      <c r="AU906" t="s">
        <v>4452</v>
      </c>
      <c r="AV906" t="s">
        <v>4452</v>
      </c>
      <c r="AW906" t="s">
        <v>4452</v>
      </c>
      <c r="AX906" t="s">
        <v>4452</v>
      </c>
      <c r="AY906" t="s">
        <v>4452</v>
      </c>
      <c r="AZ906" t="s">
        <v>4452</v>
      </c>
      <c r="BA906" t="s">
        <v>4452</v>
      </c>
      <c r="BB906" t="s">
        <v>4452</v>
      </c>
      <c r="BC906" t="s">
        <v>4452</v>
      </c>
      <c r="BD906" t="s">
        <v>4452</v>
      </c>
      <c r="BE906" t="s">
        <v>4452</v>
      </c>
      <c r="BF906" t="s">
        <v>4452</v>
      </c>
      <c r="BG906" t="s">
        <v>21</v>
      </c>
      <c r="BH906">
        <v>10</v>
      </c>
    </row>
    <row r="907" spans="1:60" x14ac:dyDescent="0.35">
      <c r="A907">
        <v>2022</v>
      </c>
      <c r="B907">
        <v>77</v>
      </c>
      <c r="C907" t="s">
        <v>5</v>
      </c>
      <c r="D907">
        <v>31</v>
      </c>
      <c r="E907" t="s">
        <v>6</v>
      </c>
      <c r="F907">
        <v>2022000338</v>
      </c>
      <c r="G907" t="s">
        <v>1217</v>
      </c>
      <c r="H907">
        <v>93</v>
      </c>
      <c r="I907" t="s">
        <v>264</v>
      </c>
      <c r="J907">
        <v>10010</v>
      </c>
      <c r="K907" t="s">
        <v>104</v>
      </c>
      <c r="L907" t="s">
        <v>1218</v>
      </c>
      <c r="M907" t="s">
        <v>1218</v>
      </c>
      <c r="O907">
        <v>4.0999999999999996</v>
      </c>
      <c r="P907" t="s">
        <v>4452</v>
      </c>
      <c r="Q907">
        <v>11120</v>
      </c>
      <c r="R907" t="s">
        <v>486</v>
      </c>
      <c r="S907">
        <v>110</v>
      </c>
      <c r="T907" t="s">
        <v>58</v>
      </c>
      <c r="U907">
        <v>85</v>
      </c>
      <c r="V907" t="s">
        <v>58</v>
      </c>
      <c r="W907" t="s">
        <v>59</v>
      </c>
      <c r="X907" t="s">
        <v>58</v>
      </c>
      <c r="Y907" t="s">
        <v>1120</v>
      </c>
      <c r="Z907">
        <v>11001</v>
      </c>
      <c r="AA907" t="s">
        <v>51</v>
      </c>
      <c r="AB907">
        <v>11000</v>
      </c>
      <c r="AC907" t="s">
        <v>52</v>
      </c>
      <c r="AD907" t="s">
        <v>4452</v>
      </c>
      <c r="AE907">
        <v>110</v>
      </c>
      <c r="AF907" t="s">
        <v>10</v>
      </c>
      <c r="AG907" t="s">
        <v>461</v>
      </c>
      <c r="AH907" t="s">
        <v>462</v>
      </c>
      <c r="AI907">
        <v>1</v>
      </c>
      <c r="AK907" t="s">
        <v>4452</v>
      </c>
      <c r="AM907" t="s">
        <v>4452</v>
      </c>
      <c r="AN907" t="s">
        <v>20</v>
      </c>
      <c r="AO907">
        <v>843.04010000000005</v>
      </c>
      <c r="AP907">
        <v>179.84855466666701</v>
      </c>
      <c r="AQ907">
        <v>207.86596882624201</v>
      </c>
      <c r="AR907">
        <v>843.04010000000005</v>
      </c>
      <c r="AS907">
        <v>179.84855466666701</v>
      </c>
      <c r="AT907">
        <v>207.86596882624201</v>
      </c>
      <c r="AU907" t="s">
        <v>4452</v>
      </c>
      <c r="AV907" t="s">
        <v>4452</v>
      </c>
      <c r="AW907" t="s">
        <v>4452</v>
      </c>
      <c r="AX907" t="s">
        <v>4452</v>
      </c>
      <c r="AY907" t="s">
        <v>4452</v>
      </c>
      <c r="AZ907" t="s">
        <v>4452</v>
      </c>
      <c r="BA907" t="s">
        <v>4452</v>
      </c>
      <c r="BB907" t="s">
        <v>4452</v>
      </c>
      <c r="BC907" t="s">
        <v>4452</v>
      </c>
      <c r="BD907" t="s">
        <v>4452</v>
      </c>
      <c r="BE907" t="s">
        <v>4452</v>
      </c>
      <c r="BF907" t="s">
        <v>4452</v>
      </c>
      <c r="BG907" t="s">
        <v>21</v>
      </c>
      <c r="BH907">
        <v>10</v>
      </c>
    </row>
    <row r="908" spans="1:60" x14ac:dyDescent="0.35">
      <c r="A908">
        <v>2022</v>
      </c>
      <c r="B908">
        <v>77</v>
      </c>
      <c r="C908" t="s">
        <v>5</v>
      </c>
      <c r="D908">
        <v>32</v>
      </c>
      <c r="E908" t="s">
        <v>1008</v>
      </c>
      <c r="F908">
        <v>2022000273</v>
      </c>
      <c r="G908" t="s">
        <v>1009</v>
      </c>
      <c r="H908">
        <v>998</v>
      </c>
      <c r="I908" t="s">
        <v>8</v>
      </c>
      <c r="J908">
        <v>9998</v>
      </c>
      <c r="K908" t="s">
        <v>8</v>
      </c>
      <c r="L908" t="s">
        <v>1012</v>
      </c>
      <c r="M908" t="s">
        <v>1014</v>
      </c>
      <c r="O908" t="s">
        <v>1013</v>
      </c>
      <c r="P908" t="s">
        <v>4452</v>
      </c>
      <c r="Q908">
        <v>99810</v>
      </c>
      <c r="R908" t="s">
        <v>30</v>
      </c>
      <c r="S908">
        <v>998</v>
      </c>
      <c r="T908" t="s">
        <v>31</v>
      </c>
      <c r="U908" t="s">
        <v>4452</v>
      </c>
      <c r="V908" t="s">
        <v>4452</v>
      </c>
      <c r="W908" t="s">
        <v>4452</v>
      </c>
      <c r="X908" t="s">
        <v>4452</v>
      </c>
      <c r="Y908" t="s">
        <v>1010</v>
      </c>
      <c r="Z908">
        <v>41309</v>
      </c>
      <c r="AA908" t="s">
        <v>1011</v>
      </c>
      <c r="AB908">
        <v>41300</v>
      </c>
      <c r="AC908" t="s">
        <v>35</v>
      </c>
      <c r="AD908" t="s">
        <v>4452</v>
      </c>
      <c r="AE908">
        <v>110</v>
      </c>
      <c r="AF908" t="s">
        <v>10</v>
      </c>
      <c r="AG908" t="s">
        <v>27</v>
      </c>
      <c r="AH908" t="s">
        <v>28</v>
      </c>
      <c r="AI908">
        <v>2</v>
      </c>
      <c r="AK908" t="s">
        <v>4452</v>
      </c>
      <c r="AM908" t="s">
        <v>4452</v>
      </c>
      <c r="AN908" t="s">
        <v>20</v>
      </c>
      <c r="AO908">
        <v>53.446420000000003</v>
      </c>
      <c r="AP908">
        <v>11.4019029333333</v>
      </c>
      <c r="AQ908">
        <v>13.178129810900099</v>
      </c>
      <c r="AR908">
        <v>53.446420000000003</v>
      </c>
      <c r="AS908">
        <v>11.4019029333333</v>
      </c>
      <c r="AT908">
        <v>13.178129810900099</v>
      </c>
      <c r="AU908" t="s">
        <v>4452</v>
      </c>
      <c r="AV908" t="s">
        <v>4452</v>
      </c>
      <c r="AW908" t="s">
        <v>4452</v>
      </c>
      <c r="AX908" t="s">
        <v>4452</v>
      </c>
      <c r="AY908" t="s">
        <v>4452</v>
      </c>
      <c r="AZ908" t="s">
        <v>4452</v>
      </c>
      <c r="BA908" t="s">
        <v>4452</v>
      </c>
      <c r="BB908" t="s">
        <v>4452</v>
      </c>
      <c r="BC908" t="s">
        <v>4452</v>
      </c>
      <c r="BD908" t="s">
        <v>4452</v>
      </c>
      <c r="BE908" t="s">
        <v>4452</v>
      </c>
      <c r="BF908" t="s">
        <v>4452</v>
      </c>
      <c r="BG908" t="s">
        <v>21</v>
      </c>
      <c r="BH908">
        <v>10</v>
      </c>
    </row>
    <row r="909" spans="1:60" x14ac:dyDescent="0.35">
      <c r="A909">
        <v>2022</v>
      </c>
      <c r="B909">
        <v>77</v>
      </c>
      <c r="C909" t="s">
        <v>5</v>
      </c>
      <c r="D909">
        <v>36</v>
      </c>
      <c r="E909" t="s">
        <v>457</v>
      </c>
      <c r="F909">
        <v>2022000111</v>
      </c>
      <c r="G909" t="s">
        <v>488</v>
      </c>
      <c r="H909">
        <v>63</v>
      </c>
      <c r="I909" t="s">
        <v>332</v>
      </c>
      <c r="J909">
        <v>10010</v>
      </c>
      <c r="K909" t="s">
        <v>104</v>
      </c>
      <c r="L909" t="s">
        <v>489</v>
      </c>
      <c r="M909" t="s">
        <v>495</v>
      </c>
      <c r="O909">
        <v>11.4</v>
      </c>
      <c r="P909" t="s">
        <v>4452</v>
      </c>
      <c r="Q909">
        <v>16061</v>
      </c>
      <c r="R909" t="s">
        <v>490</v>
      </c>
      <c r="S909">
        <v>160</v>
      </c>
      <c r="T909" t="s">
        <v>491</v>
      </c>
      <c r="U909">
        <v>910</v>
      </c>
      <c r="V909" t="s">
        <v>492</v>
      </c>
      <c r="W909" t="s">
        <v>493</v>
      </c>
      <c r="X909" t="s">
        <v>494</v>
      </c>
      <c r="Y909" t="s">
        <v>460</v>
      </c>
      <c r="Z909">
        <v>11001</v>
      </c>
      <c r="AA909" t="s">
        <v>51</v>
      </c>
      <c r="AB909">
        <v>11000</v>
      </c>
      <c r="AC909" t="s">
        <v>52</v>
      </c>
      <c r="AD909" t="s">
        <v>4452</v>
      </c>
      <c r="AE909">
        <v>110</v>
      </c>
      <c r="AF909" t="s">
        <v>10</v>
      </c>
      <c r="AG909" t="s">
        <v>461</v>
      </c>
      <c r="AH909" t="s">
        <v>462</v>
      </c>
      <c r="AI909">
        <v>1</v>
      </c>
      <c r="AK909" t="s">
        <v>4452</v>
      </c>
      <c r="AM909" t="s">
        <v>4452</v>
      </c>
      <c r="AN909" t="s">
        <v>20</v>
      </c>
      <c r="AO909">
        <v>25</v>
      </c>
      <c r="AP909">
        <v>5.3333333333333304</v>
      </c>
      <c r="AQ909">
        <v>6.1641779799751397</v>
      </c>
      <c r="AR909">
        <v>25</v>
      </c>
      <c r="AS909">
        <v>5.3333333333333304</v>
      </c>
      <c r="AT909">
        <v>6.1641779799751397</v>
      </c>
      <c r="AU909" t="s">
        <v>4452</v>
      </c>
      <c r="AV909" t="s">
        <v>4452</v>
      </c>
      <c r="AW909" t="s">
        <v>4452</v>
      </c>
      <c r="AX909" t="s">
        <v>4452</v>
      </c>
      <c r="AY909" t="s">
        <v>4452</v>
      </c>
      <c r="AZ909" t="s">
        <v>4452</v>
      </c>
      <c r="BA909" t="s">
        <v>4452</v>
      </c>
      <c r="BB909" t="s">
        <v>4452</v>
      </c>
      <c r="BC909" t="s">
        <v>4452</v>
      </c>
      <c r="BD909" t="s">
        <v>4452</v>
      </c>
      <c r="BE909" t="s">
        <v>4452</v>
      </c>
      <c r="BF909" t="s">
        <v>4452</v>
      </c>
      <c r="BG909" t="s">
        <v>21</v>
      </c>
      <c r="BH909">
        <v>10</v>
      </c>
    </row>
    <row r="910" spans="1:60" x14ac:dyDescent="0.35">
      <c r="A910">
        <v>2022</v>
      </c>
      <c r="B910">
        <v>77</v>
      </c>
      <c r="C910" t="s">
        <v>5</v>
      </c>
      <c r="D910">
        <v>36</v>
      </c>
      <c r="E910" t="s">
        <v>457</v>
      </c>
      <c r="F910">
        <v>2022000114</v>
      </c>
      <c r="G910" t="s">
        <v>512</v>
      </c>
      <c r="H910">
        <v>555</v>
      </c>
      <c r="I910" t="s">
        <v>228</v>
      </c>
      <c r="J910">
        <v>10007</v>
      </c>
      <c r="K910" t="s">
        <v>49</v>
      </c>
      <c r="L910" t="s">
        <v>513</v>
      </c>
      <c r="M910" t="s">
        <v>514</v>
      </c>
      <c r="O910">
        <v>3</v>
      </c>
      <c r="P910" t="s">
        <v>4452</v>
      </c>
      <c r="Q910">
        <v>12191</v>
      </c>
      <c r="R910" t="s">
        <v>478</v>
      </c>
      <c r="S910">
        <v>120</v>
      </c>
      <c r="T910" t="s">
        <v>479</v>
      </c>
      <c r="U910">
        <v>862</v>
      </c>
      <c r="V910" t="s">
        <v>480</v>
      </c>
      <c r="W910" t="s">
        <v>481</v>
      </c>
      <c r="X910" t="s">
        <v>482</v>
      </c>
      <c r="Y910" t="s">
        <v>460</v>
      </c>
      <c r="Z910">
        <v>11001</v>
      </c>
      <c r="AA910" t="s">
        <v>51</v>
      </c>
      <c r="AB910">
        <v>11000</v>
      </c>
      <c r="AC910" t="s">
        <v>52</v>
      </c>
      <c r="AD910" t="s">
        <v>4452</v>
      </c>
      <c r="AE910">
        <v>110</v>
      </c>
      <c r="AF910" t="s">
        <v>10</v>
      </c>
      <c r="AG910" t="s">
        <v>461</v>
      </c>
      <c r="AH910" t="s">
        <v>462</v>
      </c>
      <c r="AI910">
        <v>1</v>
      </c>
      <c r="AK910" t="s">
        <v>4452</v>
      </c>
      <c r="AM910" t="s">
        <v>4452</v>
      </c>
      <c r="AN910" t="s">
        <v>20</v>
      </c>
      <c r="AO910">
        <v>250</v>
      </c>
      <c r="AP910">
        <v>53.3333333333333</v>
      </c>
      <c r="AQ910">
        <v>61.641779799751397</v>
      </c>
      <c r="AR910">
        <v>250</v>
      </c>
      <c r="AS910">
        <v>53.3333333333333</v>
      </c>
      <c r="AT910">
        <v>61.641779799751397</v>
      </c>
      <c r="AU910" t="s">
        <v>4452</v>
      </c>
      <c r="AV910" t="s">
        <v>4452</v>
      </c>
      <c r="AW910" t="s">
        <v>4452</v>
      </c>
      <c r="AX910" t="s">
        <v>4452</v>
      </c>
      <c r="AY910" t="s">
        <v>4452</v>
      </c>
      <c r="AZ910" t="s">
        <v>4452</v>
      </c>
      <c r="BA910" t="s">
        <v>4452</v>
      </c>
      <c r="BB910" t="s">
        <v>4452</v>
      </c>
      <c r="BC910" t="s">
        <v>4452</v>
      </c>
      <c r="BD910" t="s">
        <v>4452</v>
      </c>
      <c r="BE910" t="s">
        <v>4452</v>
      </c>
      <c r="BF910" t="s">
        <v>4452</v>
      </c>
      <c r="BG910" t="s">
        <v>21</v>
      </c>
      <c r="BH910">
        <v>10</v>
      </c>
    </row>
    <row r="911" spans="1:60" x14ac:dyDescent="0.35">
      <c r="A911">
        <v>2022</v>
      </c>
      <c r="B911">
        <v>77</v>
      </c>
      <c r="C911" t="s">
        <v>5</v>
      </c>
      <c r="D911">
        <v>36</v>
      </c>
      <c r="E911" t="s">
        <v>457</v>
      </c>
      <c r="F911">
        <v>2022000131</v>
      </c>
      <c r="G911" t="s">
        <v>588</v>
      </c>
      <c r="H911">
        <v>298</v>
      </c>
      <c r="I911" t="s">
        <v>589</v>
      </c>
      <c r="J911">
        <v>10001</v>
      </c>
      <c r="K911" t="s">
        <v>62</v>
      </c>
      <c r="L911" t="s">
        <v>590</v>
      </c>
      <c r="M911" t="s">
        <v>595</v>
      </c>
      <c r="O911" t="s">
        <v>591</v>
      </c>
      <c r="P911" t="s">
        <v>56</v>
      </c>
      <c r="Q911">
        <v>72050</v>
      </c>
      <c r="R911" t="s">
        <v>592</v>
      </c>
      <c r="S911">
        <v>700</v>
      </c>
      <c r="T911" t="s">
        <v>593</v>
      </c>
      <c r="U911">
        <v>8423</v>
      </c>
      <c r="V911" t="s">
        <v>594</v>
      </c>
      <c r="W911" t="s">
        <v>502</v>
      </c>
      <c r="X911" t="s">
        <v>503</v>
      </c>
      <c r="Y911" t="s">
        <v>460</v>
      </c>
      <c r="Z911">
        <v>11001</v>
      </c>
      <c r="AA911" t="s">
        <v>51</v>
      </c>
      <c r="AB911">
        <v>11000</v>
      </c>
      <c r="AC911" t="s">
        <v>52</v>
      </c>
      <c r="AD911" t="s">
        <v>4452</v>
      </c>
      <c r="AE911">
        <v>110</v>
      </c>
      <c r="AF911" t="s">
        <v>10</v>
      </c>
      <c r="AG911" t="s">
        <v>461</v>
      </c>
      <c r="AH911" t="s">
        <v>462</v>
      </c>
      <c r="AI911">
        <v>1</v>
      </c>
      <c r="AK911" t="s">
        <v>4452</v>
      </c>
      <c r="AM911" t="s">
        <v>4452</v>
      </c>
      <c r="AN911" t="s">
        <v>20</v>
      </c>
      <c r="AO911">
        <v>237.18512999999999</v>
      </c>
      <c r="AP911">
        <v>50.599494399999998</v>
      </c>
      <c r="AQ911">
        <v>58.482054220941698</v>
      </c>
      <c r="AR911">
        <v>237.18512999999999</v>
      </c>
      <c r="AS911">
        <v>50.599494399999998</v>
      </c>
      <c r="AT911">
        <v>58.482054220941698</v>
      </c>
      <c r="AU911" t="s">
        <v>4452</v>
      </c>
      <c r="AV911" t="s">
        <v>4452</v>
      </c>
      <c r="AW911" t="s">
        <v>4452</v>
      </c>
      <c r="AX911" t="s">
        <v>4452</v>
      </c>
      <c r="AY911" t="s">
        <v>4452</v>
      </c>
      <c r="AZ911" t="s">
        <v>4452</v>
      </c>
      <c r="BA911" t="s">
        <v>4452</v>
      </c>
      <c r="BB911" t="s">
        <v>4452</v>
      </c>
      <c r="BC911" t="s">
        <v>4452</v>
      </c>
      <c r="BD911" t="s">
        <v>4452</v>
      </c>
      <c r="BE911" t="s">
        <v>4452</v>
      </c>
      <c r="BF911" t="s">
        <v>4452</v>
      </c>
      <c r="BG911" t="s">
        <v>21</v>
      </c>
      <c r="BH911">
        <v>10</v>
      </c>
    </row>
    <row r="912" spans="1:60" x14ac:dyDescent="0.35">
      <c r="A912">
        <v>2022</v>
      </c>
      <c r="B912">
        <v>77</v>
      </c>
      <c r="C912" t="s">
        <v>5</v>
      </c>
      <c r="D912">
        <v>36</v>
      </c>
      <c r="E912" t="s">
        <v>457</v>
      </c>
      <c r="F912">
        <v>2022000134</v>
      </c>
      <c r="G912" t="s">
        <v>606</v>
      </c>
      <c r="H912">
        <v>1031</v>
      </c>
      <c r="I912" t="s">
        <v>607</v>
      </c>
      <c r="J912">
        <v>10004</v>
      </c>
      <c r="K912" t="s">
        <v>67</v>
      </c>
      <c r="L912" t="s">
        <v>610</v>
      </c>
      <c r="M912" t="s">
        <v>614</v>
      </c>
      <c r="O912" t="s">
        <v>611</v>
      </c>
      <c r="P912" t="s">
        <v>4452</v>
      </c>
      <c r="Q912">
        <v>12110</v>
      </c>
      <c r="R912" t="s">
        <v>612</v>
      </c>
      <c r="S912">
        <v>120</v>
      </c>
      <c r="T912" t="s">
        <v>479</v>
      </c>
      <c r="U912">
        <v>86</v>
      </c>
      <c r="V912" t="s">
        <v>613</v>
      </c>
      <c r="W912" t="s">
        <v>481</v>
      </c>
      <c r="X912" t="s">
        <v>482</v>
      </c>
      <c r="Y912" t="s">
        <v>608</v>
      </c>
      <c r="Z912">
        <v>47011</v>
      </c>
      <c r="AA912" t="s">
        <v>609</v>
      </c>
      <c r="AB912">
        <v>47000</v>
      </c>
      <c r="AC912" t="s">
        <v>26</v>
      </c>
      <c r="AD912" t="s">
        <v>4452</v>
      </c>
      <c r="AE912">
        <v>110</v>
      </c>
      <c r="AF912" t="s">
        <v>10</v>
      </c>
      <c r="AG912" t="s">
        <v>11</v>
      </c>
      <c r="AH912" t="s">
        <v>12</v>
      </c>
      <c r="AI912">
        <v>1</v>
      </c>
      <c r="AK912" t="s">
        <v>4452</v>
      </c>
      <c r="AM912" t="s">
        <v>4452</v>
      </c>
      <c r="AN912" t="s">
        <v>20</v>
      </c>
      <c r="AO912">
        <v>125</v>
      </c>
      <c r="AP912">
        <v>26.6666666666667</v>
      </c>
      <c r="AQ912">
        <v>30.820889899875699</v>
      </c>
      <c r="AR912">
        <v>125</v>
      </c>
      <c r="AS912">
        <v>26.6666666666667</v>
      </c>
      <c r="AT912">
        <v>30.820889899875699</v>
      </c>
      <c r="AU912" t="s">
        <v>4452</v>
      </c>
      <c r="AV912" t="s">
        <v>4452</v>
      </c>
      <c r="AW912" t="s">
        <v>4452</v>
      </c>
      <c r="AX912" t="s">
        <v>4452</v>
      </c>
      <c r="AY912" t="s">
        <v>4452</v>
      </c>
      <c r="AZ912" t="s">
        <v>4452</v>
      </c>
      <c r="BA912" t="s">
        <v>4452</v>
      </c>
      <c r="BB912" t="s">
        <v>4452</v>
      </c>
      <c r="BC912" t="s">
        <v>4452</v>
      </c>
      <c r="BD912" t="s">
        <v>4452</v>
      </c>
      <c r="BE912" t="s">
        <v>4452</v>
      </c>
      <c r="BF912" t="s">
        <v>4452</v>
      </c>
      <c r="BG912" t="s">
        <v>21</v>
      </c>
      <c r="BH912">
        <v>10</v>
      </c>
    </row>
    <row r="913" spans="1:60" x14ac:dyDescent="0.35">
      <c r="A913">
        <v>2022</v>
      </c>
      <c r="B913">
        <v>77</v>
      </c>
      <c r="C913" t="s">
        <v>5</v>
      </c>
      <c r="D913">
        <v>36</v>
      </c>
      <c r="E913" t="s">
        <v>457</v>
      </c>
      <c r="F913">
        <v>2022000151</v>
      </c>
      <c r="G913" t="s">
        <v>697</v>
      </c>
      <c r="H913">
        <v>64</v>
      </c>
      <c r="I913" t="s">
        <v>698</v>
      </c>
      <c r="J913">
        <v>10010</v>
      </c>
      <c r="K913" t="s">
        <v>104</v>
      </c>
      <c r="L913" t="s">
        <v>699</v>
      </c>
      <c r="M913" t="s">
        <v>700</v>
      </c>
      <c r="O913">
        <v>4.0999999999999996</v>
      </c>
      <c r="P913" t="s">
        <v>4452</v>
      </c>
      <c r="Q913">
        <v>11120</v>
      </c>
      <c r="R913" t="s">
        <v>486</v>
      </c>
      <c r="S913">
        <v>110</v>
      </c>
      <c r="T913" t="s">
        <v>58</v>
      </c>
      <c r="U913">
        <v>85</v>
      </c>
      <c r="V913" t="s">
        <v>58</v>
      </c>
      <c r="W913" t="s">
        <v>59</v>
      </c>
      <c r="X913" t="s">
        <v>58</v>
      </c>
      <c r="Y913" t="s">
        <v>460</v>
      </c>
      <c r="Z913">
        <v>11001</v>
      </c>
      <c r="AA913" t="s">
        <v>51</v>
      </c>
      <c r="AB913">
        <v>11000</v>
      </c>
      <c r="AC913" t="s">
        <v>52</v>
      </c>
      <c r="AD913" t="s">
        <v>4452</v>
      </c>
      <c r="AE913">
        <v>110</v>
      </c>
      <c r="AF913" t="s">
        <v>10</v>
      </c>
      <c r="AG913" t="s">
        <v>461</v>
      </c>
      <c r="AH913" t="s">
        <v>462</v>
      </c>
      <c r="AI913">
        <v>1</v>
      </c>
      <c r="AK913" t="s">
        <v>4452</v>
      </c>
      <c r="AM913" t="s">
        <v>4452</v>
      </c>
      <c r="AN913" t="s">
        <v>20</v>
      </c>
      <c r="AO913">
        <v>50</v>
      </c>
      <c r="AP913">
        <v>10.6666666666667</v>
      </c>
      <c r="AQ913">
        <v>12.328355959950301</v>
      </c>
      <c r="AR913">
        <v>50</v>
      </c>
      <c r="AS913">
        <v>10.6666666666667</v>
      </c>
      <c r="AT913">
        <v>12.328355959950301</v>
      </c>
      <c r="AU913" t="s">
        <v>4452</v>
      </c>
      <c r="AV913" t="s">
        <v>4452</v>
      </c>
      <c r="AW913" t="s">
        <v>4452</v>
      </c>
      <c r="AX913" t="s">
        <v>4452</v>
      </c>
      <c r="AY913" t="s">
        <v>4452</v>
      </c>
      <c r="AZ913" t="s">
        <v>4452</v>
      </c>
      <c r="BA913" t="s">
        <v>4452</v>
      </c>
      <c r="BB913" t="s">
        <v>4452</v>
      </c>
      <c r="BC913" t="s">
        <v>4452</v>
      </c>
      <c r="BD913" t="s">
        <v>4452</v>
      </c>
      <c r="BE913" t="s">
        <v>4452</v>
      </c>
      <c r="BF913" t="s">
        <v>4452</v>
      </c>
      <c r="BG913" t="s">
        <v>21</v>
      </c>
      <c r="BH913">
        <v>10</v>
      </c>
    </row>
    <row r="914" spans="1:60" x14ac:dyDescent="0.35">
      <c r="A914">
        <v>2022</v>
      </c>
      <c r="B914">
        <v>77</v>
      </c>
      <c r="C914" t="s">
        <v>5</v>
      </c>
      <c r="D914">
        <v>36</v>
      </c>
      <c r="E914" t="s">
        <v>457</v>
      </c>
      <c r="F914">
        <v>2022000154</v>
      </c>
      <c r="G914" t="s">
        <v>707</v>
      </c>
      <c r="H914">
        <v>65</v>
      </c>
      <c r="I914" t="s">
        <v>272</v>
      </c>
      <c r="J914">
        <v>10010</v>
      </c>
      <c r="K914" t="s">
        <v>104</v>
      </c>
      <c r="L914" t="s">
        <v>708</v>
      </c>
      <c r="M914" t="s">
        <v>709</v>
      </c>
      <c r="O914">
        <v>4.0999999999999996</v>
      </c>
      <c r="P914" t="s">
        <v>4452</v>
      </c>
      <c r="Q914">
        <v>11120</v>
      </c>
      <c r="R914" t="s">
        <v>486</v>
      </c>
      <c r="S914">
        <v>110</v>
      </c>
      <c r="T914" t="s">
        <v>58</v>
      </c>
      <c r="U914">
        <v>85</v>
      </c>
      <c r="V914" t="s">
        <v>58</v>
      </c>
      <c r="W914" t="s">
        <v>59</v>
      </c>
      <c r="X914" t="s">
        <v>58</v>
      </c>
      <c r="Y914" t="s">
        <v>460</v>
      </c>
      <c r="Z914">
        <v>11001</v>
      </c>
      <c r="AA914" t="s">
        <v>51</v>
      </c>
      <c r="AB914">
        <v>11000</v>
      </c>
      <c r="AC914" t="s">
        <v>52</v>
      </c>
      <c r="AD914" t="s">
        <v>4452</v>
      </c>
      <c r="AE914">
        <v>110</v>
      </c>
      <c r="AF914" t="s">
        <v>10</v>
      </c>
      <c r="AG914" t="s">
        <v>461</v>
      </c>
      <c r="AH914" t="s">
        <v>462</v>
      </c>
      <c r="AI914">
        <v>1</v>
      </c>
      <c r="AK914" t="s">
        <v>4452</v>
      </c>
      <c r="AM914" t="s">
        <v>4452</v>
      </c>
      <c r="AN914" t="s">
        <v>20</v>
      </c>
      <c r="AO914">
        <v>50</v>
      </c>
      <c r="AP914">
        <v>10.6666666666667</v>
      </c>
      <c r="AQ914">
        <v>12.328355959950301</v>
      </c>
      <c r="AR914">
        <v>50</v>
      </c>
      <c r="AS914">
        <v>10.6666666666667</v>
      </c>
      <c r="AT914">
        <v>12.328355959950301</v>
      </c>
      <c r="AU914" t="s">
        <v>4452</v>
      </c>
      <c r="AV914" t="s">
        <v>4452</v>
      </c>
      <c r="AW914" t="s">
        <v>4452</v>
      </c>
      <c r="AX914" t="s">
        <v>4452</v>
      </c>
      <c r="AY914" t="s">
        <v>4452</v>
      </c>
      <c r="AZ914" t="s">
        <v>4452</v>
      </c>
      <c r="BA914" t="s">
        <v>4452</v>
      </c>
      <c r="BB914" t="s">
        <v>4452</v>
      </c>
      <c r="BC914" t="s">
        <v>4452</v>
      </c>
      <c r="BD914" t="s">
        <v>4452</v>
      </c>
      <c r="BE914" t="s">
        <v>4452</v>
      </c>
      <c r="BF914" t="s">
        <v>4452</v>
      </c>
      <c r="BG914" t="s">
        <v>21</v>
      </c>
      <c r="BH914">
        <v>10</v>
      </c>
    </row>
    <row r="915" spans="1:60" x14ac:dyDescent="0.35">
      <c r="A915">
        <v>2022</v>
      </c>
      <c r="B915">
        <v>77</v>
      </c>
      <c r="C915" t="s">
        <v>5</v>
      </c>
      <c r="D915">
        <v>36</v>
      </c>
      <c r="E915" t="s">
        <v>457</v>
      </c>
      <c r="F915">
        <v>2022000157</v>
      </c>
      <c r="G915" t="s">
        <v>717</v>
      </c>
      <c r="H915">
        <v>63</v>
      </c>
      <c r="I915" t="s">
        <v>332</v>
      </c>
      <c r="J915">
        <v>10010</v>
      </c>
      <c r="K915" t="s">
        <v>104</v>
      </c>
      <c r="L915" t="s">
        <v>718</v>
      </c>
      <c r="M915" t="s">
        <v>720</v>
      </c>
      <c r="O915" t="s">
        <v>719</v>
      </c>
      <c r="P915" t="s">
        <v>4452</v>
      </c>
      <c r="Q915">
        <v>11120</v>
      </c>
      <c r="R915" t="s">
        <v>486</v>
      </c>
      <c r="S915">
        <v>110</v>
      </c>
      <c r="T915" t="s">
        <v>58</v>
      </c>
      <c r="U915">
        <v>85</v>
      </c>
      <c r="V915" t="s">
        <v>58</v>
      </c>
      <c r="W915" t="s">
        <v>59</v>
      </c>
      <c r="X915" t="s">
        <v>58</v>
      </c>
      <c r="Y915" t="s">
        <v>460</v>
      </c>
      <c r="Z915">
        <v>11001</v>
      </c>
      <c r="AA915" t="s">
        <v>51</v>
      </c>
      <c r="AB915">
        <v>11000</v>
      </c>
      <c r="AC915" t="s">
        <v>52</v>
      </c>
      <c r="AD915" t="s">
        <v>4452</v>
      </c>
      <c r="AE915">
        <v>110</v>
      </c>
      <c r="AF915" t="s">
        <v>10</v>
      </c>
      <c r="AG915" t="s">
        <v>461</v>
      </c>
      <c r="AH915" t="s">
        <v>462</v>
      </c>
      <c r="AI915">
        <v>1</v>
      </c>
      <c r="AK915" t="s">
        <v>4452</v>
      </c>
      <c r="AM915" t="s">
        <v>4452</v>
      </c>
      <c r="AN915" t="s">
        <v>20</v>
      </c>
      <c r="AO915">
        <v>124.2756</v>
      </c>
      <c r="AP915">
        <v>26.512128000000001</v>
      </c>
      <c r="AQ915">
        <v>30.642276678727999</v>
      </c>
      <c r="AR915">
        <v>124.2756</v>
      </c>
      <c r="AS915">
        <v>26.512128000000001</v>
      </c>
      <c r="AT915">
        <v>30.642276678727999</v>
      </c>
      <c r="AU915" t="s">
        <v>4452</v>
      </c>
      <c r="AV915" t="s">
        <v>4452</v>
      </c>
      <c r="AW915" t="s">
        <v>4452</v>
      </c>
      <c r="AX915" t="s">
        <v>4452</v>
      </c>
      <c r="AY915" t="s">
        <v>4452</v>
      </c>
      <c r="AZ915" t="s">
        <v>4452</v>
      </c>
      <c r="BA915" t="s">
        <v>4452</v>
      </c>
      <c r="BB915" t="s">
        <v>4452</v>
      </c>
      <c r="BC915" t="s">
        <v>4452</v>
      </c>
      <c r="BD915" t="s">
        <v>4452</v>
      </c>
      <c r="BE915" t="s">
        <v>4452</v>
      </c>
      <c r="BF915" t="s">
        <v>4452</v>
      </c>
      <c r="BG915" t="s">
        <v>21</v>
      </c>
      <c r="BH915">
        <v>10</v>
      </c>
    </row>
    <row r="916" spans="1:60" x14ac:dyDescent="0.35">
      <c r="A916">
        <v>2022</v>
      </c>
      <c r="B916">
        <v>77</v>
      </c>
      <c r="C916" t="s">
        <v>5</v>
      </c>
      <c r="D916">
        <v>36</v>
      </c>
      <c r="E916" t="s">
        <v>457</v>
      </c>
      <c r="F916">
        <v>2022000171</v>
      </c>
      <c r="G916" t="s">
        <v>765</v>
      </c>
      <c r="H916">
        <v>93</v>
      </c>
      <c r="I916" t="s">
        <v>264</v>
      </c>
      <c r="J916">
        <v>10010</v>
      </c>
      <c r="K916" t="s">
        <v>104</v>
      </c>
      <c r="L916" t="s">
        <v>769</v>
      </c>
      <c r="M916" t="s">
        <v>771</v>
      </c>
      <c r="O916">
        <v>17.2</v>
      </c>
      <c r="P916" t="s">
        <v>4452</v>
      </c>
      <c r="Q916">
        <v>51010</v>
      </c>
      <c r="R916" t="s">
        <v>770</v>
      </c>
      <c r="S916">
        <v>510</v>
      </c>
      <c r="T916" t="s">
        <v>4908</v>
      </c>
      <c r="U916" t="s">
        <v>502</v>
      </c>
      <c r="V916" t="s">
        <v>503</v>
      </c>
      <c r="W916" t="s">
        <v>502</v>
      </c>
      <c r="X916" t="s">
        <v>503</v>
      </c>
      <c r="Y916" t="s">
        <v>51</v>
      </c>
      <c r="Z916">
        <v>12001</v>
      </c>
      <c r="AA916" t="s">
        <v>51</v>
      </c>
      <c r="AB916">
        <v>12000</v>
      </c>
      <c r="AC916" t="s">
        <v>766</v>
      </c>
      <c r="AD916" t="s">
        <v>4452</v>
      </c>
      <c r="AE916">
        <v>110</v>
      </c>
      <c r="AF916" t="s">
        <v>10</v>
      </c>
      <c r="AG916" t="s">
        <v>767</v>
      </c>
      <c r="AH916" t="s">
        <v>768</v>
      </c>
      <c r="AI916">
        <v>1</v>
      </c>
      <c r="AK916" t="s">
        <v>4452</v>
      </c>
      <c r="AM916" t="s">
        <v>4452</v>
      </c>
      <c r="AN916" t="s">
        <v>20</v>
      </c>
      <c r="AO916">
        <v>50000</v>
      </c>
      <c r="AP916">
        <v>10666.666666666701</v>
      </c>
      <c r="AQ916">
        <v>12328.355959950301</v>
      </c>
      <c r="AR916">
        <v>50000</v>
      </c>
      <c r="AS916">
        <v>10666.666666666701</v>
      </c>
      <c r="AT916">
        <v>12328.355959950301</v>
      </c>
      <c r="AU916" t="s">
        <v>4452</v>
      </c>
      <c r="AV916" t="s">
        <v>4452</v>
      </c>
      <c r="AW916" t="s">
        <v>4452</v>
      </c>
      <c r="AX916" t="s">
        <v>4452</v>
      </c>
      <c r="AY916" t="s">
        <v>4452</v>
      </c>
      <c r="AZ916" t="s">
        <v>4452</v>
      </c>
      <c r="BA916" t="s">
        <v>4452</v>
      </c>
      <c r="BB916" t="s">
        <v>4452</v>
      </c>
      <c r="BC916" t="s">
        <v>4452</v>
      </c>
      <c r="BD916" t="s">
        <v>4452</v>
      </c>
      <c r="BE916" t="s">
        <v>4452</v>
      </c>
      <c r="BF916" t="s">
        <v>4452</v>
      </c>
      <c r="BG916" t="s">
        <v>21</v>
      </c>
      <c r="BH916">
        <v>10</v>
      </c>
    </row>
    <row r="917" spans="1:60" x14ac:dyDescent="0.35">
      <c r="A917">
        <v>2022</v>
      </c>
      <c r="B917">
        <v>77</v>
      </c>
      <c r="C917" t="s">
        <v>5</v>
      </c>
      <c r="D917">
        <v>36</v>
      </c>
      <c r="E917" t="s">
        <v>457</v>
      </c>
      <c r="F917">
        <v>2022000174</v>
      </c>
      <c r="G917" t="s">
        <v>778</v>
      </c>
      <c r="H917">
        <v>998</v>
      </c>
      <c r="I917" t="s">
        <v>8</v>
      </c>
      <c r="J917">
        <v>9998</v>
      </c>
      <c r="K917" t="s">
        <v>8</v>
      </c>
      <c r="L917" t="s">
        <v>782</v>
      </c>
      <c r="M917" t="s">
        <v>783</v>
      </c>
      <c r="O917">
        <v>16.100000000000001</v>
      </c>
      <c r="P917" t="s">
        <v>4452</v>
      </c>
      <c r="Q917">
        <v>15110</v>
      </c>
      <c r="R917" t="s">
        <v>559</v>
      </c>
      <c r="S917">
        <v>150</v>
      </c>
      <c r="T917" t="s">
        <v>500</v>
      </c>
      <c r="U917">
        <v>8411</v>
      </c>
      <c r="V917" t="s">
        <v>501</v>
      </c>
      <c r="W917" t="s">
        <v>502</v>
      </c>
      <c r="X917" t="s">
        <v>503</v>
      </c>
      <c r="Y917" t="s">
        <v>460</v>
      </c>
      <c r="Z917">
        <v>11001</v>
      </c>
      <c r="AA917" t="s">
        <v>51</v>
      </c>
      <c r="AB917">
        <v>11000</v>
      </c>
      <c r="AC917" t="s">
        <v>52</v>
      </c>
      <c r="AD917" t="s">
        <v>4452</v>
      </c>
      <c r="AE917">
        <v>2100</v>
      </c>
      <c r="AF917" t="s">
        <v>779</v>
      </c>
      <c r="AG917" t="s">
        <v>780</v>
      </c>
      <c r="AH917" t="s">
        <v>781</v>
      </c>
      <c r="AI917">
        <v>1</v>
      </c>
      <c r="AK917" t="s">
        <v>4452</v>
      </c>
      <c r="AM917" t="s">
        <v>4452</v>
      </c>
      <c r="AN917" t="s">
        <v>20</v>
      </c>
      <c r="AO917">
        <v>228.32454999999999</v>
      </c>
      <c r="AP917">
        <v>48.709237333333299</v>
      </c>
      <c r="AQ917">
        <v>56.297326535909299</v>
      </c>
      <c r="AR917">
        <v>228.32454999999999</v>
      </c>
      <c r="AS917">
        <v>48.709237333333299</v>
      </c>
      <c r="AT917">
        <v>56.297326535909299</v>
      </c>
      <c r="AU917" t="s">
        <v>4452</v>
      </c>
      <c r="AV917" t="s">
        <v>4452</v>
      </c>
      <c r="AW917" t="s">
        <v>4452</v>
      </c>
      <c r="AX917" t="s">
        <v>4452</v>
      </c>
      <c r="AY917" t="s">
        <v>4452</v>
      </c>
      <c r="AZ917" t="s">
        <v>4452</v>
      </c>
      <c r="BA917" t="s">
        <v>4452</v>
      </c>
      <c r="BB917" t="s">
        <v>4452</v>
      </c>
      <c r="BC917" t="s">
        <v>4452</v>
      </c>
      <c r="BD917" t="s">
        <v>4452</v>
      </c>
      <c r="BE917" t="s">
        <v>4452</v>
      </c>
      <c r="BF917" t="s">
        <v>4452</v>
      </c>
      <c r="BG917" t="s">
        <v>21</v>
      </c>
      <c r="BH917">
        <v>10</v>
      </c>
    </row>
    <row r="918" spans="1:60" x14ac:dyDescent="0.35">
      <c r="A918">
        <v>2022</v>
      </c>
      <c r="B918">
        <v>77</v>
      </c>
      <c r="C918" t="s">
        <v>5</v>
      </c>
      <c r="D918">
        <v>36</v>
      </c>
      <c r="E918" t="s">
        <v>457</v>
      </c>
      <c r="F918">
        <v>2022000177</v>
      </c>
      <c r="G918" t="s">
        <v>791</v>
      </c>
      <c r="H918">
        <v>85</v>
      </c>
      <c r="I918" t="s">
        <v>388</v>
      </c>
      <c r="J918">
        <v>10010</v>
      </c>
      <c r="K918" t="s">
        <v>104</v>
      </c>
      <c r="L918" t="s">
        <v>794</v>
      </c>
      <c r="M918" t="s">
        <v>795</v>
      </c>
      <c r="O918">
        <v>17.2</v>
      </c>
      <c r="P918" t="s">
        <v>677</v>
      </c>
      <c r="Q918">
        <v>72010</v>
      </c>
      <c r="R918" t="s">
        <v>600</v>
      </c>
      <c r="S918">
        <v>700</v>
      </c>
      <c r="T918" t="s">
        <v>593</v>
      </c>
      <c r="U918">
        <v>8423</v>
      </c>
      <c r="V918" t="s">
        <v>594</v>
      </c>
      <c r="W918" t="s">
        <v>502</v>
      </c>
      <c r="X918" t="s">
        <v>503</v>
      </c>
      <c r="Y918" t="s">
        <v>792</v>
      </c>
      <c r="Z918">
        <v>41121</v>
      </c>
      <c r="AA918" t="s">
        <v>793</v>
      </c>
      <c r="AB918">
        <v>41100</v>
      </c>
      <c r="AC918" t="s">
        <v>508</v>
      </c>
      <c r="AD918" t="s">
        <v>4452</v>
      </c>
      <c r="AE918">
        <v>110</v>
      </c>
      <c r="AF918" t="s">
        <v>10</v>
      </c>
      <c r="AG918" t="s">
        <v>11</v>
      </c>
      <c r="AH918" t="s">
        <v>12</v>
      </c>
      <c r="AI918">
        <v>1</v>
      </c>
      <c r="AK918" t="s">
        <v>4452</v>
      </c>
      <c r="AM918" t="s">
        <v>4452</v>
      </c>
      <c r="AN918" t="s">
        <v>20</v>
      </c>
      <c r="AO918">
        <v>1500</v>
      </c>
      <c r="AP918">
        <v>320</v>
      </c>
      <c r="AQ918">
        <v>369.85067879850902</v>
      </c>
      <c r="AR918">
        <v>1500</v>
      </c>
      <c r="AS918">
        <v>320</v>
      </c>
      <c r="AT918">
        <v>369.85067879850902</v>
      </c>
      <c r="AU918" t="s">
        <v>4452</v>
      </c>
      <c r="AV918" t="s">
        <v>4452</v>
      </c>
      <c r="AW918" t="s">
        <v>4452</v>
      </c>
      <c r="AX918" t="s">
        <v>4452</v>
      </c>
      <c r="AY918" t="s">
        <v>4452</v>
      </c>
      <c r="AZ918" t="s">
        <v>4452</v>
      </c>
      <c r="BA918" t="s">
        <v>4452</v>
      </c>
      <c r="BB918" t="s">
        <v>4452</v>
      </c>
      <c r="BC918" t="s">
        <v>4452</v>
      </c>
      <c r="BD918" t="s">
        <v>4452</v>
      </c>
      <c r="BE918" t="s">
        <v>4452</v>
      </c>
      <c r="BF918" t="s">
        <v>4452</v>
      </c>
      <c r="BG918" t="s">
        <v>21</v>
      </c>
      <c r="BH918">
        <v>10</v>
      </c>
    </row>
    <row r="919" spans="1:60" x14ac:dyDescent="0.35">
      <c r="A919">
        <v>2020</v>
      </c>
      <c r="B919">
        <v>77</v>
      </c>
      <c r="C919" t="s">
        <v>5</v>
      </c>
      <c r="D919">
        <v>36</v>
      </c>
      <c r="E919" t="s">
        <v>457</v>
      </c>
      <c r="F919">
        <v>2020000263</v>
      </c>
      <c r="G919" t="s">
        <v>3380</v>
      </c>
      <c r="H919">
        <v>998</v>
      </c>
      <c r="I919" t="s">
        <v>8</v>
      </c>
      <c r="J919">
        <v>9998</v>
      </c>
      <c r="K919" t="s">
        <v>8</v>
      </c>
      <c r="L919" t="s">
        <v>3382</v>
      </c>
      <c r="M919" t="s">
        <v>3382</v>
      </c>
      <c r="O919" t="s">
        <v>3370</v>
      </c>
      <c r="P919" t="s">
        <v>464</v>
      </c>
      <c r="Q919">
        <v>99810</v>
      </c>
      <c r="R919" t="s">
        <v>30</v>
      </c>
      <c r="S919">
        <v>998</v>
      </c>
      <c r="T919" t="s">
        <v>31</v>
      </c>
      <c r="U919" t="s">
        <v>4452</v>
      </c>
      <c r="V919" t="s">
        <v>4452</v>
      </c>
      <c r="W919" t="s">
        <v>4452</v>
      </c>
      <c r="X919" t="s">
        <v>4452</v>
      </c>
      <c r="Y919" t="s">
        <v>3381</v>
      </c>
      <c r="Z919">
        <v>47000</v>
      </c>
      <c r="AA919" t="s">
        <v>4452</v>
      </c>
      <c r="AB919" t="s">
        <v>4452</v>
      </c>
      <c r="AC919" t="s">
        <v>4452</v>
      </c>
      <c r="AD919" t="s">
        <v>4452</v>
      </c>
      <c r="AE919">
        <v>110</v>
      </c>
      <c r="AF919" t="s">
        <v>10</v>
      </c>
      <c r="AG919" t="s">
        <v>27</v>
      </c>
      <c r="AH919" t="s">
        <v>28</v>
      </c>
      <c r="AI919">
        <v>2</v>
      </c>
      <c r="AK919" t="s">
        <v>4452</v>
      </c>
      <c r="AM919" t="s">
        <v>4452</v>
      </c>
      <c r="AN919" t="s">
        <v>20</v>
      </c>
      <c r="AO919">
        <v>48</v>
      </c>
      <c r="AP919">
        <v>11.310084825636199</v>
      </c>
      <c r="AQ919">
        <v>14.0106074066058</v>
      </c>
      <c r="AR919">
        <v>48</v>
      </c>
      <c r="AS919">
        <v>11.310084825636199</v>
      </c>
      <c r="AT919">
        <v>14.0106074066058</v>
      </c>
      <c r="AU919" t="s">
        <v>4452</v>
      </c>
      <c r="AV919" t="s">
        <v>4452</v>
      </c>
      <c r="AW919" t="s">
        <v>4452</v>
      </c>
      <c r="AX919" t="s">
        <v>4452</v>
      </c>
      <c r="AY919" t="s">
        <v>4452</v>
      </c>
      <c r="AZ919" t="s">
        <v>4452</v>
      </c>
      <c r="BA919" t="s">
        <v>4452</v>
      </c>
      <c r="BB919" t="s">
        <v>4452</v>
      </c>
      <c r="BC919" t="s">
        <v>4452</v>
      </c>
      <c r="BD919" t="s">
        <v>4452</v>
      </c>
      <c r="BE919" t="s">
        <v>4452</v>
      </c>
      <c r="BF919" t="s">
        <v>4452</v>
      </c>
      <c r="BG919" t="s">
        <v>21</v>
      </c>
      <c r="BH919">
        <v>10</v>
      </c>
    </row>
    <row r="920" spans="1:60" x14ac:dyDescent="0.35">
      <c r="A920">
        <v>2020</v>
      </c>
      <c r="B920">
        <v>77</v>
      </c>
      <c r="C920" t="s">
        <v>5</v>
      </c>
      <c r="D920">
        <v>36</v>
      </c>
      <c r="E920" t="s">
        <v>457</v>
      </c>
      <c r="F920">
        <v>2020000266</v>
      </c>
      <c r="G920" t="s">
        <v>3391</v>
      </c>
      <c r="H920">
        <v>86</v>
      </c>
      <c r="I920" t="s">
        <v>368</v>
      </c>
      <c r="J920">
        <v>10010</v>
      </c>
      <c r="K920" t="s">
        <v>104</v>
      </c>
      <c r="L920" t="s">
        <v>3392</v>
      </c>
      <c r="M920" t="s">
        <v>3393</v>
      </c>
      <c r="O920">
        <v>17.170000000000002</v>
      </c>
      <c r="P920" t="s">
        <v>4452</v>
      </c>
      <c r="Q920">
        <v>15160</v>
      </c>
      <c r="R920" t="s">
        <v>518</v>
      </c>
      <c r="S920">
        <v>150</v>
      </c>
      <c r="T920" t="s">
        <v>500</v>
      </c>
      <c r="U920">
        <v>9499</v>
      </c>
      <c r="V920" t="s">
        <v>519</v>
      </c>
      <c r="W920" t="s">
        <v>520</v>
      </c>
      <c r="X920" t="s">
        <v>521</v>
      </c>
      <c r="Y920" t="s">
        <v>1950</v>
      </c>
      <c r="Z920">
        <v>21000</v>
      </c>
      <c r="AA920" t="s">
        <v>4452</v>
      </c>
      <c r="AB920" t="s">
        <v>4452</v>
      </c>
      <c r="AC920" t="s">
        <v>4452</v>
      </c>
      <c r="AD920" t="s">
        <v>4452</v>
      </c>
      <c r="AE920">
        <v>110</v>
      </c>
      <c r="AF920" t="s">
        <v>10</v>
      </c>
      <c r="AG920" t="s">
        <v>461</v>
      </c>
      <c r="AH920" t="s">
        <v>462</v>
      </c>
      <c r="AI920">
        <v>1</v>
      </c>
      <c r="AK920" t="s">
        <v>4452</v>
      </c>
      <c r="AM920" t="s">
        <v>4452</v>
      </c>
      <c r="AN920" t="s">
        <v>20</v>
      </c>
      <c r="AO920">
        <v>480</v>
      </c>
      <c r="AP920">
        <v>113.100848256362</v>
      </c>
      <c r="AQ920">
        <v>140.106074066058</v>
      </c>
      <c r="AR920">
        <v>480</v>
      </c>
      <c r="AS920">
        <v>113.100848256362</v>
      </c>
      <c r="AT920">
        <v>140.106074066058</v>
      </c>
      <c r="AU920" t="s">
        <v>4452</v>
      </c>
      <c r="AV920" t="s">
        <v>4452</v>
      </c>
      <c r="AW920" t="s">
        <v>4452</v>
      </c>
      <c r="AX920" t="s">
        <v>4452</v>
      </c>
      <c r="AY920" t="s">
        <v>4452</v>
      </c>
      <c r="AZ920" t="s">
        <v>4452</v>
      </c>
      <c r="BA920" t="s">
        <v>4452</v>
      </c>
      <c r="BB920" t="s">
        <v>4452</v>
      </c>
      <c r="BC920" t="s">
        <v>4452</v>
      </c>
      <c r="BD920" t="s">
        <v>4452</v>
      </c>
      <c r="BE920" t="s">
        <v>4452</v>
      </c>
      <c r="BF920" t="s">
        <v>4452</v>
      </c>
      <c r="BG920" t="s">
        <v>21</v>
      </c>
      <c r="BH920">
        <v>10</v>
      </c>
    </row>
    <row r="921" spans="1:60" x14ac:dyDescent="0.35">
      <c r="A921">
        <v>2020</v>
      </c>
      <c r="B921">
        <v>77</v>
      </c>
      <c r="C921" t="s">
        <v>5</v>
      </c>
      <c r="D921">
        <v>36</v>
      </c>
      <c r="E921" t="s">
        <v>457</v>
      </c>
      <c r="F921">
        <v>2020000283</v>
      </c>
      <c r="G921" t="s">
        <v>3447</v>
      </c>
      <c r="H921">
        <v>282</v>
      </c>
      <c r="I921" t="s">
        <v>360</v>
      </c>
      <c r="J921">
        <v>10001</v>
      </c>
      <c r="K921" t="s">
        <v>62</v>
      </c>
      <c r="L921" t="s">
        <v>3448</v>
      </c>
      <c r="M921" t="s">
        <v>3450</v>
      </c>
      <c r="O921">
        <v>6.1</v>
      </c>
      <c r="P921" t="s">
        <v>4452</v>
      </c>
      <c r="Q921">
        <v>14031</v>
      </c>
      <c r="R921" t="s">
        <v>3449</v>
      </c>
      <c r="S921">
        <v>140</v>
      </c>
      <c r="T921" t="s">
        <v>618</v>
      </c>
      <c r="U921">
        <v>3600</v>
      </c>
      <c r="V921" t="s">
        <v>619</v>
      </c>
      <c r="W921" t="s">
        <v>620</v>
      </c>
      <c r="X921" t="s">
        <v>621</v>
      </c>
      <c r="Y921" t="s">
        <v>506</v>
      </c>
      <c r="Z921">
        <v>41114</v>
      </c>
      <c r="AA921" t="s">
        <v>507</v>
      </c>
      <c r="AB921">
        <v>41100</v>
      </c>
      <c r="AC921" t="s">
        <v>508</v>
      </c>
      <c r="AD921" t="s">
        <v>4452</v>
      </c>
      <c r="AE921">
        <v>110</v>
      </c>
      <c r="AF921" t="s">
        <v>10</v>
      </c>
      <c r="AG921" t="s">
        <v>461</v>
      </c>
      <c r="AH921" t="s">
        <v>462</v>
      </c>
      <c r="AI921">
        <v>1</v>
      </c>
      <c r="AK921" t="s">
        <v>4452</v>
      </c>
      <c r="AM921" t="s">
        <v>4452</v>
      </c>
      <c r="AN921" t="s">
        <v>20</v>
      </c>
      <c r="AO921">
        <v>144</v>
      </c>
      <c r="AP921">
        <v>33.930254476908601</v>
      </c>
      <c r="AQ921">
        <v>42.031822219817499</v>
      </c>
      <c r="AR921">
        <v>144</v>
      </c>
      <c r="AS921">
        <v>33.930254476908601</v>
      </c>
      <c r="AT921">
        <v>42.031822219817499</v>
      </c>
      <c r="AU921" t="s">
        <v>4452</v>
      </c>
      <c r="AV921" t="s">
        <v>4452</v>
      </c>
      <c r="AW921" t="s">
        <v>4452</v>
      </c>
      <c r="AX921" t="s">
        <v>4452</v>
      </c>
      <c r="AY921" t="s">
        <v>4452</v>
      </c>
      <c r="AZ921" t="s">
        <v>4452</v>
      </c>
      <c r="BA921" t="s">
        <v>4452</v>
      </c>
      <c r="BB921" t="s">
        <v>4452</v>
      </c>
      <c r="BC921" t="s">
        <v>4452</v>
      </c>
      <c r="BD921" t="s">
        <v>4452</v>
      </c>
      <c r="BE921" t="s">
        <v>4452</v>
      </c>
      <c r="BF921" t="s">
        <v>4452</v>
      </c>
      <c r="BG921" t="s">
        <v>21</v>
      </c>
      <c r="BH921">
        <v>10</v>
      </c>
    </row>
    <row r="922" spans="1:60" x14ac:dyDescent="0.35">
      <c r="A922">
        <v>2020</v>
      </c>
      <c r="B922">
        <v>77</v>
      </c>
      <c r="C922" t="s">
        <v>5</v>
      </c>
      <c r="D922">
        <v>36</v>
      </c>
      <c r="E922" t="s">
        <v>457</v>
      </c>
      <c r="F922">
        <v>2020000286</v>
      </c>
      <c r="G922" t="s">
        <v>3460</v>
      </c>
      <c r="H922">
        <v>285</v>
      </c>
      <c r="I922" t="s">
        <v>1912</v>
      </c>
      <c r="J922">
        <v>10001</v>
      </c>
      <c r="K922" t="s">
        <v>62</v>
      </c>
      <c r="L922" t="s">
        <v>3461</v>
      </c>
      <c r="M922" t="s">
        <v>3463</v>
      </c>
      <c r="O922" t="s">
        <v>3462</v>
      </c>
      <c r="P922" t="s">
        <v>4452</v>
      </c>
      <c r="Q922">
        <v>11120</v>
      </c>
      <c r="R922" t="s">
        <v>486</v>
      </c>
      <c r="S922">
        <v>110</v>
      </c>
      <c r="T922" t="s">
        <v>58</v>
      </c>
      <c r="U922">
        <v>85</v>
      </c>
      <c r="V922" t="s">
        <v>58</v>
      </c>
      <c r="W922" t="s">
        <v>59</v>
      </c>
      <c r="X922" t="s">
        <v>58</v>
      </c>
      <c r="Y922" t="s">
        <v>2462</v>
      </c>
      <c r="Z922">
        <v>41304</v>
      </c>
      <c r="AA922" t="s">
        <v>2462</v>
      </c>
      <c r="AB922">
        <v>41300</v>
      </c>
      <c r="AC922" t="s">
        <v>35</v>
      </c>
      <c r="AD922" t="s">
        <v>4452</v>
      </c>
      <c r="AE922">
        <v>110</v>
      </c>
      <c r="AF922" t="s">
        <v>10</v>
      </c>
      <c r="AG922" t="s">
        <v>461</v>
      </c>
      <c r="AH922" t="s">
        <v>462</v>
      </c>
      <c r="AI922">
        <v>1</v>
      </c>
      <c r="AK922" t="s">
        <v>4452</v>
      </c>
      <c r="AM922" t="s">
        <v>4452</v>
      </c>
      <c r="AN922" t="s">
        <v>20</v>
      </c>
      <c r="AO922">
        <v>120</v>
      </c>
      <c r="AP922">
        <v>28.2752120640905</v>
      </c>
      <c r="AQ922">
        <v>35.026518516514599</v>
      </c>
      <c r="AR922">
        <v>120</v>
      </c>
      <c r="AS922">
        <v>28.2752120640905</v>
      </c>
      <c r="AT922">
        <v>35.026518516514599</v>
      </c>
      <c r="AU922" t="s">
        <v>4452</v>
      </c>
      <c r="AV922" t="s">
        <v>4452</v>
      </c>
      <c r="AW922" t="s">
        <v>4452</v>
      </c>
      <c r="AX922" t="s">
        <v>4452</v>
      </c>
      <c r="AY922" t="s">
        <v>4452</v>
      </c>
      <c r="AZ922" t="s">
        <v>4452</v>
      </c>
      <c r="BA922" t="s">
        <v>4452</v>
      </c>
      <c r="BB922" t="s">
        <v>4452</v>
      </c>
      <c r="BC922" t="s">
        <v>4452</v>
      </c>
      <c r="BD922" t="s">
        <v>4452</v>
      </c>
      <c r="BE922" t="s">
        <v>4452</v>
      </c>
      <c r="BF922" t="s">
        <v>4452</v>
      </c>
      <c r="BG922" t="s">
        <v>21</v>
      </c>
      <c r="BH922">
        <v>10</v>
      </c>
    </row>
    <row r="923" spans="1:60" x14ac:dyDescent="0.35">
      <c r="A923">
        <v>2020</v>
      </c>
      <c r="B923">
        <v>77</v>
      </c>
      <c r="C923" t="s">
        <v>5</v>
      </c>
      <c r="D923">
        <v>1</v>
      </c>
      <c r="E923" t="s">
        <v>1542</v>
      </c>
      <c r="F923">
        <v>2020000313</v>
      </c>
      <c r="G923" t="s">
        <v>3537</v>
      </c>
      <c r="H923">
        <v>232</v>
      </c>
      <c r="I923" t="s">
        <v>91</v>
      </c>
      <c r="J923">
        <v>10001</v>
      </c>
      <c r="K923" t="s">
        <v>62</v>
      </c>
      <c r="L923" t="s">
        <v>3514</v>
      </c>
      <c r="M923" t="s">
        <v>3538</v>
      </c>
      <c r="O923" t="s">
        <v>55</v>
      </c>
      <c r="P923" t="s">
        <v>4452</v>
      </c>
      <c r="Q923">
        <v>11420</v>
      </c>
      <c r="R923" t="s">
        <v>57</v>
      </c>
      <c r="S923">
        <v>110</v>
      </c>
      <c r="T923" t="s">
        <v>58</v>
      </c>
      <c r="U923">
        <v>8530</v>
      </c>
      <c r="V923" t="s">
        <v>57</v>
      </c>
      <c r="W923" t="s">
        <v>59</v>
      </c>
      <c r="X923" t="s">
        <v>58</v>
      </c>
      <c r="Y923" t="s">
        <v>1637</v>
      </c>
      <c r="Z923">
        <v>47046</v>
      </c>
      <c r="AA923" t="s">
        <v>1637</v>
      </c>
      <c r="AB923">
        <v>47000</v>
      </c>
      <c r="AC923" t="s">
        <v>26</v>
      </c>
      <c r="AD923" t="s">
        <v>4452</v>
      </c>
      <c r="AE923">
        <v>110</v>
      </c>
      <c r="AF923" t="s">
        <v>10</v>
      </c>
      <c r="AG923" t="s">
        <v>53</v>
      </c>
      <c r="AH923" t="s">
        <v>54</v>
      </c>
      <c r="AI923">
        <v>1</v>
      </c>
      <c r="AK923" t="s">
        <v>4452</v>
      </c>
      <c r="AM923" t="s">
        <v>4452</v>
      </c>
      <c r="AN923" t="s">
        <v>20</v>
      </c>
      <c r="AO923">
        <v>27.251860000000001</v>
      </c>
      <c r="AP923">
        <v>6.4212676720075397</v>
      </c>
      <c r="AQ923">
        <v>7.9544814908288597</v>
      </c>
      <c r="AR923">
        <v>27.251860000000001</v>
      </c>
      <c r="AS923">
        <v>6.4212676720075397</v>
      </c>
      <c r="AT923">
        <v>7.9544814908288597</v>
      </c>
      <c r="AU923" t="s">
        <v>4452</v>
      </c>
      <c r="AV923" t="s">
        <v>4452</v>
      </c>
      <c r="AW923" t="s">
        <v>4452</v>
      </c>
      <c r="AX923" t="s">
        <v>4452</v>
      </c>
      <c r="AY923" t="s">
        <v>4452</v>
      </c>
      <c r="AZ923" t="s">
        <v>4452</v>
      </c>
      <c r="BA923" t="s">
        <v>4452</v>
      </c>
      <c r="BB923" t="s">
        <v>4452</v>
      </c>
      <c r="BC923" t="s">
        <v>4452</v>
      </c>
      <c r="BD923" t="s">
        <v>4452</v>
      </c>
      <c r="BE923" t="s">
        <v>4452</v>
      </c>
      <c r="BF923" t="s">
        <v>4452</v>
      </c>
      <c r="BG923" t="s">
        <v>21</v>
      </c>
      <c r="BH923">
        <v>10</v>
      </c>
    </row>
    <row r="924" spans="1:60" x14ac:dyDescent="0.35">
      <c r="A924">
        <v>2020</v>
      </c>
      <c r="B924">
        <v>77</v>
      </c>
      <c r="C924" t="s">
        <v>5</v>
      </c>
      <c r="D924">
        <v>1</v>
      </c>
      <c r="E924" t="s">
        <v>1542</v>
      </c>
      <c r="F924">
        <v>2020000318</v>
      </c>
      <c r="G924" t="s">
        <v>3543</v>
      </c>
      <c r="H924">
        <v>998</v>
      </c>
      <c r="I924" t="s">
        <v>8</v>
      </c>
      <c r="J924">
        <v>9998</v>
      </c>
      <c r="K924" t="s">
        <v>8</v>
      </c>
      <c r="L924" t="s">
        <v>1590</v>
      </c>
      <c r="M924" t="s">
        <v>1590</v>
      </c>
      <c r="O924">
        <v>17.2</v>
      </c>
      <c r="P924" t="s">
        <v>4452</v>
      </c>
      <c r="Q924">
        <v>99810</v>
      </c>
      <c r="R924" t="s">
        <v>30</v>
      </c>
      <c r="S924">
        <v>998</v>
      </c>
      <c r="T924" t="s">
        <v>31</v>
      </c>
      <c r="U924" t="s">
        <v>4452</v>
      </c>
      <c r="V924" t="s">
        <v>4452</v>
      </c>
      <c r="W924" t="s">
        <v>4452</v>
      </c>
      <c r="X924" t="s">
        <v>4452</v>
      </c>
      <c r="Y924" t="s">
        <v>1589</v>
      </c>
      <c r="Z924">
        <v>41305</v>
      </c>
      <c r="AA924" t="s">
        <v>1468</v>
      </c>
      <c r="AB924">
        <v>41300</v>
      </c>
      <c r="AC924" t="s">
        <v>35</v>
      </c>
      <c r="AD924" t="s">
        <v>4452</v>
      </c>
      <c r="AE924">
        <v>110</v>
      </c>
      <c r="AF924" t="s">
        <v>10</v>
      </c>
      <c r="AG924" t="s">
        <v>27</v>
      </c>
      <c r="AH924" t="s">
        <v>28</v>
      </c>
      <c r="AI924">
        <v>2</v>
      </c>
      <c r="AK924" t="s">
        <v>4452</v>
      </c>
      <c r="AM924" t="s">
        <v>4452</v>
      </c>
      <c r="AN924" t="s">
        <v>20</v>
      </c>
      <c r="AO924">
        <v>11110.98394</v>
      </c>
      <c r="AP924">
        <v>2618.0452262017002</v>
      </c>
      <c r="AQ924">
        <v>3243.1590392592202</v>
      </c>
      <c r="AR924">
        <v>11110.98394</v>
      </c>
      <c r="AS924">
        <v>2618.0452262017002</v>
      </c>
      <c r="AT924">
        <v>3243.1590392592202</v>
      </c>
      <c r="AU924" t="s">
        <v>4452</v>
      </c>
      <c r="AV924" t="s">
        <v>4452</v>
      </c>
      <c r="AW924" t="s">
        <v>4452</v>
      </c>
      <c r="AX924" t="s">
        <v>4452</v>
      </c>
      <c r="AY924" t="s">
        <v>4452</v>
      </c>
      <c r="AZ924" t="s">
        <v>4452</v>
      </c>
      <c r="BA924" t="s">
        <v>4452</v>
      </c>
      <c r="BB924" t="s">
        <v>4452</v>
      </c>
      <c r="BC924" t="s">
        <v>4452</v>
      </c>
      <c r="BD924" t="s">
        <v>4452</v>
      </c>
      <c r="BE924" t="s">
        <v>4452</v>
      </c>
      <c r="BF924" t="s">
        <v>4452</v>
      </c>
      <c r="BG924" t="s">
        <v>21</v>
      </c>
      <c r="BH924">
        <v>10</v>
      </c>
    </row>
    <row r="925" spans="1:60" x14ac:dyDescent="0.35">
      <c r="A925">
        <v>2020</v>
      </c>
      <c r="B925">
        <v>77</v>
      </c>
      <c r="C925" t="s">
        <v>5</v>
      </c>
      <c r="D925">
        <v>2</v>
      </c>
      <c r="E925" t="s">
        <v>427</v>
      </c>
      <c r="F925">
        <v>2020000015</v>
      </c>
      <c r="G925" t="s">
        <v>2891</v>
      </c>
      <c r="H925">
        <v>998</v>
      </c>
      <c r="I925" t="s">
        <v>8</v>
      </c>
      <c r="J925">
        <v>9998</v>
      </c>
      <c r="K925" t="s">
        <v>8</v>
      </c>
      <c r="L925" t="s">
        <v>431</v>
      </c>
      <c r="M925" t="s">
        <v>431</v>
      </c>
      <c r="O925">
        <v>17.2</v>
      </c>
      <c r="P925" t="s">
        <v>4452</v>
      </c>
      <c r="Q925">
        <v>99810</v>
      </c>
      <c r="R925" t="s">
        <v>30</v>
      </c>
      <c r="S925">
        <v>998</v>
      </c>
      <c r="T925" t="s">
        <v>31</v>
      </c>
      <c r="U925" t="s">
        <v>4452</v>
      </c>
      <c r="V925" t="s">
        <v>4452</v>
      </c>
      <c r="W925" t="s">
        <v>4452</v>
      </c>
      <c r="X925" t="s">
        <v>4452</v>
      </c>
      <c r="Y925" t="s">
        <v>429</v>
      </c>
      <c r="Z925">
        <v>42001</v>
      </c>
      <c r="AA925" t="s">
        <v>429</v>
      </c>
      <c r="AB925">
        <v>42000</v>
      </c>
      <c r="AC925" t="s">
        <v>430</v>
      </c>
      <c r="AD925" t="s">
        <v>4452</v>
      </c>
      <c r="AE925">
        <v>110</v>
      </c>
      <c r="AF925" t="s">
        <v>10</v>
      </c>
      <c r="AG925" t="s">
        <v>27</v>
      </c>
      <c r="AH925" t="s">
        <v>28</v>
      </c>
      <c r="AI925">
        <v>2</v>
      </c>
      <c r="AK925" t="s">
        <v>4452</v>
      </c>
      <c r="AM925" t="s">
        <v>4452</v>
      </c>
      <c r="AN925" t="s">
        <v>20</v>
      </c>
      <c r="AO925">
        <v>728950.97</v>
      </c>
      <c r="AP925">
        <v>171760.36050895401</v>
      </c>
      <c r="AQ925">
        <v>212771.78873613599</v>
      </c>
      <c r="AR925">
        <v>728950.97</v>
      </c>
      <c r="AS925">
        <v>171760.36050895401</v>
      </c>
      <c r="AT925">
        <v>212771.78873613599</v>
      </c>
      <c r="AU925" t="s">
        <v>4452</v>
      </c>
      <c r="AV925" t="s">
        <v>4452</v>
      </c>
      <c r="AW925" t="s">
        <v>4452</v>
      </c>
      <c r="AX925" t="s">
        <v>4452</v>
      </c>
      <c r="AY925" t="s">
        <v>4452</v>
      </c>
      <c r="AZ925" t="s">
        <v>4452</v>
      </c>
      <c r="BA925" t="s">
        <v>4452</v>
      </c>
      <c r="BB925" t="s">
        <v>4452</v>
      </c>
      <c r="BC925" t="s">
        <v>4452</v>
      </c>
      <c r="BD925" t="s">
        <v>4452</v>
      </c>
      <c r="BE925" t="s">
        <v>4452</v>
      </c>
      <c r="BF925" t="s">
        <v>4452</v>
      </c>
      <c r="BG925" t="s">
        <v>21</v>
      </c>
      <c r="BH925">
        <v>10</v>
      </c>
    </row>
    <row r="926" spans="1:60" x14ac:dyDescent="0.35">
      <c r="A926">
        <v>2020</v>
      </c>
      <c r="B926">
        <v>77</v>
      </c>
      <c r="C926" t="s">
        <v>5</v>
      </c>
      <c r="D926">
        <v>2</v>
      </c>
      <c r="E926" t="s">
        <v>427</v>
      </c>
      <c r="F926">
        <v>2020000018</v>
      </c>
      <c r="G926" t="s">
        <v>2895</v>
      </c>
      <c r="H926">
        <v>998</v>
      </c>
      <c r="I926" t="s">
        <v>8</v>
      </c>
      <c r="J926">
        <v>9998</v>
      </c>
      <c r="K926" t="s">
        <v>8</v>
      </c>
      <c r="L926" t="s">
        <v>2688</v>
      </c>
      <c r="M926" t="s">
        <v>2688</v>
      </c>
      <c r="O926">
        <v>17.2</v>
      </c>
      <c r="P926" t="s">
        <v>4452</v>
      </c>
      <c r="Q926">
        <v>99810</v>
      </c>
      <c r="R926" t="s">
        <v>30</v>
      </c>
      <c r="S926">
        <v>998</v>
      </c>
      <c r="T926" t="s">
        <v>31</v>
      </c>
      <c r="U926" t="s">
        <v>4452</v>
      </c>
      <c r="V926" t="s">
        <v>4452</v>
      </c>
      <c r="W926" t="s">
        <v>4452</v>
      </c>
      <c r="X926" t="s">
        <v>4452</v>
      </c>
      <c r="Y926" t="s">
        <v>437</v>
      </c>
      <c r="Z926">
        <v>44001</v>
      </c>
      <c r="AA926" t="s">
        <v>438</v>
      </c>
      <c r="AB926">
        <v>44000</v>
      </c>
      <c r="AC926" t="s">
        <v>439</v>
      </c>
      <c r="AD926" t="s">
        <v>4452</v>
      </c>
      <c r="AE926">
        <v>110</v>
      </c>
      <c r="AF926" t="s">
        <v>10</v>
      </c>
      <c r="AG926" t="s">
        <v>27</v>
      </c>
      <c r="AH926" t="s">
        <v>28</v>
      </c>
      <c r="AI926">
        <v>2</v>
      </c>
      <c r="AK926" t="s">
        <v>4452</v>
      </c>
      <c r="AM926" t="s">
        <v>4452</v>
      </c>
      <c r="AN926" t="s">
        <v>20</v>
      </c>
      <c r="AO926">
        <v>22542.25661</v>
      </c>
      <c r="AP926">
        <v>5311.55905042413</v>
      </c>
      <c r="AQ926">
        <v>6579.8064046182399</v>
      </c>
      <c r="AR926">
        <v>22542.25661</v>
      </c>
      <c r="AS926">
        <v>5311.55905042413</v>
      </c>
      <c r="AT926">
        <v>6579.8064046182399</v>
      </c>
      <c r="AU926" t="s">
        <v>4452</v>
      </c>
      <c r="AV926" t="s">
        <v>4452</v>
      </c>
      <c r="AW926" t="s">
        <v>4452</v>
      </c>
      <c r="AX926" t="s">
        <v>4452</v>
      </c>
      <c r="AY926" t="s">
        <v>4452</v>
      </c>
      <c r="AZ926" t="s">
        <v>4452</v>
      </c>
      <c r="BA926" t="s">
        <v>4452</v>
      </c>
      <c r="BB926" t="s">
        <v>4452</v>
      </c>
      <c r="BC926" t="s">
        <v>4452</v>
      </c>
      <c r="BD926" t="s">
        <v>4452</v>
      </c>
      <c r="BE926" t="s">
        <v>4452</v>
      </c>
      <c r="BF926" t="s">
        <v>4452</v>
      </c>
      <c r="BG926" t="s">
        <v>21</v>
      </c>
      <c r="BH926">
        <v>10</v>
      </c>
    </row>
    <row r="927" spans="1:60" x14ac:dyDescent="0.35">
      <c r="A927">
        <v>2020</v>
      </c>
      <c r="B927">
        <v>77</v>
      </c>
      <c r="C927" t="s">
        <v>5</v>
      </c>
      <c r="D927">
        <v>3</v>
      </c>
      <c r="E927" t="s">
        <v>1368</v>
      </c>
      <c r="F927">
        <v>2020000364</v>
      </c>
      <c r="G927" t="s">
        <v>3605</v>
      </c>
      <c r="H927">
        <v>998</v>
      </c>
      <c r="I927" t="s">
        <v>8</v>
      </c>
      <c r="J927">
        <v>9998</v>
      </c>
      <c r="K927" t="s">
        <v>8</v>
      </c>
      <c r="L927" t="s">
        <v>3606</v>
      </c>
      <c r="M927" t="s">
        <v>3607</v>
      </c>
      <c r="O927" t="s">
        <v>3603</v>
      </c>
      <c r="P927" t="s">
        <v>4452</v>
      </c>
      <c r="Q927">
        <v>43010</v>
      </c>
      <c r="R927" t="s">
        <v>1233</v>
      </c>
      <c r="S927">
        <v>430</v>
      </c>
      <c r="T927" t="s">
        <v>647</v>
      </c>
      <c r="U927" t="s">
        <v>4452</v>
      </c>
      <c r="V927" t="s">
        <v>4452</v>
      </c>
      <c r="W927" t="s">
        <v>4452</v>
      </c>
      <c r="X927" t="s">
        <v>4452</v>
      </c>
      <c r="Y927" t="s">
        <v>906</v>
      </c>
      <c r="Z927">
        <v>47080</v>
      </c>
      <c r="AA927" t="s">
        <v>25</v>
      </c>
      <c r="AB927">
        <v>47000</v>
      </c>
      <c r="AC927" t="s">
        <v>26</v>
      </c>
      <c r="AD927" t="s">
        <v>4452</v>
      </c>
      <c r="AE927">
        <v>110</v>
      </c>
      <c r="AF927" t="s">
        <v>10</v>
      </c>
      <c r="AG927" t="s">
        <v>780</v>
      </c>
      <c r="AH927" t="s">
        <v>781</v>
      </c>
      <c r="AI927">
        <v>1</v>
      </c>
      <c r="AK927" t="s">
        <v>4452</v>
      </c>
      <c r="AM927" t="s">
        <v>4452</v>
      </c>
      <c r="AN927" t="s">
        <v>20</v>
      </c>
      <c r="AO927">
        <v>14.186999999999999</v>
      </c>
      <c r="AP927">
        <v>3.3428369462770999</v>
      </c>
      <c r="AQ927">
        <v>4.1410101516149398</v>
      </c>
      <c r="AR927">
        <v>14.186999999999999</v>
      </c>
      <c r="AS927">
        <v>3.3428369462770999</v>
      </c>
      <c r="AT927">
        <v>4.1410101516149398</v>
      </c>
      <c r="AU927" t="s">
        <v>4452</v>
      </c>
      <c r="AV927" t="s">
        <v>4452</v>
      </c>
      <c r="AW927" t="s">
        <v>4452</v>
      </c>
      <c r="AX927" t="s">
        <v>4452</v>
      </c>
      <c r="AY927" t="s">
        <v>4452</v>
      </c>
      <c r="AZ927" t="s">
        <v>4452</v>
      </c>
      <c r="BA927" t="s">
        <v>4452</v>
      </c>
      <c r="BB927" t="s">
        <v>4452</v>
      </c>
      <c r="BC927" t="s">
        <v>4452</v>
      </c>
      <c r="BD927" t="s">
        <v>4452</v>
      </c>
      <c r="BE927" t="s">
        <v>4452</v>
      </c>
      <c r="BF927" t="s">
        <v>4452</v>
      </c>
      <c r="BG927" t="s">
        <v>21</v>
      </c>
      <c r="BH927">
        <v>10</v>
      </c>
    </row>
    <row r="928" spans="1:60" x14ac:dyDescent="0.35">
      <c r="A928">
        <v>2020</v>
      </c>
      <c r="B928">
        <v>77</v>
      </c>
      <c r="C928" t="s">
        <v>5</v>
      </c>
      <c r="D928">
        <v>4</v>
      </c>
      <c r="E928" t="s">
        <v>2482</v>
      </c>
      <c r="F928">
        <v>2020000073</v>
      </c>
      <c r="G928" t="s">
        <v>2960</v>
      </c>
      <c r="H928">
        <v>93</v>
      </c>
      <c r="I928" t="s">
        <v>264</v>
      </c>
      <c r="J928">
        <v>10010</v>
      </c>
      <c r="K928" t="s">
        <v>104</v>
      </c>
      <c r="L928" t="s">
        <v>2503</v>
      </c>
      <c r="M928" t="s">
        <v>2961</v>
      </c>
      <c r="O928">
        <v>4.4000000000000004</v>
      </c>
      <c r="P928" t="s">
        <v>4452</v>
      </c>
      <c r="Q928">
        <v>11420</v>
      </c>
      <c r="R928" t="s">
        <v>57</v>
      </c>
      <c r="S928">
        <v>110</v>
      </c>
      <c r="T928" t="s">
        <v>58</v>
      </c>
      <c r="U928">
        <v>8530</v>
      </c>
      <c r="V928" t="s">
        <v>57</v>
      </c>
      <c r="W928" t="s">
        <v>59</v>
      </c>
      <c r="X928" t="s">
        <v>58</v>
      </c>
      <c r="Y928" t="s">
        <v>2482</v>
      </c>
      <c r="Z928">
        <v>11000</v>
      </c>
      <c r="AA928" t="s">
        <v>4452</v>
      </c>
      <c r="AB928" t="s">
        <v>4452</v>
      </c>
      <c r="AC928" t="s">
        <v>4452</v>
      </c>
      <c r="AD928" t="s">
        <v>4452</v>
      </c>
      <c r="AE928">
        <v>110</v>
      </c>
      <c r="AF928" t="s">
        <v>10</v>
      </c>
      <c r="AG928" t="s">
        <v>53</v>
      </c>
      <c r="AH928" t="s">
        <v>54</v>
      </c>
      <c r="AI928">
        <v>1</v>
      </c>
      <c r="AK928" t="s">
        <v>4452</v>
      </c>
      <c r="AM928" t="s">
        <v>4452</v>
      </c>
      <c r="AN928" t="s">
        <v>20</v>
      </c>
      <c r="AO928">
        <v>8.9280000000000008</v>
      </c>
      <c r="AP928">
        <v>2.1036757775683301</v>
      </c>
      <c r="AQ928">
        <v>2.60597297762869</v>
      </c>
      <c r="AR928">
        <v>8.9280000000000008</v>
      </c>
      <c r="AS928">
        <v>2.1036757775683301</v>
      </c>
      <c r="AT928">
        <v>2.60597297762869</v>
      </c>
      <c r="AU928" t="s">
        <v>4452</v>
      </c>
      <c r="AV928" t="s">
        <v>4452</v>
      </c>
      <c r="AW928" t="s">
        <v>4452</v>
      </c>
      <c r="AX928" t="s">
        <v>4452</v>
      </c>
      <c r="AY928" t="s">
        <v>4452</v>
      </c>
      <c r="AZ928" t="s">
        <v>4452</v>
      </c>
      <c r="BA928" t="s">
        <v>4452</v>
      </c>
      <c r="BB928" t="s">
        <v>4452</v>
      </c>
      <c r="BC928" t="s">
        <v>4452</v>
      </c>
      <c r="BD928" t="s">
        <v>4452</v>
      </c>
      <c r="BE928" t="s">
        <v>4452</v>
      </c>
      <c r="BF928" t="s">
        <v>4452</v>
      </c>
      <c r="BG928" t="s">
        <v>21</v>
      </c>
      <c r="BH928">
        <v>10</v>
      </c>
    </row>
    <row r="929" spans="1:60" x14ac:dyDescent="0.35">
      <c r="A929">
        <v>2020</v>
      </c>
      <c r="B929">
        <v>77</v>
      </c>
      <c r="C929" t="s">
        <v>5</v>
      </c>
      <c r="D929">
        <v>4</v>
      </c>
      <c r="E929" t="s">
        <v>2482</v>
      </c>
      <c r="F929">
        <v>2020000076</v>
      </c>
      <c r="G929" t="s">
        <v>2966</v>
      </c>
      <c r="H929">
        <v>612</v>
      </c>
      <c r="I929" t="s">
        <v>156</v>
      </c>
      <c r="J929">
        <v>10007</v>
      </c>
      <c r="K929" t="s">
        <v>49</v>
      </c>
      <c r="L929" t="s">
        <v>2512</v>
      </c>
      <c r="M929" t="s">
        <v>2515</v>
      </c>
      <c r="O929">
        <v>4.4000000000000004</v>
      </c>
      <c r="P929" t="s">
        <v>4452</v>
      </c>
      <c r="Q929">
        <v>11420</v>
      </c>
      <c r="R929" t="s">
        <v>57</v>
      </c>
      <c r="S929">
        <v>110</v>
      </c>
      <c r="T929" t="s">
        <v>58</v>
      </c>
      <c r="U929">
        <v>8530</v>
      </c>
      <c r="V929" t="s">
        <v>57</v>
      </c>
      <c r="W929" t="s">
        <v>59</v>
      </c>
      <c r="X929" t="s">
        <v>58</v>
      </c>
      <c r="Y929" t="s">
        <v>2482</v>
      </c>
      <c r="Z929">
        <v>11000</v>
      </c>
      <c r="AA929" t="s">
        <v>4452</v>
      </c>
      <c r="AB929" t="s">
        <v>4452</v>
      </c>
      <c r="AC929" t="s">
        <v>4452</v>
      </c>
      <c r="AD929" t="s">
        <v>4452</v>
      </c>
      <c r="AE929">
        <v>110</v>
      </c>
      <c r="AF929" t="s">
        <v>10</v>
      </c>
      <c r="AG929" t="s">
        <v>53</v>
      </c>
      <c r="AH929" t="s">
        <v>54</v>
      </c>
      <c r="AI929">
        <v>1</v>
      </c>
      <c r="AK929" t="s">
        <v>4452</v>
      </c>
      <c r="AM929" t="s">
        <v>4452</v>
      </c>
      <c r="AN929" t="s">
        <v>20</v>
      </c>
      <c r="AO929">
        <v>3.5089999999999999</v>
      </c>
      <c r="AP929">
        <v>0.82681432610744598</v>
      </c>
      <c r="AQ929">
        <v>1.0242337789537499</v>
      </c>
      <c r="AR929">
        <v>3.5089999999999999</v>
      </c>
      <c r="AS929">
        <v>0.82681432610744598</v>
      </c>
      <c r="AT929">
        <v>1.0242337789537499</v>
      </c>
      <c r="AU929" t="s">
        <v>4452</v>
      </c>
      <c r="AV929" t="s">
        <v>4452</v>
      </c>
      <c r="AW929" t="s">
        <v>4452</v>
      </c>
      <c r="AX929" t="s">
        <v>4452</v>
      </c>
      <c r="AY929" t="s">
        <v>4452</v>
      </c>
      <c r="AZ929" t="s">
        <v>4452</v>
      </c>
      <c r="BA929" t="s">
        <v>4452</v>
      </c>
      <c r="BB929" t="s">
        <v>4452</v>
      </c>
      <c r="BC929" t="s">
        <v>4452</v>
      </c>
      <c r="BD929" t="s">
        <v>4452</v>
      </c>
      <c r="BE929" t="s">
        <v>4452</v>
      </c>
      <c r="BF929" t="s">
        <v>4452</v>
      </c>
      <c r="BG929" t="s">
        <v>21</v>
      </c>
      <c r="BH929">
        <v>10</v>
      </c>
    </row>
    <row r="930" spans="1:60" x14ac:dyDescent="0.35">
      <c r="A930">
        <v>2020</v>
      </c>
      <c r="B930">
        <v>77</v>
      </c>
      <c r="C930" t="s">
        <v>5</v>
      </c>
      <c r="D930">
        <v>4</v>
      </c>
      <c r="E930" t="s">
        <v>2482</v>
      </c>
      <c r="F930">
        <v>2020000091</v>
      </c>
      <c r="G930" t="s">
        <v>2999</v>
      </c>
      <c r="H930">
        <v>93</v>
      </c>
      <c r="I930" t="s">
        <v>264</v>
      </c>
      <c r="J930">
        <v>10010</v>
      </c>
      <c r="K930" t="s">
        <v>104</v>
      </c>
      <c r="L930" t="s">
        <v>3000</v>
      </c>
      <c r="M930" t="s">
        <v>3001</v>
      </c>
      <c r="O930" t="s">
        <v>2485</v>
      </c>
      <c r="P930" t="s">
        <v>4452</v>
      </c>
      <c r="Q930">
        <v>11230</v>
      </c>
      <c r="R930" t="s">
        <v>2486</v>
      </c>
      <c r="S930">
        <v>110</v>
      </c>
      <c r="T930" t="s">
        <v>58</v>
      </c>
      <c r="U930">
        <v>854</v>
      </c>
      <c r="V930" t="s">
        <v>2234</v>
      </c>
      <c r="W930" t="s">
        <v>59</v>
      </c>
      <c r="X930" t="s">
        <v>58</v>
      </c>
      <c r="Y930" t="s">
        <v>2482</v>
      </c>
      <c r="Z930">
        <v>11000</v>
      </c>
      <c r="AA930" t="s">
        <v>4452</v>
      </c>
      <c r="AB930" t="s">
        <v>4452</v>
      </c>
      <c r="AC930" t="s">
        <v>4452</v>
      </c>
      <c r="AD930" t="s">
        <v>4452</v>
      </c>
      <c r="AE930">
        <v>110</v>
      </c>
      <c r="AF930" t="s">
        <v>10</v>
      </c>
      <c r="AG930" t="s">
        <v>53</v>
      </c>
      <c r="AH930" t="s">
        <v>54</v>
      </c>
      <c r="AI930">
        <v>1</v>
      </c>
      <c r="AK930" t="s">
        <v>4452</v>
      </c>
      <c r="AM930" t="s">
        <v>4452</v>
      </c>
      <c r="AN930" t="s">
        <v>20</v>
      </c>
      <c r="AO930">
        <v>6.9</v>
      </c>
      <c r="AP930">
        <v>1.6258246936852001</v>
      </c>
      <c r="AQ930">
        <v>2.01402481469959</v>
      </c>
      <c r="AR930">
        <v>6.9</v>
      </c>
      <c r="AS930">
        <v>1.6258246936852001</v>
      </c>
      <c r="AT930">
        <v>2.01402481469959</v>
      </c>
      <c r="AU930" t="s">
        <v>4452</v>
      </c>
      <c r="AV930" t="s">
        <v>4452</v>
      </c>
      <c r="AW930" t="s">
        <v>4452</v>
      </c>
      <c r="AX930" t="s">
        <v>4452</v>
      </c>
      <c r="AY930" t="s">
        <v>4452</v>
      </c>
      <c r="AZ930" t="s">
        <v>4452</v>
      </c>
      <c r="BA930" t="s">
        <v>4452</v>
      </c>
      <c r="BB930" t="s">
        <v>4452</v>
      </c>
      <c r="BC930" t="s">
        <v>4452</v>
      </c>
      <c r="BD930" t="s">
        <v>4452</v>
      </c>
      <c r="BE930" t="s">
        <v>4452</v>
      </c>
      <c r="BF930" t="s">
        <v>4452</v>
      </c>
      <c r="BG930" t="s">
        <v>21</v>
      </c>
      <c r="BH930">
        <v>10</v>
      </c>
    </row>
    <row r="931" spans="1:60" x14ac:dyDescent="0.35">
      <c r="A931">
        <v>2020</v>
      </c>
      <c r="B931">
        <v>77</v>
      </c>
      <c r="C931" t="s">
        <v>5</v>
      </c>
      <c r="D931">
        <v>6</v>
      </c>
      <c r="E931" t="s">
        <v>925</v>
      </c>
      <c r="F931">
        <v>2020000231</v>
      </c>
      <c r="G931" t="s">
        <v>3260</v>
      </c>
      <c r="H931">
        <v>85</v>
      </c>
      <c r="I931" t="s">
        <v>388</v>
      </c>
      <c r="J931">
        <v>10010</v>
      </c>
      <c r="K931" t="s">
        <v>104</v>
      </c>
      <c r="L931" t="s">
        <v>3261</v>
      </c>
      <c r="M931" t="s">
        <v>3262</v>
      </c>
      <c r="O931">
        <v>16.5</v>
      </c>
      <c r="P931" t="s">
        <v>4452</v>
      </c>
      <c r="Q931">
        <v>15113</v>
      </c>
      <c r="R931" t="s">
        <v>903</v>
      </c>
      <c r="S931">
        <v>150</v>
      </c>
      <c r="T931" t="s">
        <v>500</v>
      </c>
      <c r="U931">
        <v>8411</v>
      </c>
      <c r="V931" t="s">
        <v>501</v>
      </c>
      <c r="W931" t="s">
        <v>502</v>
      </c>
      <c r="X931" t="s">
        <v>503</v>
      </c>
      <c r="Y931" t="s">
        <v>925</v>
      </c>
      <c r="Z931">
        <v>11000</v>
      </c>
      <c r="AA931" t="s">
        <v>4452</v>
      </c>
      <c r="AB931" t="s">
        <v>4452</v>
      </c>
      <c r="AC931" t="s">
        <v>4452</v>
      </c>
      <c r="AD931" t="s">
        <v>4452</v>
      </c>
      <c r="AE931">
        <v>110</v>
      </c>
      <c r="AF931" t="s">
        <v>10</v>
      </c>
      <c r="AG931" t="s">
        <v>813</v>
      </c>
      <c r="AH931" t="s">
        <v>814</v>
      </c>
      <c r="AI931">
        <v>1</v>
      </c>
      <c r="AK931" t="s">
        <v>4452</v>
      </c>
      <c r="AM931" t="s">
        <v>4452</v>
      </c>
      <c r="AN931" t="s">
        <v>20</v>
      </c>
      <c r="AO931">
        <v>0.66</v>
      </c>
      <c r="AP931">
        <v>0.155513666352498</v>
      </c>
      <c r="AQ931">
        <v>0.19264585184083</v>
      </c>
      <c r="AR931">
        <v>0.66</v>
      </c>
      <c r="AS931">
        <v>0.155513666352498</v>
      </c>
      <c r="AT931">
        <v>0.19264585184083</v>
      </c>
      <c r="AU931" t="s">
        <v>4452</v>
      </c>
      <c r="AV931" t="s">
        <v>4452</v>
      </c>
      <c r="AW931" t="s">
        <v>4452</v>
      </c>
      <c r="AX931" t="s">
        <v>4452</v>
      </c>
      <c r="AY931" t="s">
        <v>4452</v>
      </c>
      <c r="AZ931" t="s">
        <v>4452</v>
      </c>
      <c r="BA931" t="s">
        <v>4452</v>
      </c>
      <c r="BB931" t="s">
        <v>4452</v>
      </c>
      <c r="BC931" t="s">
        <v>4452</v>
      </c>
      <c r="BD931" t="s">
        <v>4452</v>
      </c>
      <c r="BE931" t="s">
        <v>4452</v>
      </c>
      <c r="BF931" t="s">
        <v>4452</v>
      </c>
      <c r="BG931" t="s">
        <v>21</v>
      </c>
      <c r="BH931">
        <v>10</v>
      </c>
    </row>
    <row r="932" spans="1:60" x14ac:dyDescent="0.35">
      <c r="A932">
        <v>2020</v>
      </c>
      <c r="B932">
        <v>77</v>
      </c>
      <c r="C932" t="s">
        <v>5</v>
      </c>
      <c r="D932">
        <v>22</v>
      </c>
      <c r="E932" t="s">
        <v>981</v>
      </c>
      <c r="F932">
        <v>2020000368</v>
      </c>
      <c r="G932" t="s">
        <v>3614</v>
      </c>
      <c r="H932">
        <v>998</v>
      </c>
      <c r="I932" t="s">
        <v>8</v>
      </c>
      <c r="J932">
        <v>9998</v>
      </c>
      <c r="K932" t="s">
        <v>8</v>
      </c>
      <c r="L932" t="s">
        <v>985</v>
      </c>
      <c r="M932" t="s">
        <v>985</v>
      </c>
      <c r="O932" t="s">
        <v>2905</v>
      </c>
      <c r="P932" t="s">
        <v>4452</v>
      </c>
      <c r="Q932">
        <v>99810</v>
      </c>
      <c r="R932" t="s">
        <v>30</v>
      </c>
      <c r="S932">
        <v>998</v>
      </c>
      <c r="T932" t="s">
        <v>31</v>
      </c>
      <c r="U932" t="s">
        <v>4452</v>
      </c>
      <c r="V932" t="s">
        <v>4452</v>
      </c>
      <c r="W932" t="s">
        <v>4452</v>
      </c>
      <c r="X932" t="s">
        <v>4452</v>
      </c>
      <c r="Y932" t="s">
        <v>2025</v>
      </c>
      <c r="Z932">
        <v>41143</v>
      </c>
      <c r="AA932" t="s">
        <v>2025</v>
      </c>
      <c r="AB932">
        <v>41100</v>
      </c>
      <c r="AC932" t="s">
        <v>508</v>
      </c>
      <c r="AD932" t="s">
        <v>4452</v>
      </c>
      <c r="AE932">
        <v>110</v>
      </c>
      <c r="AF932" t="s">
        <v>10</v>
      </c>
      <c r="AG932" t="s">
        <v>27</v>
      </c>
      <c r="AH932" t="s">
        <v>28</v>
      </c>
      <c r="AI932">
        <v>2</v>
      </c>
      <c r="AK932" t="s">
        <v>4452</v>
      </c>
      <c r="AM932" t="s">
        <v>4452</v>
      </c>
      <c r="AN932" t="s">
        <v>20</v>
      </c>
      <c r="AO932">
        <v>92.569180000000003</v>
      </c>
      <c r="AP932">
        <v>21.811776625824699</v>
      </c>
      <c r="AQ932">
        <v>27.019800811071399</v>
      </c>
      <c r="AR932">
        <v>92.569180000000003</v>
      </c>
      <c r="AS932">
        <v>21.811776625824699</v>
      </c>
      <c r="AT932">
        <v>27.019800811071399</v>
      </c>
      <c r="AU932" t="s">
        <v>4452</v>
      </c>
      <c r="AV932" t="s">
        <v>4452</v>
      </c>
      <c r="AW932" t="s">
        <v>4452</v>
      </c>
      <c r="AX932" t="s">
        <v>4452</v>
      </c>
      <c r="AY932" t="s">
        <v>4452</v>
      </c>
      <c r="AZ932" t="s">
        <v>4452</v>
      </c>
      <c r="BA932" t="s">
        <v>4452</v>
      </c>
      <c r="BB932" t="s">
        <v>4452</v>
      </c>
      <c r="BC932" t="s">
        <v>4452</v>
      </c>
      <c r="BD932" t="s">
        <v>4452</v>
      </c>
      <c r="BE932" t="s">
        <v>4452</v>
      </c>
      <c r="BF932" t="s">
        <v>4452</v>
      </c>
      <c r="BG932" t="s">
        <v>21</v>
      </c>
      <c r="BH932">
        <v>10</v>
      </c>
    </row>
    <row r="933" spans="1:60" x14ac:dyDescent="0.35">
      <c r="A933">
        <v>2020</v>
      </c>
      <c r="B933">
        <v>77</v>
      </c>
      <c r="C933" t="s">
        <v>5</v>
      </c>
      <c r="D933">
        <v>22</v>
      </c>
      <c r="E933" t="s">
        <v>981</v>
      </c>
      <c r="F933">
        <v>2020000371</v>
      </c>
      <c r="G933" t="s">
        <v>3621</v>
      </c>
      <c r="H933">
        <v>998</v>
      </c>
      <c r="I933" t="s">
        <v>8</v>
      </c>
      <c r="J933">
        <v>9998</v>
      </c>
      <c r="K933" t="s">
        <v>8</v>
      </c>
      <c r="L933" t="s">
        <v>3623</v>
      </c>
      <c r="M933" t="s">
        <v>3623</v>
      </c>
      <c r="O933" t="s">
        <v>2905</v>
      </c>
      <c r="P933" t="s">
        <v>4452</v>
      </c>
      <c r="Q933">
        <v>12250</v>
      </c>
      <c r="R933" t="s">
        <v>2042</v>
      </c>
      <c r="S933">
        <v>120</v>
      </c>
      <c r="T933" t="s">
        <v>479</v>
      </c>
      <c r="U933">
        <v>86</v>
      </c>
      <c r="V933" t="s">
        <v>613</v>
      </c>
      <c r="W933" t="s">
        <v>481</v>
      </c>
      <c r="X933" t="s">
        <v>482</v>
      </c>
      <c r="Y933" t="s">
        <v>3622</v>
      </c>
      <c r="Z933">
        <v>31006</v>
      </c>
      <c r="AA933" t="s">
        <v>3622</v>
      </c>
      <c r="AB933">
        <v>31000</v>
      </c>
      <c r="AC933" t="s">
        <v>1031</v>
      </c>
      <c r="AD933" t="s">
        <v>4452</v>
      </c>
      <c r="AE933">
        <v>110</v>
      </c>
      <c r="AF933" t="s">
        <v>10</v>
      </c>
      <c r="AG933" t="s">
        <v>991</v>
      </c>
      <c r="AH933" t="s">
        <v>992</v>
      </c>
      <c r="AI933">
        <v>2</v>
      </c>
      <c r="AK933" t="s">
        <v>4452</v>
      </c>
      <c r="AM933" t="s">
        <v>4452</v>
      </c>
      <c r="AN933" t="s">
        <v>20</v>
      </c>
      <c r="AO933">
        <v>980</v>
      </c>
      <c r="AP933">
        <v>230.91423185673901</v>
      </c>
      <c r="AQ933">
        <v>286.04990121820299</v>
      </c>
      <c r="AR933">
        <v>980</v>
      </c>
      <c r="AS933">
        <v>230.91423185673901</v>
      </c>
      <c r="AT933">
        <v>286.04990121820299</v>
      </c>
      <c r="AU933" t="s">
        <v>4452</v>
      </c>
      <c r="AV933" t="s">
        <v>4452</v>
      </c>
      <c r="AW933" t="s">
        <v>4452</v>
      </c>
      <c r="AX933" t="s">
        <v>4452</v>
      </c>
      <c r="AY933" t="s">
        <v>4452</v>
      </c>
      <c r="AZ933" t="s">
        <v>4452</v>
      </c>
      <c r="BA933" t="s">
        <v>4452</v>
      </c>
      <c r="BB933" t="s">
        <v>4452</v>
      </c>
      <c r="BC933" t="s">
        <v>4452</v>
      </c>
      <c r="BD933" t="s">
        <v>4452</v>
      </c>
      <c r="BE933" t="s">
        <v>4452</v>
      </c>
      <c r="BF933" t="s">
        <v>4452</v>
      </c>
      <c r="BG933" t="s">
        <v>21</v>
      </c>
      <c r="BH933">
        <v>10</v>
      </c>
    </row>
    <row r="934" spans="1:60" x14ac:dyDescent="0.35">
      <c r="A934">
        <v>2020</v>
      </c>
      <c r="B934">
        <v>77</v>
      </c>
      <c r="C934" t="s">
        <v>5</v>
      </c>
      <c r="D934">
        <v>28</v>
      </c>
      <c r="E934" t="s">
        <v>46</v>
      </c>
      <c r="F934">
        <v>2020000109</v>
      </c>
      <c r="G934" t="s">
        <v>3040</v>
      </c>
      <c r="H934">
        <v>352</v>
      </c>
      <c r="I934" t="s">
        <v>412</v>
      </c>
      <c r="J934">
        <v>10004</v>
      </c>
      <c r="K934" t="s">
        <v>67</v>
      </c>
      <c r="L934" t="s">
        <v>3041</v>
      </c>
      <c r="M934" t="s">
        <v>3042</v>
      </c>
      <c r="O934" t="s">
        <v>55</v>
      </c>
      <c r="P934" t="s">
        <v>4452</v>
      </c>
      <c r="Q934">
        <v>11420</v>
      </c>
      <c r="R934" t="s">
        <v>57</v>
      </c>
      <c r="S934">
        <v>110</v>
      </c>
      <c r="T934" t="s">
        <v>58</v>
      </c>
      <c r="U934">
        <v>8530</v>
      </c>
      <c r="V934" t="s">
        <v>57</v>
      </c>
      <c r="W934" t="s">
        <v>59</v>
      </c>
      <c r="X934" t="s">
        <v>58</v>
      </c>
      <c r="Y934" t="s">
        <v>50</v>
      </c>
      <c r="Z934">
        <v>11000</v>
      </c>
      <c r="AA934" t="s">
        <v>4452</v>
      </c>
      <c r="AB934" t="s">
        <v>4452</v>
      </c>
      <c r="AC934" t="s">
        <v>4452</v>
      </c>
      <c r="AD934" t="s">
        <v>4452</v>
      </c>
      <c r="AE934">
        <v>110</v>
      </c>
      <c r="AF934" t="s">
        <v>10</v>
      </c>
      <c r="AG934" t="s">
        <v>53</v>
      </c>
      <c r="AH934" t="s">
        <v>54</v>
      </c>
      <c r="AI934">
        <v>1</v>
      </c>
      <c r="AK934" t="s">
        <v>4452</v>
      </c>
      <c r="AM934" t="s">
        <v>4452</v>
      </c>
      <c r="AN934" t="s">
        <v>20</v>
      </c>
      <c r="AO934">
        <v>13.603999999999999</v>
      </c>
      <c r="AP934">
        <v>3.2054665409990601</v>
      </c>
      <c r="AQ934">
        <v>3.9708396491555402</v>
      </c>
      <c r="AR934">
        <v>13.603999999999999</v>
      </c>
      <c r="AS934">
        <v>3.2054665409990601</v>
      </c>
      <c r="AT934">
        <v>3.9708396491555402</v>
      </c>
      <c r="AU934" t="s">
        <v>4452</v>
      </c>
      <c r="AV934" t="s">
        <v>4452</v>
      </c>
      <c r="AW934" t="s">
        <v>4452</v>
      </c>
      <c r="AX934" t="s">
        <v>4452</v>
      </c>
      <c r="AY934" t="s">
        <v>4452</v>
      </c>
      <c r="AZ934" t="s">
        <v>4452</v>
      </c>
      <c r="BA934" t="s">
        <v>4452</v>
      </c>
      <c r="BB934" t="s">
        <v>4452</v>
      </c>
      <c r="BC934" t="s">
        <v>4452</v>
      </c>
      <c r="BD934" t="s">
        <v>4452</v>
      </c>
      <c r="BE934" t="s">
        <v>4452</v>
      </c>
      <c r="BF934" t="s">
        <v>4452</v>
      </c>
      <c r="BG934" t="s">
        <v>21</v>
      </c>
      <c r="BH934">
        <v>10</v>
      </c>
    </row>
    <row r="935" spans="1:60" x14ac:dyDescent="0.35">
      <c r="A935">
        <v>2020</v>
      </c>
      <c r="B935">
        <v>77</v>
      </c>
      <c r="C935" t="s">
        <v>5</v>
      </c>
      <c r="D935">
        <v>28</v>
      </c>
      <c r="E935" t="s">
        <v>46</v>
      </c>
      <c r="F935">
        <v>2020000112</v>
      </c>
      <c r="G935" t="s">
        <v>3049</v>
      </c>
      <c r="H935">
        <v>64</v>
      </c>
      <c r="I935" t="s">
        <v>698</v>
      </c>
      <c r="J935">
        <v>10010</v>
      </c>
      <c r="K935" t="s">
        <v>104</v>
      </c>
      <c r="L935" t="s">
        <v>3050</v>
      </c>
      <c r="M935" t="s">
        <v>3048</v>
      </c>
      <c r="O935" t="s">
        <v>55</v>
      </c>
      <c r="P935" t="s">
        <v>4452</v>
      </c>
      <c r="Q935">
        <v>11420</v>
      </c>
      <c r="R935" t="s">
        <v>57</v>
      </c>
      <c r="S935">
        <v>110</v>
      </c>
      <c r="T935" t="s">
        <v>58</v>
      </c>
      <c r="U935">
        <v>8530</v>
      </c>
      <c r="V935" t="s">
        <v>57</v>
      </c>
      <c r="W935" t="s">
        <v>59</v>
      </c>
      <c r="X935" t="s">
        <v>58</v>
      </c>
      <c r="Y935" t="s">
        <v>50</v>
      </c>
      <c r="Z935">
        <v>11000</v>
      </c>
      <c r="AA935" t="s">
        <v>4452</v>
      </c>
      <c r="AB935" t="s">
        <v>4452</v>
      </c>
      <c r="AC935" t="s">
        <v>4452</v>
      </c>
      <c r="AD935" t="s">
        <v>4452</v>
      </c>
      <c r="AE935">
        <v>110</v>
      </c>
      <c r="AF935" t="s">
        <v>10</v>
      </c>
      <c r="AG935" t="s">
        <v>53</v>
      </c>
      <c r="AH935" t="s">
        <v>54</v>
      </c>
      <c r="AI935">
        <v>1</v>
      </c>
      <c r="AK935" t="s">
        <v>4452</v>
      </c>
      <c r="AM935" t="s">
        <v>4452</v>
      </c>
      <c r="AN935" t="s">
        <v>20</v>
      </c>
      <c r="AO935">
        <v>105.173</v>
      </c>
      <c r="AP935">
        <v>24.781573986804901</v>
      </c>
      <c r="AQ935">
        <v>30.6987002661449</v>
      </c>
      <c r="AR935">
        <v>105.173</v>
      </c>
      <c r="AS935">
        <v>24.781573986804901</v>
      </c>
      <c r="AT935">
        <v>30.6987002661449</v>
      </c>
      <c r="AU935" t="s">
        <v>4452</v>
      </c>
      <c r="AV935" t="s">
        <v>4452</v>
      </c>
      <c r="AW935" t="s">
        <v>4452</v>
      </c>
      <c r="AX935" t="s">
        <v>4452</v>
      </c>
      <c r="AY935" t="s">
        <v>4452</v>
      </c>
      <c r="AZ935" t="s">
        <v>4452</v>
      </c>
      <c r="BA935" t="s">
        <v>4452</v>
      </c>
      <c r="BB935" t="s">
        <v>4452</v>
      </c>
      <c r="BC935" t="s">
        <v>4452</v>
      </c>
      <c r="BD935" t="s">
        <v>4452</v>
      </c>
      <c r="BE935" t="s">
        <v>4452</v>
      </c>
      <c r="BF935" t="s">
        <v>4452</v>
      </c>
      <c r="BG935" t="s">
        <v>21</v>
      </c>
      <c r="BH935">
        <v>10</v>
      </c>
    </row>
    <row r="936" spans="1:60" x14ac:dyDescent="0.35">
      <c r="A936">
        <v>2020</v>
      </c>
      <c r="B936">
        <v>77</v>
      </c>
      <c r="C936" t="s">
        <v>5</v>
      </c>
      <c r="D936">
        <v>28</v>
      </c>
      <c r="E936" t="s">
        <v>46</v>
      </c>
      <c r="F936">
        <v>2020000115</v>
      </c>
      <c r="G936" t="s">
        <v>3057</v>
      </c>
      <c r="H936">
        <v>730</v>
      </c>
      <c r="I936" t="s">
        <v>95</v>
      </c>
      <c r="J936">
        <v>10007</v>
      </c>
      <c r="K936" t="s">
        <v>49</v>
      </c>
      <c r="L936" t="s">
        <v>3058</v>
      </c>
      <c r="M936" t="s">
        <v>3059</v>
      </c>
      <c r="O936" t="s">
        <v>55</v>
      </c>
      <c r="P936" t="s">
        <v>4452</v>
      </c>
      <c r="Q936">
        <v>11420</v>
      </c>
      <c r="R936" t="s">
        <v>57</v>
      </c>
      <c r="S936">
        <v>110</v>
      </c>
      <c r="T936" t="s">
        <v>58</v>
      </c>
      <c r="U936">
        <v>8530</v>
      </c>
      <c r="V936" t="s">
        <v>57</v>
      </c>
      <c r="W936" t="s">
        <v>59</v>
      </c>
      <c r="X936" t="s">
        <v>58</v>
      </c>
      <c r="Y936" t="s">
        <v>50</v>
      </c>
      <c r="Z936">
        <v>11000</v>
      </c>
      <c r="AA936" t="s">
        <v>4452</v>
      </c>
      <c r="AB936" t="s">
        <v>4452</v>
      </c>
      <c r="AC936" t="s">
        <v>4452</v>
      </c>
      <c r="AD936" t="s">
        <v>4452</v>
      </c>
      <c r="AE936">
        <v>110</v>
      </c>
      <c r="AF936" t="s">
        <v>10</v>
      </c>
      <c r="AG936" t="s">
        <v>53</v>
      </c>
      <c r="AH936" t="s">
        <v>54</v>
      </c>
      <c r="AI936">
        <v>1</v>
      </c>
      <c r="AK936" t="s">
        <v>4452</v>
      </c>
      <c r="AM936" t="s">
        <v>4452</v>
      </c>
      <c r="AN936" t="s">
        <v>20</v>
      </c>
      <c r="AO936">
        <v>195.90600000000001</v>
      </c>
      <c r="AP936">
        <v>46.160697455230903</v>
      </c>
      <c r="AQ936">
        <v>57.182542804135899</v>
      </c>
      <c r="AR936">
        <v>195.90600000000001</v>
      </c>
      <c r="AS936">
        <v>46.160697455230903</v>
      </c>
      <c r="AT936">
        <v>57.182542804135899</v>
      </c>
      <c r="AU936" t="s">
        <v>4452</v>
      </c>
      <c r="AV936" t="s">
        <v>4452</v>
      </c>
      <c r="AW936" t="s">
        <v>4452</v>
      </c>
      <c r="AX936" t="s">
        <v>4452</v>
      </c>
      <c r="AY936" t="s">
        <v>4452</v>
      </c>
      <c r="AZ936" t="s">
        <v>4452</v>
      </c>
      <c r="BA936" t="s">
        <v>4452</v>
      </c>
      <c r="BB936" t="s">
        <v>4452</v>
      </c>
      <c r="BC936" t="s">
        <v>4452</v>
      </c>
      <c r="BD936" t="s">
        <v>4452</v>
      </c>
      <c r="BE936" t="s">
        <v>4452</v>
      </c>
      <c r="BF936" t="s">
        <v>4452</v>
      </c>
      <c r="BG936" t="s">
        <v>21</v>
      </c>
      <c r="BH936">
        <v>10</v>
      </c>
    </row>
    <row r="937" spans="1:60" x14ac:dyDescent="0.35">
      <c r="A937">
        <v>2020</v>
      </c>
      <c r="B937">
        <v>77</v>
      </c>
      <c r="C937" t="s">
        <v>5</v>
      </c>
      <c r="D937">
        <v>28</v>
      </c>
      <c r="E937" t="s">
        <v>46</v>
      </c>
      <c r="F937">
        <v>2020000129</v>
      </c>
      <c r="G937" t="s">
        <v>3100</v>
      </c>
      <c r="H937">
        <v>540</v>
      </c>
      <c r="I937" t="s">
        <v>200</v>
      </c>
      <c r="J937">
        <v>10007</v>
      </c>
      <c r="K937" t="s">
        <v>49</v>
      </c>
      <c r="L937" t="s">
        <v>3101</v>
      </c>
      <c r="M937" t="s">
        <v>3102</v>
      </c>
      <c r="O937" t="s">
        <v>55</v>
      </c>
      <c r="P937" t="s">
        <v>4452</v>
      </c>
      <c r="Q937">
        <v>11420</v>
      </c>
      <c r="R937" t="s">
        <v>57</v>
      </c>
      <c r="S937">
        <v>110</v>
      </c>
      <c r="T937" t="s">
        <v>58</v>
      </c>
      <c r="U937">
        <v>8530</v>
      </c>
      <c r="V937" t="s">
        <v>57</v>
      </c>
      <c r="W937" t="s">
        <v>59</v>
      </c>
      <c r="X937" t="s">
        <v>58</v>
      </c>
      <c r="Y937" t="s">
        <v>50</v>
      </c>
      <c r="Z937">
        <v>11000</v>
      </c>
      <c r="AA937" t="s">
        <v>4452</v>
      </c>
      <c r="AB937" t="s">
        <v>4452</v>
      </c>
      <c r="AC937" t="s">
        <v>4452</v>
      </c>
      <c r="AD937" t="s">
        <v>4452</v>
      </c>
      <c r="AE937">
        <v>110</v>
      </c>
      <c r="AF937" t="s">
        <v>10</v>
      </c>
      <c r="AG937" t="s">
        <v>53</v>
      </c>
      <c r="AH937" t="s">
        <v>54</v>
      </c>
      <c r="AI937">
        <v>1</v>
      </c>
      <c r="AK937" t="s">
        <v>4452</v>
      </c>
      <c r="AM937" t="s">
        <v>4452</v>
      </c>
      <c r="AN937" t="s">
        <v>20</v>
      </c>
      <c r="AO937">
        <v>428.69200000000001</v>
      </c>
      <c r="AP937">
        <v>101.01131008482599</v>
      </c>
      <c r="AQ937">
        <v>125.12990229901401</v>
      </c>
      <c r="AR937">
        <v>428.69200000000001</v>
      </c>
      <c r="AS937">
        <v>101.01131008482599</v>
      </c>
      <c r="AT937">
        <v>125.12990229901401</v>
      </c>
      <c r="AU937" t="s">
        <v>4452</v>
      </c>
      <c r="AV937" t="s">
        <v>4452</v>
      </c>
      <c r="AW937" t="s">
        <v>4452</v>
      </c>
      <c r="AX937" t="s">
        <v>4452</v>
      </c>
      <c r="AY937" t="s">
        <v>4452</v>
      </c>
      <c r="AZ937" t="s">
        <v>4452</v>
      </c>
      <c r="BA937" t="s">
        <v>4452</v>
      </c>
      <c r="BB937" t="s">
        <v>4452</v>
      </c>
      <c r="BC937" t="s">
        <v>4452</v>
      </c>
      <c r="BD937" t="s">
        <v>4452</v>
      </c>
      <c r="BE937" t="s">
        <v>4452</v>
      </c>
      <c r="BF937" t="s">
        <v>4452</v>
      </c>
      <c r="BG937" t="s">
        <v>21</v>
      </c>
      <c r="BH937">
        <v>10</v>
      </c>
    </row>
    <row r="938" spans="1:60" x14ac:dyDescent="0.35">
      <c r="A938">
        <v>2020</v>
      </c>
      <c r="B938">
        <v>77</v>
      </c>
      <c r="C938" t="s">
        <v>5</v>
      </c>
      <c r="D938">
        <v>28</v>
      </c>
      <c r="E938" t="s">
        <v>46</v>
      </c>
      <c r="F938">
        <v>2020000132</v>
      </c>
      <c r="G938" t="s">
        <v>3109</v>
      </c>
      <c r="H938">
        <v>613</v>
      </c>
      <c r="I938" t="s">
        <v>216</v>
      </c>
      <c r="J938">
        <v>10007</v>
      </c>
      <c r="K938" t="s">
        <v>49</v>
      </c>
      <c r="L938" t="s">
        <v>3110</v>
      </c>
      <c r="M938" t="s">
        <v>3111</v>
      </c>
      <c r="O938" t="s">
        <v>55</v>
      </c>
      <c r="P938" t="s">
        <v>4452</v>
      </c>
      <c r="Q938">
        <v>11420</v>
      </c>
      <c r="R938" t="s">
        <v>57</v>
      </c>
      <c r="S938">
        <v>110</v>
      </c>
      <c r="T938" t="s">
        <v>58</v>
      </c>
      <c r="U938">
        <v>8530</v>
      </c>
      <c r="V938" t="s">
        <v>57</v>
      </c>
      <c r="W938" t="s">
        <v>59</v>
      </c>
      <c r="X938" t="s">
        <v>58</v>
      </c>
      <c r="Y938" t="s">
        <v>50</v>
      </c>
      <c r="Z938">
        <v>11000</v>
      </c>
      <c r="AA938" t="s">
        <v>4452</v>
      </c>
      <c r="AB938" t="s">
        <v>4452</v>
      </c>
      <c r="AC938" t="s">
        <v>4452</v>
      </c>
      <c r="AD938" t="s">
        <v>4452</v>
      </c>
      <c r="AE938">
        <v>110</v>
      </c>
      <c r="AF938" t="s">
        <v>10</v>
      </c>
      <c r="AG938" t="s">
        <v>53</v>
      </c>
      <c r="AH938" t="s">
        <v>54</v>
      </c>
      <c r="AI938">
        <v>1</v>
      </c>
      <c r="AK938" t="s">
        <v>4452</v>
      </c>
      <c r="AM938" t="s">
        <v>4452</v>
      </c>
      <c r="AN938" t="s">
        <v>20</v>
      </c>
      <c r="AO938">
        <v>499.63600000000002</v>
      </c>
      <c r="AP938">
        <v>117.727615457116</v>
      </c>
      <c r="AQ938">
        <v>145.83758004597701</v>
      </c>
      <c r="AR938">
        <v>499.63600000000002</v>
      </c>
      <c r="AS938">
        <v>117.727615457116</v>
      </c>
      <c r="AT938">
        <v>145.83758004597701</v>
      </c>
      <c r="AU938" t="s">
        <v>4452</v>
      </c>
      <c r="AV938" t="s">
        <v>4452</v>
      </c>
      <c r="AW938" t="s">
        <v>4452</v>
      </c>
      <c r="AX938" t="s">
        <v>4452</v>
      </c>
      <c r="AY938" t="s">
        <v>4452</v>
      </c>
      <c r="AZ938" t="s">
        <v>4452</v>
      </c>
      <c r="BA938" t="s">
        <v>4452</v>
      </c>
      <c r="BB938" t="s">
        <v>4452</v>
      </c>
      <c r="BC938" t="s">
        <v>4452</v>
      </c>
      <c r="BD938" t="s">
        <v>4452</v>
      </c>
      <c r="BE938" t="s">
        <v>4452</v>
      </c>
      <c r="BF938" t="s">
        <v>4452</v>
      </c>
      <c r="BG938" t="s">
        <v>21</v>
      </c>
      <c r="BH938">
        <v>10</v>
      </c>
    </row>
    <row r="939" spans="1:60" x14ac:dyDescent="0.35">
      <c r="A939">
        <v>2020</v>
      </c>
      <c r="B939">
        <v>77</v>
      </c>
      <c r="C939" t="s">
        <v>5</v>
      </c>
      <c r="D939">
        <v>28</v>
      </c>
      <c r="E939" t="s">
        <v>46</v>
      </c>
      <c r="F939">
        <v>2020000135</v>
      </c>
      <c r="G939" t="s">
        <v>3118</v>
      </c>
      <c r="H939">
        <v>249</v>
      </c>
      <c r="I939" t="s">
        <v>3119</v>
      </c>
      <c r="J939">
        <v>10001</v>
      </c>
      <c r="K939" t="s">
        <v>62</v>
      </c>
      <c r="L939" t="s">
        <v>3120</v>
      </c>
      <c r="M939" t="s">
        <v>3121</v>
      </c>
      <c r="O939" t="s">
        <v>55</v>
      </c>
      <c r="P939" t="s">
        <v>4452</v>
      </c>
      <c r="Q939">
        <v>11420</v>
      </c>
      <c r="R939" t="s">
        <v>57</v>
      </c>
      <c r="S939">
        <v>110</v>
      </c>
      <c r="T939" t="s">
        <v>58</v>
      </c>
      <c r="U939">
        <v>8530</v>
      </c>
      <c r="V939" t="s">
        <v>57</v>
      </c>
      <c r="W939" t="s">
        <v>59</v>
      </c>
      <c r="X939" t="s">
        <v>58</v>
      </c>
      <c r="Y939" t="s">
        <v>50</v>
      </c>
      <c r="Z939">
        <v>11000</v>
      </c>
      <c r="AA939" t="s">
        <v>4452</v>
      </c>
      <c r="AB939" t="s">
        <v>4452</v>
      </c>
      <c r="AC939" t="s">
        <v>4452</v>
      </c>
      <c r="AD939" t="s">
        <v>4452</v>
      </c>
      <c r="AE939">
        <v>110</v>
      </c>
      <c r="AF939" t="s">
        <v>10</v>
      </c>
      <c r="AG939" t="s">
        <v>53</v>
      </c>
      <c r="AH939" t="s">
        <v>54</v>
      </c>
      <c r="AI939">
        <v>1</v>
      </c>
      <c r="AK939" t="s">
        <v>4452</v>
      </c>
      <c r="AM939" t="s">
        <v>4452</v>
      </c>
      <c r="AN939" t="s">
        <v>20</v>
      </c>
      <c r="AO939">
        <v>26.02</v>
      </c>
      <c r="AP939">
        <v>6.1310084825636197</v>
      </c>
      <c r="AQ939">
        <v>7.5949167649975804</v>
      </c>
      <c r="AR939">
        <v>26.02</v>
      </c>
      <c r="AS939">
        <v>6.1310084825636197</v>
      </c>
      <c r="AT939">
        <v>7.5949167649975804</v>
      </c>
      <c r="AU939" t="s">
        <v>4452</v>
      </c>
      <c r="AV939" t="s">
        <v>4452</v>
      </c>
      <c r="AW939" t="s">
        <v>4452</v>
      </c>
      <c r="AX939" t="s">
        <v>4452</v>
      </c>
      <c r="AY939" t="s">
        <v>4452</v>
      </c>
      <c r="AZ939" t="s">
        <v>4452</v>
      </c>
      <c r="BA939" t="s">
        <v>4452</v>
      </c>
      <c r="BB939" t="s">
        <v>4452</v>
      </c>
      <c r="BC939" t="s">
        <v>4452</v>
      </c>
      <c r="BD939" t="s">
        <v>4452</v>
      </c>
      <c r="BE939" t="s">
        <v>4452</v>
      </c>
      <c r="BF939" t="s">
        <v>4452</v>
      </c>
      <c r="BG939" t="s">
        <v>21</v>
      </c>
      <c r="BH939">
        <v>10</v>
      </c>
    </row>
    <row r="940" spans="1:60" x14ac:dyDescent="0.35">
      <c r="A940">
        <v>2020</v>
      </c>
      <c r="B940">
        <v>77</v>
      </c>
      <c r="C940" t="s">
        <v>5</v>
      </c>
      <c r="D940">
        <v>28</v>
      </c>
      <c r="E940" t="s">
        <v>46</v>
      </c>
      <c r="F940">
        <v>2020000152</v>
      </c>
      <c r="G940" t="s">
        <v>3170</v>
      </c>
      <c r="H940">
        <v>63</v>
      </c>
      <c r="I940" t="s">
        <v>332</v>
      </c>
      <c r="J940">
        <v>10010</v>
      </c>
      <c r="K940" t="s">
        <v>104</v>
      </c>
      <c r="L940" t="s">
        <v>3171</v>
      </c>
      <c r="M940" t="s">
        <v>3172</v>
      </c>
      <c r="O940" t="s">
        <v>55</v>
      </c>
      <c r="P940" t="s">
        <v>4452</v>
      </c>
      <c r="Q940">
        <v>11420</v>
      </c>
      <c r="R940" t="s">
        <v>57</v>
      </c>
      <c r="S940">
        <v>110</v>
      </c>
      <c r="T940" t="s">
        <v>58</v>
      </c>
      <c r="U940">
        <v>8530</v>
      </c>
      <c r="V940" t="s">
        <v>57</v>
      </c>
      <c r="W940" t="s">
        <v>59</v>
      </c>
      <c r="X940" t="s">
        <v>58</v>
      </c>
      <c r="Y940" t="s">
        <v>50</v>
      </c>
      <c r="Z940">
        <v>11000</v>
      </c>
      <c r="AA940" t="s">
        <v>4452</v>
      </c>
      <c r="AB940" t="s">
        <v>4452</v>
      </c>
      <c r="AC940" t="s">
        <v>4452</v>
      </c>
      <c r="AD940" t="s">
        <v>4452</v>
      </c>
      <c r="AE940">
        <v>110</v>
      </c>
      <c r="AF940" t="s">
        <v>10</v>
      </c>
      <c r="AG940" t="s">
        <v>53</v>
      </c>
      <c r="AH940" t="s">
        <v>54</v>
      </c>
      <c r="AI940">
        <v>1</v>
      </c>
      <c r="AK940" t="s">
        <v>4452</v>
      </c>
      <c r="AM940" t="s">
        <v>4452</v>
      </c>
      <c r="AN940" t="s">
        <v>20</v>
      </c>
      <c r="AO940">
        <v>11883.858</v>
      </c>
      <c r="AP940">
        <v>2800.15504241282</v>
      </c>
      <c r="AQ940">
        <v>3468.7514357052501</v>
      </c>
      <c r="AR940">
        <v>11883.858</v>
      </c>
      <c r="AS940">
        <v>2800.15504241282</v>
      </c>
      <c r="AT940">
        <v>3468.7514357052501</v>
      </c>
      <c r="AU940" t="s">
        <v>4452</v>
      </c>
      <c r="AV940" t="s">
        <v>4452</v>
      </c>
      <c r="AW940" t="s">
        <v>4452</v>
      </c>
      <c r="AX940" t="s">
        <v>4452</v>
      </c>
      <c r="AY940" t="s">
        <v>4452</v>
      </c>
      <c r="AZ940" t="s">
        <v>4452</v>
      </c>
      <c r="BA940" t="s">
        <v>4452</v>
      </c>
      <c r="BB940" t="s">
        <v>4452</v>
      </c>
      <c r="BC940" t="s">
        <v>4452</v>
      </c>
      <c r="BD940" t="s">
        <v>4452</v>
      </c>
      <c r="BE940" t="s">
        <v>4452</v>
      </c>
      <c r="BF940" t="s">
        <v>4452</v>
      </c>
      <c r="BG940" t="s">
        <v>21</v>
      </c>
      <c r="BH940">
        <v>10</v>
      </c>
    </row>
    <row r="941" spans="1:60" x14ac:dyDescent="0.35">
      <c r="A941">
        <v>2020</v>
      </c>
      <c r="B941">
        <v>77</v>
      </c>
      <c r="C941" t="s">
        <v>5</v>
      </c>
      <c r="D941">
        <v>28</v>
      </c>
      <c r="E941" t="s">
        <v>46</v>
      </c>
      <c r="F941">
        <v>2020000155</v>
      </c>
      <c r="G941" t="s">
        <v>3179</v>
      </c>
      <c r="H941">
        <v>273</v>
      </c>
      <c r="I941" t="s">
        <v>336</v>
      </c>
      <c r="J941">
        <v>10001</v>
      </c>
      <c r="K941" t="s">
        <v>62</v>
      </c>
      <c r="L941" t="s">
        <v>3180</v>
      </c>
      <c r="M941" t="s">
        <v>3181</v>
      </c>
      <c r="O941" t="s">
        <v>55</v>
      </c>
      <c r="P941" t="s">
        <v>4452</v>
      </c>
      <c r="Q941">
        <v>11420</v>
      </c>
      <c r="R941" t="s">
        <v>57</v>
      </c>
      <c r="S941">
        <v>110</v>
      </c>
      <c r="T941" t="s">
        <v>58</v>
      </c>
      <c r="U941">
        <v>8530</v>
      </c>
      <c r="V941" t="s">
        <v>57</v>
      </c>
      <c r="W941" t="s">
        <v>59</v>
      </c>
      <c r="X941" t="s">
        <v>58</v>
      </c>
      <c r="Y941" t="s">
        <v>50</v>
      </c>
      <c r="Z941">
        <v>11000</v>
      </c>
      <c r="AA941" t="s">
        <v>4452</v>
      </c>
      <c r="AB941" t="s">
        <v>4452</v>
      </c>
      <c r="AC941" t="s">
        <v>4452</v>
      </c>
      <c r="AD941" t="s">
        <v>4452</v>
      </c>
      <c r="AE941">
        <v>110</v>
      </c>
      <c r="AF941" t="s">
        <v>10</v>
      </c>
      <c r="AG941" t="s">
        <v>53</v>
      </c>
      <c r="AH941" t="s">
        <v>54</v>
      </c>
      <c r="AI941">
        <v>1</v>
      </c>
      <c r="AK941" t="s">
        <v>4452</v>
      </c>
      <c r="AM941" t="s">
        <v>4452</v>
      </c>
      <c r="AN941" t="s">
        <v>20</v>
      </c>
      <c r="AO941">
        <v>1.6719999999999999</v>
      </c>
      <c r="AP941">
        <v>0.39396795475966101</v>
      </c>
      <c r="AQ941">
        <v>0.48803615799677003</v>
      </c>
      <c r="AR941">
        <v>1.6719999999999999</v>
      </c>
      <c r="AS941">
        <v>0.39396795475966101</v>
      </c>
      <c r="AT941">
        <v>0.48803615799677003</v>
      </c>
      <c r="AU941" t="s">
        <v>4452</v>
      </c>
      <c r="AV941" t="s">
        <v>4452</v>
      </c>
      <c r="AW941" t="s">
        <v>4452</v>
      </c>
      <c r="AX941" t="s">
        <v>4452</v>
      </c>
      <c r="AY941" t="s">
        <v>4452</v>
      </c>
      <c r="AZ941" t="s">
        <v>4452</v>
      </c>
      <c r="BA941" t="s">
        <v>4452</v>
      </c>
      <c r="BB941" t="s">
        <v>4452</v>
      </c>
      <c r="BC941" t="s">
        <v>4452</v>
      </c>
      <c r="BD941" t="s">
        <v>4452</v>
      </c>
      <c r="BE941" t="s">
        <v>4452</v>
      </c>
      <c r="BF941" t="s">
        <v>4452</v>
      </c>
      <c r="BG941" t="s">
        <v>21</v>
      </c>
      <c r="BH941">
        <v>10</v>
      </c>
    </row>
    <row r="942" spans="1:60" x14ac:dyDescent="0.35">
      <c r="A942">
        <v>2020</v>
      </c>
      <c r="B942">
        <v>77</v>
      </c>
      <c r="C942" t="s">
        <v>5</v>
      </c>
      <c r="D942">
        <v>28</v>
      </c>
      <c r="E942" t="s">
        <v>46</v>
      </c>
      <c r="F942">
        <v>2020000172</v>
      </c>
      <c r="G942" t="s">
        <v>3231</v>
      </c>
      <c r="H942">
        <v>550</v>
      </c>
      <c r="I942" t="s">
        <v>404</v>
      </c>
      <c r="J942">
        <v>10007</v>
      </c>
      <c r="K942" t="s">
        <v>49</v>
      </c>
      <c r="L942" t="s">
        <v>3232</v>
      </c>
      <c r="M942" t="s">
        <v>3233</v>
      </c>
      <c r="O942" t="s">
        <v>55</v>
      </c>
      <c r="P942" t="s">
        <v>4452</v>
      </c>
      <c r="Q942">
        <v>11420</v>
      </c>
      <c r="R942" t="s">
        <v>57</v>
      </c>
      <c r="S942">
        <v>110</v>
      </c>
      <c r="T942" t="s">
        <v>58</v>
      </c>
      <c r="U942">
        <v>8530</v>
      </c>
      <c r="V942" t="s">
        <v>57</v>
      </c>
      <c r="W942" t="s">
        <v>59</v>
      </c>
      <c r="X942" t="s">
        <v>58</v>
      </c>
      <c r="Y942" t="s">
        <v>50</v>
      </c>
      <c r="Z942">
        <v>11000</v>
      </c>
      <c r="AA942" t="s">
        <v>4452</v>
      </c>
      <c r="AB942" t="s">
        <v>4452</v>
      </c>
      <c r="AC942" t="s">
        <v>4452</v>
      </c>
      <c r="AD942" t="s">
        <v>4452</v>
      </c>
      <c r="AE942">
        <v>110</v>
      </c>
      <c r="AF942" t="s">
        <v>10</v>
      </c>
      <c r="AG942" t="s">
        <v>53</v>
      </c>
      <c r="AH942" t="s">
        <v>54</v>
      </c>
      <c r="AI942">
        <v>1</v>
      </c>
      <c r="AK942" t="s">
        <v>4452</v>
      </c>
      <c r="AM942" t="s">
        <v>4452</v>
      </c>
      <c r="AN942" t="s">
        <v>20</v>
      </c>
      <c r="AO942">
        <v>2354.3270000000002</v>
      </c>
      <c r="AP942">
        <v>554.74245994344994</v>
      </c>
      <c r="AQ942">
        <v>687.19898549525203</v>
      </c>
      <c r="AR942">
        <v>2354.3270000000002</v>
      </c>
      <c r="AS942">
        <v>554.74245994344994</v>
      </c>
      <c r="AT942">
        <v>687.19898549525203</v>
      </c>
      <c r="AU942" t="s">
        <v>4452</v>
      </c>
      <c r="AV942" t="s">
        <v>4452</v>
      </c>
      <c r="AW942" t="s">
        <v>4452</v>
      </c>
      <c r="AX942" t="s">
        <v>4452</v>
      </c>
      <c r="AY942" t="s">
        <v>4452</v>
      </c>
      <c r="AZ942" t="s">
        <v>4452</v>
      </c>
      <c r="BA942" t="s">
        <v>4452</v>
      </c>
      <c r="BB942" t="s">
        <v>4452</v>
      </c>
      <c r="BC942" t="s">
        <v>4452</v>
      </c>
      <c r="BD942" t="s">
        <v>4452</v>
      </c>
      <c r="BE942" t="s">
        <v>4452</v>
      </c>
      <c r="BF942" t="s">
        <v>4452</v>
      </c>
      <c r="BG942" t="s">
        <v>21</v>
      </c>
      <c r="BH942">
        <v>10</v>
      </c>
    </row>
    <row r="943" spans="1:60" x14ac:dyDescent="0.35">
      <c r="A943">
        <v>2020</v>
      </c>
      <c r="B943">
        <v>77</v>
      </c>
      <c r="C943" t="s">
        <v>5</v>
      </c>
      <c r="D943">
        <v>29</v>
      </c>
      <c r="E943" t="s">
        <v>1228</v>
      </c>
      <c r="F943">
        <v>2020000054</v>
      </c>
      <c r="G943" t="s">
        <v>2912</v>
      </c>
      <c r="H943">
        <v>998</v>
      </c>
      <c r="I943" t="s">
        <v>8</v>
      </c>
      <c r="J943">
        <v>9998</v>
      </c>
      <c r="K943" t="s">
        <v>8</v>
      </c>
      <c r="L943" t="s">
        <v>2914</v>
      </c>
      <c r="M943" t="s">
        <v>2920</v>
      </c>
      <c r="O943" t="s">
        <v>2915</v>
      </c>
      <c r="P943" t="s">
        <v>464</v>
      </c>
      <c r="Q943">
        <v>23182</v>
      </c>
      <c r="R943" t="s">
        <v>2916</v>
      </c>
      <c r="S943">
        <v>230</v>
      </c>
      <c r="T943" t="s">
        <v>2099</v>
      </c>
      <c r="U943">
        <v>7210</v>
      </c>
      <c r="V943" t="s">
        <v>2917</v>
      </c>
      <c r="W943" t="s">
        <v>2918</v>
      </c>
      <c r="X943" t="s">
        <v>2919</v>
      </c>
      <c r="Y943" t="s">
        <v>2913</v>
      </c>
      <c r="Z943">
        <v>11001</v>
      </c>
      <c r="AA943" t="s">
        <v>51</v>
      </c>
      <c r="AB943">
        <v>11000</v>
      </c>
      <c r="AC943" t="s">
        <v>52</v>
      </c>
      <c r="AD943" t="s">
        <v>4452</v>
      </c>
      <c r="AE943">
        <v>110</v>
      </c>
      <c r="AF943" t="s">
        <v>10</v>
      </c>
      <c r="AG943" t="s">
        <v>780</v>
      </c>
      <c r="AH943" t="s">
        <v>781</v>
      </c>
      <c r="AI943">
        <v>1</v>
      </c>
      <c r="AK943" t="s">
        <v>4452</v>
      </c>
      <c r="AM943" t="s">
        <v>4452</v>
      </c>
      <c r="AN943" t="s">
        <v>20</v>
      </c>
      <c r="AO943">
        <v>18.664660000000001</v>
      </c>
      <c r="AP943">
        <v>4.3978934967012302</v>
      </c>
      <c r="AQ943">
        <v>5.4479838257870803</v>
      </c>
      <c r="AR943">
        <v>18.664660000000001</v>
      </c>
      <c r="AS943">
        <v>4.3978934967012302</v>
      </c>
      <c r="AT943">
        <v>5.4479838257870803</v>
      </c>
      <c r="AU943" t="s">
        <v>4452</v>
      </c>
      <c r="AV943" t="s">
        <v>4452</v>
      </c>
      <c r="AW943" t="s">
        <v>4452</v>
      </c>
      <c r="AX943" t="s">
        <v>4452</v>
      </c>
      <c r="AY943" t="s">
        <v>4452</v>
      </c>
      <c r="AZ943" t="s">
        <v>4452</v>
      </c>
      <c r="BA943" t="s">
        <v>4452</v>
      </c>
      <c r="BB943" t="s">
        <v>4452</v>
      </c>
      <c r="BC943" t="s">
        <v>4452</v>
      </c>
      <c r="BD943" t="s">
        <v>4452</v>
      </c>
      <c r="BE943" t="s">
        <v>4452</v>
      </c>
      <c r="BF943" t="s">
        <v>4452</v>
      </c>
      <c r="BG943" t="s">
        <v>21</v>
      </c>
      <c r="BH943">
        <v>10</v>
      </c>
    </row>
    <row r="944" spans="1:60" x14ac:dyDescent="0.35">
      <c r="A944">
        <v>2020</v>
      </c>
      <c r="B944">
        <v>77</v>
      </c>
      <c r="C944" t="s">
        <v>5</v>
      </c>
      <c r="D944">
        <v>32</v>
      </c>
      <c r="E944" t="s">
        <v>1008</v>
      </c>
      <c r="F944">
        <v>2020000387</v>
      </c>
      <c r="G944" t="s">
        <v>3650</v>
      </c>
      <c r="H944">
        <v>998</v>
      </c>
      <c r="I944" t="s">
        <v>8</v>
      </c>
      <c r="J944">
        <v>9998</v>
      </c>
      <c r="K944" t="s">
        <v>8</v>
      </c>
      <c r="L944" t="s">
        <v>3651</v>
      </c>
      <c r="M944" t="s">
        <v>3651</v>
      </c>
      <c r="O944">
        <v>17.2</v>
      </c>
      <c r="P944" t="s">
        <v>4452</v>
      </c>
      <c r="Q944">
        <v>99810</v>
      </c>
      <c r="R944" t="s">
        <v>30</v>
      </c>
      <c r="S944">
        <v>998</v>
      </c>
      <c r="T944" t="s">
        <v>31</v>
      </c>
      <c r="U944" t="s">
        <v>4452</v>
      </c>
      <c r="V944" t="s">
        <v>4452</v>
      </c>
      <c r="W944" t="s">
        <v>4452</v>
      </c>
      <c r="X944" t="s">
        <v>4452</v>
      </c>
      <c r="Y944" t="s">
        <v>1040</v>
      </c>
      <c r="Z944">
        <v>41314</v>
      </c>
      <c r="AA944" t="s">
        <v>1040</v>
      </c>
      <c r="AB944">
        <v>41300</v>
      </c>
      <c r="AC944" t="s">
        <v>35</v>
      </c>
      <c r="AD944" t="s">
        <v>4452</v>
      </c>
      <c r="AE944">
        <v>110</v>
      </c>
      <c r="AF944" t="s">
        <v>10</v>
      </c>
      <c r="AG944" t="s">
        <v>27</v>
      </c>
      <c r="AH944" t="s">
        <v>28</v>
      </c>
      <c r="AI944">
        <v>2</v>
      </c>
      <c r="AK944" t="s">
        <v>4452</v>
      </c>
      <c r="AM944" t="s">
        <v>4452</v>
      </c>
      <c r="AN944" t="s">
        <v>20</v>
      </c>
      <c r="AO944">
        <v>23.509879999999999</v>
      </c>
      <c r="AP944">
        <v>5.53955702167766</v>
      </c>
      <c r="AQ944">
        <v>6.8622437261752998</v>
      </c>
      <c r="AR944">
        <v>23.509879999999999</v>
      </c>
      <c r="AS944">
        <v>5.53955702167766</v>
      </c>
      <c r="AT944">
        <v>6.8622437261752998</v>
      </c>
      <c r="AU944" t="s">
        <v>4452</v>
      </c>
      <c r="AV944" t="s">
        <v>4452</v>
      </c>
      <c r="AW944" t="s">
        <v>4452</v>
      </c>
      <c r="AX944" t="s">
        <v>4452</v>
      </c>
      <c r="AY944" t="s">
        <v>4452</v>
      </c>
      <c r="AZ944" t="s">
        <v>4452</v>
      </c>
      <c r="BA944" t="s">
        <v>4452</v>
      </c>
      <c r="BB944" t="s">
        <v>4452</v>
      </c>
      <c r="BC944" t="s">
        <v>4452</v>
      </c>
      <c r="BD944" t="s">
        <v>4452</v>
      </c>
      <c r="BE944" t="s">
        <v>4452</v>
      </c>
      <c r="BF944" t="s">
        <v>4452</v>
      </c>
      <c r="BG944" t="s">
        <v>21</v>
      </c>
      <c r="BH944">
        <v>10</v>
      </c>
    </row>
    <row r="945" spans="1:60" x14ac:dyDescent="0.35">
      <c r="A945">
        <v>2020</v>
      </c>
      <c r="B945">
        <v>77</v>
      </c>
      <c r="C945" t="s">
        <v>5</v>
      </c>
      <c r="D945">
        <v>32</v>
      </c>
      <c r="E945" t="s">
        <v>1008</v>
      </c>
      <c r="F945">
        <v>2020000390</v>
      </c>
      <c r="G945" t="s">
        <v>3659</v>
      </c>
      <c r="H945">
        <v>998</v>
      </c>
      <c r="I945" t="s">
        <v>8</v>
      </c>
      <c r="J945">
        <v>9998</v>
      </c>
      <c r="K945" t="s">
        <v>8</v>
      </c>
      <c r="L945" t="s">
        <v>3661</v>
      </c>
      <c r="M945" t="s">
        <v>3661</v>
      </c>
      <c r="O945">
        <v>17.2</v>
      </c>
      <c r="P945" t="s">
        <v>4452</v>
      </c>
      <c r="Q945">
        <v>99810</v>
      </c>
      <c r="R945" t="s">
        <v>30</v>
      </c>
      <c r="S945">
        <v>998</v>
      </c>
      <c r="T945" t="s">
        <v>31</v>
      </c>
      <c r="U945" t="s">
        <v>4452</v>
      </c>
      <c r="V945" t="s">
        <v>4452</v>
      </c>
      <c r="W945" t="s">
        <v>4452</v>
      </c>
      <c r="X945" t="s">
        <v>4452</v>
      </c>
      <c r="Y945" t="s">
        <v>3660</v>
      </c>
      <c r="Z945">
        <v>41309</v>
      </c>
      <c r="AA945" t="s">
        <v>1011</v>
      </c>
      <c r="AB945">
        <v>41300</v>
      </c>
      <c r="AC945" t="s">
        <v>35</v>
      </c>
      <c r="AD945" t="s">
        <v>4452</v>
      </c>
      <c r="AE945">
        <v>110</v>
      </c>
      <c r="AF945" t="s">
        <v>10</v>
      </c>
      <c r="AG945" t="s">
        <v>27</v>
      </c>
      <c r="AH945" t="s">
        <v>28</v>
      </c>
      <c r="AI945">
        <v>2</v>
      </c>
      <c r="AK945" t="s">
        <v>4452</v>
      </c>
      <c r="AM945" t="s">
        <v>4452</v>
      </c>
      <c r="AN945" t="s">
        <v>20</v>
      </c>
      <c r="AO945">
        <v>24.214700000000001</v>
      </c>
      <c r="AP945">
        <v>5.7056314797361001</v>
      </c>
      <c r="AQ945">
        <v>7.0679719826820504</v>
      </c>
      <c r="AR945">
        <v>24.214700000000001</v>
      </c>
      <c r="AS945">
        <v>5.7056314797361001</v>
      </c>
      <c r="AT945">
        <v>7.0679719826820504</v>
      </c>
      <c r="AU945" t="s">
        <v>4452</v>
      </c>
      <c r="AV945" t="s">
        <v>4452</v>
      </c>
      <c r="AW945" t="s">
        <v>4452</v>
      </c>
      <c r="AX945" t="s">
        <v>4452</v>
      </c>
      <c r="AY945" t="s">
        <v>4452</v>
      </c>
      <c r="AZ945" t="s">
        <v>4452</v>
      </c>
      <c r="BA945" t="s">
        <v>4452</v>
      </c>
      <c r="BB945" t="s">
        <v>4452</v>
      </c>
      <c r="BC945" t="s">
        <v>4452</v>
      </c>
      <c r="BD945" t="s">
        <v>4452</v>
      </c>
      <c r="BE945" t="s">
        <v>4452</v>
      </c>
      <c r="BF945" t="s">
        <v>4452</v>
      </c>
      <c r="BG945" t="s">
        <v>21</v>
      </c>
      <c r="BH945">
        <v>10</v>
      </c>
    </row>
    <row r="946" spans="1:60" x14ac:dyDescent="0.35">
      <c r="A946">
        <v>2020</v>
      </c>
      <c r="B946">
        <v>77</v>
      </c>
      <c r="C946" t="s">
        <v>5</v>
      </c>
      <c r="D946">
        <v>36</v>
      </c>
      <c r="E946" t="s">
        <v>457</v>
      </c>
      <c r="F946">
        <v>2020000239</v>
      </c>
      <c r="G946" t="s">
        <v>3283</v>
      </c>
      <c r="H946">
        <v>85</v>
      </c>
      <c r="I946" t="s">
        <v>388</v>
      </c>
      <c r="J946">
        <v>10010</v>
      </c>
      <c r="K946" t="s">
        <v>104</v>
      </c>
      <c r="L946" t="s">
        <v>3284</v>
      </c>
      <c r="M946" t="s">
        <v>3285</v>
      </c>
      <c r="O946" t="s">
        <v>719</v>
      </c>
      <c r="P946" t="s">
        <v>4452</v>
      </c>
      <c r="Q946">
        <v>11120</v>
      </c>
      <c r="R946" t="s">
        <v>486</v>
      </c>
      <c r="S946">
        <v>110</v>
      </c>
      <c r="T946" t="s">
        <v>58</v>
      </c>
      <c r="U946">
        <v>85</v>
      </c>
      <c r="V946" t="s">
        <v>58</v>
      </c>
      <c r="W946" t="s">
        <v>59</v>
      </c>
      <c r="X946" t="s">
        <v>58</v>
      </c>
      <c r="Y946" t="s">
        <v>460</v>
      </c>
      <c r="Z946">
        <v>11000</v>
      </c>
      <c r="AA946" t="s">
        <v>4452</v>
      </c>
      <c r="AB946" t="s">
        <v>4452</v>
      </c>
      <c r="AC946" t="s">
        <v>4452</v>
      </c>
      <c r="AD946" t="s">
        <v>4452</v>
      </c>
      <c r="AE946">
        <v>110</v>
      </c>
      <c r="AF946" t="s">
        <v>10</v>
      </c>
      <c r="AG946" t="s">
        <v>461</v>
      </c>
      <c r="AH946" t="s">
        <v>462</v>
      </c>
      <c r="AI946">
        <v>1</v>
      </c>
      <c r="AK946" t="s">
        <v>4452</v>
      </c>
      <c r="AM946" t="s">
        <v>4452</v>
      </c>
      <c r="AN946" t="s">
        <v>20</v>
      </c>
      <c r="AO946">
        <v>96</v>
      </c>
      <c r="AP946">
        <v>22.620169651272398</v>
      </c>
      <c r="AQ946">
        <v>28.021214813211699</v>
      </c>
      <c r="AR946">
        <v>96</v>
      </c>
      <c r="AS946">
        <v>22.620169651272398</v>
      </c>
      <c r="AT946">
        <v>28.021214813211699</v>
      </c>
      <c r="AU946" t="s">
        <v>4452</v>
      </c>
      <c r="AV946" t="s">
        <v>4452</v>
      </c>
      <c r="AW946" t="s">
        <v>4452</v>
      </c>
      <c r="AX946" t="s">
        <v>4452</v>
      </c>
      <c r="AY946" t="s">
        <v>4452</v>
      </c>
      <c r="AZ946" t="s">
        <v>4452</v>
      </c>
      <c r="BA946" t="s">
        <v>4452</v>
      </c>
      <c r="BB946" t="s">
        <v>4452</v>
      </c>
      <c r="BC946" t="s">
        <v>4452</v>
      </c>
      <c r="BD946" t="s">
        <v>4452</v>
      </c>
      <c r="BE946" t="s">
        <v>4452</v>
      </c>
      <c r="BF946" t="s">
        <v>4452</v>
      </c>
      <c r="BG946" t="s">
        <v>21</v>
      </c>
      <c r="BH946">
        <v>10</v>
      </c>
    </row>
    <row r="947" spans="1:60" x14ac:dyDescent="0.35">
      <c r="A947">
        <v>2020</v>
      </c>
      <c r="B947">
        <v>77</v>
      </c>
      <c r="C947" t="s">
        <v>5</v>
      </c>
      <c r="D947">
        <v>36</v>
      </c>
      <c r="E947" t="s">
        <v>457</v>
      </c>
      <c r="F947">
        <v>2020000242</v>
      </c>
      <c r="G947" t="s">
        <v>3292</v>
      </c>
      <c r="H947">
        <v>612</v>
      </c>
      <c r="I947" t="s">
        <v>156</v>
      </c>
      <c r="J947">
        <v>10007</v>
      </c>
      <c r="K947" t="s">
        <v>49</v>
      </c>
      <c r="L947" t="s">
        <v>3293</v>
      </c>
      <c r="M947" t="s">
        <v>3294</v>
      </c>
      <c r="O947">
        <v>3.8</v>
      </c>
      <c r="P947" t="s">
        <v>2085</v>
      </c>
      <c r="Q947">
        <v>12264</v>
      </c>
      <c r="R947" t="s">
        <v>1001</v>
      </c>
      <c r="S947">
        <v>120</v>
      </c>
      <c r="T947" t="s">
        <v>479</v>
      </c>
      <c r="U947">
        <v>86</v>
      </c>
      <c r="V947" t="s">
        <v>613</v>
      </c>
      <c r="W947" t="s">
        <v>481</v>
      </c>
      <c r="X947" t="s">
        <v>482</v>
      </c>
      <c r="Y947" t="s">
        <v>460</v>
      </c>
      <c r="Z947">
        <v>11000</v>
      </c>
      <c r="AA947" t="s">
        <v>4452</v>
      </c>
      <c r="AB947" t="s">
        <v>4452</v>
      </c>
      <c r="AC947" t="s">
        <v>4452</v>
      </c>
      <c r="AD947" t="s">
        <v>4452</v>
      </c>
      <c r="AE947">
        <v>110</v>
      </c>
      <c r="AF947" t="s">
        <v>10</v>
      </c>
      <c r="AG947" t="s">
        <v>461</v>
      </c>
      <c r="AH947" t="s">
        <v>462</v>
      </c>
      <c r="AI947">
        <v>1</v>
      </c>
      <c r="AK947" t="s">
        <v>4452</v>
      </c>
      <c r="AM947" t="s">
        <v>4452</v>
      </c>
      <c r="AN947" t="s">
        <v>20</v>
      </c>
      <c r="AO947">
        <v>48</v>
      </c>
      <c r="AP947">
        <v>11.310084825636199</v>
      </c>
      <c r="AQ947">
        <v>14.0106074066058</v>
      </c>
      <c r="AR947">
        <v>48</v>
      </c>
      <c r="AS947">
        <v>11.310084825636199</v>
      </c>
      <c r="AT947">
        <v>14.0106074066058</v>
      </c>
      <c r="AU947" t="s">
        <v>4452</v>
      </c>
      <c r="AV947" t="s">
        <v>4452</v>
      </c>
      <c r="AW947" t="s">
        <v>4452</v>
      </c>
      <c r="AX947" t="s">
        <v>4452</v>
      </c>
      <c r="AY947" t="s">
        <v>4452</v>
      </c>
      <c r="AZ947" t="s">
        <v>4452</v>
      </c>
      <c r="BA947" t="s">
        <v>4452</v>
      </c>
      <c r="BB947" t="s">
        <v>4452</v>
      </c>
      <c r="BC947" t="s">
        <v>4452</v>
      </c>
      <c r="BD947" t="s">
        <v>4452</v>
      </c>
      <c r="BE947" t="s">
        <v>4452</v>
      </c>
      <c r="BF947" t="s">
        <v>4452</v>
      </c>
      <c r="BG947" t="s">
        <v>21</v>
      </c>
      <c r="BH947">
        <v>10</v>
      </c>
    </row>
    <row r="948" spans="1:60" x14ac:dyDescent="0.35">
      <c r="A948">
        <v>2020</v>
      </c>
      <c r="B948">
        <v>77</v>
      </c>
      <c r="C948" t="s">
        <v>5</v>
      </c>
      <c r="D948">
        <v>36</v>
      </c>
      <c r="E948" t="s">
        <v>457</v>
      </c>
      <c r="F948">
        <v>2020000246</v>
      </c>
      <c r="G948" t="s">
        <v>3304</v>
      </c>
      <c r="H948">
        <v>288</v>
      </c>
      <c r="I948" t="s">
        <v>416</v>
      </c>
      <c r="J948">
        <v>10001</v>
      </c>
      <c r="K948" t="s">
        <v>62</v>
      </c>
      <c r="L948" t="s">
        <v>3305</v>
      </c>
      <c r="M948" t="s">
        <v>3311</v>
      </c>
      <c r="O948" t="s">
        <v>3306</v>
      </c>
      <c r="P948" t="s">
        <v>2085</v>
      </c>
      <c r="Q948">
        <v>43030</v>
      </c>
      <c r="R948" t="s">
        <v>3307</v>
      </c>
      <c r="S948">
        <v>430</v>
      </c>
      <c r="T948" t="s">
        <v>647</v>
      </c>
      <c r="U948">
        <v>4220</v>
      </c>
      <c r="V948" t="s">
        <v>3308</v>
      </c>
      <c r="W948" t="s">
        <v>3309</v>
      </c>
      <c r="X948" t="s">
        <v>3310</v>
      </c>
      <c r="Y948" t="s">
        <v>3298</v>
      </c>
      <c r="Z948">
        <v>61007</v>
      </c>
      <c r="AA948" t="s">
        <v>3299</v>
      </c>
      <c r="AB948">
        <v>61000</v>
      </c>
      <c r="AC948" t="s">
        <v>3300</v>
      </c>
      <c r="AD948" t="s">
        <v>4452</v>
      </c>
      <c r="AE948">
        <v>110</v>
      </c>
      <c r="AF948" t="s">
        <v>10</v>
      </c>
      <c r="AG948" t="s">
        <v>461</v>
      </c>
      <c r="AH948" t="s">
        <v>462</v>
      </c>
      <c r="AI948">
        <v>1</v>
      </c>
      <c r="AJ948" t="s">
        <v>2081</v>
      </c>
      <c r="AK948" t="s">
        <v>2082</v>
      </c>
      <c r="AM948" t="s">
        <v>4452</v>
      </c>
      <c r="AN948" t="s">
        <v>20</v>
      </c>
      <c r="AO948">
        <v>240</v>
      </c>
      <c r="AP948">
        <v>56.550424128181</v>
      </c>
      <c r="AQ948">
        <v>70.053037033029199</v>
      </c>
      <c r="AR948">
        <v>240</v>
      </c>
      <c r="AS948">
        <v>56.550424128181</v>
      </c>
      <c r="AT948">
        <v>70.053037033029199</v>
      </c>
      <c r="AU948" t="s">
        <v>4452</v>
      </c>
      <c r="AV948" t="s">
        <v>4452</v>
      </c>
      <c r="AW948" t="s">
        <v>4452</v>
      </c>
      <c r="AX948" t="s">
        <v>4452</v>
      </c>
      <c r="AY948" t="s">
        <v>4452</v>
      </c>
      <c r="AZ948" t="s">
        <v>4452</v>
      </c>
      <c r="BA948" t="s">
        <v>4452</v>
      </c>
      <c r="BB948">
        <v>92.529600000000002</v>
      </c>
      <c r="BC948">
        <v>21.802450518378901</v>
      </c>
      <c r="BD948">
        <v>27.008247897714099</v>
      </c>
      <c r="BE948">
        <v>10</v>
      </c>
      <c r="BF948">
        <v>1</v>
      </c>
      <c r="BG948" t="s">
        <v>21</v>
      </c>
      <c r="BH948">
        <v>10</v>
      </c>
    </row>
    <row r="949" spans="1:60" x14ac:dyDescent="0.35">
      <c r="A949">
        <v>2019</v>
      </c>
      <c r="B949">
        <v>77</v>
      </c>
      <c r="C949" t="s">
        <v>5</v>
      </c>
      <c r="D949">
        <v>1</v>
      </c>
      <c r="E949" t="s">
        <v>1542</v>
      </c>
      <c r="F949">
        <v>2019000207</v>
      </c>
      <c r="G949" t="s">
        <v>4163</v>
      </c>
      <c r="H949">
        <v>71</v>
      </c>
      <c r="I949" t="s">
        <v>103</v>
      </c>
      <c r="J949">
        <v>10010</v>
      </c>
      <c r="K949" t="s">
        <v>104</v>
      </c>
      <c r="L949" t="s">
        <v>4164</v>
      </c>
      <c r="M949" t="s">
        <v>4165</v>
      </c>
      <c r="O949" t="s">
        <v>861</v>
      </c>
      <c r="P949" t="s">
        <v>4452</v>
      </c>
      <c r="Q949">
        <v>15151</v>
      </c>
      <c r="R949" t="s">
        <v>499</v>
      </c>
      <c r="S949">
        <v>150</v>
      </c>
      <c r="T949" t="s">
        <v>500</v>
      </c>
      <c r="U949">
        <v>8411</v>
      </c>
      <c r="V949" t="s">
        <v>501</v>
      </c>
      <c r="W949" t="s">
        <v>502</v>
      </c>
      <c r="X949" t="s">
        <v>503</v>
      </c>
      <c r="Y949" t="s">
        <v>52</v>
      </c>
      <c r="Z949">
        <v>11000</v>
      </c>
      <c r="AA949" t="s">
        <v>4452</v>
      </c>
      <c r="AB949" t="s">
        <v>4452</v>
      </c>
      <c r="AC949" t="s">
        <v>4452</v>
      </c>
      <c r="AD949" t="s">
        <v>4452</v>
      </c>
      <c r="AE949">
        <v>110</v>
      </c>
      <c r="AF949" t="s">
        <v>10</v>
      </c>
      <c r="AG949" t="s">
        <v>461</v>
      </c>
      <c r="AH949" t="s">
        <v>462</v>
      </c>
      <c r="AI949">
        <v>1</v>
      </c>
      <c r="AK949" t="s">
        <v>4452</v>
      </c>
      <c r="AM949" t="s">
        <v>4452</v>
      </c>
      <c r="AN949" t="s">
        <v>20</v>
      </c>
      <c r="AO949">
        <v>24.430769999999999</v>
      </c>
      <c r="AP949">
        <v>5.7644212165541999</v>
      </c>
      <c r="AQ949">
        <v>7.4241627305906599</v>
      </c>
      <c r="AR949">
        <v>24.430769999999999</v>
      </c>
      <c r="AS949">
        <v>5.7644212165541999</v>
      </c>
      <c r="AT949">
        <v>7.4241627305906599</v>
      </c>
      <c r="AU949" t="s">
        <v>4452</v>
      </c>
      <c r="AV949" t="s">
        <v>4452</v>
      </c>
      <c r="AW949" t="s">
        <v>4452</v>
      </c>
      <c r="AX949" t="s">
        <v>4452</v>
      </c>
      <c r="AY949" t="s">
        <v>4452</v>
      </c>
      <c r="AZ949" t="s">
        <v>4452</v>
      </c>
      <c r="BA949" t="s">
        <v>4452</v>
      </c>
      <c r="BB949" t="s">
        <v>4452</v>
      </c>
      <c r="BC949" t="s">
        <v>4452</v>
      </c>
      <c r="BD949" t="s">
        <v>4452</v>
      </c>
      <c r="BE949" t="s">
        <v>4452</v>
      </c>
      <c r="BF949" t="s">
        <v>4452</v>
      </c>
      <c r="BG949" t="s">
        <v>21</v>
      </c>
      <c r="BH949">
        <v>10</v>
      </c>
    </row>
    <row r="950" spans="1:60" x14ac:dyDescent="0.35">
      <c r="A950">
        <v>2019</v>
      </c>
      <c r="B950">
        <v>77</v>
      </c>
      <c r="C950" t="s">
        <v>5</v>
      </c>
      <c r="D950">
        <v>1</v>
      </c>
      <c r="E950" t="s">
        <v>1542</v>
      </c>
      <c r="F950">
        <v>2019000231</v>
      </c>
      <c r="G950" t="s">
        <v>4211</v>
      </c>
      <c r="H950">
        <v>998</v>
      </c>
      <c r="I950" t="s">
        <v>8</v>
      </c>
      <c r="J950">
        <v>9998</v>
      </c>
      <c r="K950" t="s">
        <v>8</v>
      </c>
      <c r="L950" t="s">
        <v>4212</v>
      </c>
      <c r="M950" t="s">
        <v>4212</v>
      </c>
      <c r="O950">
        <v>16.3</v>
      </c>
      <c r="P950" t="s">
        <v>4452</v>
      </c>
      <c r="Q950">
        <v>99810</v>
      </c>
      <c r="R950" t="s">
        <v>30</v>
      </c>
      <c r="S950">
        <v>998</v>
      </c>
      <c r="T950" t="s">
        <v>31</v>
      </c>
      <c r="U950" t="s">
        <v>4452</v>
      </c>
      <c r="V950" t="s">
        <v>4452</v>
      </c>
      <c r="W950" t="s">
        <v>4452</v>
      </c>
      <c r="X950" t="s">
        <v>4452</v>
      </c>
      <c r="Y950" t="s">
        <v>534</v>
      </c>
      <c r="Z950">
        <v>47131</v>
      </c>
      <c r="AA950" t="s">
        <v>534</v>
      </c>
      <c r="AB950">
        <v>47000</v>
      </c>
      <c r="AC950" t="s">
        <v>26</v>
      </c>
      <c r="AD950" t="s">
        <v>4452</v>
      </c>
      <c r="AE950">
        <v>110</v>
      </c>
      <c r="AF950" t="s">
        <v>10</v>
      </c>
      <c r="AG950" t="s">
        <v>11</v>
      </c>
      <c r="AH950" t="s">
        <v>12</v>
      </c>
      <c r="AI950">
        <v>2</v>
      </c>
      <c r="AK950" t="s">
        <v>4452</v>
      </c>
      <c r="AM950" t="s">
        <v>4452</v>
      </c>
      <c r="AN950" t="s">
        <v>20</v>
      </c>
      <c r="AO950">
        <v>2.7869600000000001</v>
      </c>
      <c r="AP950">
        <v>0.65758104855834998</v>
      </c>
      <c r="AQ950">
        <v>0.84691741454104597</v>
      </c>
      <c r="AR950">
        <v>2.7869600000000001</v>
      </c>
      <c r="AS950">
        <v>0.65758104855834998</v>
      </c>
      <c r="AT950">
        <v>0.84691741454104597</v>
      </c>
      <c r="AU950" t="s">
        <v>4452</v>
      </c>
      <c r="AV950" t="s">
        <v>4452</v>
      </c>
      <c r="AW950" t="s">
        <v>4452</v>
      </c>
      <c r="AX950" t="s">
        <v>4452</v>
      </c>
      <c r="AY950" t="s">
        <v>4452</v>
      </c>
      <c r="AZ950" t="s">
        <v>4452</v>
      </c>
      <c r="BA950" t="s">
        <v>4452</v>
      </c>
      <c r="BB950" t="s">
        <v>4452</v>
      </c>
      <c r="BC950" t="s">
        <v>4452</v>
      </c>
      <c r="BD950" t="s">
        <v>4452</v>
      </c>
      <c r="BE950" t="s">
        <v>4452</v>
      </c>
      <c r="BF950" t="s">
        <v>4452</v>
      </c>
      <c r="BG950" t="s">
        <v>21</v>
      </c>
      <c r="BH950">
        <v>10</v>
      </c>
    </row>
    <row r="951" spans="1:60" x14ac:dyDescent="0.35">
      <c r="A951">
        <v>2019</v>
      </c>
      <c r="B951">
        <v>77</v>
      </c>
      <c r="C951" t="s">
        <v>5</v>
      </c>
      <c r="D951">
        <v>4</v>
      </c>
      <c r="E951" t="s">
        <v>2482</v>
      </c>
      <c r="F951">
        <v>2019000064</v>
      </c>
      <c r="G951" t="s">
        <v>3829</v>
      </c>
      <c r="H951">
        <v>93</v>
      </c>
      <c r="I951" t="s">
        <v>264</v>
      </c>
      <c r="J951">
        <v>10010</v>
      </c>
      <c r="K951" t="s">
        <v>104</v>
      </c>
      <c r="L951" t="s">
        <v>3830</v>
      </c>
      <c r="M951" t="s">
        <v>3831</v>
      </c>
      <c r="O951" t="s">
        <v>55</v>
      </c>
      <c r="P951" t="s">
        <v>4452</v>
      </c>
      <c r="Q951">
        <v>11330</v>
      </c>
      <c r="R951" t="s">
        <v>3759</v>
      </c>
      <c r="S951">
        <v>110</v>
      </c>
      <c r="T951" t="s">
        <v>58</v>
      </c>
      <c r="U951">
        <v>8522</v>
      </c>
      <c r="V951" t="s">
        <v>3760</v>
      </c>
      <c r="W951" t="s">
        <v>59</v>
      </c>
      <c r="X951" t="s">
        <v>58</v>
      </c>
      <c r="Y951" t="s">
        <v>52</v>
      </c>
      <c r="Z951">
        <v>11000</v>
      </c>
      <c r="AA951" t="s">
        <v>4452</v>
      </c>
      <c r="AB951" t="s">
        <v>4452</v>
      </c>
      <c r="AC951" t="s">
        <v>4452</v>
      </c>
      <c r="AD951" t="s">
        <v>4452</v>
      </c>
      <c r="AE951">
        <v>110</v>
      </c>
      <c r="AF951" t="s">
        <v>10</v>
      </c>
      <c r="AG951" t="s">
        <v>53</v>
      </c>
      <c r="AH951" t="s">
        <v>54</v>
      </c>
      <c r="AI951">
        <v>1</v>
      </c>
      <c r="AK951" t="s">
        <v>4452</v>
      </c>
      <c r="AM951" t="s">
        <v>4452</v>
      </c>
      <c r="AN951" t="s">
        <v>20</v>
      </c>
      <c r="AO951">
        <v>8.6959999999999997</v>
      </c>
      <c r="AP951">
        <v>2.0518144495304602</v>
      </c>
      <c r="AQ951">
        <v>2.6425904343259101</v>
      </c>
      <c r="AR951">
        <v>8.6959999999999997</v>
      </c>
      <c r="AS951">
        <v>2.0518144495304602</v>
      </c>
      <c r="AT951">
        <v>2.6425904343259101</v>
      </c>
      <c r="AU951" t="s">
        <v>4452</v>
      </c>
      <c r="AV951" t="s">
        <v>4452</v>
      </c>
      <c r="AW951" t="s">
        <v>4452</v>
      </c>
      <c r="AX951" t="s">
        <v>4452</v>
      </c>
      <c r="AY951" t="s">
        <v>4452</v>
      </c>
      <c r="AZ951" t="s">
        <v>4452</v>
      </c>
      <c r="BA951" t="s">
        <v>4452</v>
      </c>
      <c r="BB951" t="s">
        <v>4452</v>
      </c>
      <c r="BC951" t="s">
        <v>4452</v>
      </c>
      <c r="BD951" t="s">
        <v>4452</v>
      </c>
      <c r="BE951" t="s">
        <v>4452</v>
      </c>
      <c r="BF951" t="s">
        <v>4452</v>
      </c>
      <c r="BG951" t="s">
        <v>21</v>
      </c>
      <c r="BH951">
        <v>50</v>
      </c>
    </row>
    <row r="952" spans="1:60" x14ac:dyDescent="0.35">
      <c r="A952">
        <v>2019</v>
      </c>
      <c r="B952">
        <v>77</v>
      </c>
      <c r="C952" t="s">
        <v>5</v>
      </c>
      <c r="D952">
        <v>4</v>
      </c>
      <c r="E952" t="s">
        <v>2482</v>
      </c>
      <c r="F952">
        <v>2019000292</v>
      </c>
      <c r="G952" t="s">
        <v>4299</v>
      </c>
      <c r="H952">
        <v>63</v>
      </c>
      <c r="I952" t="s">
        <v>332</v>
      </c>
      <c r="J952">
        <v>10010</v>
      </c>
      <c r="K952" t="s">
        <v>104</v>
      </c>
      <c r="L952" t="s">
        <v>3827</v>
      </c>
      <c r="M952" t="s">
        <v>4300</v>
      </c>
      <c r="O952" t="s">
        <v>55</v>
      </c>
      <c r="P952" t="s">
        <v>4452</v>
      </c>
      <c r="Q952">
        <v>11330</v>
      </c>
      <c r="R952" t="s">
        <v>3759</v>
      </c>
      <c r="S952">
        <v>110</v>
      </c>
      <c r="T952" t="s">
        <v>58</v>
      </c>
      <c r="U952">
        <v>8522</v>
      </c>
      <c r="V952" t="s">
        <v>3760</v>
      </c>
      <c r="W952" t="s">
        <v>59</v>
      </c>
      <c r="X952" t="s">
        <v>58</v>
      </c>
      <c r="Y952" t="s">
        <v>52</v>
      </c>
      <c r="Z952">
        <v>11000</v>
      </c>
      <c r="AA952" t="s">
        <v>4452</v>
      </c>
      <c r="AB952" t="s">
        <v>4452</v>
      </c>
      <c r="AC952" t="s">
        <v>4452</v>
      </c>
      <c r="AD952" t="s">
        <v>4452</v>
      </c>
      <c r="AE952">
        <v>110</v>
      </c>
      <c r="AF952" t="s">
        <v>10</v>
      </c>
      <c r="AG952" t="s">
        <v>780</v>
      </c>
      <c r="AH952" t="s">
        <v>781</v>
      </c>
      <c r="AI952">
        <v>1</v>
      </c>
      <c r="AK952" t="s">
        <v>4452</v>
      </c>
      <c r="AM952" t="s">
        <v>4452</v>
      </c>
      <c r="AN952" t="s">
        <v>20</v>
      </c>
      <c r="AO952">
        <v>3.2810000000000001</v>
      </c>
      <c r="AP952">
        <v>0.77414940304846402</v>
      </c>
      <c r="AQ952">
        <v>0.99704912776257004</v>
      </c>
      <c r="AR952">
        <v>3.2810000000000001</v>
      </c>
      <c r="AS952">
        <v>0.77414940304846402</v>
      </c>
      <c r="AT952">
        <v>0.99704912776257004</v>
      </c>
      <c r="AU952" t="s">
        <v>4452</v>
      </c>
      <c r="AV952" t="s">
        <v>4452</v>
      </c>
      <c r="AW952" t="s">
        <v>4452</v>
      </c>
      <c r="AX952" t="s">
        <v>4452</v>
      </c>
      <c r="AY952" t="s">
        <v>4452</v>
      </c>
      <c r="AZ952" t="s">
        <v>4452</v>
      </c>
      <c r="BA952" t="s">
        <v>4452</v>
      </c>
      <c r="BB952" t="s">
        <v>4452</v>
      </c>
      <c r="BC952" t="s">
        <v>4452</v>
      </c>
      <c r="BD952" t="s">
        <v>4452</v>
      </c>
      <c r="BE952" t="s">
        <v>4452</v>
      </c>
      <c r="BF952" t="s">
        <v>4452</v>
      </c>
      <c r="BG952" t="s">
        <v>21</v>
      </c>
      <c r="BH952">
        <v>50</v>
      </c>
    </row>
    <row r="953" spans="1:60" x14ac:dyDescent="0.35">
      <c r="A953">
        <v>2019</v>
      </c>
      <c r="B953">
        <v>77</v>
      </c>
      <c r="C953" t="s">
        <v>5</v>
      </c>
      <c r="D953">
        <v>4</v>
      </c>
      <c r="E953" t="s">
        <v>2482</v>
      </c>
      <c r="F953">
        <v>2019000295</v>
      </c>
      <c r="G953" t="s">
        <v>4303</v>
      </c>
      <c r="H953">
        <v>611</v>
      </c>
      <c r="I953" t="s">
        <v>280</v>
      </c>
      <c r="J953">
        <v>10007</v>
      </c>
      <c r="K953" t="s">
        <v>49</v>
      </c>
      <c r="L953" t="s">
        <v>4304</v>
      </c>
      <c r="M953" t="s">
        <v>2515</v>
      </c>
      <c r="O953" t="s">
        <v>55</v>
      </c>
      <c r="P953" t="s">
        <v>4452</v>
      </c>
      <c r="Q953">
        <v>11330</v>
      </c>
      <c r="R953" t="s">
        <v>3759</v>
      </c>
      <c r="S953">
        <v>110</v>
      </c>
      <c r="T953" t="s">
        <v>58</v>
      </c>
      <c r="U953">
        <v>8522</v>
      </c>
      <c r="V953" t="s">
        <v>3760</v>
      </c>
      <c r="W953" t="s">
        <v>59</v>
      </c>
      <c r="X953" t="s">
        <v>58</v>
      </c>
      <c r="Y953" t="s">
        <v>3821</v>
      </c>
      <c r="Z953">
        <v>13000</v>
      </c>
      <c r="AA953" t="s">
        <v>4452</v>
      </c>
      <c r="AB953" t="s">
        <v>4452</v>
      </c>
      <c r="AC953" t="s">
        <v>4452</v>
      </c>
      <c r="AD953" t="s">
        <v>4452</v>
      </c>
      <c r="AE953">
        <v>110</v>
      </c>
      <c r="AF953" t="s">
        <v>10</v>
      </c>
      <c r="AG953" t="s">
        <v>53</v>
      </c>
      <c r="AH953" t="s">
        <v>54</v>
      </c>
      <c r="AI953">
        <v>1</v>
      </c>
      <c r="AK953" t="s">
        <v>4452</v>
      </c>
      <c r="AM953" t="s">
        <v>4452</v>
      </c>
      <c r="AN953" t="s">
        <v>20</v>
      </c>
      <c r="AO953">
        <v>4.68</v>
      </c>
      <c r="AP953">
        <v>1.10424236704261</v>
      </c>
      <c r="AQ953">
        <v>1.42218528434283</v>
      </c>
      <c r="AR953">
        <v>4.68</v>
      </c>
      <c r="AS953">
        <v>1.10424236704261</v>
      </c>
      <c r="AT953">
        <v>1.42218528434283</v>
      </c>
      <c r="AU953" t="s">
        <v>4452</v>
      </c>
      <c r="AV953" t="s">
        <v>4452</v>
      </c>
      <c r="AW953" t="s">
        <v>4452</v>
      </c>
      <c r="AX953" t="s">
        <v>4452</v>
      </c>
      <c r="AY953" t="s">
        <v>4452</v>
      </c>
      <c r="AZ953" t="s">
        <v>4452</v>
      </c>
      <c r="BA953" t="s">
        <v>4452</v>
      </c>
      <c r="BB953" t="s">
        <v>4452</v>
      </c>
      <c r="BC953" t="s">
        <v>4452</v>
      </c>
      <c r="BD953" t="s">
        <v>4452</v>
      </c>
      <c r="BE953" t="s">
        <v>4452</v>
      </c>
      <c r="BF953" t="s">
        <v>4452</v>
      </c>
      <c r="BG953" t="s">
        <v>21</v>
      </c>
      <c r="BH953">
        <v>10</v>
      </c>
    </row>
    <row r="954" spans="1:60" x14ac:dyDescent="0.35">
      <c r="A954">
        <v>2019</v>
      </c>
      <c r="B954">
        <v>77</v>
      </c>
      <c r="C954" t="s">
        <v>5</v>
      </c>
      <c r="D954">
        <v>4</v>
      </c>
      <c r="E954" t="s">
        <v>2482</v>
      </c>
      <c r="F954">
        <v>2019000309</v>
      </c>
      <c r="G954" t="s">
        <v>4334</v>
      </c>
      <c r="H954">
        <v>612</v>
      </c>
      <c r="I954" t="s">
        <v>156</v>
      </c>
      <c r="J954">
        <v>10007</v>
      </c>
      <c r="K954" t="s">
        <v>49</v>
      </c>
      <c r="L954" t="s">
        <v>4330</v>
      </c>
      <c r="M954" t="s">
        <v>4333</v>
      </c>
      <c r="O954" t="s">
        <v>55</v>
      </c>
      <c r="P954" t="s">
        <v>4452</v>
      </c>
      <c r="Q954">
        <v>11330</v>
      </c>
      <c r="R954" t="s">
        <v>3759</v>
      </c>
      <c r="S954">
        <v>110</v>
      </c>
      <c r="T954" t="s">
        <v>58</v>
      </c>
      <c r="U954">
        <v>8522</v>
      </c>
      <c r="V954" t="s">
        <v>3760</v>
      </c>
      <c r="W954" t="s">
        <v>59</v>
      </c>
      <c r="X954" t="s">
        <v>58</v>
      </c>
      <c r="Y954" t="s">
        <v>52</v>
      </c>
      <c r="Z954">
        <v>11000</v>
      </c>
      <c r="AA954" t="s">
        <v>4452</v>
      </c>
      <c r="AB954" t="s">
        <v>4452</v>
      </c>
      <c r="AC954" t="s">
        <v>4452</v>
      </c>
      <c r="AD954" t="s">
        <v>4452</v>
      </c>
      <c r="AE954">
        <v>110</v>
      </c>
      <c r="AF954" t="s">
        <v>10</v>
      </c>
      <c r="AG954" t="s">
        <v>53</v>
      </c>
      <c r="AH954" t="s">
        <v>54</v>
      </c>
      <c r="AI954">
        <v>1</v>
      </c>
      <c r="AK954" t="s">
        <v>4452</v>
      </c>
      <c r="AM954" t="s">
        <v>4452</v>
      </c>
      <c r="AN954" t="s">
        <v>20</v>
      </c>
      <c r="AO954">
        <v>3.4740000000000002</v>
      </c>
      <c r="AP954">
        <v>0.819687603227785</v>
      </c>
      <c r="AQ954">
        <v>1.05569907645449</v>
      </c>
      <c r="AR954">
        <v>3.4740000000000002</v>
      </c>
      <c r="AS954">
        <v>0.819687603227785</v>
      </c>
      <c r="AT954">
        <v>1.05569907645449</v>
      </c>
      <c r="AU954" t="s">
        <v>4452</v>
      </c>
      <c r="AV954" t="s">
        <v>4452</v>
      </c>
      <c r="AW954" t="s">
        <v>4452</v>
      </c>
      <c r="AX954" t="s">
        <v>4452</v>
      </c>
      <c r="AY954" t="s">
        <v>4452</v>
      </c>
      <c r="AZ954" t="s">
        <v>4452</v>
      </c>
      <c r="BA954" t="s">
        <v>4452</v>
      </c>
      <c r="BB954" t="s">
        <v>4452</v>
      </c>
      <c r="BC954" t="s">
        <v>4452</v>
      </c>
      <c r="BD954" t="s">
        <v>4452</v>
      </c>
      <c r="BE954" t="s">
        <v>4452</v>
      </c>
      <c r="BF954" t="s">
        <v>4452</v>
      </c>
      <c r="BG954" t="s">
        <v>21</v>
      </c>
      <c r="BH954">
        <v>50</v>
      </c>
    </row>
    <row r="955" spans="1:60" x14ac:dyDescent="0.35">
      <c r="A955">
        <v>2019</v>
      </c>
      <c r="B955">
        <v>77</v>
      </c>
      <c r="C955" t="s">
        <v>5</v>
      </c>
      <c r="D955">
        <v>4</v>
      </c>
      <c r="E955" t="s">
        <v>2482</v>
      </c>
      <c r="F955">
        <v>2019000312</v>
      </c>
      <c r="G955" t="s">
        <v>4339</v>
      </c>
      <c r="H955">
        <v>66</v>
      </c>
      <c r="I955" t="s">
        <v>300</v>
      </c>
      <c r="J955">
        <v>10010</v>
      </c>
      <c r="K955" t="s">
        <v>104</v>
      </c>
      <c r="L955" t="s">
        <v>4337</v>
      </c>
      <c r="M955" t="s">
        <v>4340</v>
      </c>
      <c r="O955" t="s">
        <v>55</v>
      </c>
      <c r="P955" t="s">
        <v>4452</v>
      </c>
      <c r="Q955">
        <v>11330</v>
      </c>
      <c r="R955" t="s">
        <v>3759</v>
      </c>
      <c r="S955">
        <v>110</v>
      </c>
      <c r="T955" t="s">
        <v>58</v>
      </c>
      <c r="U955">
        <v>8522</v>
      </c>
      <c r="V955" t="s">
        <v>3760</v>
      </c>
      <c r="W955" t="s">
        <v>59</v>
      </c>
      <c r="X955" t="s">
        <v>58</v>
      </c>
      <c r="Y955" t="s">
        <v>3821</v>
      </c>
      <c r="Z955">
        <v>13000</v>
      </c>
      <c r="AA955" t="s">
        <v>4452</v>
      </c>
      <c r="AB955" t="s">
        <v>4452</v>
      </c>
      <c r="AC955" t="s">
        <v>4452</v>
      </c>
      <c r="AD955" t="s">
        <v>4452</v>
      </c>
      <c r="AE955">
        <v>110</v>
      </c>
      <c r="AF955" t="s">
        <v>10</v>
      </c>
      <c r="AG955" t="s">
        <v>53</v>
      </c>
      <c r="AH955" t="s">
        <v>54</v>
      </c>
      <c r="AI955">
        <v>1</v>
      </c>
      <c r="AK955" t="s">
        <v>4452</v>
      </c>
      <c r="AM955" t="s">
        <v>4452</v>
      </c>
      <c r="AN955" t="s">
        <v>20</v>
      </c>
      <c r="AO955">
        <v>1.35</v>
      </c>
      <c r="AP955">
        <v>0.318531452031523</v>
      </c>
      <c r="AQ955">
        <v>0.41024575509889299</v>
      </c>
      <c r="AR955">
        <v>1.35</v>
      </c>
      <c r="AS955">
        <v>0.318531452031523</v>
      </c>
      <c r="AT955">
        <v>0.41024575509889299</v>
      </c>
      <c r="AU955" t="s">
        <v>4452</v>
      </c>
      <c r="AV955" t="s">
        <v>4452</v>
      </c>
      <c r="AW955" t="s">
        <v>4452</v>
      </c>
      <c r="AX955" t="s">
        <v>4452</v>
      </c>
      <c r="AY955" t="s">
        <v>4452</v>
      </c>
      <c r="AZ955" t="s">
        <v>4452</v>
      </c>
      <c r="BA955" t="s">
        <v>4452</v>
      </c>
      <c r="BB955" t="s">
        <v>4452</v>
      </c>
      <c r="BC955" t="s">
        <v>4452</v>
      </c>
      <c r="BD955" t="s">
        <v>4452</v>
      </c>
      <c r="BE955" t="s">
        <v>4452</v>
      </c>
      <c r="BF955" t="s">
        <v>4452</v>
      </c>
      <c r="BG955" t="s">
        <v>21</v>
      </c>
      <c r="BH955">
        <v>10</v>
      </c>
    </row>
    <row r="956" spans="1:60" x14ac:dyDescent="0.35">
      <c r="A956">
        <v>2019</v>
      </c>
      <c r="B956">
        <v>77</v>
      </c>
      <c r="C956" t="s">
        <v>5</v>
      </c>
      <c r="D956">
        <v>4</v>
      </c>
      <c r="E956" t="s">
        <v>2482</v>
      </c>
      <c r="F956">
        <v>2019000315</v>
      </c>
      <c r="G956" t="s">
        <v>4345</v>
      </c>
      <c r="H956">
        <v>66</v>
      </c>
      <c r="I956" t="s">
        <v>300</v>
      </c>
      <c r="J956">
        <v>10010</v>
      </c>
      <c r="K956" t="s">
        <v>104</v>
      </c>
      <c r="L956" t="s">
        <v>4342</v>
      </c>
      <c r="M956" t="s">
        <v>4343</v>
      </c>
      <c r="O956" t="s">
        <v>55</v>
      </c>
      <c r="P956" t="s">
        <v>4452</v>
      </c>
      <c r="Q956">
        <v>11330</v>
      </c>
      <c r="R956" t="s">
        <v>3759</v>
      </c>
      <c r="S956">
        <v>110</v>
      </c>
      <c r="T956" t="s">
        <v>58</v>
      </c>
      <c r="U956">
        <v>8522</v>
      </c>
      <c r="V956" t="s">
        <v>3760</v>
      </c>
      <c r="W956" t="s">
        <v>59</v>
      </c>
      <c r="X956" t="s">
        <v>58</v>
      </c>
      <c r="Y956" t="s">
        <v>52</v>
      </c>
      <c r="Z956">
        <v>11000</v>
      </c>
      <c r="AA956" t="s">
        <v>4452</v>
      </c>
      <c r="AB956" t="s">
        <v>4452</v>
      </c>
      <c r="AC956" t="s">
        <v>4452</v>
      </c>
      <c r="AD956" t="s">
        <v>4452</v>
      </c>
      <c r="AE956">
        <v>110</v>
      </c>
      <c r="AF956" t="s">
        <v>10</v>
      </c>
      <c r="AG956" t="s">
        <v>53</v>
      </c>
      <c r="AH956" t="s">
        <v>54</v>
      </c>
      <c r="AI956">
        <v>1</v>
      </c>
      <c r="AK956" t="s">
        <v>4452</v>
      </c>
      <c r="AM956" t="s">
        <v>4452</v>
      </c>
      <c r="AN956" t="s">
        <v>20</v>
      </c>
      <c r="AO956">
        <v>1.35</v>
      </c>
      <c r="AP956">
        <v>0.318531452031523</v>
      </c>
      <c r="AQ956">
        <v>0.41024575509889299</v>
      </c>
      <c r="AR956">
        <v>1.35</v>
      </c>
      <c r="AS956">
        <v>0.318531452031523</v>
      </c>
      <c r="AT956">
        <v>0.41024575509889299</v>
      </c>
      <c r="AU956" t="s">
        <v>4452</v>
      </c>
      <c r="AV956" t="s">
        <v>4452</v>
      </c>
      <c r="AW956" t="s">
        <v>4452</v>
      </c>
      <c r="AX956" t="s">
        <v>4452</v>
      </c>
      <c r="AY956" t="s">
        <v>4452</v>
      </c>
      <c r="AZ956" t="s">
        <v>4452</v>
      </c>
      <c r="BA956" t="s">
        <v>4452</v>
      </c>
      <c r="BB956" t="s">
        <v>4452</v>
      </c>
      <c r="BC956" t="s">
        <v>4452</v>
      </c>
      <c r="BD956" t="s">
        <v>4452</v>
      </c>
      <c r="BE956" t="s">
        <v>4452</v>
      </c>
      <c r="BF956" t="s">
        <v>4452</v>
      </c>
      <c r="BG956" t="s">
        <v>21</v>
      </c>
      <c r="BH956">
        <v>50</v>
      </c>
    </row>
    <row r="957" spans="1:60" x14ac:dyDescent="0.35">
      <c r="A957">
        <v>2019</v>
      </c>
      <c r="B957">
        <v>77</v>
      </c>
      <c r="C957" t="s">
        <v>5</v>
      </c>
      <c r="D957">
        <v>8</v>
      </c>
      <c r="E957" t="s">
        <v>870</v>
      </c>
      <c r="F957">
        <v>2019000035</v>
      </c>
      <c r="G957" t="s">
        <v>3783</v>
      </c>
      <c r="H957">
        <v>998</v>
      </c>
      <c r="I957" t="s">
        <v>8</v>
      </c>
      <c r="J957">
        <v>9998</v>
      </c>
      <c r="K957" t="s">
        <v>8</v>
      </c>
      <c r="L957" t="s">
        <v>875</v>
      </c>
      <c r="M957" t="s">
        <v>4452</v>
      </c>
      <c r="O957" t="s">
        <v>4452</v>
      </c>
      <c r="P957" t="s">
        <v>4452</v>
      </c>
      <c r="Q957">
        <v>99810</v>
      </c>
      <c r="R957" t="s">
        <v>30</v>
      </c>
      <c r="S957">
        <v>998</v>
      </c>
      <c r="T957" t="s">
        <v>31</v>
      </c>
      <c r="U957" t="s">
        <v>4452</v>
      </c>
      <c r="V957" t="s">
        <v>4452</v>
      </c>
      <c r="W957" t="s">
        <v>4452</v>
      </c>
      <c r="X957" t="s">
        <v>4452</v>
      </c>
      <c r="Y957" t="s">
        <v>873</v>
      </c>
      <c r="Z957">
        <v>41302</v>
      </c>
      <c r="AA957" t="s">
        <v>873</v>
      </c>
      <c r="AB957">
        <v>41000</v>
      </c>
      <c r="AC957" t="s">
        <v>3784</v>
      </c>
      <c r="AD957" t="s">
        <v>4452</v>
      </c>
      <c r="AE957">
        <v>110</v>
      </c>
      <c r="AF957" t="s">
        <v>10</v>
      </c>
      <c r="AG957" t="s">
        <v>27</v>
      </c>
      <c r="AH957" t="s">
        <v>28</v>
      </c>
      <c r="AI957">
        <v>2</v>
      </c>
      <c r="AK957" t="s">
        <v>4452</v>
      </c>
      <c r="AM957" t="s">
        <v>4452</v>
      </c>
      <c r="AN957" t="s">
        <v>20</v>
      </c>
      <c r="AO957">
        <v>1738.0296900000001</v>
      </c>
      <c r="AP957">
        <v>410.08675617007202</v>
      </c>
      <c r="AQ957">
        <v>528.16244633951499</v>
      </c>
      <c r="AR957">
        <v>1738.0296900000001</v>
      </c>
      <c r="AS957">
        <v>410.08675617007202</v>
      </c>
      <c r="AT957">
        <v>528.16244633951499</v>
      </c>
      <c r="AU957" t="s">
        <v>4452</v>
      </c>
      <c r="AV957" t="s">
        <v>4452</v>
      </c>
      <c r="AW957" t="s">
        <v>4452</v>
      </c>
      <c r="AX957" t="s">
        <v>4452</v>
      </c>
      <c r="AY957" t="s">
        <v>4452</v>
      </c>
      <c r="AZ957" t="s">
        <v>4452</v>
      </c>
      <c r="BA957" t="s">
        <v>4452</v>
      </c>
      <c r="BB957" t="s">
        <v>4452</v>
      </c>
      <c r="BC957" t="s">
        <v>4452</v>
      </c>
      <c r="BD957" t="s">
        <v>4452</v>
      </c>
      <c r="BE957" t="s">
        <v>4452</v>
      </c>
      <c r="BF957" t="s">
        <v>4452</v>
      </c>
      <c r="BG957" t="s">
        <v>21</v>
      </c>
      <c r="BH957">
        <v>10</v>
      </c>
    </row>
    <row r="958" spans="1:60" x14ac:dyDescent="0.35">
      <c r="A958">
        <v>2019</v>
      </c>
      <c r="B958">
        <v>77</v>
      </c>
      <c r="C958" t="s">
        <v>5</v>
      </c>
      <c r="D958">
        <v>14</v>
      </c>
      <c r="E958" t="s">
        <v>884</v>
      </c>
      <c r="F958">
        <v>2019000012</v>
      </c>
      <c r="G958" t="s">
        <v>3737</v>
      </c>
      <c r="H958">
        <v>93</v>
      </c>
      <c r="I958" t="s">
        <v>264</v>
      </c>
      <c r="J958">
        <v>10010</v>
      </c>
      <c r="K958" t="s">
        <v>104</v>
      </c>
      <c r="L958" t="s">
        <v>3738</v>
      </c>
      <c r="M958" t="s">
        <v>3739</v>
      </c>
      <c r="O958" t="s">
        <v>861</v>
      </c>
      <c r="P958" t="s">
        <v>4452</v>
      </c>
      <c r="Q958">
        <v>11120</v>
      </c>
      <c r="R958" t="s">
        <v>486</v>
      </c>
      <c r="S958">
        <v>110</v>
      </c>
      <c r="T958" t="s">
        <v>58</v>
      </c>
      <c r="U958">
        <v>85</v>
      </c>
      <c r="V958" t="s">
        <v>58</v>
      </c>
      <c r="W958" t="s">
        <v>59</v>
      </c>
      <c r="X958" t="s">
        <v>58</v>
      </c>
      <c r="Y958" t="s">
        <v>52</v>
      </c>
      <c r="Z958">
        <v>11000</v>
      </c>
      <c r="AA958" t="s">
        <v>4452</v>
      </c>
      <c r="AB958" t="s">
        <v>4452</v>
      </c>
      <c r="AC958" t="s">
        <v>4452</v>
      </c>
      <c r="AD958" t="s">
        <v>4452</v>
      </c>
      <c r="AE958">
        <v>110</v>
      </c>
      <c r="AF958" t="s">
        <v>10</v>
      </c>
      <c r="AG958" t="s">
        <v>780</v>
      </c>
      <c r="AH958" t="s">
        <v>781</v>
      </c>
      <c r="AI958">
        <v>1</v>
      </c>
      <c r="AK958" t="s">
        <v>4452</v>
      </c>
      <c r="AM958" t="s">
        <v>4452</v>
      </c>
      <c r="AN958" t="s">
        <v>20</v>
      </c>
      <c r="AO958">
        <v>1.5184200000000001</v>
      </c>
      <c r="AP958">
        <v>0.35827002029163302</v>
      </c>
      <c r="AQ958">
        <v>0.46142619219056402</v>
      </c>
      <c r="AR958">
        <v>1.5184200000000001</v>
      </c>
      <c r="AS958">
        <v>0.35827002029163302</v>
      </c>
      <c r="AT958">
        <v>0.46142619219056402</v>
      </c>
      <c r="AU958" t="s">
        <v>4452</v>
      </c>
      <c r="AV958" t="s">
        <v>4452</v>
      </c>
      <c r="AW958" t="s">
        <v>4452</v>
      </c>
      <c r="AX958" t="s">
        <v>4452</v>
      </c>
      <c r="AY958" t="s">
        <v>4452</v>
      </c>
      <c r="AZ958" t="s">
        <v>4452</v>
      </c>
      <c r="BA958" t="s">
        <v>4452</v>
      </c>
      <c r="BB958" t="s">
        <v>4452</v>
      </c>
      <c r="BC958" t="s">
        <v>4452</v>
      </c>
      <c r="BD958" t="s">
        <v>4452</v>
      </c>
      <c r="BE958" t="s">
        <v>4452</v>
      </c>
      <c r="BF958" t="s">
        <v>4452</v>
      </c>
      <c r="BG958" t="s">
        <v>21</v>
      </c>
      <c r="BH958">
        <v>10</v>
      </c>
    </row>
    <row r="959" spans="1:60" x14ac:dyDescent="0.35">
      <c r="A959">
        <v>2019</v>
      </c>
      <c r="B959">
        <v>77</v>
      </c>
      <c r="C959" t="s">
        <v>5</v>
      </c>
      <c r="D959">
        <v>26</v>
      </c>
      <c r="E959" t="s">
        <v>943</v>
      </c>
      <c r="F959">
        <v>2019000181</v>
      </c>
      <c r="G959" t="s">
        <v>4112</v>
      </c>
      <c r="H959">
        <v>612</v>
      </c>
      <c r="I959" t="s">
        <v>156</v>
      </c>
      <c r="J959">
        <v>10007</v>
      </c>
      <c r="K959" t="s">
        <v>49</v>
      </c>
      <c r="L959" t="s">
        <v>4113</v>
      </c>
      <c r="M959" t="s">
        <v>4114</v>
      </c>
      <c r="O959" t="s">
        <v>861</v>
      </c>
      <c r="P959" t="s">
        <v>4452</v>
      </c>
      <c r="Q959">
        <v>15151</v>
      </c>
      <c r="R959" t="s">
        <v>499</v>
      </c>
      <c r="S959">
        <v>150</v>
      </c>
      <c r="T959" t="s">
        <v>500</v>
      </c>
      <c r="U959">
        <v>8411</v>
      </c>
      <c r="V959" t="s">
        <v>501</v>
      </c>
      <c r="W959" t="s">
        <v>502</v>
      </c>
      <c r="X959" t="s">
        <v>503</v>
      </c>
      <c r="Y959" t="s">
        <v>3703</v>
      </c>
      <c r="Z959">
        <v>10000</v>
      </c>
      <c r="AA959" t="s">
        <v>4452</v>
      </c>
      <c r="AB959" t="s">
        <v>4452</v>
      </c>
      <c r="AC959" t="s">
        <v>4452</v>
      </c>
      <c r="AD959" t="s">
        <v>4452</v>
      </c>
      <c r="AE959">
        <v>110</v>
      </c>
      <c r="AF959" t="s">
        <v>10</v>
      </c>
      <c r="AG959" t="s">
        <v>813</v>
      </c>
      <c r="AH959" t="s">
        <v>814</v>
      </c>
      <c r="AI959">
        <v>1</v>
      </c>
      <c r="AK959" t="s">
        <v>4452</v>
      </c>
      <c r="AM959" t="s">
        <v>4452</v>
      </c>
      <c r="AN959" t="s">
        <v>20</v>
      </c>
      <c r="AO959">
        <v>6.0243399999999996</v>
      </c>
      <c r="AP959">
        <v>1.42143834646784</v>
      </c>
      <c r="AQ959">
        <v>1.83071104612775</v>
      </c>
      <c r="AR959">
        <v>6.0243399999999996</v>
      </c>
      <c r="AS959">
        <v>1.42143834646784</v>
      </c>
      <c r="AT959">
        <v>1.83071104612775</v>
      </c>
      <c r="AU959" t="s">
        <v>4452</v>
      </c>
      <c r="AV959" t="s">
        <v>4452</v>
      </c>
      <c r="AW959" t="s">
        <v>4452</v>
      </c>
      <c r="AX959" t="s">
        <v>4452</v>
      </c>
      <c r="AY959" t="s">
        <v>4452</v>
      </c>
      <c r="AZ959" t="s">
        <v>4452</v>
      </c>
      <c r="BA959" t="s">
        <v>4452</v>
      </c>
      <c r="BB959" t="s">
        <v>4452</v>
      </c>
      <c r="BC959" t="s">
        <v>4452</v>
      </c>
      <c r="BD959" t="s">
        <v>4452</v>
      </c>
      <c r="BE959" t="s">
        <v>4452</v>
      </c>
      <c r="BF959" t="s">
        <v>4452</v>
      </c>
      <c r="BG959" t="s">
        <v>21</v>
      </c>
      <c r="BH959">
        <v>10</v>
      </c>
    </row>
    <row r="960" spans="1:60" x14ac:dyDescent="0.35">
      <c r="A960">
        <v>2019</v>
      </c>
      <c r="B960">
        <v>77</v>
      </c>
      <c r="C960" t="s">
        <v>5</v>
      </c>
      <c r="D960">
        <v>26</v>
      </c>
      <c r="E960" t="s">
        <v>943</v>
      </c>
      <c r="F960">
        <v>2019000184</v>
      </c>
      <c r="G960" t="s">
        <v>4121</v>
      </c>
      <c r="H960">
        <v>85</v>
      </c>
      <c r="I960" t="s">
        <v>388</v>
      </c>
      <c r="J960">
        <v>10010</v>
      </c>
      <c r="K960" t="s">
        <v>104</v>
      </c>
      <c r="L960" t="s">
        <v>4122</v>
      </c>
      <c r="M960" t="s">
        <v>4123</v>
      </c>
      <c r="O960" t="s">
        <v>861</v>
      </c>
      <c r="P960" t="s">
        <v>4452</v>
      </c>
      <c r="Q960">
        <v>15151</v>
      </c>
      <c r="R960" t="s">
        <v>499</v>
      </c>
      <c r="S960">
        <v>150</v>
      </c>
      <c r="T960" t="s">
        <v>500</v>
      </c>
      <c r="U960">
        <v>8411</v>
      </c>
      <c r="V960" t="s">
        <v>501</v>
      </c>
      <c r="W960" t="s">
        <v>502</v>
      </c>
      <c r="X960" t="s">
        <v>503</v>
      </c>
      <c r="Y960" t="s">
        <v>3703</v>
      </c>
      <c r="Z960">
        <v>10000</v>
      </c>
      <c r="AA960" t="s">
        <v>4452</v>
      </c>
      <c r="AB960" t="s">
        <v>4452</v>
      </c>
      <c r="AC960" t="s">
        <v>4452</v>
      </c>
      <c r="AD960" t="s">
        <v>4452</v>
      </c>
      <c r="AE960">
        <v>110</v>
      </c>
      <c r="AF960" t="s">
        <v>10</v>
      </c>
      <c r="AG960" t="s">
        <v>813</v>
      </c>
      <c r="AH960" t="s">
        <v>814</v>
      </c>
      <c r="AI960">
        <v>1</v>
      </c>
      <c r="AK960" t="s">
        <v>4452</v>
      </c>
      <c r="AM960" t="s">
        <v>4452</v>
      </c>
      <c r="AN960" t="s">
        <v>20</v>
      </c>
      <c r="AO960">
        <v>4.1276700000000002</v>
      </c>
      <c r="AP960">
        <v>0.97392053230144904</v>
      </c>
      <c r="AQ960">
        <v>1.2543400710733701</v>
      </c>
      <c r="AR960">
        <v>4.1276700000000002</v>
      </c>
      <c r="AS960">
        <v>0.97392053230144904</v>
      </c>
      <c r="AT960">
        <v>1.2543400710733701</v>
      </c>
      <c r="AU960" t="s">
        <v>4452</v>
      </c>
      <c r="AV960" t="s">
        <v>4452</v>
      </c>
      <c r="AW960" t="s">
        <v>4452</v>
      </c>
      <c r="AX960" t="s">
        <v>4452</v>
      </c>
      <c r="AY960" t="s">
        <v>4452</v>
      </c>
      <c r="AZ960" t="s">
        <v>4452</v>
      </c>
      <c r="BA960" t="s">
        <v>4452</v>
      </c>
      <c r="BB960" t="s">
        <v>4452</v>
      </c>
      <c r="BC960" t="s">
        <v>4452</v>
      </c>
      <c r="BD960" t="s">
        <v>4452</v>
      </c>
      <c r="BE960" t="s">
        <v>4452</v>
      </c>
      <c r="BF960" t="s">
        <v>4452</v>
      </c>
      <c r="BG960" t="s">
        <v>21</v>
      </c>
      <c r="BH960">
        <v>10</v>
      </c>
    </row>
    <row r="961" spans="1:60" x14ac:dyDescent="0.35">
      <c r="A961">
        <v>2019</v>
      </c>
      <c r="B961">
        <v>77</v>
      </c>
      <c r="C961" t="s">
        <v>5</v>
      </c>
      <c r="D961">
        <v>26</v>
      </c>
      <c r="E961" t="s">
        <v>943</v>
      </c>
      <c r="F961">
        <v>2019000187</v>
      </c>
      <c r="G961" t="s">
        <v>4130</v>
      </c>
      <c r="H961">
        <v>998</v>
      </c>
      <c r="I961" t="s">
        <v>8</v>
      </c>
      <c r="J961">
        <v>9998</v>
      </c>
      <c r="K961" t="s">
        <v>8</v>
      </c>
      <c r="L961" t="s">
        <v>4131</v>
      </c>
      <c r="M961" t="s">
        <v>4132</v>
      </c>
      <c r="O961" t="s">
        <v>861</v>
      </c>
      <c r="P961" t="s">
        <v>4452</v>
      </c>
      <c r="Q961">
        <v>15151</v>
      </c>
      <c r="R961" t="s">
        <v>499</v>
      </c>
      <c r="S961">
        <v>150</v>
      </c>
      <c r="T961" t="s">
        <v>500</v>
      </c>
      <c r="U961">
        <v>8411</v>
      </c>
      <c r="V961" t="s">
        <v>501</v>
      </c>
      <c r="W961" t="s">
        <v>502</v>
      </c>
      <c r="X961" t="s">
        <v>503</v>
      </c>
      <c r="Y961" t="s">
        <v>3703</v>
      </c>
      <c r="Z961">
        <v>10000</v>
      </c>
      <c r="AA961" t="s">
        <v>4452</v>
      </c>
      <c r="AB961" t="s">
        <v>4452</v>
      </c>
      <c r="AC961" t="s">
        <v>4452</v>
      </c>
      <c r="AD961" t="s">
        <v>4452</v>
      </c>
      <c r="AE961">
        <v>110</v>
      </c>
      <c r="AF961" t="s">
        <v>10</v>
      </c>
      <c r="AG961" t="s">
        <v>813</v>
      </c>
      <c r="AH961" t="s">
        <v>814</v>
      </c>
      <c r="AI961">
        <v>2</v>
      </c>
      <c r="AK961" t="s">
        <v>4452</v>
      </c>
      <c r="AM961" t="s">
        <v>4452</v>
      </c>
      <c r="AN961" t="s">
        <v>20</v>
      </c>
      <c r="AO961">
        <v>343.49470000000002</v>
      </c>
      <c r="AP961">
        <v>81.0473078193573</v>
      </c>
      <c r="AQ961">
        <v>104.38314264738401</v>
      </c>
      <c r="AR961">
        <v>343.49470000000002</v>
      </c>
      <c r="AS961">
        <v>81.0473078193573</v>
      </c>
      <c r="AT961">
        <v>104.38314264738401</v>
      </c>
      <c r="AU961" t="s">
        <v>4452</v>
      </c>
      <c r="AV961" t="s">
        <v>4452</v>
      </c>
      <c r="AW961" t="s">
        <v>4452</v>
      </c>
      <c r="AX961" t="s">
        <v>4452</v>
      </c>
      <c r="AY961" t="s">
        <v>4452</v>
      </c>
      <c r="AZ961" t="s">
        <v>4452</v>
      </c>
      <c r="BA961" t="s">
        <v>4452</v>
      </c>
      <c r="BB961" t="s">
        <v>4452</v>
      </c>
      <c r="BC961" t="s">
        <v>4452</v>
      </c>
      <c r="BD961" t="s">
        <v>4452</v>
      </c>
      <c r="BE961" t="s">
        <v>4452</v>
      </c>
      <c r="BF961" t="s">
        <v>4452</v>
      </c>
      <c r="BG961" t="s">
        <v>21</v>
      </c>
      <c r="BH961">
        <v>10</v>
      </c>
    </row>
    <row r="962" spans="1:60" x14ac:dyDescent="0.35">
      <c r="A962">
        <v>2019</v>
      </c>
      <c r="B962">
        <v>77</v>
      </c>
      <c r="C962" t="s">
        <v>5</v>
      </c>
      <c r="D962">
        <v>28</v>
      </c>
      <c r="E962" t="s">
        <v>46</v>
      </c>
      <c r="F962">
        <v>2019000111</v>
      </c>
      <c r="G962" t="s">
        <v>3968</v>
      </c>
      <c r="H962">
        <v>86</v>
      </c>
      <c r="I962" t="s">
        <v>368</v>
      </c>
      <c r="J962">
        <v>10010</v>
      </c>
      <c r="K962" t="s">
        <v>104</v>
      </c>
      <c r="L962" t="s">
        <v>3038</v>
      </c>
      <c r="M962" t="s">
        <v>3969</v>
      </c>
      <c r="O962" t="s">
        <v>55</v>
      </c>
      <c r="P962" t="s">
        <v>4452</v>
      </c>
      <c r="Q962">
        <v>11420</v>
      </c>
      <c r="R962" t="s">
        <v>57</v>
      </c>
      <c r="S962">
        <v>110</v>
      </c>
      <c r="T962" t="s">
        <v>58</v>
      </c>
      <c r="U962">
        <v>8530</v>
      </c>
      <c r="V962" t="s">
        <v>57</v>
      </c>
      <c r="W962" t="s">
        <v>59</v>
      </c>
      <c r="X962" t="s">
        <v>58</v>
      </c>
      <c r="Y962" t="s">
        <v>52</v>
      </c>
      <c r="Z962">
        <v>11000</v>
      </c>
      <c r="AA962" t="s">
        <v>4452</v>
      </c>
      <c r="AB962" t="s">
        <v>4452</v>
      </c>
      <c r="AC962" t="s">
        <v>4452</v>
      </c>
      <c r="AD962" t="s">
        <v>4452</v>
      </c>
      <c r="AE962">
        <v>110</v>
      </c>
      <c r="AF962" t="s">
        <v>10</v>
      </c>
      <c r="AG962" t="s">
        <v>53</v>
      </c>
      <c r="AH962" t="s">
        <v>54</v>
      </c>
      <c r="AI962">
        <v>1</v>
      </c>
      <c r="AK962" t="s">
        <v>4452</v>
      </c>
      <c r="AM962" t="s">
        <v>4452</v>
      </c>
      <c r="AN962" t="s">
        <v>20</v>
      </c>
      <c r="AO962">
        <v>16.811</v>
      </c>
      <c r="AP962">
        <v>3.9665424000754999</v>
      </c>
      <c r="AQ962">
        <v>5.1086232510870397</v>
      </c>
      <c r="AR962">
        <v>16.811</v>
      </c>
      <c r="AS962">
        <v>3.9665424000754999</v>
      </c>
      <c r="AT962">
        <v>5.1086232510870397</v>
      </c>
      <c r="AU962" t="s">
        <v>4452</v>
      </c>
      <c r="AV962" t="s">
        <v>4452</v>
      </c>
      <c r="AW962" t="s">
        <v>4452</v>
      </c>
      <c r="AX962" t="s">
        <v>4452</v>
      </c>
      <c r="AY962" t="s">
        <v>4452</v>
      </c>
      <c r="AZ962" t="s">
        <v>4452</v>
      </c>
      <c r="BA962" t="s">
        <v>4452</v>
      </c>
      <c r="BB962" t="s">
        <v>4452</v>
      </c>
      <c r="BC962" t="s">
        <v>4452</v>
      </c>
      <c r="BD962" t="s">
        <v>4452</v>
      </c>
      <c r="BE962" t="s">
        <v>4452</v>
      </c>
      <c r="BF962" t="s">
        <v>4452</v>
      </c>
      <c r="BG962" t="s">
        <v>21</v>
      </c>
      <c r="BH962">
        <v>10</v>
      </c>
    </row>
    <row r="963" spans="1:60" x14ac:dyDescent="0.35">
      <c r="A963">
        <v>2019</v>
      </c>
      <c r="B963">
        <v>77</v>
      </c>
      <c r="C963" t="s">
        <v>5</v>
      </c>
      <c r="D963">
        <v>28</v>
      </c>
      <c r="E963" t="s">
        <v>46</v>
      </c>
      <c r="F963">
        <v>2019000114</v>
      </c>
      <c r="G963" t="s">
        <v>3974</v>
      </c>
      <c r="H963">
        <v>431</v>
      </c>
      <c r="I963" t="s">
        <v>71</v>
      </c>
      <c r="J963">
        <v>10004</v>
      </c>
      <c r="K963" t="s">
        <v>67</v>
      </c>
      <c r="L963" t="s">
        <v>3055</v>
      </c>
      <c r="M963" t="s">
        <v>3975</v>
      </c>
      <c r="O963" t="s">
        <v>55</v>
      </c>
      <c r="P963" t="s">
        <v>4452</v>
      </c>
      <c r="Q963">
        <v>11420</v>
      </c>
      <c r="R963" t="s">
        <v>57</v>
      </c>
      <c r="S963">
        <v>110</v>
      </c>
      <c r="T963" t="s">
        <v>58</v>
      </c>
      <c r="U963">
        <v>8530</v>
      </c>
      <c r="V963" t="s">
        <v>57</v>
      </c>
      <c r="W963" t="s">
        <v>59</v>
      </c>
      <c r="X963" t="s">
        <v>58</v>
      </c>
      <c r="Y963" t="s">
        <v>52</v>
      </c>
      <c r="Z963">
        <v>11000</v>
      </c>
      <c r="AA963" t="s">
        <v>4452</v>
      </c>
      <c r="AB963" t="s">
        <v>4452</v>
      </c>
      <c r="AC963" t="s">
        <v>4452</v>
      </c>
      <c r="AD963" t="s">
        <v>4452</v>
      </c>
      <c r="AE963">
        <v>110</v>
      </c>
      <c r="AF963" t="s">
        <v>10</v>
      </c>
      <c r="AG963" t="s">
        <v>53</v>
      </c>
      <c r="AH963" t="s">
        <v>54</v>
      </c>
      <c r="AI963">
        <v>1</v>
      </c>
      <c r="AK963" t="s">
        <v>4452</v>
      </c>
      <c r="AM963" t="s">
        <v>4452</v>
      </c>
      <c r="AN963" t="s">
        <v>20</v>
      </c>
      <c r="AO963">
        <v>68.162000000000006</v>
      </c>
      <c r="AP963">
        <v>16.082770987683499</v>
      </c>
      <c r="AQ963">
        <v>20.713460117815401</v>
      </c>
      <c r="AR963">
        <v>68.162000000000006</v>
      </c>
      <c r="AS963">
        <v>16.082770987683499</v>
      </c>
      <c r="AT963">
        <v>20.713460117815401</v>
      </c>
      <c r="AU963" t="s">
        <v>4452</v>
      </c>
      <c r="AV963" t="s">
        <v>4452</v>
      </c>
      <c r="AW963" t="s">
        <v>4452</v>
      </c>
      <c r="AX963" t="s">
        <v>4452</v>
      </c>
      <c r="AY963" t="s">
        <v>4452</v>
      </c>
      <c r="AZ963" t="s">
        <v>4452</v>
      </c>
      <c r="BA963" t="s">
        <v>4452</v>
      </c>
      <c r="BB963" t="s">
        <v>4452</v>
      </c>
      <c r="BC963" t="s">
        <v>4452</v>
      </c>
      <c r="BD963" t="s">
        <v>4452</v>
      </c>
      <c r="BE963" t="s">
        <v>4452</v>
      </c>
      <c r="BF963" t="s">
        <v>4452</v>
      </c>
      <c r="BG963" t="s">
        <v>21</v>
      </c>
      <c r="BH963">
        <v>10</v>
      </c>
    </row>
    <row r="964" spans="1:60" x14ac:dyDescent="0.35">
      <c r="A964">
        <v>2019</v>
      </c>
      <c r="B964">
        <v>77</v>
      </c>
      <c r="C964" t="s">
        <v>5</v>
      </c>
      <c r="D964">
        <v>28</v>
      </c>
      <c r="E964" t="s">
        <v>46</v>
      </c>
      <c r="F964">
        <v>2019000117</v>
      </c>
      <c r="G964" t="s">
        <v>3981</v>
      </c>
      <c r="H964">
        <v>437</v>
      </c>
      <c r="I964" t="s">
        <v>99</v>
      </c>
      <c r="J964">
        <v>10004</v>
      </c>
      <c r="K964" t="s">
        <v>67</v>
      </c>
      <c r="L964" t="s">
        <v>3061</v>
      </c>
      <c r="M964" t="s">
        <v>3982</v>
      </c>
      <c r="O964" t="s">
        <v>55</v>
      </c>
      <c r="P964" t="s">
        <v>4452</v>
      </c>
      <c r="Q964">
        <v>11420</v>
      </c>
      <c r="R964" t="s">
        <v>57</v>
      </c>
      <c r="S964">
        <v>110</v>
      </c>
      <c r="T964" t="s">
        <v>58</v>
      </c>
      <c r="U964">
        <v>8530</v>
      </c>
      <c r="V964" t="s">
        <v>57</v>
      </c>
      <c r="W964" t="s">
        <v>59</v>
      </c>
      <c r="X964" t="s">
        <v>58</v>
      </c>
      <c r="Y964" t="s">
        <v>52</v>
      </c>
      <c r="Z964">
        <v>11000</v>
      </c>
      <c r="AA964" t="s">
        <v>4452</v>
      </c>
      <c r="AB964" t="s">
        <v>4452</v>
      </c>
      <c r="AC964" t="s">
        <v>4452</v>
      </c>
      <c r="AD964" t="s">
        <v>4452</v>
      </c>
      <c r="AE964">
        <v>110</v>
      </c>
      <c r="AF964" t="s">
        <v>10</v>
      </c>
      <c r="AG964" t="s">
        <v>53</v>
      </c>
      <c r="AH964" t="s">
        <v>54</v>
      </c>
      <c r="AI964">
        <v>1</v>
      </c>
      <c r="AK964" t="s">
        <v>4452</v>
      </c>
      <c r="AM964" t="s">
        <v>4452</v>
      </c>
      <c r="AN964" t="s">
        <v>20</v>
      </c>
      <c r="AO964">
        <v>84.866</v>
      </c>
      <c r="AP964">
        <v>20.024066820820199</v>
      </c>
      <c r="AQ964">
        <v>25.789567594238999</v>
      </c>
      <c r="AR964">
        <v>84.866</v>
      </c>
      <c r="AS964">
        <v>20.024066820820199</v>
      </c>
      <c r="AT964">
        <v>25.789567594238999</v>
      </c>
      <c r="AU964" t="s">
        <v>4452</v>
      </c>
      <c r="AV964" t="s">
        <v>4452</v>
      </c>
      <c r="AW964" t="s">
        <v>4452</v>
      </c>
      <c r="AX964" t="s">
        <v>4452</v>
      </c>
      <c r="AY964" t="s">
        <v>4452</v>
      </c>
      <c r="AZ964" t="s">
        <v>4452</v>
      </c>
      <c r="BA964" t="s">
        <v>4452</v>
      </c>
      <c r="BB964" t="s">
        <v>4452</v>
      </c>
      <c r="BC964" t="s">
        <v>4452</v>
      </c>
      <c r="BD964" t="s">
        <v>4452</v>
      </c>
      <c r="BE964" t="s">
        <v>4452</v>
      </c>
      <c r="BF964" t="s">
        <v>4452</v>
      </c>
      <c r="BG964" t="s">
        <v>21</v>
      </c>
      <c r="BH964">
        <v>10</v>
      </c>
    </row>
    <row r="965" spans="1:60" x14ac:dyDescent="0.35">
      <c r="A965">
        <v>2019</v>
      </c>
      <c r="B965">
        <v>77</v>
      </c>
      <c r="C965" t="s">
        <v>5</v>
      </c>
      <c r="D965">
        <v>28</v>
      </c>
      <c r="E965" t="s">
        <v>46</v>
      </c>
      <c r="F965">
        <v>2019000134</v>
      </c>
      <c r="G965" t="s">
        <v>4016</v>
      </c>
      <c r="H965">
        <v>358</v>
      </c>
      <c r="I965" t="s">
        <v>260</v>
      </c>
      <c r="J965">
        <v>10004</v>
      </c>
      <c r="K965" t="s">
        <v>67</v>
      </c>
      <c r="L965" t="s">
        <v>3129</v>
      </c>
      <c r="M965" t="s">
        <v>4017</v>
      </c>
      <c r="O965" t="s">
        <v>55</v>
      </c>
      <c r="P965" t="s">
        <v>4452</v>
      </c>
      <c r="Q965">
        <v>11420</v>
      </c>
      <c r="R965" t="s">
        <v>57</v>
      </c>
      <c r="S965">
        <v>110</v>
      </c>
      <c r="T965" t="s">
        <v>58</v>
      </c>
      <c r="U965">
        <v>8530</v>
      </c>
      <c r="V965" t="s">
        <v>57</v>
      </c>
      <c r="W965" t="s">
        <v>59</v>
      </c>
      <c r="X965" t="s">
        <v>58</v>
      </c>
      <c r="Y965" t="s">
        <v>52</v>
      </c>
      <c r="Z965">
        <v>11000</v>
      </c>
      <c r="AA965" t="s">
        <v>4452</v>
      </c>
      <c r="AB965" t="s">
        <v>4452</v>
      </c>
      <c r="AC965" t="s">
        <v>4452</v>
      </c>
      <c r="AD965" t="s">
        <v>4452</v>
      </c>
      <c r="AE965">
        <v>110</v>
      </c>
      <c r="AF965" t="s">
        <v>10</v>
      </c>
      <c r="AG965" t="s">
        <v>53</v>
      </c>
      <c r="AH965" t="s">
        <v>54</v>
      </c>
      <c r="AI965">
        <v>1</v>
      </c>
      <c r="AK965" t="s">
        <v>4452</v>
      </c>
      <c r="AM965" t="s">
        <v>4452</v>
      </c>
      <c r="AN965" t="s">
        <v>20</v>
      </c>
      <c r="AO965">
        <v>54.048999999999999</v>
      </c>
      <c r="AP965">
        <v>12.752819593223499</v>
      </c>
      <c r="AQ965">
        <v>16.424720605437098</v>
      </c>
      <c r="AR965">
        <v>54.048999999999999</v>
      </c>
      <c r="AS965">
        <v>12.752819593223499</v>
      </c>
      <c r="AT965">
        <v>16.424720605437098</v>
      </c>
      <c r="AU965" t="s">
        <v>4452</v>
      </c>
      <c r="AV965" t="s">
        <v>4452</v>
      </c>
      <c r="AW965" t="s">
        <v>4452</v>
      </c>
      <c r="AX965" t="s">
        <v>4452</v>
      </c>
      <c r="AY965" t="s">
        <v>4452</v>
      </c>
      <c r="AZ965" t="s">
        <v>4452</v>
      </c>
      <c r="BA965" t="s">
        <v>4452</v>
      </c>
      <c r="BB965" t="s">
        <v>4452</v>
      </c>
      <c r="BC965" t="s">
        <v>4452</v>
      </c>
      <c r="BD965" t="s">
        <v>4452</v>
      </c>
      <c r="BE965" t="s">
        <v>4452</v>
      </c>
      <c r="BF965" t="s">
        <v>4452</v>
      </c>
      <c r="BG965" t="s">
        <v>21</v>
      </c>
      <c r="BH965">
        <v>10</v>
      </c>
    </row>
    <row r="966" spans="1:60" x14ac:dyDescent="0.35">
      <c r="A966">
        <v>2019</v>
      </c>
      <c r="B966">
        <v>77</v>
      </c>
      <c r="C966" t="s">
        <v>5</v>
      </c>
      <c r="D966">
        <v>28</v>
      </c>
      <c r="E966" t="s">
        <v>46</v>
      </c>
      <c r="F966">
        <v>2019000137</v>
      </c>
      <c r="G966" t="s">
        <v>4022</v>
      </c>
      <c r="H966">
        <v>660</v>
      </c>
      <c r="I966" t="s">
        <v>288</v>
      </c>
      <c r="J966">
        <v>10007</v>
      </c>
      <c r="K966" t="s">
        <v>49</v>
      </c>
      <c r="L966" t="s">
        <v>3150</v>
      </c>
      <c r="M966" t="s">
        <v>4023</v>
      </c>
      <c r="O966" t="s">
        <v>55</v>
      </c>
      <c r="P966" t="s">
        <v>4452</v>
      </c>
      <c r="Q966">
        <v>11420</v>
      </c>
      <c r="R966" t="s">
        <v>57</v>
      </c>
      <c r="S966">
        <v>110</v>
      </c>
      <c r="T966" t="s">
        <v>58</v>
      </c>
      <c r="U966">
        <v>8530</v>
      </c>
      <c r="V966" t="s">
        <v>57</v>
      </c>
      <c r="W966" t="s">
        <v>59</v>
      </c>
      <c r="X966" t="s">
        <v>58</v>
      </c>
      <c r="Y966" t="s">
        <v>52</v>
      </c>
      <c r="Z966">
        <v>11000</v>
      </c>
      <c r="AA966" t="s">
        <v>4452</v>
      </c>
      <c r="AB966" t="s">
        <v>4452</v>
      </c>
      <c r="AC966" t="s">
        <v>4452</v>
      </c>
      <c r="AD966" t="s">
        <v>4452</v>
      </c>
      <c r="AE966">
        <v>110</v>
      </c>
      <c r="AF966" t="s">
        <v>10</v>
      </c>
      <c r="AG966" t="s">
        <v>53</v>
      </c>
      <c r="AH966" t="s">
        <v>54</v>
      </c>
      <c r="AI966">
        <v>1</v>
      </c>
      <c r="AK966" t="s">
        <v>4452</v>
      </c>
      <c r="AM966" t="s">
        <v>4452</v>
      </c>
      <c r="AN966" t="s">
        <v>20</v>
      </c>
      <c r="AO966">
        <v>23.823</v>
      </c>
      <c r="AP966">
        <v>5.6210183568496097</v>
      </c>
      <c r="AQ966">
        <v>7.2394700916451402</v>
      </c>
      <c r="AR966">
        <v>23.823</v>
      </c>
      <c r="AS966">
        <v>5.6210183568496097</v>
      </c>
      <c r="AT966">
        <v>7.2394700916451402</v>
      </c>
      <c r="AU966" t="s">
        <v>4452</v>
      </c>
      <c r="AV966" t="s">
        <v>4452</v>
      </c>
      <c r="AW966" t="s">
        <v>4452</v>
      </c>
      <c r="AX966" t="s">
        <v>4452</v>
      </c>
      <c r="AY966" t="s">
        <v>4452</v>
      </c>
      <c r="AZ966" t="s">
        <v>4452</v>
      </c>
      <c r="BA966" t="s">
        <v>4452</v>
      </c>
      <c r="BB966" t="s">
        <v>4452</v>
      </c>
      <c r="BC966" t="s">
        <v>4452</v>
      </c>
      <c r="BD966" t="s">
        <v>4452</v>
      </c>
      <c r="BE966" t="s">
        <v>4452</v>
      </c>
      <c r="BF966" t="s">
        <v>4452</v>
      </c>
      <c r="BG966" t="s">
        <v>21</v>
      </c>
      <c r="BH966">
        <v>10</v>
      </c>
    </row>
    <row r="967" spans="1:60" x14ac:dyDescent="0.35">
      <c r="A967">
        <v>2019</v>
      </c>
      <c r="B967">
        <v>77</v>
      </c>
      <c r="C967" t="s">
        <v>5</v>
      </c>
      <c r="D967">
        <v>28</v>
      </c>
      <c r="E967" t="s">
        <v>46</v>
      </c>
      <c r="F967">
        <v>2019000155</v>
      </c>
      <c r="G967" t="s">
        <v>4063</v>
      </c>
      <c r="H967">
        <v>573</v>
      </c>
      <c r="I967" t="s">
        <v>352</v>
      </c>
      <c r="J967">
        <v>10007</v>
      </c>
      <c r="K967" t="s">
        <v>49</v>
      </c>
      <c r="L967" t="s">
        <v>4064</v>
      </c>
      <c r="M967" t="s">
        <v>4065</v>
      </c>
      <c r="O967" t="s">
        <v>55</v>
      </c>
      <c r="P967" t="s">
        <v>4452</v>
      </c>
      <c r="Q967">
        <v>11420</v>
      </c>
      <c r="R967" t="s">
        <v>57</v>
      </c>
      <c r="S967">
        <v>110</v>
      </c>
      <c r="T967" t="s">
        <v>58</v>
      </c>
      <c r="U967">
        <v>8530</v>
      </c>
      <c r="V967" t="s">
        <v>57</v>
      </c>
      <c r="W967" t="s">
        <v>59</v>
      </c>
      <c r="X967" t="s">
        <v>58</v>
      </c>
      <c r="Y967" t="s">
        <v>52</v>
      </c>
      <c r="Z967">
        <v>11000</v>
      </c>
      <c r="AA967" t="s">
        <v>4452</v>
      </c>
      <c r="AB967" t="s">
        <v>4452</v>
      </c>
      <c r="AC967" t="s">
        <v>4452</v>
      </c>
      <c r="AD967" t="s">
        <v>4452</v>
      </c>
      <c r="AE967">
        <v>110</v>
      </c>
      <c r="AF967" t="s">
        <v>10</v>
      </c>
      <c r="AG967" t="s">
        <v>53</v>
      </c>
      <c r="AH967" t="s">
        <v>54</v>
      </c>
      <c r="AI967">
        <v>1</v>
      </c>
      <c r="AK967" t="s">
        <v>4452</v>
      </c>
      <c r="AM967" t="s">
        <v>4452</v>
      </c>
      <c r="AN967" t="s">
        <v>20</v>
      </c>
      <c r="AO967">
        <v>2295.4830000000002</v>
      </c>
      <c r="AP967">
        <v>541.61743192864901</v>
      </c>
      <c r="AQ967">
        <v>697.56456048272105</v>
      </c>
      <c r="AR967">
        <v>2295.4830000000002</v>
      </c>
      <c r="AS967">
        <v>541.61743192864901</v>
      </c>
      <c r="AT967">
        <v>697.56456048272105</v>
      </c>
      <c r="AU967" t="s">
        <v>4452</v>
      </c>
      <c r="AV967" t="s">
        <v>4452</v>
      </c>
      <c r="AW967" t="s">
        <v>4452</v>
      </c>
      <c r="AX967" t="s">
        <v>4452</v>
      </c>
      <c r="AY967" t="s">
        <v>4452</v>
      </c>
      <c r="AZ967" t="s">
        <v>4452</v>
      </c>
      <c r="BA967" t="s">
        <v>4452</v>
      </c>
      <c r="BB967" t="s">
        <v>4452</v>
      </c>
      <c r="BC967" t="s">
        <v>4452</v>
      </c>
      <c r="BD967" t="s">
        <v>4452</v>
      </c>
      <c r="BE967" t="s">
        <v>4452</v>
      </c>
      <c r="BF967" t="s">
        <v>4452</v>
      </c>
      <c r="BG967" t="s">
        <v>21</v>
      </c>
      <c r="BH967">
        <v>10</v>
      </c>
    </row>
    <row r="968" spans="1:60" x14ac:dyDescent="0.35">
      <c r="A968">
        <v>2019</v>
      </c>
      <c r="B968">
        <v>77</v>
      </c>
      <c r="C968" t="s">
        <v>5</v>
      </c>
      <c r="D968">
        <v>28</v>
      </c>
      <c r="E968" t="s">
        <v>46</v>
      </c>
      <c r="F968">
        <v>2019000158</v>
      </c>
      <c r="G968" t="s">
        <v>4070</v>
      </c>
      <c r="H968">
        <v>764</v>
      </c>
      <c r="I968" t="s">
        <v>364</v>
      </c>
      <c r="J968">
        <v>10007</v>
      </c>
      <c r="K968" t="s">
        <v>49</v>
      </c>
      <c r="L968" t="s">
        <v>3199</v>
      </c>
      <c r="M968" t="s">
        <v>4071</v>
      </c>
      <c r="O968" t="s">
        <v>55</v>
      </c>
      <c r="P968" t="s">
        <v>4452</v>
      </c>
      <c r="Q968">
        <v>11420</v>
      </c>
      <c r="R968" t="s">
        <v>57</v>
      </c>
      <c r="S968">
        <v>110</v>
      </c>
      <c r="T968" t="s">
        <v>58</v>
      </c>
      <c r="U968">
        <v>8530</v>
      </c>
      <c r="V968" t="s">
        <v>57</v>
      </c>
      <c r="W968" t="s">
        <v>59</v>
      </c>
      <c r="X968" t="s">
        <v>58</v>
      </c>
      <c r="Y968" t="s">
        <v>52</v>
      </c>
      <c r="Z968">
        <v>11000</v>
      </c>
      <c r="AA968" t="s">
        <v>4452</v>
      </c>
      <c r="AB968" t="s">
        <v>4452</v>
      </c>
      <c r="AC968" t="s">
        <v>4452</v>
      </c>
      <c r="AD968" t="s">
        <v>4452</v>
      </c>
      <c r="AE968">
        <v>110</v>
      </c>
      <c r="AF968" t="s">
        <v>10</v>
      </c>
      <c r="AG968" t="s">
        <v>53</v>
      </c>
      <c r="AH968" t="s">
        <v>54</v>
      </c>
      <c r="AI968">
        <v>1</v>
      </c>
      <c r="AK968" t="s">
        <v>4452</v>
      </c>
      <c r="AM968" t="s">
        <v>4452</v>
      </c>
      <c r="AN968" t="s">
        <v>20</v>
      </c>
      <c r="AO968">
        <v>154.11500000000001</v>
      </c>
      <c r="AP968">
        <v>36.3633146146949</v>
      </c>
      <c r="AQ968">
        <v>46.833351516345203</v>
      </c>
      <c r="AR968">
        <v>154.11500000000001</v>
      </c>
      <c r="AS968">
        <v>36.3633146146949</v>
      </c>
      <c r="AT968">
        <v>46.833351516345203</v>
      </c>
      <c r="AU968" t="s">
        <v>4452</v>
      </c>
      <c r="AV968" t="s">
        <v>4452</v>
      </c>
      <c r="AW968" t="s">
        <v>4452</v>
      </c>
      <c r="AX968" t="s">
        <v>4452</v>
      </c>
      <c r="AY968" t="s">
        <v>4452</v>
      </c>
      <c r="AZ968" t="s">
        <v>4452</v>
      </c>
      <c r="BA968" t="s">
        <v>4452</v>
      </c>
      <c r="BB968" t="s">
        <v>4452</v>
      </c>
      <c r="BC968" t="s">
        <v>4452</v>
      </c>
      <c r="BD968" t="s">
        <v>4452</v>
      </c>
      <c r="BE968" t="s">
        <v>4452</v>
      </c>
      <c r="BF968" t="s">
        <v>4452</v>
      </c>
      <c r="BG968" t="s">
        <v>21</v>
      </c>
      <c r="BH968">
        <v>10</v>
      </c>
    </row>
    <row r="969" spans="1:60" x14ac:dyDescent="0.35">
      <c r="A969">
        <v>2019</v>
      </c>
      <c r="B969">
        <v>77</v>
      </c>
      <c r="C969" t="s">
        <v>5</v>
      </c>
      <c r="D969">
        <v>28</v>
      </c>
      <c r="E969" t="s">
        <v>46</v>
      </c>
      <c r="F969">
        <v>2019000191</v>
      </c>
      <c r="G969" t="s">
        <v>4141</v>
      </c>
      <c r="H969">
        <v>349</v>
      </c>
      <c r="I969" t="s">
        <v>180</v>
      </c>
      <c r="J969">
        <v>10004</v>
      </c>
      <c r="K969" t="s">
        <v>67</v>
      </c>
      <c r="L969" t="s">
        <v>3089</v>
      </c>
      <c r="M969" t="s">
        <v>4142</v>
      </c>
      <c r="O969" t="s">
        <v>55</v>
      </c>
      <c r="P969" t="s">
        <v>4452</v>
      </c>
      <c r="Q969">
        <v>11420</v>
      </c>
      <c r="R969" t="s">
        <v>57</v>
      </c>
      <c r="S969">
        <v>110</v>
      </c>
      <c r="T969" t="s">
        <v>58</v>
      </c>
      <c r="U969">
        <v>8530</v>
      </c>
      <c r="V969" t="s">
        <v>57</v>
      </c>
      <c r="W969" t="s">
        <v>59</v>
      </c>
      <c r="X969" t="s">
        <v>58</v>
      </c>
      <c r="Y969" t="s">
        <v>52</v>
      </c>
      <c r="Z969">
        <v>11000</v>
      </c>
      <c r="AA969" t="s">
        <v>4452</v>
      </c>
      <c r="AB969" t="s">
        <v>4452</v>
      </c>
      <c r="AC969" t="s">
        <v>4452</v>
      </c>
      <c r="AD969" t="s">
        <v>4452</v>
      </c>
      <c r="AE969">
        <v>110</v>
      </c>
      <c r="AF969" t="s">
        <v>10</v>
      </c>
      <c r="AG969" t="s">
        <v>53</v>
      </c>
      <c r="AH969" t="s">
        <v>54</v>
      </c>
      <c r="AI969">
        <v>1</v>
      </c>
      <c r="AK969" t="s">
        <v>4452</v>
      </c>
      <c r="AM969" t="s">
        <v>4452</v>
      </c>
      <c r="AN969" t="s">
        <v>20</v>
      </c>
      <c r="AO969">
        <v>1.5569999999999999</v>
      </c>
      <c r="AP969">
        <v>0.36737294134302301</v>
      </c>
      <c r="AQ969">
        <v>0.47315010421405701</v>
      </c>
      <c r="AR969">
        <v>1.5569999999999999</v>
      </c>
      <c r="AS969">
        <v>0.36737294134302301</v>
      </c>
      <c r="AT969">
        <v>0.47315010421405701</v>
      </c>
      <c r="AU969" t="s">
        <v>4452</v>
      </c>
      <c r="AV969" t="s">
        <v>4452</v>
      </c>
      <c r="AW969" t="s">
        <v>4452</v>
      </c>
      <c r="AX969" t="s">
        <v>4452</v>
      </c>
      <c r="AY969" t="s">
        <v>4452</v>
      </c>
      <c r="AZ969" t="s">
        <v>4452</v>
      </c>
      <c r="BA969" t="s">
        <v>4452</v>
      </c>
      <c r="BB969" t="s">
        <v>4452</v>
      </c>
      <c r="BC969" t="s">
        <v>4452</v>
      </c>
      <c r="BD969" t="s">
        <v>4452</v>
      </c>
      <c r="BE969" t="s">
        <v>4452</v>
      </c>
      <c r="BF969" t="s">
        <v>4452</v>
      </c>
      <c r="BG969" t="s">
        <v>21</v>
      </c>
      <c r="BH969">
        <v>10</v>
      </c>
    </row>
    <row r="970" spans="1:60" x14ac:dyDescent="0.35">
      <c r="A970">
        <v>2019</v>
      </c>
      <c r="B970">
        <v>77</v>
      </c>
      <c r="C970" t="s">
        <v>5</v>
      </c>
      <c r="D970">
        <v>29</v>
      </c>
      <c r="E970" t="s">
        <v>1228</v>
      </c>
      <c r="F970">
        <v>2019000001</v>
      </c>
      <c r="G970" t="s">
        <v>3702</v>
      </c>
      <c r="H970">
        <v>93</v>
      </c>
      <c r="I970" t="s">
        <v>264</v>
      </c>
      <c r="J970">
        <v>10010</v>
      </c>
      <c r="K970" t="s">
        <v>104</v>
      </c>
      <c r="L970" t="s">
        <v>3704</v>
      </c>
      <c r="M970" t="s">
        <v>3705</v>
      </c>
      <c r="O970" t="s">
        <v>861</v>
      </c>
      <c r="P970" t="s">
        <v>4452</v>
      </c>
      <c r="Q970">
        <v>15151</v>
      </c>
      <c r="R970" t="s">
        <v>499</v>
      </c>
      <c r="S970">
        <v>150</v>
      </c>
      <c r="T970" t="s">
        <v>500</v>
      </c>
      <c r="U970">
        <v>8411</v>
      </c>
      <c r="V970" t="s">
        <v>501</v>
      </c>
      <c r="W970" t="s">
        <v>502</v>
      </c>
      <c r="X970" t="s">
        <v>503</v>
      </c>
      <c r="Y970" t="s">
        <v>3703</v>
      </c>
      <c r="Z970">
        <v>10000</v>
      </c>
      <c r="AA970" t="s">
        <v>4452</v>
      </c>
      <c r="AB970" t="s">
        <v>4452</v>
      </c>
      <c r="AC970" t="s">
        <v>4452</v>
      </c>
      <c r="AD970" t="s">
        <v>4452</v>
      </c>
      <c r="AE970">
        <v>110</v>
      </c>
      <c r="AF970" t="s">
        <v>10</v>
      </c>
      <c r="AG970" t="s">
        <v>461</v>
      </c>
      <c r="AH970" t="s">
        <v>462</v>
      </c>
      <c r="AI970">
        <v>1</v>
      </c>
      <c r="AK970" t="s">
        <v>4452</v>
      </c>
      <c r="AM970" t="s">
        <v>4452</v>
      </c>
      <c r="AN970" t="s">
        <v>20</v>
      </c>
      <c r="AO970">
        <v>14.979329999999999</v>
      </c>
      <c r="AP970">
        <v>3.5343612854513702</v>
      </c>
      <c r="AQ970">
        <v>4.5520048494263001</v>
      </c>
      <c r="AR970">
        <v>14.979329999999999</v>
      </c>
      <c r="AS970">
        <v>3.5343612854513702</v>
      </c>
      <c r="AT970">
        <v>4.5520048494263001</v>
      </c>
      <c r="AU970" t="s">
        <v>4452</v>
      </c>
      <c r="AV970" t="s">
        <v>4452</v>
      </c>
      <c r="AW970" t="s">
        <v>4452</v>
      </c>
      <c r="AX970" t="s">
        <v>4452</v>
      </c>
      <c r="AY970" t="s">
        <v>4452</v>
      </c>
      <c r="AZ970" t="s">
        <v>4452</v>
      </c>
      <c r="BA970" t="s">
        <v>4452</v>
      </c>
      <c r="BB970" t="s">
        <v>4452</v>
      </c>
      <c r="BC970" t="s">
        <v>4452</v>
      </c>
      <c r="BD970" t="s">
        <v>4452</v>
      </c>
      <c r="BE970" t="s">
        <v>4452</v>
      </c>
      <c r="BF970" t="s">
        <v>4452</v>
      </c>
      <c r="BG970" t="s">
        <v>21</v>
      </c>
      <c r="BH970">
        <v>10</v>
      </c>
    </row>
    <row r="971" spans="1:60" x14ac:dyDescent="0.35">
      <c r="A971">
        <v>2019</v>
      </c>
      <c r="B971">
        <v>77</v>
      </c>
      <c r="C971" t="s">
        <v>5</v>
      </c>
      <c r="D971">
        <v>29</v>
      </c>
      <c r="E971" t="s">
        <v>1228</v>
      </c>
      <c r="F971">
        <v>2019000004</v>
      </c>
      <c r="G971" t="s">
        <v>3712</v>
      </c>
      <c r="H971">
        <v>613</v>
      </c>
      <c r="I971" t="s">
        <v>216</v>
      </c>
      <c r="J971">
        <v>10007</v>
      </c>
      <c r="K971" t="s">
        <v>49</v>
      </c>
      <c r="L971" t="s">
        <v>3713</v>
      </c>
      <c r="M971" t="s">
        <v>3714</v>
      </c>
      <c r="O971" t="s">
        <v>861</v>
      </c>
      <c r="P971" t="s">
        <v>4452</v>
      </c>
      <c r="Q971">
        <v>15151</v>
      </c>
      <c r="R971" t="s">
        <v>499</v>
      </c>
      <c r="S971">
        <v>150</v>
      </c>
      <c r="T971" t="s">
        <v>500</v>
      </c>
      <c r="U971">
        <v>8411</v>
      </c>
      <c r="V971" t="s">
        <v>501</v>
      </c>
      <c r="W971" t="s">
        <v>502</v>
      </c>
      <c r="X971" t="s">
        <v>503</v>
      </c>
      <c r="Y971" t="s">
        <v>3703</v>
      </c>
      <c r="Z971">
        <v>10000</v>
      </c>
      <c r="AA971" t="s">
        <v>4452</v>
      </c>
      <c r="AB971" t="s">
        <v>4452</v>
      </c>
      <c r="AC971" t="s">
        <v>4452</v>
      </c>
      <c r="AD971" t="s">
        <v>4452</v>
      </c>
      <c r="AE971">
        <v>110</v>
      </c>
      <c r="AF971" t="s">
        <v>10</v>
      </c>
      <c r="AG971" t="s">
        <v>461</v>
      </c>
      <c r="AH971" t="s">
        <v>462</v>
      </c>
      <c r="AI971">
        <v>1</v>
      </c>
      <c r="AK971" t="s">
        <v>4452</v>
      </c>
      <c r="AM971" t="s">
        <v>4452</v>
      </c>
      <c r="AN971" t="s">
        <v>20</v>
      </c>
      <c r="AO971">
        <v>86.459159999999997</v>
      </c>
      <c r="AP971">
        <v>20.399971686093199</v>
      </c>
      <c r="AQ971">
        <v>26.2737062069749</v>
      </c>
      <c r="AR971">
        <v>86.459159999999997</v>
      </c>
      <c r="AS971">
        <v>20.399971686093199</v>
      </c>
      <c r="AT971">
        <v>26.2737062069749</v>
      </c>
      <c r="AU971" t="s">
        <v>4452</v>
      </c>
      <c r="AV971" t="s">
        <v>4452</v>
      </c>
      <c r="AW971" t="s">
        <v>4452</v>
      </c>
      <c r="AX971" t="s">
        <v>4452</v>
      </c>
      <c r="AY971" t="s">
        <v>4452</v>
      </c>
      <c r="AZ971" t="s">
        <v>4452</v>
      </c>
      <c r="BA971" t="s">
        <v>4452</v>
      </c>
      <c r="BB971" t="s">
        <v>4452</v>
      </c>
      <c r="BC971" t="s">
        <v>4452</v>
      </c>
      <c r="BD971" t="s">
        <v>4452</v>
      </c>
      <c r="BE971" t="s">
        <v>4452</v>
      </c>
      <c r="BF971" t="s">
        <v>4452</v>
      </c>
      <c r="BG971" t="s">
        <v>21</v>
      </c>
      <c r="BH971">
        <v>10</v>
      </c>
    </row>
    <row r="972" spans="1:60" x14ac:dyDescent="0.35">
      <c r="A972">
        <v>2019</v>
      </c>
      <c r="B972">
        <v>77</v>
      </c>
      <c r="C972" t="s">
        <v>5</v>
      </c>
      <c r="D972">
        <v>32</v>
      </c>
      <c r="E972" t="s">
        <v>1008</v>
      </c>
      <c r="F972">
        <v>2019000332</v>
      </c>
      <c r="G972" t="s">
        <v>4359</v>
      </c>
      <c r="H972">
        <v>998</v>
      </c>
      <c r="I972" t="s">
        <v>8</v>
      </c>
      <c r="J972">
        <v>9998</v>
      </c>
      <c r="K972" t="s">
        <v>8</v>
      </c>
      <c r="L972" t="s">
        <v>4360</v>
      </c>
      <c r="M972" t="s">
        <v>4361</v>
      </c>
      <c r="O972" t="s">
        <v>3644</v>
      </c>
      <c r="P972" t="s">
        <v>4452</v>
      </c>
      <c r="Q972">
        <v>41030</v>
      </c>
      <c r="R972" t="s">
        <v>1024</v>
      </c>
      <c r="S972">
        <v>410</v>
      </c>
      <c r="T972" t="s">
        <v>668</v>
      </c>
      <c r="U972">
        <v>8412</v>
      </c>
      <c r="V972" t="s">
        <v>669</v>
      </c>
      <c r="W972" t="s">
        <v>502</v>
      </c>
      <c r="X972" t="s">
        <v>503</v>
      </c>
      <c r="Y972" t="s">
        <v>1021</v>
      </c>
      <c r="Z972">
        <v>41116</v>
      </c>
      <c r="AA972" t="s">
        <v>1022</v>
      </c>
      <c r="AB972">
        <v>41000</v>
      </c>
      <c r="AC972" t="s">
        <v>3784</v>
      </c>
      <c r="AD972" t="s">
        <v>4452</v>
      </c>
      <c r="AE972">
        <v>110</v>
      </c>
      <c r="AF972" t="s">
        <v>10</v>
      </c>
      <c r="AG972" t="s">
        <v>11</v>
      </c>
      <c r="AH972" t="s">
        <v>12</v>
      </c>
      <c r="AI972">
        <v>2</v>
      </c>
      <c r="AK972" t="s">
        <v>4452</v>
      </c>
      <c r="AM972" t="s">
        <v>4452</v>
      </c>
      <c r="AN972" t="s">
        <v>20</v>
      </c>
      <c r="AO972">
        <v>14.4558</v>
      </c>
      <c r="AP972">
        <v>3.4108347883535499</v>
      </c>
      <c r="AQ972">
        <v>4.3929115455989498</v>
      </c>
      <c r="AR972">
        <v>14.4558</v>
      </c>
      <c r="AS972">
        <v>3.4108347883535499</v>
      </c>
      <c r="AT972">
        <v>4.3929115455989498</v>
      </c>
      <c r="AU972" t="s">
        <v>4452</v>
      </c>
      <c r="AV972" t="s">
        <v>4452</v>
      </c>
      <c r="AW972" t="s">
        <v>4452</v>
      </c>
      <c r="AX972" t="s">
        <v>4452</v>
      </c>
      <c r="AY972" t="s">
        <v>4452</v>
      </c>
      <c r="AZ972" t="s">
        <v>4452</v>
      </c>
      <c r="BA972" t="s">
        <v>4452</v>
      </c>
      <c r="BB972" t="s">
        <v>4452</v>
      </c>
      <c r="BC972" t="s">
        <v>4452</v>
      </c>
      <c r="BD972" t="s">
        <v>4452</v>
      </c>
      <c r="BE972" t="s">
        <v>4452</v>
      </c>
      <c r="BF972" t="s">
        <v>4452</v>
      </c>
      <c r="BG972" t="s">
        <v>21</v>
      </c>
      <c r="BH972">
        <v>10</v>
      </c>
    </row>
    <row r="973" spans="1:60" x14ac:dyDescent="0.35">
      <c r="A973">
        <v>2019</v>
      </c>
      <c r="B973">
        <v>77</v>
      </c>
      <c r="C973" t="s">
        <v>5</v>
      </c>
      <c r="D973">
        <v>32</v>
      </c>
      <c r="E973" t="s">
        <v>1008</v>
      </c>
      <c r="F973">
        <v>2019000335</v>
      </c>
      <c r="G973" t="s">
        <v>4367</v>
      </c>
      <c r="H973">
        <v>998</v>
      </c>
      <c r="I973" t="s">
        <v>8</v>
      </c>
      <c r="J973">
        <v>9998</v>
      </c>
      <c r="K973" t="s">
        <v>8</v>
      </c>
      <c r="L973" t="s">
        <v>4368</v>
      </c>
      <c r="M973" t="s">
        <v>4369</v>
      </c>
      <c r="O973" t="s">
        <v>3644</v>
      </c>
      <c r="P973" t="s">
        <v>4452</v>
      </c>
      <c r="Q973">
        <v>41030</v>
      </c>
      <c r="R973" t="s">
        <v>1024</v>
      </c>
      <c r="S973">
        <v>410</v>
      </c>
      <c r="T973" t="s">
        <v>668</v>
      </c>
      <c r="U973">
        <v>8412</v>
      </c>
      <c r="V973" t="s">
        <v>669</v>
      </c>
      <c r="W973" t="s">
        <v>502</v>
      </c>
      <c r="X973" t="s">
        <v>503</v>
      </c>
      <c r="Y973" t="s">
        <v>1021</v>
      </c>
      <c r="Z973">
        <v>41116</v>
      </c>
      <c r="AA973" t="s">
        <v>1022</v>
      </c>
      <c r="AB973">
        <v>41000</v>
      </c>
      <c r="AC973" t="s">
        <v>3784</v>
      </c>
      <c r="AD973" t="s">
        <v>4452</v>
      </c>
      <c r="AE973">
        <v>110</v>
      </c>
      <c r="AF973" t="s">
        <v>10</v>
      </c>
      <c r="AG973" t="s">
        <v>11</v>
      </c>
      <c r="AH973" t="s">
        <v>12</v>
      </c>
      <c r="AI973">
        <v>2</v>
      </c>
      <c r="AK973" t="s">
        <v>4452</v>
      </c>
      <c r="AM973" t="s">
        <v>4452</v>
      </c>
      <c r="AN973" t="s">
        <v>20</v>
      </c>
      <c r="AO973">
        <v>40.598469999999999</v>
      </c>
      <c r="AP973">
        <v>9.5791774810060897</v>
      </c>
      <c r="AQ973">
        <v>12.3372962822295</v>
      </c>
      <c r="AR973">
        <v>40.598469999999999</v>
      </c>
      <c r="AS973">
        <v>9.5791774810060897</v>
      </c>
      <c r="AT973">
        <v>12.3372962822295</v>
      </c>
      <c r="AU973" t="s">
        <v>4452</v>
      </c>
      <c r="AV973" t="s">
        <v>4452</v>
      </c>
      <c r="AW973" t="s">
        <v>4452</v>
      </c>
      <c r="AX973" t="s">
        <v>4452</v>
      </c>
      <c r="AY973" t="s">
        <v>4452</v>
      </c>
      <c r="AZ973" t="s">
        <v>4452</v>
      </c>
      <c r="BA973" t="s">
        <v>4452</v>
      </c>
      <c r="BB973" t="s">
        <v>4452</v>
      </c>
      <c r="BC973" t="s">
        <v>4452</v>
      </c>
      <c r="BD973" t="s">
        <v>4452</v>
      </c>
      <c r="BE973" t="s">
        <v>4452</v>
      </c>
      <c r="BF973" t="s">
        <v>4452</v>
      </c>
      <c r="BG973" t="s">
        <v>21</v>
      </c>
      <c r="BH973">
        <v>10</v>
      </c>
    </row>
    <row r="974" spans="1:60" x14ac:dyDescent="0.35">
      <c r="A974">
        <v>2019</v>
      </c>
      <c r="B974">
        <v>77</v>
      </c>
      <c r="C974" t="s">
        <v>5</v>
      </c>
      <c r="D974">
        <v>37</v>
      </c>
      <c r="E974" t="s">
        <v>1933</v>
      </c>
      <c r="F974">
        <v>2019000065</v>
      </c>
      <c r="G974" t="s">
        <v>3832</v>
      </c>
      <c r="H974">
        <v>93</v>
      </c>
      <c r="I974" t="s">
        <v>264</v>
      </c>
      <c r="J974">
        <v>10010</v>
      </c>
      <c r="K974" t="s">
        <v>104</v>
      </c>
      <c r="L974" t="s">
        <v>3833</v>
      </c>
      <c r="M974" t="s">
        <v>3834</v>
      </c>
      <c r="O974">
        <v>11.7</v>
      </c>
      <c r="P974" t="s">
        <v>4452</v>
      </c>
      <c r="Q974">
        <v>16065</v>
      </c>
      <c r="R974" t="s">
        <v>3246</v>
      </c>
      <c r="S974">
        <v>160</v>
      </c>
      <c r="T974" t="s">
        <v>491</v>
      </c>
      <c r="U974">
        <v>931</v>
      </c>
      <c r="V974" t="s">
        <v>3247</v>
      </c>
      <c r="W974" t="s">
        <v>493</v>
      </c>
      <c r="X974" t="s">
        <v>494</v>
      </c>
      <c r="Y974" t="s">
        <v>52</v>
      </c>
      <c r="Z974">
        <v>11000</v>
      </c>
      <c r="AA974" t="s">
        <v>4452</v>
      </c>
      <c r="AB974" t="s">
        <v>4452</v>
      </c>
      <c r="AC974" t="s">
        <v>4452</v>
      </c>
      <c r="AD974" t="s">
        <v>4452</v>
      </c>
      <c r="AE974">
        <v>110</v>
      </c>
      <c r="AF974" t="s">
        <v>10</v>
      </c>
      <c r="AG974" t="s">
        <v>461</v>
      </c>
      <c r="AH974" t="s">
        <v>462</v>
      </c>
      <c r="AI974">
        <v>1</v>
      </c>
      <c r="AK974" t="s">
        <v>4452</v>
      </c>
      <c r="AM974" t="s">
        <v>4452</v>
      </c>
      <c r="AN974" t="s">
        <v>20</v>
      </c>
      <c r="AO974">
        <v>187.93295000000001</v>
      </c>
      <c r="AP974">
        <v>44.342633665235198</v>
      </c>
      <c r="AQ974">
        <v>57.110144430157497</v>
      </c>
      <c r="AR974">
        <v>187.93295000000001</v>
      </c>
      <c r="AS974">
        <v>44.342633665235198</v>
      </c>
      <c r="AT974">
        <v>57.110144430157497</v>
      </c>
      <c r="AU974" t="s">
        <v>4452</v>
      </c>
      <c r="AV974" t="s">
        <v>4452</v>
      </c>
      <c r="AW974" t="s">
        <v>4452</v>
      </c>
      <c r="AX974" t="s">
        <v>4452</v>
      </c>
      <c r="AY974" t="s">
        <v>4452</v>
      </c>
      <c r="AZ974" t="s">
        <v>4452</v>
      </c>
      <c r="BA974" t="s">
        <v>4452</v>
      </c>
      <c r="BB974" t="s">
        <v>4452</v>
      </c>
      <c r="BC974" t="s">
        <v>4452</v>
      </c>
      <c r="BD974" t="s">
        <v>4452</v>
      </c>
      <c r="BE974" t="s">
        <v>4452</v>
      </c>
      <c r="BF974" t="s">
        <v>4452</v>
      </c>
      <c r="BG974" t="s">
        <v>21</v>
      </c>
      <c r="BH974">
        <v>10</v>
      </c>
    </row>
    <row r="975" spans="1:60" x14ac:dyDescent="0.35">
      <c r="A975">
        <v>2019</v>
      </c>
      <c r="B975">
        <v>77</v>
      </c>
      <c r="C975" t="s">
        <v>5</v>
      </c>
      <c r="D975">
        <v>37</v>
      </c>
      <c r="E975" t="s">
        <v>1933</v>
      </c>
      <c r="F975">
        <v>2019000068</v>
      </c>
      <c r="G975" t="s">
        <v>3841</v>
      </c>
      <c r="H975">
        <v>549</v>
      </c>
      <c r="I975" t="s">
        <v>212</v>
      </c>
      <c r="J975">
        <v>10007</v>
      </c>
      <c r="K975" t="s">
        <v>49</v>
      </c>
      <c r="L975" t="s">
        <v>3842</v>
      </c>
      <c r="M975" t="s">
        <v>3843</v>
      </c>
      <c r="O975" t="s">
        <v>498</v>
      </c>
      <c r="P975" t="s">
        <v>4452</v>
      </c>
      <c r="Q975">
        <v>15151</v>
      </c>
      <c r="R975" t="s">
        <v>499</v>
      </c>
      <c r="S975">
        <v>150</v>
      </c>
      <c r="T975" t="s">
        <v>500</v>
      </c>
      <c r="U975">
        <v>8411</v>
      </c>
      <c r="V975" t="s">
        <v>501</v>
      </c>
      <c r="W975" t="s">
        <v>502</v>
      </c>
      <c r="X975" t="s">
        <v>503</v>
      </c>
      <c r="Y975" t="s">
        <v>52</v>
      </c>
      <c r="Z975">
        <v>11000</v>
      </c>
      <c r="AA975" t="s">
        <v>4452</v>
      </c>
      <c r="AB975" t="s">
        <v>4452</v>
      </c>
      <c r="AC975" t="s">
        <v>4452</v>
      </c>
      <c r="AD975" t="s">
        <v>4452</v>
      </c>
      <c r="AE975">
        <v>110</v>
      </c>
      <c r="AF975" t="s">
        <v>10</v>
      </c>
      <c r="AG975" t="s">
        <v>461</v>
      </c>
      <c r="AH975" t="s">
        <v>462</v>
      </c>
      <c r="AI975">
        <v>1</v>
      </c>
      <c r="AK975" t="s">
        <v>4452</v>
      </c>
      <c r="AM975" t="s">
        <v>4452</v>
      </c>
      <c r="AN975" t="s">
        <v>20</v>
      </c>
      <c r="AO975">
        <v>37.836419999999997</v>
      </c>
      <c r="AP975">
        <v>8.9274739276107802</v>
      </c>
      <c r="AQ975">
        <v>11.497948661584299</v>
      </c>
      <c r="AR975">
        <v>37.836419999999997</v>
      </c>
      <c r="AS975">
        <v>8.9274739276107802</v>
      </c>
      <c r="AT975">
        <v>11.497948661584299</v>
      </c>
      <c r="AU975" t="s">
        <v>4452</v>
      </c>
      <c r="AV975" t="s">
        <v>4452</v>
      </c>
      <c r="AW975" t="s">
        <v>4452</v>
      </c>
      <c r="AX975" t="s">
        <v>4452</v>
      </c>
      <c r="AY975" t="s">
        <v>4452</v>
      </c>
      <c r="AZ975" t="s">
        <v>4452</v>
      </c>
      <c r="BA975" t="s">
        <v>4452</v>
      </c>
      <c r="BB975" t="s">
        <v>4452</v>
      </c>
      <c r="BC975" t="s">
        <v>4452</v>
      </c>
      <c r="BD975" t="s">
        <v>4452</v>
      </c>
      <c r="BE975" t="s">
        <v>4452</v>
      </c>
      <c r="BF975" t="s">
        <v>4452</v>
      </c>
      <c r="BG975" t="s">
        <v>21</v>
      </c>
      <c r="BH975">
        <v>10</v>
      </c>
    </row>
    <row r="976" spans="1:60" x14ac:dyDescent="0.35">
      <c r="A976">
        <v>2019</v>
      </c>
      <c r="B976">
        <v>77</v>
      </c>
      <c r="C976" t="s">
        <v>5</v>
      </c>
      <c r="D976">
        <v>37</v>
      </c>
      <c r="E976" t="s">
        <v>1933</v>
      </c>
      <c r="F976">
        <v>2019000085</v>
      </c>
      <c r="G976" t="s">
        <v>3899</v>
      </c>
      <c r="H976">
        <v>550</v>
      </c>
      <c r="I976" t="s">
        <v>404</v>
      </c>
      <c r="J976">
        <v>10007</v>
      </c>
      <c r="K976" t="s">
        <v>49</v>
      </c>
      <c r="L976" t="s">
        <v>3900</v>
      </c>
      <c r="M976" t="s">
        <v>3901</v>
      </c>
      <c r="O976">
        <v>1.3</v>
      </c>
      <c r="P976" t="s">
        <v>4452</v>
      </c>
      <c r="Q976">
        <v>73010</v>
      </c>
      <c r="R976" t="s">
        <v>638</v>
      </c>
      <c r="S976">
        <v>700</v>
      </c>
      <c r="T976" t="s">
        <v>593</v>
      </c>
      <c r="U976">
        <v>8423</v>
      </c>
      <c r="V976" t="s">
        <v>594</v>
      </c>
      <c r="W976" t="s">
        <v>502</v>
      </c>
      <c r="X976" t="s">
        <v>503</v>
      </c>
      <c r="Y976" t="s">
        <v>675</v>
      </c>
      <c r="Z976">
        <v>41130</v>
      </c>
      <c r="AA976" t="s">
        <v>675</v>
      </c>
      <c r="AB976">
        <v>41000</v>
      </c>
      <c r="AC976" t="s">
        <v>3784</v>
      </c>
      <c r="AD976" t="s">
        <v>4452</v>
      </c>
      <c r="AE976">
        <v>110</v>
      </c>
      <c r="AF976" t="s">
        <v>10</v>
      </c>
      <c r="AG976" t="s">
        <v>11</v>
      </c>
      <c r="AH976" t="s">
        <v>12</v>
      </c>
      <c r="AI976">
        <v>1</v>
      </c>
      <c r="AK976" t="s">
        <v>4452</v>
      </c>
      <c r="AM976" t="s">
        <v>4452</v>
      </c>
      <c r="AN976" t="s">
        <v>20</v>
      </c>
      <c r="AO976">
        <v>119.46250000000001</v>
      </c>
      <c r="AP976">
        <v>28.187084139493201</v>
      </c>
      <c r="AQ976">
        <v>36.302950754445597</v>
      </c>
      <c r="AR976">
        <v>119.46250000000001</v>
      </c>
      <c r="AS976">
        <v>28.187084139493201</v>
      </c>
      <c r="AT976">
        <v>36.302950754445597</v>
      </c>
      <c r="AU976" t="s">
        <v>4452</v>
      </c>
      <c r="AV976" t="s">
        <v>4452</v>
      </c>
      <c r="AW976" t="s">
        <v>4452</v>
      </c>
      <c r="AX976" t="s">
        <v>4452</v>
      </c>
      <c r="AY976" t="s">
        <v>4452</v>
      </c>
      <c r="AZ976" t="s">
        <v>4452</v>
      </c>
      <c r="BA976" t="s">
        <v>4452</v>
      </c>
      <c r="BB976" t="s">
        <v>4452</v>
      </c>
      <c r="BC976" t="s">
        <v>4452</v>
      </c>
      <c r="BD976" t="s">
        <v>4452</v>
      </c>
      <c r="BE976" t="s">
        <v>4452</v>
      </c>
      <c r="BF976" t="s">
        <v>4452</v>
      </c>
      <c r="BG976" t="s">
        <v>21</v>
      </c>
      <c r="BH976">
        <v>10</v>
      </c>
    </row>
    <row r="977" spans="1:60" x14ac:dyDescent="0.35">
      <c r="A977">
        <v>2019</v>
      </c>
      <c r="B977">
        <v>77</v>
      </c>
      <c r="C977" t="s">
        <v>5</v>
      </c>
      <c r="D977">
        <v>37</v>
      </c>
      <c r="E977" t="s">
        <v>1933</v>
      </c>
      <c r="F977">
        <v>2019000088</v>
      </c>
      <c r="G977" t="s">
        <v>3910</v>
      </c>
      <c r="H977">
        <v>998</v>
      </c>
      <c r="I977" t="s">
        <v>8</v>
      </c>
      <c r="J977">
        <v>9998</v>
      </c>
      <c r="K977" t="s">
        <v>8</v>
      </c>
      <c r="L977" t="s">
        <v>809</v>
      </c>
      <c r="M977" t="s">
        <v>810</v>
      </c>
      <c r="O977">
        <v>17.899999999999999</v>
      </c>
      <c r="P977" t="s">
        <v>4452</v>
      </c>
      <c r="Q977">
        <v>91010</v>
      </c>
      <c r="R977" t="s">
        <v>803</v>
      </c>
      <c r="S977">
        <v>910</v>
      </c>
      <c r="T977" t="s">
        <v>804</v>
      </c>
      <c r="U977">
        <v>9900</v>
      </c>
      <c r="V977" t="s">
        <v>805</v>
      </c>
      <c r="W977" t="s">
        <v>806</v>
      </c>
      <c r="X977" t="s">
        <v>805</v>
      </c>
      <c r="Y977" t="s">
        <v>52</v>
      </c>
      <c r="Z977">
        <v>11000</v>
      </c>
      <c r="AA977" t="s">
        <v>4452</v>
      </c>
      <c r="AB977" t="s">
        <v>4452</v>
      </c>
      <c r="AC977" t="s">
        <v>4452</v>
      </c>
      <c r="AD977" t="s">
        <v>4452</v>
      </c>
      <c r="AE977">
        <v>110</v>
      </c>
      <c r="AF977" t="s">
        <v>10</v>
      </c>
      <c r="AG977" t="s">
        <v>800</v>
      </c>
      <c r="AH977" t="s">
        <v>801</v>
      </c>
      <c r="AI977">
        <v>2</v>
      </c>
      <c r="AK977" t="s">
        <v>4452</v>
      </c>
      <c r="AM977" t="s">
        <v>4452</v>
      </c>
      <c r="AN977" t="s">
        <v>20</v>
      </c>
      <c r="AO977">
        <v>4136.7251999999999</v>
      </c>
      <c r="AP977">
        <v>976.05709971214196</v>
      </c>
      <c r="AQ977">
        <v>1257.09181726713</v>
      </c>
      <c r="AR977">
        <v>4136.7251999999999</v>
      </c>
      <c r="AS977">
        <v>976.05709971214196</v>
      </c>
      <c r="AT977">
        <v>1257.09181726713</v>
      </c>
      <c r="AU977" t="s">
        <v>4452</v>
      </c>
      <c r="AV977" t="s">
        <v>4452</v>
      </c>
      <c r="AW977" t="s">
        <v>4452</v>
      </c>
      <c r="AX977" t="s">
        <v>4452</v>
      </c>
      <c r="AY977" t="s">
        <v>4452</v>
      </c>
      <c r="AZ977" t="s">
        <v>4452</v>
      </c>
      <c r="BA977" t="s">
        <v>4452</v>
      </c>
      <c r="BB977" t="s">
        <v>4452</v>
      </c>
      <c r="BC977" t="s">
        <v>4452</v>
      </c>
      <c r="BD977" t="s">
        <v>4452</v>
      </c>
      <c r="BE977" t="s">
        <v>4452</v>
      </c>
      <c r="BF977" t="s">
        <v>4452</v>
      </c>
      <c r="BG977" t="s">
        <v>21</v>
      </c>
      <c r="BH977">
        <v>10</v>
      </c>
    </row>
    <row r="978" spans="1:60" x14ac:dyDescent="0.35">
      <c r="A978">
        <v>2022</v>
      </c>
      <c r="B978">
        <v>77</v>
      </c>
      <c r="C978" t="s">
        <v>5</v>
      </c>
      <c r="D978">
        <v>32</v>
      </c>
      <c r="E978" t="s">
        <v>1008</v>
      </c>
      <c r="F978">
        <v>2022000281</v>
      </c>
      <c r="G978" t="s">
        <v>1044</v>
      </c>
      <c r="H978">
        <v>998</v>
      </c>
      <c r="I978" t="s">
        <v>8</v>
      </c>
      <c r="J978">
        <v>9998</v>
      </c>
      <c r="K978" t="s">
        <v>8</v>
      </c>
      <c r="L978" t="s">
        <v>1046</v>
      </c>
      <c r="M978" t="s">
        <v>1049</v>
      </c>
      <c r="O978" t="s">
        <v>1047</v>
      </c>
      <c r="P978" t="s">
        <v>1048</v>
      </c>
      <c r="Q978">
        <v>99810</v>
      </c>
      <c r="R978" t="s">
        <v>30</v>
      </c>
      <c r="S978">
        <v>998</v>
      </c>
      <c r="T978" t="s">
        <v>31</v>
      </c>
      <c r="U978" t="s">
        <v>4452</v>
      </c>
      <c r="V978" t="s">
        <v>4452</v>
      </c>
      <c r="W978" t="s">
        <v>4452</v>
      </c>
      <c r="X978" t="s">
        <v>4452</v>
      </c>
      <c r="Y978" t="s">
        <v>1045</v>
      </c>
      <c r="Z978">
        <v>41314</v>
      </c>
      <c r="AA978" t="s">
        <v>1040</v>
      </c>
      <c r="AB978">
        <v>41300</v>
      </c>
      <c r="AC978" t="s">
        <v>35</v>
      </c>
      <c r="AD978" t="s">
        <v>4452</v>
      </c>
      <c r="AE978">
        <v>110</v>
      </c>
      <c r="AF978" t="s">
        <v>10</v>
      </c>
      <c r="AG978" t="s">
        <v>11</v>
      </c>
      <c r="AH978" t="s">
        <v>12</v>
      </c>
      <c r="AI978">
        <v>2</v>
      </c>
      <c r="AK978" t="s">
        <v>4452</v>
      </c>
      <c r="AM978" t="s">
        <v>4452</v>
      </c>
      <c r="AN978" t="s">
        <v>20</v>
      </c>
      <c r="AO978">
        <v>1.4801599999999999</v>
      </c>
      <c r="AP978">
        <v>0.315767466666667</v>
      </c>
      <c r="AQ978">
        <v>0.36495878715359997</v>
      </c>
      <c r="AR978">
        <v>1.4801599999999999</v>
      </c>
      <c r="AS978">
        <v>0.315767466666667</v>
      </c>
      <c r="AT978">
        <v>0.36495878715359997</v>
      </c>
      <c r="AU978" t="s">
        <v>4452</v>
      </c>
      <c r="AV978" t="s">
        <v>4452</v>
      </c>
      <c r="AW978" t="s">
        <v>4452</v>
      </c>
      <c r="AX978" t="s">
        <v>4452</v>
      </c>
      <c r="AY978" t="s">
        <v>4452</v>
      </c>
      <c r="AZ978" t="s">
        <v>4452</v>
      </c>
      <c r="BA978" t="s">
        <v>4452</v>
      </c>
      <c r="BB978" t="s">
        <v>4452</v>
      </c>
      <c r="BC978" t="s">
        <v>4452</v>
      </c>
      <c r="BD978" t="s">
        <v>4452</v>
      </c>
      <c r="BE978" t="s">
        <v>4452</v>
      </c>
      <c r="BF978" t="s">
        <v>4452</v>
      </c>
      <c r="BG978" t="s">
        <v>21</v>
      </c>
      <c r="BH978">
        <v>10</v>
      </c>
    </row>
    <row r="979" spans="1:60" x14ac:dyDescent="0.35">
      <c r="A979">
        <v>2022</v>
      </c>
      <c r="B979">
        <v>77</v>
      </c>
      <c r="C979" t="s">
        <v>5</v>
      </c>
      <c r="D979">
        <v>33</v>
      </c>
      <c r="E979" t="s">
        <v>970</v>
      </c>
      <c r="F979">
        <v>2022000265</v>
      </c>
      <c r="G979" t="s">
        <v>971</v>
      </c>
      <c r="H979">
        <v>85</v>
      </c>
      <c r="I979" t="s">
        <v>388</v>
      </c>
      <c r="J979">
        <v>10010</v>
      </c>
      <c r="K979" t="s">
        <v>104</v>
      </c>
      <c r="L979" t="s">
        <v>972</v>
      </c>
      <c r="M979" t="s">
        <v>973</v>
      </c>
      <c r="O979">
        <v>16.3</v>
      </c>
      <c r="P979" t="s">
        <v>4452</v>
      </c>
      <c r="Q979">
        <v>15220</v>
      </c>
      <c r="R979" t="s">
        <v>604</v>
      </c>
      <c r="S979">
        <v>150</v>
      </c>
      <c r="T979" t="s">
        <v>500</v>
      </c>
      <c r="U979">
        <v>8422</v>
      </c>
      <c r="V979" t="s">
        <v>542</v>
      </c>
      <c r="W979" t="s">
        <v>502</v>
      </c>
      <c r="X979" t="s">
        <v>503</v>
      </c>
      <c r="Y979" t="s">
        <v>970</v>
      </c>
      <c r="Z979">
        <v>11001</v>
      </c>
      <c r="AA979" t="s">
        <v>51</v>
      </c>
      <c r="AB979">
        <v>11000</v>
      </c>
      <c r="AC979" t="s">
        <v>52</v>
      </c>
      <c r="AD979" t="s">
        <v>4452</v>
      </c>
      <c r="AE979">
        <v>2100</v>
      </c>
      <c r="AF979" t="s">
        <v>779</v>
      </c>
      <c r="AG979" t="s">
        <v>780</v>
      </c>
      <c r="AH979" t="s">
        <v>781</v>
      </c>
      <c r="AI979">
        <v>1</v>
      </c>
      <c r="AK979" t="s">
        <v>4452</v>
      </c>
      <c r="AM979" t="s">
        <v>4452</v>
      </c>
      <c r="AN979" t="s">
        <v>20</v>
      </c>
      <c r="AO979">
        <v>148.17400000000001</v>
      </c>
      <c r="AP979">
        <v>31.6104533333333</v>
      </c>
      <c r="AQ979">
        <v>36.534836320193499</v>
      </c>
      <c r="AR979">
        <v>148.17400000000001</v>
      </c>
      <c r="AS979">
        <v>31.6104533333333</v>
      </c>
      <c r="AT979">
        <v>36.534836320193499</v>
      </c>
      <c r="AU979" t="s">
        <v>4452</v>
      </c>
      <c r="AV979" t="s">
        <v>4452</v>
      </c>
      <c r="AW979" t="s">
        <v>4452</v>
      </c>
      <c r="AX979" t="s">
        <v>4452</v>
      </c>
      <c r="AY979" t="s">
        <v>4452</v>
      </c>
      <c r="AZ979" t="s">
        <v>4452</v>
      </c>
      <c r="BA979" t="s">
        <v>4452</v>
      </c>
      <c r="BB979" t="s">
        <v>4452</v>
      </c>
      <c r="BC979" t="s">
        <v>4452</v>
      </c>
      <c r="BD979" t="s">
        <v>4452</v>
      </c>
      <c r="BE979" t="s">
        <v>4452</v>
      </c>
      <c r="BF979" t="s">
        <v>4452</v>
      </c>
      <c r="BG979" t="s">
        <v>21</v>
      </c>
      <c r="BH979">
        <v>10</v>
      </c>
    </row>
    <row r="980" spans="1:60" x14ac:dyDescent="0.35">
      <c r="A980">
        <v>2022</v>
      </c>
      <c r="B980">
        <v>77</v>
      </c>
      <c r="C980" t="s">
        <v>5</v>
      </c>
      <c r="D980">
        <v>36</v>
      </c>
      <c r="E980" t="s">
        <v>457</v>
      </c>
      <c r="F980">
        <v>2022000108</v>
      </c>
      <c r="G980" t="s">
        <v>471</v>
      </c>
      <c r="H980">
        <v>457</v>
      </c>
      <c r="I980" t="s">
        <v>472</v>
      </c>
      <c r="J980">
        <v>10004</v>
      </c>
      <c r="K980" t="s">
        <v>67</v>
      </c>
      <c r="L980" t="s">
        <v>473</v>
      </c>
      <c r="M980" t="s">
        <v>474</v>
      </c>
      <c r="O980">
        <v>15.2</v>
      </c>
      <c r="P980" t="s">
        <v>464</v>
      </c>
      <c r="Q980">
        <v>31210</v>
      </c>
      <c r="R980" t="s">
        <v>465</v>
      </c>
      <c r="S980">
        <v>310</v>
      </c>
      <c r="T980" t="s">
        <v>466</v>
      </c>
      <c r="U980">
        <v>2</v>
      </c>
      <c r="V980" t="s">
        <v>467</v>
      </c>
      <c r="W980" t="s">
        <v>468</v>
      </c>
      <c r="X980" t="s">
        <v>469</v>
      </c>
      <c r="Y980" t="s">
        <v>460</v>
      </c>
      <c r="Z980">
        <v>11001</v>
      </c>
      <c r="AA980" t="s">
        <v>51</v>
      </c>
      <c r="AB980">
        <v>11000</v>
      </c>
      <c r="AC980" t="s">
        <v>52</v>
      </c>
      <c r="AD980" t="s">
        <v>4452</v>
      </c>
      <c r="AE980">
        <v>110</v>
      </c>
      <c r="AF980" t="s">
        <v>10</v>
      </c>
      <c r="AG980" t="s">
        <v>461</v>
      </c>
      <c r="AH980" t="s">
        <v>462</v>
      </c>
      <c r="AI980">
        <v>1</v>
      </c>
      <c r="AK980" t="s">
        <v>4452</v>
      </c>
      <c r="AM980" t="s">
        <v>4452</v>
      </c>
      <c r="AN980" t="s">
        <v>20</v>
      </c>
      <c r="AO980">
        <v>240.55322000000001</v>
      </c>
      <c r="AP980">
        <v>51.3180202666667</v>
      </c>
      <c r="AQ980">
        <v>59.3125144694447</v>
      </c>
      <c r="AR980">
        <v>240.55322000000001</v>
      </c>
      <c r="AS980">
        <v>51.3180202666667</v>
      </c>
      <c r="AT980">
        <v>59.3125144694447</v>
      </c>
      <c r="AU980" t="s">
        <v>4452</v>
      </c>
      <c r="AV980" t="s">
        <v>4452</v>
      </c>
      <c r="AW980" t="s">
        <v>4452</v>
      </c>
      <c r="AX980" t="s">
        <v>4452</v>
      </c>
      <c r="AY980" t="s">
        <v>4452</v>
      </c>
      <c r="AZ980" t="s">
        <v>4452</v>
      </c>
      <c r="BA980" t="s">
        <v>4452</v>
      </c>
      <c r="BB980" t="s">
        <v>4452</v>
      </c>
      <c r="BC980" t="s">
        <v>4452</v>
      </c>
      <c r="BD980" t="s">
        <v>4452</v>
      </c>
      <c r="BE980" t="s">
        <v>4452</v>
      </c>
      <c r="BF980" t="s">
        <v>4452</v>
      </c>
      <c r="BG980" t="s">
        <v>21</v>
      </c>
      <c r="BH980">
        <v>10</v>
      </c>
    </row>
    <row r="981" spans="1:60" x14ac:dyDescent="0.35">
      <c r="A981">
        <v>2022</v>
      </c>
      <c r="B981">
        <v>77</v>
      </c>
      <c r="C981" t="s">
        <v>5</v>
      </c>
      <c r="D981">
        <v>36</v>
      </c>
      <c r="E981" t="s">
        <v>457</v>
      </c>
      <c r="F981">
        <v>2022000122</v>
      </c>
      <c r="G981" t="s">
        <v>555</v>
      </c>
      <c r="H981">
        <v>89</v>
      </c>
      <c r="I981" t="s">
        <v>524</v>
      </c>
      <c r="J981">
        <v>10010</v>
      </c>
      <c r="K981" t="s">
        <v>104</v>
      </c>
      <c r="L981" t="s">
        <v>557</v>
      </c>
      <c r="M981" t="s">
        <v>560</v>
      </c>
      <c r="O981" t="s">
        <v>558</v>
      </c>
      <c r="P981" t="s">
        <v>4452</v>
      </c>
      <c r="Q981">
        <v>15110</v>
      </c>
      <c r="R981" t="s">
        <v>559</v>
      </c>
      <c r="S981">
        <v>150</v>
      </c>
      <c r="T981" t="s">
        <v>500</v>
      </c>
      <c r="U981">
        <v>8411</v>
      </c>
      <c r="V981" t="s">
        <v>501</v>
      </c>
      <c r="W981" t="s">
        <v>502</v>
      </c>
      <c r="X981" t="s">
        <v>503</v>
      </c>
      <c r="Y981" t="s">
        <v>556</v>
      </c>
      <c r="Z981">
        <v>22000</v>
      </c>
      <c r="AA981" t="s">
        <v>4452</v>
      </c>
      <c r="AB981" t="s">
        <v>4452</v>
      </c>
      <c r="AC981" t="s">
        <v>4452</v>
      </c>
      <c r="AD981" t="s">
        <v>4452</v>
      </c>
      <c r="AE981">
        <v>110</v>
      </c>
      <c r="AF981" t="s">
        <v>10</v>
      </c>
      <c r="AG981" t="s">
        <v>461</v>
      </c>
      <c r="AH981" t="s">
        <v>462</v>
      </c>
      <c r="AI981">
        <v>1</v>
      </c>
      <c r="AK981" t="s">
        <v>4452</v>
      </c>
      <c r="AM981" t="s">
        <v>4452</v>
      </c>
      <c r="AN981" t="s">
        <v>20</v>
      </c>
      <c r="AO981">
        <v>27.36063</v>
      </c>
      <c r="AP981">
        <v>5.8369343999999996</v>
      </c>
      <c r="AQ981">
        <v>6.7462317185698897</v>
      </c>
      <c r="AR981">
        <v>27.36063</v>
      </c>
      <c r="AS981">
        <v>5.8369343999999996</v>
      </c>
      <c r="AT981">
        <v>6.7462317185698897</v>
      </c>
      <c r="AU981" t="s">
        <v>4452</v>
      </c>
      <c r="AV981" t="s">
        <v>4452</v>
      </c>
      <c r="AW981" t="s">
        <v>4452</v>
      </c>
      <c r="AX981" t="s">
        <v>4452</v>
      </c>
      <c r="AY981" t="s">
        <v>4452</v>
      </c>
      <c r="AZ981" t="s">
        <v>4452</v>
      </c>
      <c r="BA981" t="s">
        <v>4452</v>
      </c>
      <c r="BB981" t="s">
        <v>4452</v>
      </c>
      <c r="BC981" t="s">
        <v>4452</v>
      </c>
      <c r="BD981" t="s">
        <v>4452</v>
      </c>
      <c r="BE981" t="s">
        <v>4452</v>
      </c>
      <c r="BF981" t="s">
        <v>4452</v>
      </c>
      <c r="BG981" t="s">
        <v>21</v>
      </c>
      <c r="BH981">
        <v>10</v>
      </c>
    </row>
    <row r="982" spans="1:60" x14ac:dyDescent="0.35">
      <c r="A982">
        <v>2022</v>
      </c>
      <c r="B982">
        <v>77</v>
      </c>
      <c r="C982" t="s">
        <v>5</v>
      </c>
      <c r="D982">
        <v>36</v>
      </c>
      <c r="E982" t="s">
        <v>457</v>
      </c>
      <c r="F982">
        <v>2022000125</v>
      </c>
      <c r="G982" t="s">
        <v>569</v>
      </c>
      <c r="H982">
        <v>238</v>
      </c>
      <c r="I982" t="s">
        <v>140</v>
      </c>
      <c r="J982">
        <v>10001</v>
      </c>
      <c r="K982" t="s">
        <v>62</v>
      </c>
      <c r="L982" t="s">
        <v>570</v>
      </c>
      <c r="M982" t="s">
        <v>571</v>
      </c>
      <c r="O982">
        <v>3.8</v>
      </c>
      <c r="P982" t="s">
        <v>56</v>
      </c>
      <c r="Q982">
        <v>12191</v>
      </c>
      <c r="R982" t="s">
        <v>478</v>
      </c>
      <c r="S982">
        <v>120</v>
      </c>
      <c r="T982" t="s">
        <v>479</v>
      </c>
      <c r="U982">
        <v>862</v>
      </c>
      <c r="V982" t="s">
        <v>480</v>
      </c>
      <c r="W982" t="s">
        <v>481</v>
      </c>
      <c r="X982" t="s">
        <v>482</v>
      </c>
      <c r="Y982" t="s">
        <v>460</v>
      </c>
      <c r="Z982">
        <v>11001</v>
      </c>
      <c r="AA982" t="s">
        <v>51</v>
      </c>
      <c r="AB982">
        <v>11000</v>
      </c>
      <c r="AC982" t="s">
        <v>52</v>
      </c>
      <c r="AD982" t="s">
        <v>4452</v>
      </c>
      <c r="AE982">
        <v>110</v>
      </c>
      <c r="AF982" t="s">
        <v>10</v>
      </c>
      <c r="AG982" t="s">
        <v>461</v>
      </c>
      <c r="AH982" t="s">
        <v>462</v>
      </c>
      <c r="AI982">
        <v>1</v>
      </c>
      <c r="AK982" t="s">
        <v>4452</v>
      </c>
      <c r="AM982" t="s">
        <v>4452</v>
      </c>
      <c r="AN982" t="s">
        <v>20</v>
      </c>
      <c r="AO982">
        <v>146.98521</v>
      </c>
      <c r="AP982">
        <v>31.356844800000001</v>
      </c>
      <c r="AQ982">
        <v>36.2417197945609</v>
      </c>
      <c r="AR982">
        <v>146.98521</v>
      </c>
      <c r="AS982">
        <v>31.356844800000001</v>
      </c>
      <c r="AT982">
        <v>36.2417197945609</v>
      </c>
      <c r="AU982" t="s">
        <v>4452</v>
      </c>
      <c r="AV982" t="s">
        <v>4452</v>
      </c>
      <c r="AW982" t="s">
        <v>4452</v>
      </c>
      <c r="AX982" t="s">
        <v>4452</v>
      </c>
      <c r="AY982" t="s">
        <v>4452</v>
      </c>
      <c r="AZ982" t="s">
        <v>4452</v>
      </c>
      <c r="BA982" t="s">
        <v>4452</v>
      </c>
      <c r="BB982" t="s">
        <v>4452</v>
      </c>
      <c r="BC982" t="s">
        <v>4452</v>
      </c>
      <c r="BD982" t="s">
        <v>4452</v>
      </c>
      <c r="BE982" t="s">
        <v>4452</v>
      </c>
      <c r="BF982" t="s">
        <v>4452</v>
      </c>
      <c r="BG982" t="s">
        <v>21</v>
      </c>
      <c r="BH982">
        <v>10</v>
      </c>
    </row>
    <row r="983" spans="1:60" x14ac:dyDescent="0.35">
      <c r="A983">
        <v>2022</v>
      </c>
      <c r="B983">
        <v>77</v>
      </c>
      <c r="C983" t="s">
        <v>5</v>
      </c>
      <c r="D983">
        <v>36</v>
      </c>
      <c r="E983" t="s">
        <v>457</v>
      </c>
      <c r="F983">
        <v>2022000128</v>
      </c>
      <c r="G983" t="s">
        <v>579</v>
      </c>
      <c r="H983">
        <v>610</v>
      </c>
      <c r="I983" t="s">
        <v>236</v>
      </c>
      <c r="J983">
        <v>10007</v>
      </c>
      <c r="K983" t="s">
        <v>49</v>
      </c>
      <c r="L983" t="s">
        <v>580</v>
      </c>
      <c r="M983" t="s">
        <v>581</v>
      </c>
      <c r="O983" t="s">
        <v>577</v>
      </c>
      <c r="P983" t="s">
        <v>4452</v>
      </c>
      <c r="Q983">
        <v>15160</v>
      </c>
      <c r="R983" t="s">
        <v>518</v>
      </c>
      <c r="S983">
        <v>150</v>
      </c>
      <c r="T983" t="s">
        <v>500</v>
      </c>
      <c r="U983">
        <v>9499</v>
      </c>
      <c r="V983" t="s">
        <v>519</v>
      </c>
      <c r="W983" t="s">
        <v>520</v>
      </c>
      <c r="X983" t="s">
        <v>521</v>
      </c>
      <c r="Y983" t="s">
        <v>525</v>
      </c>
      <c r="Z983">
        <v>47138</v>
      </c>
      <c r="AA983" t="s">
        <v>525</v>
      </c>
      <c r="AB983">
        <v>47000</v>
      </c>
      <c r="AC983" t="s">
        <v>26</v>
      </c>
      <c r="AD983" t="s">
        <v>4452</v>
      </c>
      <c r="AE983">
        <v>110</v>
      </c>
      <c r="AF983" t="s">
        <v>10</v>
      </c>
      <c r="AG983" t="s">
        <v>11</v>
      </c>
      <c r="AH983" t="s">
        <v>12</v>
      </c>
      <c r="AI983">
        <v>1</v>
      </c>
      <c r="AK983" t="s">
        <v>4452</v>
      </c>
      <c r="AM983" t="s">
        <v>4452</v>
      </c>
      <c r="AN983" t="s">
        <v>20</v>
      </c>
      <c r="AO983">
        <v>25</v>
      </c>
      <c r="AP983">
        <v>5.3333333333333304</v>
      </c>
      <c r="AQ983">
        <v>6.1641779799751397</v>
      </c>
      <c r="AR983">
        <v>25</v>
      </c>
      <c r="AS983">
        <v>5.3333333333333304</v>
      </c>
      <c r="AT983">
        <v>6.1641779799751397</v>
      </c>
      <c r="AU983" t="s">
        <v>4452</v>
      </c>
      <c r="AV983" t="s">
        <v>4452</v>
      </c>
      <c r="AW983" t="s">
        <v>4452</v>
      </c>
      <c r="AX983" t="s">
        <v>4452</v>
      </c>
      <c r="AY983" t="s">
        <v>4452</v>
      </c>
      <c r="AZ983" t="s">
        <v>4452</v>
      </c>
      <c r="BA983" t="s">
        <v>4452</v>
      </c>
      <c r="BB983" t="s">
        <v>4452</v>
      </c>
      <c r="BC983" t="s">
        <v>4452</v>
      </c>
      <c r="BD983" t="s">
        <v>4452</v>
      </c>
      <c r="BE983" t="s">
        <v>4452</v>
      </c>
      <c r="BF983" t="s">
        <v>4452</v>
      </c>
      <c r="BG983" t="s">
        <v>21</v>
      </c>
      <c r="BH983">
        <v>10</v>
      </c>
    </row>
    <row r="984" spans="1:60" x14ac:dyDescent="0.35">
      <c r="A984">
        <v>2022</v>
      </c>
      <c r="B984">
        <v>77</v>
      </c>
      <c r="C984" t="s">
        <v>5</v>
      </c>
      <c r="D984">
        <v>36</v>
      </c>
      <c r="E984" t="s">
        <v>457</v>
      </c>
      <c r="F984">
        <v>2022000145</v>
      </c>
      <c r="G984" t="s">
        <v>671</v>
      </c>
      <c r="H984">
        <v>543</v>
      </c>
      <c r="I984" t="s">
        <v>204</v>
      </c>
      <c r="J984">
        <v>10007</v>
      </c>
      <c r="K984" t="s">
        <v>49</v>
      </c>
      <c r="L984" t="s">
        <v>672</v>
      </c>
      <c r="M984" t="s">
        <v>673</v>
      </c>
      <c r="O984">
        <v>11.4</v>
      </c>
      <c r="P984" t="s">
        <v>4452</v>
      </c>
      <c r="Q984">
        <v>41040</v>
      </c>
      <c r="R984" t="s">
        <v>667</v>
      </c>
      <c r="S984">
        <v>410</v>
      </c>
      <c r="T984" t="s">
        <v>668</v>
      </c>
      <c r="U984">
        <v>8412</v>
      </c>
      <c r="V984" t="s">
        <v>669</v>
      </c>
      <c r="W984" t="s">
        <v>502</v>
      </c>
      <c r="X984" t="s">
        <v>503</v>
      </c>
      <c r="Y984" t="s">
        <v>665</v>
      </c>
      <c r="Z984">
        <v>21000</v>
      </c>
      <c r="AA984" t="s">
        <v>4452</v>
      </c>
      <c r="AB984" t="s">
        <v>4452</v>
      </c>
      <c r="AC984" t="s">
        <v>4452</v>
      </c>
      <c r="AD984" t="s">
        <v>4452</v>
      </c>
      <c r="AE984">
        <v>110</v>
      </c>
      <c r="AF984" t="s">
        <v>10</v>
      </c>
      <c r="AG984" t="s">
        <v>11</v>
      </c>
      <c r="AH984" t="s">
        <v>12</v>
      </c>
      <c r="AI984">
        <v>1</v>
      </c>
      <c r="AK984" t="s">
        <v>4452</v>
      </c>
      <c r="AM984" t="s">
        <v>4452</v>
      </c>
      <c r="AN984" t="s">
        <v>20</v>
      </c>
      <c r="AO984">
        <v>100</v>
      </c>
      <c r="AP984">
        <v>21.3333333333333</v>
      </c>
      <c r="AQ984">
        <v>24.656711919900602</v>
      </c>
      <c r="AR984">
        <v>100</v>
      </c>
      <c r="AS984">
        <v>21.3333333333333</v>
      </c>
      <c r="AT984">
        <v>24.656711919900602</v>
      </c>
      <c r="AU984" t="s">
        <v>4452</v>
      </c>
      <c r="AV984" t="s">
        <v>4452</v>
      </c>
      <c r="AW984" t="s">
        <v>4452</v>
      </c>
      <c r="AX984" t="s">
        <v>4452</v>
      </c>
      <c r="AY984" t="s">
        <v>4452</v>
      </c>
      <c r="AZ984" t="s">
        <v>4452</v>
      </c>
      <c r="BA984" t="s">
        <v>4452</v>
      </c>
      <c r="BB984" t="s">
        <v>4452</v>
      </c>
      <c r="BC984" t="s">
        <v>4452</v>
      </c>
      <c r="BD984" t="s">
        <v>4452</v>
      </c>
      <c r="BE984" t="s">
        <v>4452</v>
      </c>
      <c r="BF984" t="s">
        <v>4452</v>
      </c>
      <c r="BG984" t="s">
        <v>21</v>
      </c>
      <c r="BH984">
        <v>10</v>
      </c>
    </row>
    <row r="985" spans="1:60" x14ac:dyDescent="0.35">
      <c r="A985">
        <v>2022</v>
      </c>
      <c r="B985">
        <v>77</v>
      </c>
      <c r="C985" t="s">
        <v>5</v>
      </c>
      <c r="D985">
        <v>36</v>
      </c>
      <c r="E985" t="s">
        <v>457</v>
      </c>
      <c r="F985">
        <v>2022000148</v>
      </c>
      <c r="G985" t="s">
        <v>683</v>
      </c>
      <c r="H985">
        <v>751</v>
      </c>
      <c r="I985" t="s">
        <v>624</v>
      </c>
      <c r="J985">
        <v>10007</v>
      </c>
      <c r="K985" t="s">
        <v>49</v>
      </c>
      <c r="L985" t="s">
        <v>684</v>
      </c>
      <c r="M985" t="s">
        <v>687</v>
      </c>
      <c r="O985">
        <v>4.5</v>
      </c>
      <c r="P985" t="s">
        <v>4452</v>
      </c>
      <c r="Q985">
        <v>16010</v>
      </c>
      <c r="R985" t="s">
        <v>685</v>
      </c>
      <c r="S985">
        <v>160</v>
      </c>
      <c r="T985" t="s">
        <v>491</v>
      </c>
      <c r="U985">
        <v>8430</v>
      </c>
      <c r="V985" t="s">
        <v>686</v>
      </c>
      <c r="W985" t="s">
        <v>502</v>
      </c>
      <c r="X985" t="s">
        <v>503</v>
      </c>
      <c r="Y985" t="s">
        <v>460</v>
      </c>
      <c r="Z985">
        <v>11001</v>
      </c>
      <c r="AA985" t="s">
        <v>51</v>
      </c>
      <c r="AB985">
        <v>11000</v>
      </c>
      <c r="AC985" t="s">
        <v>52</v>
      </c>
      <c r="AD985" t="s">
        <v>4452</v>
      </c>
      <c r="AE985">
        <v>110</v>
      </c>
      <c r="AF985" t="s">
        <v>10</v>
      </c>
      <c r="AG985" t="s">
        <v>461</v>
      </c>
      <c r="AH985" t="s">
        <v>462</v>
      </c>
      <c r="AI985">
        <v>1</v>
      </c>
      <c r="AK985" t="s">
        <v>4452</v>
      </c>
      <c r="AM985" t="s">
        <v>4452</v>
      </c>
      <c r="AN985" t="s">
        <v>20</v>
      </c>
      <c r="AO985">
        <v>100</v>
      </c>
      <c r="AP985">
        <v>21.3333333333333</v>
      </c>
      <c r="AQ985">
        <v>24.656711919900602</v>
      </c>
      <c r="AR985">
        <v>100</v>
      </c>
      <c r="AS985">
        <v>21.3333333333333</v>
      </c>
      <c r="AT985">
        <v>24.656711919900602</v>
      </c>
      <c r="AU985" t="s">
        <v>4452</v>
      </c>
      <c r="AV985" t="s">
        <v>4452</v>
      </c>
      <c r="AW985" t="s">
        <v>4452</v>
      </c>
      <c r="AX985" t="s">
        <v>4452</v>
      </c>
      <c r="AY985" t="s">
        <v>4452</v>
      </c>
      <c r="AZ985" t="s">
        <v>4452</v>
      </c>
      <c r="BA985" t="s">
        <v>4452</v>
      </c>
      <c r="BB985" t="s">
        <v>4452</v>
      </c>
      <c r="BC985" t="s">
        <v>4452</v>
      </c>
      <c r="BD985" t="s">
        <v>4452</v>
      </c>
      <c r="BE985" t="s">
        <v>4452</v>
      </c>
      <c r="BF985" t="s">
        <v>4452</v>
      </c>
      <c r="BG985" t="s">
        <v>21</v>
      </c>
      <c r="BH985">
        <v>10</v>
      </c>
    </row>
    <row r="986" spans="1:60" x14ac:dyDescent="0.35">
      <c r="A986">
        <v>2022</v>
      </c>
      <c r="B986">
        <v>77</v>
      </c>
      <c r="C986" t="s">
        <v>5</v>
      </c>
      <c r="D986">
        <v>36</v>
      </c>
      <c r="E986" t="s">
        <v>457</v>
      </c>
      <c r="F986">
        <v>2022000165</v>
      </c>
      <c r="G986" t="s">
        <v>745</v>
      </c>
      <c r="H986">
        <v>93</v>
      </c>
      <c r="I986" t="s">
        <v>264</v>
      </c>
      <c r="J986">
        <v>10010</v>
      </c>
      <c r="K986" t="s">
        <v>104</v>
      </c>
      <c r="L986" t="s">
        <v>746</v>
      </c>
      <c r="M986" t="s">
        <v>747</v>
      </c>
      <c r="O986">
        <v>16.3</v>
      </c>
      <c r="P986" t="s">
        <v>4452</v>
      </c>
      <c r="Q986">
        <v>15110</v>
      </c>
      <c r="R986" t="s">
        <v>559</v>
      </c>
      <c r="S986">
        <v>150</v>
      </c>
      <c r="T986" t="s">
        <v>500</v>
      </c>
      <c r="U986">
        <v>8411</v>
      </c>
      <c r="V986" t="s">
        <v>501</v>
      </c>
      <c r="W986" t="s">
        <v>502</v>
      </c>
      <c r="X986" t="s">
        <v>503</v>
      </c>
      <c r="Y986" t="s">
        <v>460</v>
      </c>
      <c r="Z986">
        <v>11001</v>
      </c>
      <c r="AA986" t="s">
        <v>51</v>
      </c>
      <c r="AB986">
        <v>11000</v>
      </c>
      <c r="AC986" t="s">
        <v>52</v>
      </c>
      <c r="AD986" t="s">
        <v>4452</v>
      </c>
      <c r="AE986">
        <v>110</v>
      </c>
      <c r="AF986" t="s">
        <v>10</v>
      </c>
      <c r="AG986" t="s">
        <v>461</v>
      </c>
      <c r="AH986" t="s">
        <v>462</v>
      </c>
      <c r="AI986">
        <v>1</v>
      </c>
      <c r="AK986" t="s">
        <v>4452</v>
      </c>
      <c r="AM986" t="s">
        <v>4452</v>
      </c>
      <c r="AN986" t="s">
        <v>20</v>
      </c>
      <c r="AO986">
        <v>97.370490000000004</v>
      </c>
      <c r="AP986">
        <v>20.772371199999998</v>
      </c>
      <c r="AQ986">
        <v>24.008361214295601</v>
      </c>
      <c r="AR986">
        <v>97.370490000000004</v>
      </c>
      <c r="AS986">
        <v>20.772371199999998</v>
      </c>
      <c r="AT986">
        <v>24.008361214295601</v>
      </c>
      <c r="AU986" t="s">
        <v>4452</v>
      </c>
      <c r="AV986" t="s">
        <v>4452</v>
      </c>
      <c r="AW986" t="s">
        <v>4452</v>
      </c>
      <c r="AX986" t="s">
        <v>4452</v>
      </c>
      <c r="AY986" t="s">
        <v>4452</v>
      </c>
      <c r="AZ986" t="s">
        <v>4452</v>
      </c>
      <c r="BA986" t="s">
        <v>4452</v>
      </c>
      <c r="BB986" t="s">
        <v>4452</v>
      </c>
      <c r="BC986" t="s">
        <v>4452</v>
      </c>
      <c r="BD986" t="s">
        <v>4452</v>
      </c>
      <c r="BE986" t="s">
        <v>4452</v>
      </c>
      <c r="BF986" t="s">
        <v>4452</v>
      </c>
      <c r="BG986" t="s">
        <v>21</v>
      </c>
      <c r="BH986">
        <v>10</v>
      </c>
    </row>
    <row r="987" spans="1:60" x14ac:dyDescent="0.35">
      <c r="A987">
        <v>2022</v>
      </c>
      <c r="B987">
        <v>77</v>
      </c>
      <c r="C987" t="s">
        <v>5</v>
      </c>
      <c r="D987">
        <v>36</v>
      </c>
      <c r="E987" t="s">
        <v>457</v>
      </c>
      <c r="F987">
        <v>2022000168</v>
      </c>
      <c r="G987" t="s">
        <v>755</v>
      </c>
      <c r="H987">
        <v>93</v>
      </c>
      <c r="I987" t="s">
        <v>264</v>
      </c>
      <c r="J987">
        <v>10010</v>
      </c>
      <c r="K987" t="s">
        <v>104</v>
      </c>
      <c r="L987" t="s">
        <v>756</v>
      </c>
      <c r="M987" t="s">
        <v>758</v>
      </c>
      <c r="O987">
        <v>16.600000000000001</v>
      </c>
      <c r="P987" t="s">
        <v>4452</v>
      </c>
      <c r="Q987">
        <v>15130</v>
      </c>
      <c r="R987" t="s">
        <v>757</v>
      </c>
      <c r="S987">
        <v>150</v>
      </c>
      <c r="T987" t="s">
        <v>500</v>
      </c>
      <c r="U987">
        <v>8423</v>
      </c>
      <c r="V987" t="s">
        <v>594</v>
      </c>
      <c r="W987" t="s">
        <v>502</v>
      </c>
      <c r="X987" t="s">
        <v>503</v>
      </c>
      <c r="Y987" t="s">
        <v>460</v>
      </c>
      <c r="Z987">
        <v>11001</v>
      </c>
      <c r="AA987" t="s">
        <v>51</v>
      </c>
      <c r="AB987">
        <v>11000</v>
      </c>
      <c r="AC987" t="s">
        <v>52</v>
      </c>
      <c r="AD987" t="s">
        <v>4452</v>
      </c>
      <c r="AE987">
        <v>110</v>
      </c>
      <c r="AF987" t="s">
        <v>10</v>
      </c>
      <c r="AG987" t="s">
        <v>461</v>
      </c>
      <c r="AH987" t="s">
        <v>462</v>
      </c>
      <c r="AI987">
        <v>1</v>
      </c>
      <c r="AK987" t="s">
        <v>4452</v>
      </c>
      <c r="AM987" t="s">
        <v>4452</v>
      </c>
      <c r="AN987" t="s">
        <v>20</v>
      </c>
      <c r="AO987">
        <v>168.42509000000001</v>
      </c>
      <c r="AP987">
        <v>35.9306858666667</v>
      </c>
      <c r="AQ987">
        <v>41.528089242133298</v>
      </c>
      <c r="AR987">
        <v>168.42509000000001</v>
      </c>
      <c r="AS987">
        <v>35.9306858666667</v>
      </c>
      <c r="AT987">
        <v>41.528089242133298</v>
      </c>
      <c r="AU987" t="s">
        <v>4452</v>
      </c>
      <c r="AV987" t="s">
        <v>4452</v>
      </c>
      <c r="AW987" t="s">
        <v>4452</v>
      </c>
      <c r="AX987" t="s">
        <v>4452</v>
      </c>
      <c r="AY987" t="s">
        <v>4452</v>
      </c>
      <c r="AZ987" t="s">
        <v>4452</v>
      </c>
      <c r="BA987" t="s">
        <v>4452</v>
      </c>
      <c r="BB987" t="s">
        <v>4452</v>
      </c>
      <c r="BC987" t="s">
        <v>4452</v>
      </c>
      <c r="BD987" t="s">
        <v>4452</v>
      </c>
      <c r="BE987" t="s">
        <v>4452</v>
      </c>
      <c r="BF987" t="s">
        <v>4452</v>
      </c>
      <c r="BG987" t="s">
        <v>21</v>
      </c>
      <c r="BH987">
        <v>10</v>
      </c>
    </row>
    <row r="988" spans="1:60" x14ac:dyDescent="0.35">
      <c r="A988">
        <v>2022</v>
      </c>
      <c r="B988">
        <v>77</v>
      </c>
      <c r="C988" t="s">
        <v>5</v>
      </c>
      <c r="D988">
        <v>38</v>
      </c>
      <c r="E988" t="s">
        <v>811</v>
      </c>
      <c r="F988">
        <v>2022000186</v>
      </c>
      <c r="G988" t="s">
        <v>825</v>
      </c>
      <c r="H988">
        <v>85</v>
      </c>
      <c r="I988" t="s">
        <v>388</v>
      </c>
      <c r="J988">
        <v>10010</v>
      </c>
      <c r="K988" t="s">
        <v>104</v>
      </c>
      <c r="L988" t="s">
        <v>826</v>
      </c>
      <c r="M988" t="s">
        <v>826</v>
      </c>
      <c r="O988">
        <v>1.3</v>
      </c>
      <c r="P988" t="s">
        <v>4452</v>
      </c>
      <c r="Q988">
        <v>72010</v>
      </c>
      <c r="R988" t="s">
        <v>600</v>
      </c>
      <c r="S988">
        <v>700</v>
      </c>
      <c r="T988" t="s">
        <v>593</v>
      </c>
      <c r="U988">
        <v>8423</v>
      </c>
      <c r="V988" t="s">
        <v>594</v>
      </c>
      <c r="W988" t="s">
        <v>502</v>
      </c>
      <c r="X988" t="s">
        <v>503</v>
      </c>
      <c r="Y988" t="s">
        <v>811</v>
      </c>
      <c r="Z988">
        <v>11001</v>
      </c>
      <c r="AA988" t="s">
        <v>51</v>
      </c>
      <c r="AB988">
        <v>11000</v>
      </c>
      <c r="AC988" t="s">
        <v>52</v>
      </c>
      <c r="AD988" t="s">
        <v>4452</v>
      </c>
      <c r="AE988">
        <v>2100</v>
      </c>
      <c r="AF988" t="s">
        <v>779</v>
      </c>
      <c r="AG988" t="s">
        <v>813</v>
      </c>
      <c r="AH988" t="s">
        <v>814</v>
      </c>
      <c r="AI988">
        <v>1</v>
      </c>
      <c r="AK988" t="s">
        <v>4452</v>
      </c>
      <c r="AM988" t="s">
        <v>4452</v>
      </c>
      <c r="AN988" t="s">
        <v>20</v>
      </c>
      <c r="AO988">
        <v>364.14</v>
      </c>
      <c r="AP988">
        <v>77.683199999999999</v>
      </c>
      <c r="AQ988">
        <v>89.784950785126</v>
      </c>
      <c r="AR988">
        <v>364.14</v>
      </c>
      <c r="AS988">
        <v>77.683199999999999</v>
      </c>
      <c r="AT988">
        <v>89.784950785126</v>
      </c>
      <c r="AU988" t="s">
        <v>4452</v>
      </c>
      <c r="AV988" t="s">
        <v>4452</v>
      </c>
      <c r="AW988" t="s">
        <v>4452</v>
      </c>
      <c r="AX988" t="s">
        <v>4452</v>
      </c>
      <c r="AY988" t="s">
        <v>4452</v>
      </c>
      <c r="AZ988" t="s">
        <v>4452</v>
      </c>
      <c r="BA988" t="s">
        <v>4452</v>
      </c>
      <c r="BB988" t="s">
        <v>4452</v>
      </c>
      <c r="BC988" t="s">
        <v>4452</v>
      </c>
      <c r="BD988" t="s">
        <v>4452</v>
      </c>
      <c r="BE988" t="s">
        <v>4452</v>
      </c>
      <c r="BF988" t="s">
        <v>4452</v>
      </c>
      <c r="BG988" t="s">
        <v>21</v>
      </c>
      <c r="BH988">
        <v>10</v>
      </c>
    </row>
    <row r="989" spans="1:60" x14ac:dyDescent="0.35">
      <c r="A989">
        <v>2022</v>
      </c>
      <c r="B989">
        <v>77</v>
      </c>
      <c r="C989" t="s">
        <v>5</v>
      </c>
      <c r="D989">
        <v>1</v>
      </c>
      <c r="E989" t="s">
        <v>1542</v>
      </c>
      <c r="F989">
        <v>2022000435</v>
      </c>
      <c r="G989" t="s">
        <v>1553</v>
      </c>
      <c r="H989">
        <v>998</v>
      </c>
      <c r="I989" t="s">
        <v>8</v>
      </c>
      <c r="J989">
        <v>9998</v>
      </c>
      <c r="K989" t="s">
        <v>8</v>
      </c>
      <c r="L989" t="s">
        <v>1554</v>
      </c>
      <c r="M989" t="s">
        <v>1554</v>
      </c>
      <c r="O989">
        <v>17.2</v>
      </c>
      <c r="P989" t="s">
        <v>4452</v>
      </c>
      <c r="Q989">
        <v>99810</v>
      </c>
      <c r="R989" t="s">
        <v>30</v>
      </c>
      <c r="S989">
        <v>998</v>
      </c>
      <c r="T989" t="s">
        <v>31</v>
      </c>
      <c r="U989" t="s">
        <v>4452</v>
      </c>
      <c r="V989" t="s">
        <v>4452</v>
      </c>
      <c r="W989" t="s">
        <v>4452</v>
      </c>
      <c r="X989" t="s">
        <v>4452</v>
      </c>
      <c r="Y989" t="s">
        <v>1548</v>
      </c>
      <c r="Z989">
        <v>41310</v>
      </c>
      <c r="AA989" t="s">
        <v>1549</v>
      </c>
      <c r="AB989">
        <v>41300</v>
      </c>
      <c r="AC989" t="s">
        <v>35</v>
      </c>
      <c r="AD989" t="s">
        <v>4452</v>
      </c>
      <c r="AE989">
        <v>110</v>
      </c>
      <c r="AF989" t="s">
        <v>10</v>
      </c>
      <c r="AG989" t="s">
        <v>27</v>
      </c>
      <c r="AH989" t="s">
        <v>28</v>
      </c>
      <c r="AI989">
        <v>2</v>
      </c>
      <c r="AK989" t="s">
        <v>4452</v>
      </c>
      <c r="AM989" t="s">
        <v>4452</v>
      </c>
      <c r="AN989" t="s">
        <v>20</v>
      </c>
      <c r="AO989">
        <v>177.02406999999999</v>
      </c>
      <c r="AP989">
        <v>37.7651349333333</v>
      </c>
      <c r="AQ989">
        <v>43.648314968783097</v>
      </c>
      <c r="AR989">
        <v>177.02406999999999</v>
      </c>
      <c r="AS989">
        <v>37.7651349333333</v>
      </c>
      <c r="AT989">
        <v>43.648314968783097</v>
      </c>
      <c r="AU989" t="s">
        <v>4452</v>
      </c>
      <c r="AV989" t="s">
        <v>4452</v>
      </c>
      <c r="AW989" t="s">
        <v>4452</v>
      </c>
      <c r="AX989" t="s">
        <v>4452</v>
      </c>
      <c r="AY989" t="s">
        <v>4452</v>
      </c>
      <c r="AZ989" t="s">
        <v>4452</v>
      </c>
      <c r="BA989" t="s">
        <v>4452</v>
      </c>
      <c r="BB989" t="s">
        <v>4452</v>
      </c>
      <c r="BC989" t="s">
        <v>4452</v>
      </c>
      <c r="BD989" t="s">
        <v>4452</v>
      </c>
      <c r="BE989" t="s">
        <v>4452</v>
      </c>
      <c r="BF989" t="s">
        <v>4452</v>
      </c>
      <c r="BG989" t="s">
        <v>21</v>
      </c>
      <c r="BH989">
        <v>10</v>
      </c>
    </row>
    <row r="990" spans="1:60" x14ac:dyDescent="0.35">
      <c r="A990">
        <v>2022</v>
      </c>
      <c r="B990">
        <v>77</v>
      </c>
      <c r="C990" t="s">
        <v>5</v>
      </c>
      <c r="D990">
        <v>1</v>
      </c>
      <c r="E990" t="s">
        <v>1542</v>
      </c>
      <c r="F990">
        <v>2022000438</v>
      </c>
      <c r="G990" t="s">
        <v>1559</v>
      </c>
      <c r="H990">
        <v>998</v>
      </c>
      <c r="I990" t="s">
        <v>8</v>
      </c>
      <c r="J990">
        <v>9998</v>
      </c>
      <c r="K990" t="s">
        <v>8</v>
      </c>
      <c r="L990" t="s">
        <v>1560</v>
      </c>
      <c r="M990" t="s">
        <v>1560</v>
      </c>
      <c r="O990">
        <v>17.2</v>
      </c>
      <c r="P990" t="s">
        <v>4452</v>
      </c>
      <c r="Q990">
        <v>99810</v>
      </c>
      <c r="R990" t="s">
        <v>30</v>
      </c>
      <c r="S990">
        <v>998</v>
      </c>
      <c r="T990" t="s">
        <v>31</v>
      </c>
      <c r="U990" t="s">
        <v>4452</v>
      </c>
      <c r="V990" t="s">
        <v>4452</v>
      </c>
      <c r="W990" t="s">
        <v>4452</v>
      </c>
      <c r="X990" t="s">
        <v>4452</v>
      </c>
      <c r="Y990" t="s">
        <v>525</v>
      </c>
      <c r="Z990">
        <v>47138</v>
      </c>
      <c r="AA990" t="s">
        <v>525</v>
      </c>
      <c r="AB990">
        <v>47000</v>
      </c>
      <c r="AC990" t="s">
        <v>26</v>
      </c>
      <c r="AD990" t="s">
        <v>4452</v>
      </c>
      <c r="AE990">
        <v>110</v>
      </c>
      <c r="AF990" t="s">
        <v>10</v>
      </c>
      <c r="AG990" t="s">
        <v>27</v>
      </c>
      <c r="AH990" t="s">
        <v>28</v>
      </c>
      <c r="AI990">
        <v>2</v>
      </c>
      <c r="AK990" t="s">
        <v>4452</v>
      </c>
      <c r="AM990" t="s">
        <v>4452</v>
      </c>
      <c r="AN990" t="s">
        <v>20</v>
      </c>
      <c r="AO990">
        <v>6158.0793279999998</v>
      </c>
      <c r="AP990">
        <v>1313.72358997333</v>
      </c>
      <c r="AQ990">
        <v>1518.3798797039101</v>
      </c>
      <c r="AR990">
        <v>6158.0793279999998</v>
      </c>
      <c r="AS990">
        <v>1313.72358997333</v>
      </c>
      <c r="AT990">
        <v>1518.3798797039101</v>
      </c>
      <c r="AU990" t="s">
        <v>4452</v>
      </c>
      <c r="AV990" t="s">
        <v>4452</v>
      </c>
      <c r="AW990" t="s">
        <v>4452</v>
      </c>
      <c r="AX990" t="s">
        <v>4452</v>
      </c>
      <c r="AY990" t="s">
        <v>4452</v>
      </c>
      <c r="AZ990" t="s">
        <v>4452</v>
      </c>
      <c r="BA990" t="s">
        <v>4452</v>
      </c>
      <c r="BB990" t="s">
        <v>4452</v>
      </c>
      <c r="BC990" t="s">
        <v>4452</v>
      </c>
      <c r="BD990" t="s">
        <v>4452</v>
      </c>
      <c r="BE990" t="s">
        <v>4452</v>
      </c>
      <c r="BF990" t="s">
        <v>4452</v>
      </c>
      <c r="BG990" t="s">
        <v>21</v>
      </c>
      <c r="BH990">
        <v>10</v>
      </c>
    </row>
    <row r="991" spans="1:60" x14ac:dyDescent="0.35">
      <c r="A991">
        <v>2022</v>
      </c>
      <c r="B991">
        <v>77</v>
      </c>
      <c r="C991" t="s">
        <v>5</v>
      </c>
      <c r="D991">
        <v>1</v>
      </c>
      <c r="E991" t="s">
        <v>1542</v>
      </c>
      <c r="F991">
        <v>2022000441</v>
      </c>
      <c r="G991" t="s">
        <v>1569</v>
      </c>
      <c r="H991">
        <v>998</v>
      </c>
      <c r="I991" t="s">
        <v>8</v>
      </c>
      <c r="J991">
        <v>9998</v>
      </c>
      <c r="K991" t="s">
        <v>8</v>
      </c>
      <c r="L991" t="s">
        <v>1570</v>
      </c>
      <c r="M991" t="s">
        <v>1570</v>
      </c>
      <c r="O991" t="s">
        <v>1571</v>
      </c>
      <c r="P991" t="s">
        <v>4452</v>
      </c>
      <c r="Q991">
        <v>15160</v>
      </c>
      <c r="R991" t="s">
        <v>518</v>
      </c>
      <c r="S991">
        <v>150</v>
      </c>
      <c r="T991" t="s">
        <v>500</v>
      </c>
      <c r="U991">
        <v>9499</v>
      </c>
      <c r="V991" t="s">
        <v>519</v>
      </c>
      <c r="W991" t="s">
        <v>520</v>
      </c>
      <c r="X991" t="s">
        <v>521</v>
      </c>
      <c r="Y991" t="s">
        <v>525</v>
      </c>
      <c r="Z991">
        <v>47138</v>
      </c>
      <c r="AA991" t="s">
        <v>525</v>
      </c>
      <c r="AB991">
        <v>47000</v>
      </c>
      <c r="AC991" t="s">
        <v>26</v>
      </c>
      <c r="AD991" t="s">
        <v>4452</v>
      </c>
      <c r="AE991">
        <v>110</v>
      </c>
      <c r="AF991" t="s">
        <v>10</v>
      </c>
      <c r="AG991" t="s">
        <v>11</v>
      </c>
      <c r="AH991" t="s">
        <v>12</v>
      </c>
      <c r="AI991">
        <v>2</v>
      </c>
      <c r="AK991" t="s">
        <v>4452</v>
      </c>
      <c r="AM991" t="s">
        <v>4452</v>
      </c>
      <c r="AN991" t="s">
        <v>20</v>
      </c>
      <c r="AO991">
        <v>22.040832000000002</v>
      </c>
      <c r="AP991">
        <v>4.7020441599999998</v>
      </c>
      <c r="AQ991">
        <v>5.43454445098926</v>
      </c>
      <c r="AR991">
        <v>22.040832000000002</v>
      </c>
      <c r="AS991">
        <v>4.7020441599999998</v>
      </c>
      <c r="AT991">
        <v>5.43454445098926</v>
      </c>
      <c r="AU991" t="s">
        <v>4452</v>
      </c>
      <c r="AV991" t="s">
        <v>4452</v>
      </c>
      <c r="AW991" t="s">
        <v>4452</v>
      </c>
      <c r="AX991" t="s">
        <v>4452</v>
      </c>
      <c r="AY991" t="s">
        <v>4452</v>
      </c>
      <c r="AZ991" t="s">
        <v>4452</v>
      </c>
      <c r="BA991" t="s">
        <v>4452</v>
      </c>
      <c r="BB991" t="s">
        <v>4452</v>
      </c>
      <c r="BC991" t="s">
        <v>4452</v>
      </c>
      <c r="BD991" t="s">
        <v>4452</v>
      </c>
      <c r="BE991" t="s">
        <v>4452</v>
      </c>
      <c r="BF991" t="s">
        <v>4452</v>
      </c>
      <c r="BG991" t="s">
        <v>21</v>
      </c>
      <c r="BH991">
        <v>10</v>
      </c>
    </row>
    <row r="992" spans="1:60" x14ac:dyDescent="0.35">
      <c r="A992">
        <v>2022</v>
      </c>
      <c r="B992">
        <v>77</v>
      </c>
      <c r="C992" t="s">
        <v>5</v>
      </c>
      <c r="D992">
        <v>1</v>
      </c>
      <c r="E992" t="s">
        <v>1542</v>
      </c>
      <c r="F992">
        <v>2022000456</v>
      </c>
      <c r="G992" t="s">
        <v>1620</v>
      </c>
      <c r="H992">
        <v>55</v>
      </c>
      <c r="I992" t="s">
        <v>380</v>
      </c>
      <c r="J992">
        <v>10010</v>
      </c>
      <c r="K992" t="s">
        <v>104</v>
      </c>
      <c r="L992" t="s">
        <v>1622</v>
      </c>
      <c r="M992" t="s">
        <v>1622</v>
      </c>
      <c r="O992">
        <v>1.3</v>
      </c>
      <c r="P992" t="s">
        <v>677</v>
      </c>
      <c r="Q992">
        <v>72010</v>
      </c>
      <c r="R992" t="s">
        <v>600</v>
      </c>
      <c r="S992">
        <v>700</v>
      </c>
      <c r="T992" t="s">
        <v>593</v>
      </c>
      <c r="U992">
        <v>8423</v>
      </c>
      <c r="V992" t="s">
        <v>594</v>
      </c>
      <c r="W992" t="s">
        <v>502</v>
      </c>
      <c r="X992" t="s">
        <v>503</v>
      </c>
      <c r="Y992" t="s">
        <v>1621</v>
      </c>
      <c r="Z992">
        <v>42000</v>
      </c>
      <c r="AA992" t="s">
        <v>4452</v>
      </c>
      <c r="AB992" t="s">
        <v>4452</v>
      </c>
      <c r="AC992" t="s">
        <v>4452</v>
      </c>
      <c r="AD992" t="s">
        <v>4452</v>
      </c>
      <c r="AE992">
        <v>110</v>
      </c>
      <c r="AF992" t="s">
        <v>10</v>
      </c>
      <c r="AG992" t="s">
        <v>11</v>
      </c>
      <c r="AH992" t="s">
        <v>12</v>
      </c>
      <c r="AI992">
        <v>1</v>
      </c>
      <c r="AK992" t="s">
        <v>4452</v>
      </c>
      <c r="AM992" t="s">
        <v>4452</v>
      </c>
      <c r="AN992" t="s">
        <v>20</v>
      </c>
      <c r="AO992">
        <v>10068.402830000001</v>
      </c>
      <c r="AP992">
        <v>2147.92593706667</v>
      </c>
      <c r="AQ992">
        <v>2482.5370807282202</v>
      </c>
      <c r="AR992">
        <v>10068.402830000001</v>
      </c>
      <c r="AS992">
        <v>2147.92593706667</v>
      </c>
      <c r="AT992">
        <v>2482.5370807282202</v>
      </c>
      <c r="AU992" t="s">
        <v>4452</v>
      </c>
      <c r="AV992" t="s">
        <v>4452</v>
      </c>
      <c r="AW992" t="s">
        <v>4452</v>
      </c>
      <c r="AX992" t="s">
        <v>4452</v>
      </c>
      <c r="AY992" t="s">
        <v>4452</v>
      </c>
      <c r="AZ992" t="s">
        <v>4452</v>
      </c>
      <c r="BA992" t="s">
        <v>4452</v>
      </c>
      <c r="BB992" t="s">
        <v>4452</v>
      </c>
      <c r="BC992" t="s">
        <v>4452</v>
      </c>
      <c r="BD992" t="s">
        <v>4452</v>
      </c>
      <c r="BE992" t="s">
        <v>4452</v>
      </c>
      <c r="BF992" t="s">
        <v>4452</v>
      </c>
      <c r="BG992" t="s">
        <v>21</v>
      </c>
      <c r="BH992">
        <v>10</v>
      </c>
    </row>
    <row r="993" spans="1:60" x14ac:dyDescent="0.35">
      <c r="A993">
        <v>2022</v>
      </c>
      <c r="B993">
        <v>77</v>
      </c>
      <c r="C993" t="s">
        <v>5</v>
      </c>
      <c r="D993">
        <v>1</v>
      </c>
      <c r="E993" t="s">
        <v>1542</v>
      </c>
      <c r="F993">
        <v>2022000459</v>
      </c>
      <c r="G993" t="s">
        <v>1627</v>
      </c>
      <c r="H993">
        <v>613</v>
      </c>
      <c r="I993" t="s">
        <v>216</v>
      </c>
      <c r="J993">
        <v>10007</v>
      </c>
      <c r="K993" t="s">
        <v>49</v>
      </c>
      <c r="L993" t="s">
        <v>1628</v>
      </c>
      <c r="M993" t="s">
        <v>1628</v>
      </c>
      <c r="O993" t="s">
        <v>861</v>
      </c>
      <c r="P993" t="s">
        <v>4452</v>
      </c>
      <c r="Q993">
        <v>15151</v>
      </c>
      <c r="R993" t="s">
        <v>499</v>
      </c>
      <c r="S993">
        <v>150</v>
      </c>
      <c r="T993" t="s">
        <v>500</v>
      </c>
      <c r="U993">
        <v>8411</v>
      </c>
      <c r="V993" t="s">
        <v>501</v>
      </c>
      <c r="W993" t="s">
        <v>502</v>
      </c>
      <c r="X993" t="s">
        <v>503</v>
      </c>
      <c r="Y993" t="s">
        <v>534</v>
      </c>
      <c r="Z993">
        <v>47131</v>
      </c>
      <c r="AA993" t="s">
        <v>534</v>
      </c>
      <c r="AB993">
        <v>47000</v>
      </c>
      <c r="AC993" t="s">
        <v>26</v>
      </c>
      <c r="AD993" t="s">
        <v>4452</v>
      </c>
      <c r="AE993">
        <v>2100</v>
      </c>
      <c r="AF993" t="s">
        <v>779</v>
      </c>
      <c r="AG993" t="s">
        <v>780</v>
      </c>
      <c r="AH993" t="s">
        <v>781</v>
      </c>
      <c r="AI993">
        <v>1</v>
      </c>
      <c r="AK993" t="s">
        <v>4452</v>
      </c>
      <c r="AM993" t="s">
        <v>4452</v>
      </c>
      <c r="AN993" t="s">
        <v>20</v>
      </c>
      <c r="AO993">
        <v>13.887930000000001</v>
      </c>
      <c r="AP993">
        <v>2.9627583999999998</v>
      </c>
      <c r="AQ993">
        <v>3.4243068917374502</v>
      </c>
      <c r="AR993">
        <v>13.887930000000001</v>
      </c>
      <c r="AS993">
        <v>2.9627583999999998</v>
      </c>
      <c r="AT993">
        <v>3.4243068917374502</v>
      </c>
      <c r="AU993" t="s">
        <v>4452</v>
      </c>
      <c r="AV993" t="s">
        <v>4452</v>
      </c>
      <c r="AW993" t="s">
        <v>4452</v>
      </c>
      <c r="AX993" t="s">
        <v>4452</v>
      </c>
      <c r="AY993" t="s">
        <v>4452</v>
      </c>
      <c r="AZ993" t="s">
        <v>4452</v>
      </c>
      <c r="BA993" t="s">
        <v>4452</v>
      </c>
      <c r="BB993" t="s">
        <v>4452</v>
      </c>
      <c r="BC993" t="s">
        <v>4452</v>
      </c>
      <c r="BD993" t="s">
        <v>4452</v>
      </c>
      <c r="BE993" t="s">
        <v>4452</v>
      </c>
      <c r="BF993" t="s">
        <v>4452</v>
      </c>
      <c r="BG993" t="s">
        <v>21</v>
      </c>
      <c r="BH993">
        <v>10</v>
      </c>
    </row>
    <row r="994" spans="1:60" x14ac:dyDescent="0.35">
      <c r="A994">
        <v>2022</v>
      </c>
      <c r="B994">
        <v>77</v>
      </c>
      <c r="C994" t="s">
        <v>5</v>
      </c>
      <c r="D994">
        <v>1</v>
      </c>
      <c r="E994" t="s">
        <v>1542</v>
      </c>
      <c r="F994">
        <v>2022000462</v>
      </c>
      <c r="G994" t="s">
        <v>1631</v>
      </c>
      <c r="H994">
        <v>573</v>
      </c>
      <c r="I994" t="s">
        <v>352</v>
      </c>
      <c r="J994">
        <v>10007</v>
      </c>
      <c r="K994" t="s">
        <v>49</v>
      </c>
      <c r="L994" t="s">
        <v>1635</v>
      </c>
      <c r="M994" t="s">
        <v>1635</v>
      </c>
      <c r="O994">
        <v>17.2</v>
      </c>
      <c r="P994" t="s">
        <v>4452</v>
      </c>
      <c r="Q994">
        <v>72050</v>
      </c>
      <c r="R994" t="s">
        <v>592</v>
      </c>
      <c r="S994">
        <v>700</v>
      </c>
      <c r="T994" t="s">
        <v>593</v>
      </c>
      <c r="U994">
        <v>8423</v>
      </c>
      <c r="V994" t="s">
        <v>594</v>
      </c>
      <c r="W994" t="s">
        <v>502</v>
      </c>
      <c r="X994" t="s">
        <v>503</v>
      </c>
      <c r="Y994" t="s">
        <v>1633</v>
      </c>
      <c r="Z994">
        <v>21016</v>
      </c>
      <c r="AA994" t="s">
        <v>1634</v>
      </c>
      <c r="AB994">
        <v>21000</v>
      </c>
      <c r="AC994" t="s">
        <v>636</v>
      </c>
      <c r="AD994" t="s">
        <v>4452</v>
      </c>
      <c r="AE994">
        <v>110</v>
      </c>
      <c r="AF994" t="s">
        <v>10</v>
      </c>
      <c r="AG994" t="s">
        <v>11</v>
      </c>
      <c r="AH994" t="s">
        <v>12</v>
      </c>
      <c r="AI994">
        <v>2</v>
      </c>
      <c r="AK994" t="s">
        <v>4452</v>
      </c>
      <c r="AM994" t="s">
        <v>4452</v>
      </c>
      <c r="AN994" t="s">
        <v>20</v>
      </c>
      <c r="AO994">
        <v>2955.36</v>
      </c>
      <c r="AP994">
        <v>630.47680000000003</v>
      </c>
      <c r="AQ994">
        <v>728.69460139597402</v>
      </c>
      <c r="AR994">
        <v>2955.36</v>
      </c>
      <c r="AS994">
        <v>630.47680000000003</v>
      </c>
      <c r="AT994">
        <v>728.69460139597402</v>
      </c>
      <c r="AU994" t="s">
        <v>4452</v>
      </c>
      <c r="AV994" t="s">
        <v>4452</v>
      </c>
      <c r="AW994" t="s">
        <v>4452</v>
      </c>
      <c r="AX994" t="s">
        <v>4452</v>
      </c>
      <c r="AY994" t="s">
        <v>4452</v>
      </c>
      <c r="AZ994" t="s">
        <v>4452</v>
      </c>
      <c r="BA994" t="s">
        <v>4452</v>
      </c>
      <c r="BB994" t="s">
        <v>4452</v>
      </c>
      <c r="BC994" t="s">
        <v>4452</v>
      </c>
      <c r="BD994" t="s">
        <v>4452</v>
      </c>
      <c r="BE994" t="s">
        <v>4452</v>
      </c>
      <c r="BF994" t="s">
        <v>4452</v>
      </c>
      <c r="BG994" t="s">
        <v>21</v>
      </c>
      <c r="BH994">
        <v>10</v>
      </c>
    </row>
    <row r="995" spans="1:60" x14ac:dyDescent="0.35">
      <c r="A995">
        <v>2022</v>
      </c>
      <c r="B995">
        <v>77</v>
      </c>
      <c r="C995" t="s">
        <v>5</v>
      </c>
      <c r="D995">
        <v>1</v>
      </c>
      <c r="E995" t="s">
        <v>1542</v>
      </c>
      <c r="F995">
        <v>2022000479</v>
      </c>
      <c r="G995" t="s">
        <v>1660</v>
      </c>
      <c r="H995">
        <v>93</v>
      </c>
      <c r="I995" t="s">
        <v>264</v>
      </c>
      <c r="J995">
        <v>10010</v>
      </c>
      <c r="K995" t="s">
        <v>104</v>
      </c>
      <c r="L995" t="s">
        <v>1641</v>
      </c>
      <c r="M995" t="s">
        <v>1643</v>
      </c>
      <c r="O995" t="s">
        <v>1642</v>
      </c>
      <c r="P995" t="s">
        <v>4452</v>
      </c>
      <c r="Q995">
        <v>11420</v>
      </c>
      <c r="R995" t="s">
        <v>57</v>
      </c>
      <c r="S995">
        <v>110</v>
      </c>
      <c r="T995" t="s">
        <v>58</v>
      </c>
      <c r="U995">
        <v>8530</v>
      </c>
      <c r="V995" t="s">
        <v>57</v>
      </c>
      <c r="W995" t="s">
        <v>59</v>
      </c>
      <c r="X995" t="s">
        <v>58</v>
      </c>
      <c r="Y995" t="s">
        <v>1637</v>
      </c>
      <c r="Z995">
        <v>47046</v>
      </c>
      <c r="AA995" t="s">
        <v>1637</v>
      </c>
      <c r="AB995">
        <v>47000</v>
      </c>
      <c r="AC995" t="s">
        <v>26</v>
      </c>
      <c r="AD995" t="s">
        <v>4452</v>
      </c>
      <c r="AE995">
        <v>110</v>
      </c>
      <c r="AF995" t="s">
        <v>10</v>
      </c>
      <c r="AG995" t="s">
        <v>53</v>
      </c>
      <c r="AH995" t="s">
        <v>54</v>
      </c>
      <c r="AI995">
        <v>1</v>
      </c>
      <c r="AK995" t="s">
        <v>4452</v>
      </c>
      <c r="AM995" t="s">
        <v>4452</v>
      </c>
      <c r="AN995" t="s">
        <v>20</v>
      </c>
      <c r="AO995">
        <v>16.455979800000001</v>
      </c>
      <c r="AP995">
        <v>3.5106090239999999</v>
      </c>
      <c r="AQ995">
        <v>4.0575035328830298</v>
      </c>
      <c r="AR995">
        <v>16.455979800000001</v>
      </c>
      <c r="AS995">
        <v>3.5106090239999999</v>
      </c>
      <c r="AT995">
        <v>4.0575035328830298</v>
      </c>
      <c r="AU995" t="s">
        <v>4452</v>
      </c>
      <c r="AV995" t="s">
        <v>4452</v>
      </c>
      <c r="AW995" t="s">
        <v>4452</v>
      </c>
      <c r="AX995" t="s">
        <v>4452</v>
      </c>
      <c r="AY995" t="s">
        <v>4452</v>
      </c>
      <c r="AZ995" t="s">
        <v>4452</v>
      </c>
      <c r="BA995" t="s">
        <v>4452</v>
      </c>
      <c r="BB995" t="s">
        <v>4452</v>
      </c>
      <c r="BC995" t="s">
        <v>4452</v>
      </c>
      <c r="BD995" t="s">
        <v>4452</v>
      </c>
      <c r="BE995" t="s">
        <v>4452</v>
      </c>
      <c r="BF995" t="s">
        <v>4452</v>
      </c>
      <c r="BG995" t="s">
        <v>21</v>
      </c>
      <c r="BH995">
        <v>10</v>
      </c>
    </row>
    <row r="996" spans="1:60" x14ac:dyDescent="0.35">
      <c r="A996">
        <v>2022</v>
      </c>
      <c r="B996">
        <v>77</v>
      </c>
      <c r="C996" t="s">
        <v>5</v>
      </c>
      <c r="D996">
        <v>1</v>
      </c>
      <c r="E996" t="s">
        <v>1542</v>
      </c>
      <c r="F996">
        <v>2022000482</v>
      </c>
      <c r="G996" t="s">
        <v>1663</v>
      </c>
      <c r="H996">
        <v>232</v>
      </c>
      <c r="I996" t="s">
        <v>91</v>
      </c>
      <c r="J996">
        <v>10001</v>
      </c>
      <c r="K996" t="s">
        <v>62</v>
      </c>
      <c r="L996" t="s">
        <v>1641</v>
      </c>
      <c r="M996" t="s">
        <v>1643</v>
      </c>
      <c r="O996" t="s">
        <v>1642</v>
      </c>
      <c r="P996" t="s">
        <v>56</v>
      </c>
      <c r="Q996">
        <v>11420</v>
      </c>
      <c r="R996" t="s">
        <v>57</v>
      </c>
      <c r="S996">
        <v>110</v>
      </c>
      <c r="T996" t="s">
        <v>58</v>
      </c>
      <c r="U996">
        <v>8530</v>
      </c>
      <c r="V996" t="s">
        <v>57</v>
      </c>
      <c r="W996" t="s">
        <v>59</v>
      </c>
      <c r="X996" t="s">
        <v>58</v>
      </c>
      <c r="Y996" t="s">
        <v>1637</v>
      </c>
      <c r="Z996">
        <v>47046</v>
      </c>
      <c r="AA996" t="s">
        <v>1637</v>
      </c>
      <c r="AB996">
        <v>47000</v>
      </c>
      <c r="AC996" t="s">
        <v>26</v>
      </c>
      <c r="AD996" t="s">
        <v>4452</v>
      </c>
      <c r="AE996">
        <v>110</v>
      </c>
      <c r="AF996" t="s">
        <v>10</v>
      </c>
      <c r="AG996" t="s">
        <v>53</v>
      </c>
      <c r="AH996" t="s">
        <v>54</v>
      </c>
      <c r="AI996">
        <v>1</v>
      </c>
      <c r="AK996" t="s">
        <v>4452</v>
      </c>
      <c r="AM996" t="s">
        <v>4452</v>
      </c>
      <c r="AN996" t="s">
        <v>20</v>
      </c>
      <c r="AO996">
        <v>19.6013272</v>
      </c>
      <c r="AP996">
        <v>4.1816164693333304</v>
      </c>
      <c r="AQ996">
        <v>4.8330427801811098</v>
      </c>
      <c r="AR996">
        <v>19.6013272</v>
      </c>
      <c r="AS996">
        <v>4.1816164693333304</v>
      </c>
      <c r="AT996">
        <v>4.8330427801811098</v>
      </c>
      <c r="AU996" t="s">
        <v>4452</v>
      </c>
      <c r="AV996" t="s">
        <v>4452</v>
      </c>
      <c r="AW996" t="s">
        <v>4452</v>
      </c>
      <c r="AX996" t="s">
        <v>4452</v>
      </c>
      <c r="AY996" t="s">
        <v>4452</v>
      </c>
      <c r="AZ996" t="s">
        <v>4452</v>
      </c>
      <c r="BA996" t="s">
        <v>4452</v>
      </c>
      <c r="BB996" t="s">
        <v>4452</v>
      </c>
      <c r="BC996" t="s">
        <v>4452</v>
      </c>
      <c r="BD996" t="s">
        <v>4452</v>
      </c>
      <c r="BE996" t="s">
        <v>4452</v>
      </c>
      <c r="BF996" t="s">
        <v>4452</v>
      </c>
      <c r="BG996" t="s">
        <v>21</v>
      </c>
      <c r="BH996">
        <v>10</v>
      </c>
    </row>
    <row r="997" spans="1:60" x14ac:dyDescent="0.35">
      <c r="A997">
        <v>2022</v>
      </c>
      <c r="B997">
        <v>77</v>
      </c>
      <c r="C997" t="s">
        <v>5</v>
      </c>
      <c r="D997">
        <v>3</v>
      </c>
      <c r="E997" t="s">
        <v>1368</v>
      </c>
      <c r="F997">
        <v>2022000382</v>
      </c>
      <c r="G997" t="s">
        <v>1385</v>
      </c>
      <c r="H997">
        <v>998</v>
      </c>
      <c r="I997" t="s">
        <v>8</v>
      </c>
      <c r="J997">
        <v>9998</v>
      </c>
      <c r="K997" t="s">
        <v>8</v>
      </c>
      <c r="L997" t="s">
        <v>1386</v>
      </c>
      <c r="M997" t="s">
        <v>1387</v>
      </c>
      <c r="O997">
        <v>16.2</v>
      </c>
      <c r="P997" t="s">
        <v>4452</v>
      </c>
      <c r="Q997">
        <v>15160</v>
      </c>
      <c r="R997" t="s">
        <v>518</v>
      </c>
      <c r="S997">
        <v>150</v>
      </c>
      <c r="T997" t="s">
        <v>500</v>
      </c>
      <c r="U997">
        <v>9499</v>
      </c>
      <c r="V997" t="s">
        <v>519</v>
      </c>
      <c r="W997" t="s">
        <v>520</v>
      </c>
      <c r="X997" t="s">
        <v>521</v>
      </c>
      <c r="Y997" t="s">
        <v>1370</v>
      </c>
      <c r="Z997">
        <v>32000</v>
      </c>
      <c r="AA997" t="s">
        <v>4452</v>
      </c>
      <c r="AB997" t="s">
        <v>4452</v>
      </c>
      <c r="AC997" t="s">
        <v>4452</v>
      </c>
      <c r="AD997" t="s">
        <v>4452</v>
      </c>
      <c r="AE997">
        <v>2100</v>
      </c>
      <c r="AF997" t="s">
        <v>779</v>
      </c>
      <c r="AG997" t="s">
        <v>780</v>
      </c>
      <c r="AH997" t="s">
        <v>781</v>
      </c>
      <c r="AI997">
        <v>2</v>
      </c>
      <c r="AK997" t="s">
        <v>4452</v>
      </c>
      <c r="AM997" t="s">
        <v>4452</v>
      </c>
      <c r="AN997" t="s">
        <v>20</v>
      </c>
      <c r="AO997">
        <v>12.931139999999999</v>
      </c>
      <c r="AP997">
        <v>2.7586431999999999</v>
      </c>
      <c r="AQ997">
        <v>3.18839393775903</v>
      </c>
      <c r="AR997">
        <v>12.931139999999999</v>
      </c>
      <c r="AS997">
        <v>2.7586431999999999</v>
      </c>
      <c r="AT997">
        <v>3.18839393775903</v>
      </c>
      <c r="AU997" t="s">
        <v>4452</v>
      </c>
      <c r="AV997" t="s">
        <v>4452</v>
      </c>
      <c r="AW997" t="s">
        <v>4452</v>
      </c>
      <c r="AX997" t="s">
        <v>4452</v>
      </c>
      <c r="AY997" t="s">
        <v>4452</v>
      </c>
      <c r="AZ997" t="s">
        <v>4452</v>
      </c>
      <c r="BA997" t="s">
        <v>4452</v>
      </c>
      <c r="BB997" t="s">
        <v>4452</v>
      </c>
      <c r="BC997" t="s">
        <v>4452</v>
      </c>
      <c r="BD997" t="s">
        <v>4452</v>
      </c>
      <c r="BE997" t="s">
        <v>4452</v>
      </c>
      <c r="BF997" t="s">
        <v>4452</v>
      </c>
      <c r="BG997" t="s">
        <v>21</v>
      </c>
      <c r="BH997">
        <v>10</v>
      </c>
    </row>
    <row r="998" spans="1:60" x14ac:dyDescent="0.35">
      <c r="A998">
        <v>2022</v>
      </c>
      <c r="B998">
        <v>77</v>
      </c>
      <c r="C998" t="s">
        <v>5</v>
      </c>
      <c r="D998">
        <v>3</v>
      </c>
      <c r="E998" t="s">
        <v>1368</v>
      </c>
      <c r="F998">
        <v>2022000385</v>
      </c>
      <c r="G998" t="s">
        <v>1395</v>
      </c>
      <c r="H998">
        <v>85</v>
      </c>
      <c r="I998" t="s">
        <v>388</v>
      </c>
      <c r="J998">
        <v>10010</v>
      </c>
      <c r="K998" t="s">
        <v>104</v>
      </c>
      <c r="L998" t="s">
        <v>1396</v>
      </c>
      <c r="M998" t="s">
        <v>1397</v>
      </c>
      <c r="O998" t="s">
        <v>890</v>
      </c>
      <c r="P998" t="s">
        <v>4452</v>
      </c>
      <c r="Q998">
        <v>15150</v>
      </c>
      <c r="R998" t="s">
        <v>546</v>
      </c>
      <c r="S998">
        <v>150</v>
      </c>
      <c r="T998" t="s">
        <v>500</v>
      </c>
      <c r="U998">
        <v>9492</v>
      </c>
      <c r="V998" t="s">
        <v>547</v>
      </c>
      <c r="W998" t="s">
        <v>520</v>
      </c>
      <c r="X998" t="s">
        <v>521</v>
      </c>
      <c r="Y998" t="s">
        <v>1370</v>
      </c>
      <c r="Z998">
        <v>32000</v>
      </c>
      <c r="AA998" t="s">
        <v>4452</v>
      </c>
      <c r="AB998" t="s">
        <v>4452</v>
      </c>
      <c r="AC998" t="s">
        <v>4452</v>
      </c>
      <c r="AD998" t="s">
        <v>4452</v>
      </c>
      <c r="AE998">
        <v>2100</v>
      </c>
      <c r="AF998" t="s">
        <v>779</v>
      </c>
      <c r="AG998" t="s">
        <v>780</v>
      </c>
      <c r="AH998" t="s">
        <v>781</v>
      </c>
      <c r="AI998">
        <v>1</v>
      </c>
      <c r="AK998" t="s">
        <v>4452</v>
      </c>
      <c r="AM998" t="s">
        <v>4452</v>
      </c>
      <c r="AN998" t="s">
        <v>20</v>
      </c>
      <c r="AO998">
        <v>44.038849999999996</v>
      </c>
      <c r="AP998">
        <v>9.3949546666666706</v>
      </c>
      <c r="AQ998">
        <v>10.858532377337101</v>
      </c>
      <c r="AR998">
        <v>44.038849999999996</v>
      </c>
      <c r="AS998">
        <v>9.3949546666666706</v>
      </c>
      <c r="AT998">
        <v>10.858532377337101</v>
      </c>
      <c r="AU998" t="s">
        <v>4452</v>
      </c>
      <c r="AV998" t="s">
        <v>4452</v>
      </c>
      <c r="AW998" t="s">
        <v>4452</v>
      </c>
      <c r="AX998" t="s">
        <v>4452</v>
      </c>
      <c r="AY998" t="s">
        <v>4452</v>
      </c>
      <c r="AZ998" t="s">
        <v>4452</v>
      </c>
      <c r="BA998" t="s">
        <v>4452</v>
      </c>
      <c r="BB998" t="s">
        <v>4452</v>
      </c>
      <c r="BC998" t="s">
        <v>4452</v>
      </c>
      <c r="BD998" t="s">
        <v>4452</v>
      </c>
      <c r="BE998" t="s">
        <v>4452</v>
      </c>
      <c r="BF998" t="s">
        <v>4452</v>
      </c>
      <c r="BG998" t="s">
        <v>21</v>
      </c>
      <c r="BH998">
        <v>10</v>
      </c>
    </row>
    <row r="999" spans="1:60" x14ac:dyDescent="0.35">
      <c r="A999">
        <v>2022</v>
      </c>
      <c r="B999">
        <v>77</v>
      </c>
      <c r="C999" t="s">
        <v>5</v>
      </c>
      <c r="D999">
        <v>3</v>
      </c>
      <c r="E999" t="s">
        <v>1368</v>
      </c>
      <c r="F999">
        <v>2022000406</v>
      </c>
      <c r="G999" t="s">
        <v>1467</v>
      </c>
      <c r="H999">
        <v>998</v>
      </c>
      <c r="I999" t="s">
        <v>8</v>
      </c>
      <c r="J999">
        <v>9998</v>
      </c>
      <c r="K999" t="s">
        <v>8</v>
      </c>
      <c r="L999" t="s">
        <v>1469</v>
      </c>
      <c r="M999" t="s">
        <v>1470</v>
      </c>
      <c r="O999">
        <v>17.16</v>
      </c>
      <c r="P999" t="s">
        <v>4452</v>
      </c>
      <c r="Q999">
        <v>15150</v>
      </c>
      <c r="R999" t="s">
        <v>546</v>
      </c>
      <c r="S999">
        <v>150</v>
      </c>
      <c r="T999" t="s">
        <v>500</v>
      </c>
      <c r="U999">
        <v>9492</v>
      </c>
      <c r="V999" t="s">
        <v>547</v>
      </c>
      <c r="W999" t="s">
        <v>520</v>
      </c>
      <c r="X999" t="s">
        <v>521</v>
      </c>
      <c r="Y999" t="s">
        <v>1468</v>
      </c>
      <c r="Z999">
        <v>41305</v>
      </c>
      <c r="AA999" t="s">
        <v>1468</v>
      </c>
      <c r="AB999">
        <v>41300</v>
      </c>
      <c r="AC999" t="s">
        <v>35</v>
      </c>
      <c r="AD999" t="s">
        <v>4452</v>
      </c>
      <c r="AE999">
        <v>2100</v>
      </c>
      <c r="AF999" t="s">
        <v>779</v>
      </c>
      <c r="AG999" t="s">
        <v>780</v>
      </c>
      <c r="AH999" t="s">
        <v>781</v>
      </c>
      <c r="AI999">
        <v>2</v>
      </c>
      <c r="AK999" t="s">
        <v>4452</v>
      </c>
      <c r="AM999" t="s">
        <v>4452</v>
      </c>
      <c r="AN999" t="s">
        <v>20</v>
      </c>
      <c r="AO999">
        <v>74.939989999999995</v>
      </c>
      <c r="AP999">
        <v>15.987197866666699</v>
      </c>
      <c r="AQ999">
        <v>18.477737447102299</v>
      </c>
      <c r="AR999">
        <v>74.939989999999995</v>
      </c>
      <c r="AS999">
        <v>15.987197866666699</v>
      </c>
      <c r="AT999">
        <v>18.477737447102299</v>
      </c>
      <c r="AU999" t="s">
        <v>4452</v>
      </c>
      <c r="AV999" t="s">
        <v>4452</v>
      </c>
      <c r="AW999" t="s">
        <v>4452</v>
      </c>
      <c r="AX999" t="s">
        <v>4452</v>
      </c>
      <c r="AY999" t="s">
        <v>4452</v>
      </c>
      <c r="AZ999" t="s">
        <v>4452</v>
      </c>
      <c r="BA999" t="s">
        <v>4452</v>
      </c>
      <c r="BB999" t="s">
        <v>4452</v>
      </c>
      <c r="BC999" t="s">
        <v>4452</v>
      </c>
      <c r="BD999" t="s">
        <v>4452</v>
      </c>
      <c r="BE999" t="s">
        <v>4452</v>
      </c>
      <c r="BF999" t="s">
        <v>4452</v>
      </c>
      <c r="BG999" t="s">
        <v>21</v>
      </c>
      <c r="BH999">
        <v>10</v>
      </c>
    </row>
    <row r="1000" spans="1:60" x14ac:dyDescent="0.35">
      <c r="A1000">
        <v>2022</v>
      </c>
      <c r="B1000">
        <v>77</v>
      </c>
      <c r="C1000" t="s">
        <v>5</v>
      </c>
      <c r="D1000">
        <v>3</v>
      </c>
      <c r="E1000" t="s">
        <v>1368</v>
      </c>
      <c r="F1000">
        <v>2022000411</v>
      </c>
      <c r="G1000" t="s">
        <v>1483</v>
      </c>
      <c r="H1000">
        <v>85</v>
      </c>
      <c r="I1000" t="s">
        <v>388</v>
      </c>
      <c r="J1000">
        <v>10010</v>
      </c>
      <c r="K1000" t="s">
        <v>104</v>
      </c>
      <c r="L1000" t="s">
        <v>1485</v>
      </c>
      <c r="M1000" t="s">
        <v>1486</v>
      </c>
      <c r="O1000">
        <v>16.100000000000001</v>
      </c>
      <c r="P1000" t="s">
        <v>4452</v>
      </c>
      <c r="Q1000">
        <v>15150</v>
      </c>
      <c r="R1000" t="s">
        <v>546</v>
      </c>
      <c r="S1000">
        <v>150</v>
      </c>
      <c r="T1000" t="s">
        <v>500</v>
      </c>
      <c r="U1000">
        <v>9492</v>
      </c>
      <c r="V1000" t="s">
        <v>547</v>
      </c>
      <c r="W1000" t="s">
        <v>520</v>
      </c>
      <c r="X1000" t="s">
        <v>521</v>
      </c>
      <c r="Y1000" t="s">
        <v>1484</v>
      </c>
      <c r="Z1000">
        <v>32000</v>
      </c>
      <c r="AA1000" t="s">
        <v>4452</v>
      </c>
      <c r="AB1000" t="s">
        <v>4452</v>
      </c>
      <c r="AC1000" t="s">
        <v>4452</v>
      </c>
      <c r="AD1000" t="s">
        <v>4452</v>
      </c>
      <c r="AE1000">
        <v>2100</v>
      </c>
      <c r="AF1000" t="s">
        <v>779</v>
      </c>
      <c r="AG1000" t="s">
        <v>780</v>
      </c>
      <c r="AH1000" t="s">
        <v>781</v>
      </c>
      <c r="AI1000">
        <v>1</v>
      </c>
      <c r="AK1000" t="s">
        <v>4452</v>
      </c>
      <c r="AM1000" t="s">
        <v>4452</v>
      </c>
      <c r="AN1000" t="s">
        <v>20</v>
      </c>
      <c r="AO1000">
        <v>14.076829999999999</v>
      </c>
      <c r="AP1000">
        <v>3.00305706666667</v>
      </c>
      <c r="AQ1000">
        <v>3.4708834205541401</v>
      </c>
      <c r="AR1000">
        <v>14.076829999999999</v>
      </c>
      <c r="AS1000">
        <v>3.00305706666667</v>
      </c>
      <c r="AT1000">
        <v>3.4708834205541401</v>
      </c>
      <c r="AU1000" t="s">
        <v>4452</v>
      </c>
      <c r="AV1000" t="s">
        <v>4452</v>
      </c>
      <c r="AW1000" t="s">
        <v>4452</v>
      </c>
      <c r="AX1000" t="s">
        <v>4452</v>
      </c>
      <c r="AY1000" t="s">
        <v>4452</v>
      </c>
      <c r="AZ1000" t="s">
        <v>4452</v>
      </c>
      <c r="BA1000" t="s">
        <v>4452</v>
      </c>
      <c r="BB1000" t="s">
        <v>4452</v>
      </c>
      <c r="BC1000" t="s">
        <v>4452</v>
      </c>
      <c r="BD1000" t="s">
        <v>4452</v>
      </c>
      <c r="BE1000" t="s">
        <v>4452</v>
      </c>
      <c r="BF1000" t="s">
        <v>4452</v>
      </c>
      <c r="BG1000" t="s">
        <v>21</v>
      </c>
      <c r="BH1000">
        <v>10</v>
      </c>
    </row>
    <row r="1001" spans="1:60" x14ac:dyDescent="0.35">
      <c r="A1001">
        <v>2022</v>
      </c>
      <c r="B1001">
        <v>77</v>
      </c>
      <c r="C1001" t="s">
        <v>5</v>
      </c>
      <c r="D1001">
        <v>3</v>
      </c>
      <c r="E1001" t="s">
        <v>1368</v>
      </c>
      <c r="F1001">
        <v>2022000418</v>
      </c>
      <c r="G1001" t="s">
        <v>1504</v>
      </c>
      <c r="H1001">
        <v>998</v>
      </c>
      <c r="I1001" t="s">
        <v>8</v>
      </c>
      <c r="J1001">
        <v>9998</v>
      </c>
      <c r="K1001" t="s">
        <v>8</v>
      </c>
      <c r="L1001" t="s">
        <v>1505</v>
      </c>
      <c r="M1001" t="s">
        <v>1505</v>
      </c>
      <c r="O1001">
        <v>10.6</v>
      </c>
      <c r="P1001" t="s">
        <v>4452</v>
      </c>
      <c r="Q1001">
        <v>15150</v>
      </c>
      <c r="R1001" t="s">
        <v>546</v>
      </c>
      <c r="S1001">
        <v>150</v>
      </c>
      <c r="T1001" t="s">
        <v>500</v>
      </c>
      <c r="U1001">
        <v>9492</v>
      </c>
      <c r="V1001" t="s">
        <v>547</v>
      </c>
      <c r="W1001" t="s">
        <v>520</v>
      </c>
      <c r="X1001" t="s">
        <v>521</v>
      </c>
      <c r="Y1001" t="s">
        <v>1382</v>
      </c>
      <c r="Z1001">
        <v>47131</v>
      </c>
      <c r="AA1001" t="s">
        <v>534</v>
      </c>
      <c r="AB1001">
        <v>47000</v>
      </c>
      <c r="AC1001" t="s">
        <v>26</v>
      </c>
      <c r="AD1001" t="s">
        <v>4452</v>
      </c>
      <c r="AE1001">
        <v>110</v>
      </c>
      <c r="AF1001" t="s">
        <v>10</v>
      </c>
      <c r="AG1001" t="s">
        <v>11</v>
      </c>
      <c r="AH1001" t="s">
        <v>12</v>
      </c>
      <c r="AI1001">
        <v>2</v>
      </c>
      <c r="AK1001" t="s">
        <v>4452</v>
      </c>
      <c r="AM1001" t="s">
        <v>4452</v>
      </c>
      <c r="AN1001" t="s">
        <v>20</v>
      </c>
      <c r="AO1001">
        <v>89.567402200000004</v>
      </c>
      <c r="AP1001">
        <v>19.1077124693333</v>
      </c>
      <c r="AQ1001">
        <v>22.084376334592701</v>
      </c>
      <c r="AR1001">
        <v>89.567402200000004</v>
      </c>
      <c r="AS1001">
        <v>19.1077124693333</v>
      </c>
      <c r="AT1001">
        <v>22.084376334592701</v>
      </c>
      <c r="AU1001" t="s">
        <v>4452</v>
      </c>
      <c r="AV1001" t="s">
        <v>4452</v>
      </c>
      <c r="AW1001" t="s">
        <v>4452</v>
      </c>
      <c r="AX1001" t="s">
        <v>4452</v>
      </c>
      <c r="AY1001" t="s">
        <v>4452</v>
      </c>
      <c r="AZ1001" t="s">
        <v>4452</v>
      </c>
      <c r="BA1001" t="s">
        <v>4452</v>
      </c>
      <c r="BB1001" t="s">
        <v>4452</v>
      </c>
      <c r="BC1001" t="s">
        <v>4452</v>
      </c>
      <c r="BD1001" t="s">
        <v>4452</v>
      </c>
      <c r="BE1001" t="s">
        <v>4452</v>
      </c>
      <c r="BF1001" t="s">
        <v>4452</v>
      </c>
      <c r="BG1001" t="s">
        <v>21</v>
      </c>
      <c r="BH1001">
        <v>10</v>
      </c>
    </row>
    <row r="1002" spans="1:60" x14ac:dyDescent="0.35">
      <c r="A1002">
        <v>2022</v>
      </c>
      <c r="B1002">
        <v>77</v>
      </c>
      <c r="C1002" t="s">
        <v>5</v>
      </c>
      <c r="D1002">
        <v>6</v>
      </c>
      <c r="E1002" t="s">
        <v>925</v>
      </c>
      <c r="F1002">
        <v>2022000251</v>
      </c>
      <c r="G1002" t="s">
        <v>941</v>
      </c>
      <c r="H1002">
        <v>93</v>
      </c>
      <c r="I1002" t="s">
        <v>264</v>
      </c>
      <c r="J1002">
        <v>10010</v>
      </c>
      <c r="K1002" t="s">
        <v>104</v>
      </c>
      <c r="L1002" t="s">
        <v>939</v>
      </c>
      <c r="M1002" t="s">
        <v>942</v>
      </c>
      <c r="O1002">
        <v>16.5</v>
      </c>
      <c r="P1002" t="s">
        <v>4452</v>
      </c>
      <c r="Q1002">
        <v>15113</v>
      </c>
      <c r="R1002" t="s">
        <v>903</v>
      </c>
      <c r="S1002">
        <v>150</v>
      </c>
      <c r="T1002" t="s">
        <v>500</v>
      </c>
      <c r="U1002">
        <v>8411</v>
      </c>
      <c r="V1002" t="s">
        <v>501</v>
      </c>
      <c r="W1002" t="s">
        <v>502</v>
      </c>
      <c r="X1002" t="s">
        <v>503</v>
      </c>
      <c r="Y1002" t="s">
        <v>925</v>
      </c>
      <c r="Z1002">
        <v>11001</v>
      </c>
      <c r="AA1002" t="s">
        <v>51</v>
      </c>
      <c r="AB1002">
        <v>11000</v>
      </c>
      <c r="AC1002" t="s">
        <v>52</v>
      </c>
      <c r="AD1002" t="s">
        <v>4452</v>
      </c>
      <c r="AE1002">
        <v>2100</v>
      </c>
      <c r="AF1002" t="s">
        <v>779</v>
      </c>
      <c r="AG1002" t="s">
        <v>780</v>
      </c>
      <c r="AH1002" t="s">
        <v>781</v>
      </c>
      <c r="AI1002">
        <v>1</v>
      </c>
      <c r="AK1002" t="s">
        <v>4452</v>
      </c>
      <c r="AM1002" t="s">
        <v>4452</v>
      </c>
      <c r="AN1002" t="s">
        <v>20</v>
      </c>
      <c r="AO1002">
        <v>0.64</v>
      </c>
      <c r="AP1002">
        <v>0.13653333333333301</v>
      </c>
      <c r="AQ1002">
        <v>0.15780295628736399</v>
      </c>
      <c r="AR1002">
        <v>0.64</v>
      </c>
      <c r="AS1002">
        <v>0.13653333333333301</v>
      </c>
      <c r="AT1002">
        <v>0.15780295628736399</v>
      </c>
      <c r="AU1002" t="s">
        <v>4452</v>
      </c>
      <c r="AV1002" t="s">
        <v>4452</v>
      </c>
      <c r="AW1002" t="s">
        <v>4452</v>
      </c>
      <c r="AX1002" t="s">
        <v>4452</v>
      </c>
      <c r="AY1002" t="s">
        <v>4452</v>
      </c>
      <c r="AZ1002" t="s">
        <v>4452</v>
      </c>
      <c r="BA1002" t="s">
        <v>4452</v>
      </c>
      <c r="BB1002" t="s">
        <v>4452</v>
      </c>
      <c r="BC1002" t="s">
        <v>4452</v>
      </c>
      <c r="BD1002" t="s">
        <v>4452</v>
      </c>
      <c r="BE1002" t="s">
        <v>4452</v>
      </c>
      <c r="BF1002" t="s">
        <v>4452</v>
      </c>
      <c r="BG1002" t="s">
        <v>21</v>
      </c>
      <c r="BH1002">
        <v>10</v>
      </c>
    </row>
    <row r="1003" spans="1:60" x14ac:dyDescent="0.35">
      <c r="A1003">
        <v>2022</v>
      </c>
      <c r="B1003">
        <v>77</v>
      </c>
      <c r="C1003" t="s">
        <v>5</v>
      </c>
      <c r="D1003">
        <v>8</v>
      </c>
      <c r="E1003" t="s">
        <v>870</v>
      </c>
      <c r="F1003" t="s">
        <v>881</v>
      </c>
      <c r="G1003" t="s">
        <v>877</v>
      </c>
      <c r="H1003">
        <v>998</v>
      </c>
      <c r="I1003" t="s">
        <v>8</v>
      </c>
      <c r="J1003">
        <v>9998</v>
      </c>
      <c r="K1003" t="s">
        <v>8</v>
      </c>
      <c r="L1003" t="s">
        <v>882</v>
      </c>
      <c r="M1003" t="s">
        <v>883</v>
      </c>
      <c r="O1003">
        <v>1.3</v>
      </c>
      <c r="P1003" t="s">
        <v>4452</v>
      </c>
      <c r="Q1003">
        <v>93010</v>
      </c>
      <c r="R1003" t="s">
        <v>821</v>
      </c>
      <c r="S1003">
        <v>930</v>
      </c>
      <c r="T1003" t="s">
        <v>822</v>
      </c>
      <c r="U1003">
        <v>8423</v>
      </c>
      <c r="V1003" t="s">
        <v>594</v>
      </c>
      <c r="W1003" t="s">
        <v>502</v>
      </c>
      <c r="X1003" t="s">
        <v>503</v>
      </c>
      <c r="Y1003" t="s">
        <v>878</v>
      </c>
      <c r="Z1003">
        <v>11001</v>
      </c>
      <c r="AA1003" t="s">
        <v>51</v>
      </c>
      <c r="AB1003">
        <v>11000</v>
      </c>
      <c r="AC1003" t="s">
        <v>52</v>
      </c>
      <c r="AD1003" t="s">
        <v>4452</v>
      </c>
      <c r="AE1003">
        <v>2100</v>
      </c>
      <c r="AF1003" t="s">
        <v>779</v>
      </c>
      <c r="AG1003" t="s">
        <v>818</v>
      </c>
      <c r="AH1003" t="s">
        <v>819</v>
      </c>
      <c r="AI1003">
        <v>2</v>
      </c>
      <c r="AK1003" t="s">
        <v>4452</v>
      </c>
      <c r="AM1003" t="s">
        <v>4452</v>
      </c>
      <c r="AN1003" t="s">
        <v>20</v>
      </c>
      <c r="AO1003">
        <v>1683.83</v>
      </c>
      <c r="AP1003">
        <v>359.21706666666699</v>
      </c>
      <c r="AQ1003">
        <v>415.17711232086202</v>
      </c>
      <c r="AR1003">
        <v>1683.83</v>
      </c>
      <c r="AS1003">
        <v>359.21706666666699</v>
      </c>
      <c r="AT1003">
        <v>415.17711232086202</v>
      </c>
      <c r="AU1003" t="s">
        <v>4452</v>
      </c>
      <c r="AV1003" t="s">
        <v>4452</v>
      </c>
      <c r="AW1003" t="s">
        <v>4452</v>
      </c>
      <c r="AX1003" t="s">
        <v>4452</v>
      </c>
      <c r="AY1003" t="s">
        <v>4452</v>
      </c>
      <c r="AZ1003" t="s">
        <v>4452</v>
      </c>
      <c r="BA1003" t="s">
        <v>4452</v>
      </c>
      <c r="BB1003" t="s">
        <v>4452</v>
      </c>
      <c r="BC1003" t="s">
        <v>4452</v>
      </c>
      <c r="BD1003" t="s">
        <v>4452</v>
      </c>
      <c r="BE1003" t="s">
        <v>4452</v>
      </c>
      <c r="BF1003" t="s">
        <v>4452</v>
      </c>
      <c r="BG1003" t="s">
        <v>21</v>
      </c>
      <c r="BH1003">
        <v>10</v>
      </c>
    </row>
    <row r="1004" spans="1:60" x14ac:dyDescent="0.35">
      <c r="A1004">
        <v>2022</v>
      </c>
      <c r="B1004">
        <v>77</v>
      </c>
      <c r="C1004" t="s">
        <v>5</v>
      </c>
      <c r="D1004">
        <v>13</v>
      </c>
      <c r="E1004" t="s">
        <v>909</v>
      </c>
      <c r="F1004">
        <v>2022000242</v>
      </c>
      <c r="G1004" t="s">
        <v>910</v>
      </c>
      <c r="H1004">
        <v>998</v>
      </c>
      <c r="I1004" t="s">
        <v>8</v>
      </c>
      <c r="J1004">
        <v>9998</v>
      </c>
      <c r="K1004" t="s">
        <v>8</v>
      </c>
      <c r="L1004" t="s">
        <v>911</v>
      </c>
      <c r="M1004" t="s">
        <v>913</v>
      </c>
      <c r="O1004" t="s">
        <v>912</v>
      </c>
      <c r="P1004" t="s">
        <v>4452</v>
      </c>
      <c r="Q1004">
        <v>99810</v>
      </c>
      <c r="R1004" t="s">
        <v>30</v>
      </c>
      <c r="S1004">
        <v>998</v>
      </c>
      <c r="T1004" t="s">
        <v>31</v>
      </c>
      <c r="U1004" t="s">
        <v>4452</v>
      </c>
      <c r="V1004" t="s">
        <v>4452</v>
      </c>
      <c r="W1004" t="s">
        <v>4452</v>
      </c>
      <c r="X1004" t="s">
        <v>4452</v>
      </c>
      <c r="Y1004" t="s">
        <v>525</v>
      </c>
      <c r="Z1004">
        <v>47138</v>
      </c>
      <c r="AA1004" t="s">
        <v>525</v>
      </c>
      <c r="AB1004">
        <v>47000</v>
      </c>
      <c r="AC1004" t="s">
        <v>26</v>
      </c>
      <c r="AD1004" t="s">
        <v>4452</v>
      </c>
      <c r="AE1004">
        <v>110</v>
      </c>
      <c r="AF1004" t="s">
        <v>10</v>
      </c>
      <c r="AG1004" t="s">
        <v>11</v>
      </c>
      <c r="AH1004" t="s">
        <v>12</v>
      </c>
      <c r="AI1004">
        <v>2</v>
      </c>
      <c r="AK1004" t="s">
        <v>4452</v>
      </c>
      <c r="AM1004" t="s">
        <v>4452</v>
      </c>
      <c r="AN1004" t="s">
        <v>20</v>
      </c>
      <c r="AO1004">
        <v>85.281276000000005</v>
      </c>
      <c r="AP1004">
        <v>18.193338879999999</v>
      </c>
      <c r="AQ1004">
        <v>21.0275585449353</v>
      </c>
      <c r="AR1004">
        <v>85.281276000000005</v>
      </c>
      <c r="AS1004">
        <v>18.193338879999999</v>
      </c>
      <c r="AT1004">
        <v>21.0275585449353</v>
      </c>
      <c r="AU1004" t="s">
        <v>4452</v>
      </c>
      <c r="AV1004" t="s">
        <v>4452</v>
      </c>
      <c r="AW1004" t="s">
        <v>4452</v>
      </c>
      <c r="AX1004" t="s">
        <v>4452</v>
      </c>
      <c r="AY1004" t="s">
        <v>4452</v>
      </c>
      <c r="AZ1004" t="s">
        <v>4452</v>
      </c>
      <c r="BA1004" t="s">
        <v>4452</v>
      </c>
      <c r="BB1004" t="s">
        <v>4452</v>
      </c>
      <c r="BC1004" t="s">
        <v>4452</v>
      </c>
      <c r="BD1004" t="s">
        <v>4452</v>
      </c>
      <c r="BE1004" t="s">
        <v>4452</v>
      </c>
      <c r="BF1004" t="s">
        <v>4452</v>
      </c>
      <c r="BG1004" t="s">
        <v>21</v>
      </c>
      <c r="BH1004">
        <v>10</v>
      </c>
    </row>
    <row r="1005" spans="1:60" x14ac:dyDescent="0.35">
      <c r="A1005">
        <v>2022</v>
      </c>
      <c r="B1005">
        <v>77</v>
      </c>
      <c r="C1005" t="s">
        <v>5</v>
      </c>
      <c r="D1005">
        <v>20</v>
      </c>
      <c r="E1005" t="s">
        <v>827</v>
      </c>
      <c r="F1005">
        <v>2022000193</v>
      </c>
      <c r="G1005" t="s">
        <v>851</v>
      </c>
      <c r="H1005">
        <v>998</v>
      </c>
      <c r="I1005" t="s">
        <v>8</v>
      </c>
      <c r="J1005">
        <v>9998</v>
      </c>
      <c r="K1005" t="s">
        <v>8</v>
      </c>
      <c r="L1005" t="s">
        <v>854</v>
      </c>
      <c r="M1005" t="s">
        <v>854</v>
      </c>
      <c r="O1005">
        <v>10.7</v>
      </c>
      <c r="P1005" t="s">
        <v>677</v>
      </c>
      <c r="Q1005">
        <v>99810</v>
      </c>
      <c r="R1005" t="s">
        <v>30</v>
      </c>
      <c r="S1005">
        <v>998</v>
      </c>
      <c r="T1005" t="s">
        <v>31</v>
      </c>
      <c r="U1005" t="s">
        <v>4452</v>
      </c>
      <c r="V1005" t="s">
        <v>4452</v>
      </c>
      <c r="W1005" t="s">
        <v>4452</v>
      </c>
      <c r="X1005" t="s">
        <v>4452</v>
      </c>
      <c r="Y1005" t="s">
        <v>852</v>
      </c>
      <c r="Z1005">
        <v>47066</v>
      </c>
      <c r="AA1005" t="s">
        <v>853</v>
      </c>
      <c r="AB1005">
        <v>41100</v>
      </c>
      <c r="AC1005" t="s">
        <v>508</v>
      </c>
      <c r="AD1005" t="s">
        <v>4452</v>
      </c>
      <c r="AE1005">
        <v>110</v>
      </c>
      <c r="AF1005" t="s">
        <v>10</v>
      </c>
      <c r="AG1005" t="s">
        <v>27</v>
      </c>
      <c r="AH1005" t="s">
        <v>28</v>
      </c>
      <c r="AI1005">
        <v>2</v>
      </c>
      <c r="AK1005" t="s">
        <v>4452</v>
      </c>
      <c r="AM1005" t="s">
        <v>4452</v>
      </c>
      <c r="AN1005" t="s">
        <v>20</v>
      </c>
      <c r="AO1005">
        <v>550.37472000000002</v>
      </c>
      <c r="AP1005">
        <v>117.4132736</v>
      </c>
      <c r="AQ1005">
        <v>135.704309190359</v>
      </c>
      <c r="AR1005">
        <v>550.37472000000002</v>
      </c>
      <c r="AS1005">
        <v>117.4132736</v>
      </c>
      <c r="AT1005">
        <v>135.704309190359</v>
      </c>
      <c r="AU1005" t="s">
        <v>4452</v>
      </c>
      <c r="AV1005" t="s">
        <v>4452</v>
      </c>
      <c r="AW1005" t="s">
        <v>4452</v>
      </c>
      <c r="AX1005" t="s">
        <v>4452</v>
      </c>
      <c r="AY1005" t="s">
        <v>4452</v>
      </c>
      <c r="AZ1005" t="s">
        <v>4452</v>
      </c>
      <c r="BA1005" t="s">
        <v>4452</v>
      </c>
      <c r="BB1005" t="s">
        <v>4452</v>
      </c>
      <c r="BC1005" t="s">
        <v>4452</v>
      </c>
      <c r="BD1005" t="s">
        <v>4452</v>
      </c>
      <c r="BE1005" t="s">
        <v>4452</v>
      </c>
      <c r="BF1005" t="s">
        <v>4452</v>
      </c>
      <c r="BG1005" t="s">
        <v>21</v>
      </c>
      <c r="BH1005">
        <v>10</v>
      </c>
    </row>
    <row r="1006" spans="1:60" x14ac:dyDescent="0.35">
      <c r="A1006">
        <v>2022</v>
      </c>
      <c r="B1006">
        <v>77</v>
      </c>
      <c r="C1006" t="s">
        <v>5</v>
      </c>
      <c r="D1006">
        <v>20</v>
      </c>
      <c r="E1006" t="s">
        <v>827</v>
      </c>
      <c r="F1006">
        <v>2022000196</v>
      </c>
      <c r="G1006" t="s">
        <v>863</v>
      </c>
      <c r="H1006">
        <v>93</v>
      </c>
      <c r="I1006" t="s">
        <v>264</v>
      </c>
      <c r="J1006">
        <v>10010</v>
      </c>
      <c r="K1006" t="s">
        <v>104</v>
      </c>
      <c r="L1006" t="s">
        <v>860</v>
      </c>
      <c r="M1006" t="s">
        <v>864</v>
      </c>
      <c r="O1006" t="s">
        <v>861</v>
      </c>
      <c r="P1006" t="s">
        <v>4452</v>
      </c>
      <c r="Q1006">
        <v>11110</v>
      </c>
      <c r="R1006" t="s">
        <v>715</v>
      </c>
      <c r="S1006">
        <v>110</v>
      </c>
      <c r="T1006" t="s">
        <v>58</v>
      </c>
      <c r="U1006">
        <v>85</v>
      </c>
      <c r="V1006" t="s">
        <v>58</v>
      </c>
      <c r="W1006" t="s">
        <v>59</v>
      </c>
      <c r="X1006" t="s">
        <v>58</v>
      </c>
      <c r="Y1006" t="s">
        <v>827</v>
      </c>
      <c r="Z1006">
        <v>11001</v>
      </c>
      <c r="AA1006" t="s">
        <v>51</v>
      </c>
      <c r="AB1006">
        <v>11000</v>
      </c>
      <c r="AC1006" t="s">
        <v>52</v>
      </c>
      <c r="AD1006" t="s">
        <v>4452</v>
      </c>
      <c r="AE1006">
        <v>110</v>
      </c>
      <c r="AF1006" t="s">
        <v>10</v>
      </c>
      <c r="AG1006" t="s">
        <v>53</v>
      </c>
      <c r="AH1006" t="s">
        <v>54</v>
      </c>
      <c r="AI1006">
        <v>1</v>
      </c>
      <c r="AK1006" t="s">
        <v>4452</v>
      </c>
      <c r="AM1006" t="s">
        <v>4452</v>
      </c>
      <c r="AN1006" t="s">
        <v>20</v>
      </c>
      <c r="AO1006">
        <v>1.26</v>
      </c>
      <c r="AP1006">
        <v>0.26879999999999998</v>
      </c>
      <c r="AQ1006">
        <v>0.31067457019074701</v>
      </c>
      <c r="AR1006">
        <v>1.26</v>
      </c>
      <c r="AS1006">
        <v>0.26879999999999998</v>
      </c>
      <c r="AT1006">
        <v>0.31067457019074701</v>
      </c>
      <c r="AU1006" t="s">
        <v>4452</v>
      </c>
      <c r="AV1006" t="s">
        <v>4452</v>
      </c>
      <c r="AW1006" t="s">
        <v>4452</v>
      </c>
      <c r="AX1006" t="s">
        <v>4452</v>
      </c>
      <c r="AY1006" t="s">
        <v>4452</v>
      </c>
      <c r="AZ1006" t="s">
        <v>4452</v>
      </c>
      <c r="BA1006" t="s">
        <v>4452</v>
      </c>
      <c r="BB1006" t="s">
        <v>4452</v>
      </c>
      <c r="BC1006" t="s">
        <v>4452</v>
      </c>
      <c r="BD1006" t="s">
        <v>4452</v>
      </c>
      <c r="BE1006" t="s">
        <v>4452</v>
      </c>
      <c r="BF1006" t="s">
        <v>4452</v>
      </c>
      <c r="BG1006" t="s">
        <v>21</v>
      </c>
      <c r="BH1006">
        <v>10</v>
      </c>
    </row>
    <row r="1007" spans="1:60" x14ac:dyDescent="0.35">
      <c r="A1007">
        <v>2022</v>
      </c>
      <c r="B1007">
        <v>77</v>
      </c>
      <c r="C1007" t="s">
        <v>5</v>
      </c>
      <c r="D1007">
        <v>28</v>
      </c>
      <c r="E1007" t="s">
        <v>46</v>
      </c>
      <c r="F1007">
        <v>2022000009</v>
      </c>
      <c r="G1007" t="s">
        <v>60</v>
      </c>
      <c r="H1007">
        <v>236</v>
      </c>
      <c r="I1007" t="s">
        <v>61</v>
      </c>
      <c r="J1007">
        <v>10001</v>
      </c>
      <c r="K1007" t="s">
        <v>62</v>
      </c>
      <c r="L1007" t="s">
        <v>63</v>
      </c>
      <c r="M1007" t="s">
        <v>64</v>
      </c>
      <c r="O1007" t="s">
        <v>55</v>
      </c>
      <c r="P1007" t="s">
        <v>56</v>
      </c>
      <c r="Q1007">
        <v>11420</v>
      </c>
      <c r="R1007" t="s">
        <v>57</v>
      </c>
      <c r="S1007">
        <v>110</v>
      </c>
      <c r="T1007" t="s">
        <v>58</v>
      </c>
      <c r="U1007">
        <v>8530</v>
      </c>
      <c r="V1007" t="s">
        <v>57</v>
      </c>
      <c r="W1007" t="s">
        <v>59</v>
      </c>
      <c r="X1007" t="s">
        <v>58</v>
      </c>
      <c r="Y1007" t="s">
        <v>50</v>
      </c>
      <c r="Z1007">
        <v>11001</v>
      </c>
      <c r="AA1007" t="s">
        <v>51</v>
      </c>
      <c r="AB1007">
        <v>11000</v>
      </c>
      <c r="AC1007" t="s">
        <v>52</v>
      </c>
      <c r="AD1007" t="s">
        <v>4452</v>
      </c>
      <c r="AE1007">
        <v>110</v>
      </c>
      <c r="AF1007" t="s">
        <v>10</v>
      </c>
      <c r="AG1007" t="s">
        <v>53</v>
      </c>
      <c r="AH1007" t="s">
        <v>54</v>
      </c>
      <c r="AI1007">
        <v>1</v>
      </c>
      <c r="AK1007" t="s">
        <v>4452</v>
      </c>
      <c r="AM1007" t="s">
        <v>4452</v>
      </c>
      <c r="AN1007" t="s">
        <v>20</v>
      </c>
      <c r="AO1007">
        <v>153.767</v>
      </c>
      <c r="AP1007">
        <v>32.803626666666702</v>
      </c>
      <c r="AQ1007">
        <v>37.913886217873497</v>
      </c>
      <c r="AR1007">
        <v>153.767</v>
      </c>
      <c r="AS1007">
        <v>32.803626666666702</v>
      </c>
      <c r="AT1007">
        <v>37.913886217873497</v>
      </c>
      <c r="AU1007" t="s">
        <v>4452</v>
      </c>
      <c r="AV1007" t="s">
        <v>4452</v>
      </c>
      <c r="AW1007" t="s">
        <v>4452</v>
      </c>
      <c r="AX1007" t="s">
        <v>4452</v>
      </c>
      <c r="AY1007" t="s">
        <v>4452</v>
      </c>
      <c r="AZ1007" t="s">
        <v>4452</v>
      </c>
      <c r="BA1007" t="s">
        <v>4452</v>
      </c>
      <c r="BB1007" t="s">
        <v>4452</v>
      </c>
      <c r="BC1007" t="s">
        <v>4452</v>
      </c>
      <c r="BD1007" t="s">
        <v>4452</v>
      </c>
      <c r="BE1007" t="s">
        <v>4452</v>
      </c>
      <c r="BF1007" t="s">
        <v>4452</v>
      </c>
      <c r="BG1007" t="s">
        <v>21</v>
      </c>
      <c r="BH1007">
        <v>10</v>
      </c>
    </row>
    <row r="1008" spans="1:60" x14ac:dyDescent="0.35">
      <c r="A1008">
        <v>2022</v>
      </c>
      <c r="B1008">
        <v>77</v>
      </c>
      <c r="C1008" t="s">
        <v>5</v>
      </c>
      <c r="D1008">
        <v>28</v>
      </c>
      <c r="E1008" t="s">
        <v>46</v>
      </c>
      <c r="F1008">
        <v>2022000012</v>
      </c>
      <c r="G1008" t="s">
        <v>74</v>
      </c>
      <c r="H1008">
        <v>228</v>
      </c>
      <c r="I1008" t="s">
        <v>75</v>
      </c>
      <c r="J1008">
        <v>10001</v>
      </c>
      <c r="K1008" t="s">
        <v>62</v>
      </c>
      <c r="L1008" t="s">
        <v>76</v>
      </c>
      <c r="M1008" t="s">
        <v>77</v>
      </c>
      <c r="O1008" t="s">
        <v>55</v>
      </c>
      <c r="P1008" t="s">
        <v>56</v>
      </c>
      <c r="Q1008">
        <v>11420</v>
      </c>
      <c r="R1008" t="s">
        <v>57</v>
      </c>
      <c r="S1008">
        <v>110</v>
      </c>
      <c r="T1008" t="s">
        <v>58</v>
      </c>
      <c r="U1008">
        <v>8530</v>
      </c>
      <c r="V1008" t="s">
        <v>57</v>
      </c>
      <c r="W1008" t="s">
        <v>59</v>
      </c>
      <c r="X1008" t="s">
        <v>58</v>
      </c>
      <c r="Y1008" t="s">
        <v>50</v>
      </c>
      <c r="Z1008">
        <v>11001</v>
      </c>
      <c r="AA1008" t="s">
        <v>51</v>
      </c>
      <c r="AB1008">
        <v>11000</v>
      </c>
      <c r="AC1008" t="s">
        <v>52</v>
      </c>
      <c r="AD1008" t="s">
        <v>4452</v>
      </c>
      <c r="AE1008">
        <v>110</v>
      </c>
      <c r="AF1008" t="s">
        <v>10</v>
      </c>
      <c r="AG1008" t="s">
        <v>53</v>
      </c>
      <c r="AH1008" t="s">
        <v>54</v>
      </c>
      <c r="AI1008">
        <v>1</v>
      </c>
      <c r="AK1008" t="s">
        <v>4452</v>
      </c>
      <c r="AM1008" t="s">
        <v>4452</v>
      </c>
      <c r="AN1008" t="s">
        <v>20</v>
      </c>
      <c r="AO1008">
        <v>3.6320000000000001</v>
      </c>
      <c r="AP1008">
        <v>0.774826666666667</v>
      </c>
      <c r="AQ1008">
        <v>0.895531776930789</v>
      </c>
      <c r="AR1008">
        <v>3.6320000000000001</v>
      </c>
      <c r="AS1008">
        <v>0.774826666666667</v>
      </c>
      <c r="AT1008">
        <v>0.895531776930789</v>
      </c>
      <c r="AU1008" t="s">
        <v>4452</v>
      </c>
      <c r="AV1008" t="s">
        <v>4452</v>
      </c>
      <c r="AW1008" t="s">
        <v>4452</v>
      </c>
      <c r="AX1008" t="s">
        <v>4452</v>
      </c>
      <c r="AY1008" t="s">
        <v>4452</v>
      </c>
      <c r="AZ1008" t="s">
        <v>4452</v>
      </c>
      <c r="BA1008" t="s">
        <v>4452</v>
      </c>
      <c r="BB1008" t="s">
        <v>4452</v>
      </c>
      <c r="BC1008" t="s">
        <v>4452</v>
      </c>
      <c r="BD1008" t="s">
        <v>4452</v>
      </c>
      <c r="BE1008" t="s">
        <v>4452</v>
      </c>
      <c r="BF1008" t="s">
        <v>4452</v>
      </c>
      <c r="BG1008" t="s">
        <v>21</v>
      </c>
      <c r="BH1008">
        <v>10</v>
      </c>
    </row>
    <row r="1009" spans="1:60" x14ac:dyDescent="0.35">
      <c r="A1009">
        <v>2022</v>
      </c>
      <c r="B1009">
        <v>77</v>
      </c>
      <c r="C1009" t="s">
        <v>5</v>
      </c>
      <c r="D1009">
        <v>28</v>
      </c>
      <c r="E1009" t="s">
        <v>46</v>
      </c>
      <c r="F1009">
        <v>2022000029</v>
      </c>
      <c r="G1009" t="s">
        <v>143</v>
      </c>
      <c r="H1009">
        <v>239</v>
      </c>
      <c r="I1009" t="s">
        <v>144</v>
      </c>
      <c r="J1009">
        <v>10001</v>
      </c>
      <c r="K1009" t="s">
        <v>62</v>
      </c>
      <c r="L1009" t="s">
        <v>145</v>
      </c>
      <c r="M1009" t="s">
        <v>146</v>
      </c>
      <c r="O1009" t="s">
        <v>55</v>
      </c>
      <c r="P1009" t="s">
        <v>4452</v>
      </c>
      <c r="Q1009">
        <v>11420</v>
      </c>
      <c r="R1009" t="s">
        <v>57</v>
      </c>
      <c r="S1009">
        <v>110</v>
      </c>
      <c r="T1009" t="s">
        <v>58</v>
      </c>
      <c r="U1009">
        <v>8530</v>
      </c>
      <c r="V1009" t="s">
        <v>57</v>
      </c>
      <c r="W1009" t="s">
        <v>59</v>
      </c>
      <c r="X1009" t="s">
        <v>58</v>
      </c>
      <c r="Y1009" t="s">
        <v>50</v>
      </c>
      <c r="Z1009">
        <v>11001</v>
      </c>
      <c r="AA1009" t="s">
        <v>51</v>
      </c>
      <c r="AB1009">
        <v>11000</v>
      </c>
      <c r="AC1009" t="s">
        <v>52</v>
      </c>
      <c r="AD1009" t="s">
        <v>4452</v>
      </c>
      <c r="AE1009">
        <v>110</v>
      </c>
      <c r="AF1009" t="s">
        <v>10</v>
      </c>
      <c r="AG1009" t="s">
        <v>53</v>
      </c>
      <c r="AH1009" t="s">
        <v>54</v>
      </c>
      <c r="AI1009">
        <v>1</v>
      </c>
      <c r="AK1009" t="s">
        <v>4452</v>
      </c>
      <c r="AM1009" t="s">
        <v>4452</v>
      </c>
      <c r="AN1009" t="s">
        <v>20</v>
      </c>
      <c r="AO1009">
        <v>44.598999999999997</v>
      </c>
      <c r="AP1009">
        <v>9.5144533333333303</v>
      </c>
      <c r="AQ1009">
        <v>10.996646949156499</v>
      </c>
      <c r="AR1009">
        <v>44.598999999999997</v>
      </c>
      <c r="AS1009">
        <v>9.5144533333333303</v>
      </c>
      <c r="AT1009">
        <v>10.996646949156499</v>
      </c>
      <c r="AU1009" t="s">
        <v>4452</v>
      </c>
      <c r="AV1009" t="s">
        <v>4452</v>
      </c>
      <c r="AW1009" t="s">
        <v>4452</v>
      </c>
      <c r="AX1009" t="s">
        <v>4452</v>
      </c>
      <c r="AY1009" t="s">
        <v>4452</v>
      </c>
      <c r="AZ1009" t="s">
        <v>4452</v>
      </c>
      <c r="BA1009" t="s">
        <v>4452</v>
      </c>
      <c r="BB1009" t="s">
        <v>4452</v>
      </c>
      <c r="BC1009" t="s">
        <v>4452</v>
      </c>
      <c r="BD1009" t="s">
        <v>4452</v>
      </c>
      <c r="BE1009" t="s">
        <v>4452</v>
      </c>
      <c r="BF1009" t="s">
        <v>4452</v>
      </c>
      <c r="BG1009" t="s">
        <v>21</v>
      </c>
      <c r="BH1009">
        <v>10</v>
      </c>
    </row>
    <row r="1010" spans="1:60" x14ac:dyDescent="0.35">
      <c r="A1010">
        <v>2022</v>
      </c>
      <c r="B1010">
        <v>77</v>
      </c>
      <c r="C1010" t="s">
        <v>5</v>
      </c>
      <c r="D1010">
        <v>28</v>
      </c>
      <c r="E1010" t="s">
        <v>46</v>
      </c>
      <c r="F1010">
        <v>2022000032</v>
      </c>
      <c r="G1010" t="s">
        <v>155</v>
      </c>
      <c r="H1010">
        <v>612</v>
      </c>
      <c r="I1010" t="s">
        <v>156</v>
      </c>
      <c r="J1010">
        <v>10007</v>
      </c>
      <c r="K1010" t="s">
        <v>49</v>
      </c>
      <c r="L1010" t="s">
        <v>157</v>
      </c>
      <c r="M1010" t="s">
        <v>158</v>
      </c>
      <c r="O1010" t="s">
        <v>55</v>
      </c>
      <c r="P1010" t="s">
        <v>4452</v>
      </c>
      <c r="Q1010">
        <v>11420</v>
      </c>
      <c r="R1010" t="s">
        <v>57</v>
      </c>
      <c r="S1010">
        <v>110</v>
      </c>
      <c r="T1010" t="s">
        <v>58</v>
      </c>
      <c r="U1010">
        <v>8530</v>
      </c>
      <c r="V1010" t="s">
        <v>57</v>
      </c>
      <c r="W1010" t="s">
        <v>59</v>
      </c>
      <c r="X1010" t="s">
        <v>58</v>
      </c>
      <c r="Y1010" t="s">
        <v>50</v>
      </c>
      <c r="Z1010">
        <v>11001</v>
      </c>
      <c r="AA1010" t="s">
        <v>51</v>
      </c>
      <c r="AB1010">
        <v>11000</v>
      </c>
      <c r="AC1010" t="s">
        <v>52</v>
      </c>
      <c r="AD1010" t="s">
        <v>4452</v>
      </c>
      <c r="AE1010">
        <v>110</v>
      </c>
      <c r="AF1010" t="s">
        <v>10</v>
      </c>
      <c r="AG1010" t="s">
        <v>53</v>
      </c>
      <c r="AH1010" t="s">
        <v>54</v>
      </c>
      <c r="AI1010">
        <v>1</v>
      </c>
      <c r="AK1010" t="s">
        <v>4452</v>
      </c>
      <c r="AM1010" t="s">
        <v>4452</v>
      </c>
      <c r="AN1010" t="s">
        <v>20</v>
      </c>
      <c r="AO1010">
        <v>19.055</v>
      </c>
      <c r="AP1010">
        <v>4.0650666666666702</v>
      </c>
      <c r="AQ1010">
        <v>4.6983364563370502</v>
      </c>
      <c r="AR1010">
        <v>19.055</v>
      </c>
      <c r="AS1010">
        <v>4.0650666666666702</v>
      </c>
      <c r="AT1010">
        <v>4.6983364563370502</v>
      </c>
      <c r="AU1010" t="s">
        <v>4452</v>
      </c>
      <c r="AV1010" t="s">
        <v>4452</v>
      </c>
      <c r="AW1010" t="s">
        <v>4452</v>
      </c>
      <c r="AX1010" t="s">
        <v>4452</v>
      </c>
      <c r="AY1010" t="s">
        <v>4452</v>
      </c>
      <c r="AZ1010" t="s">
        <v>4452</v>
      </c>
      <c r="BA1010" t="s">
        <v>4452</v>
      </c>
      <c r="BB1010" t="s">
        <v>4452</v>
      </c>
      <c r="BC1010" t="s">
        <v>4452</v>
      </c>
      <c r="BD1010" t="s">
        <v>4452</v>
      </c>
      <c r="BE1010" t="s">
        <v>4452</v>
      </c>
      <c r="BF1010" t="s">
        <v>4452</v>
      </c>
      <c r="BG1010" t="s">
        <v>21</v>
      </c>
      <c r="BH1010">
        <v>10</v>
      </c>
    </row>
    <row r="1011" spans="1:60" x14ac:dyDescent="0.35">
      <c r="A1011">
        <v>2022</v>
      </c>
      <c r="B1011">
        <v>77</v>
      </c>
      <c r="C1011" t="s">
        <v>5</v>
      </c>
      <c r="D1011">
        <v>28</v>
      </c>
      <c r="E1011" t="s">
        <v>46</v>
      </c>
      <c r="F1011">
        <v>2022000035</v>
      </c>
      <c r="G1011" t="s">
        <v>167</v>
      </c>
      <c r="H1011">
        <v>347</v>
      </c>
      <c r="I1011" t="s">
        <v>168</v>
      </c>
      <c r="J1011">
        <v>10004</v>
      </c>
      <c r="K1011" t="s">
        <v>67</v>
      </c>
      <c r="L1011" t="s">
        <v>169</v>
      </c>
      <c r="M1011" t="s">
        <v>170</v>
      </c>
      <c r="O1011" t="s">
        <v>55</v>
      </c>
      <c r="P1011" t="s">
        <v>4452</v>
      </c>
      <c r="Q1011">
        <v>11420</v>
      </c>
      <c r="R1011" t="s">
        <v>57</v>
      </c>
      <c r="S1011">
        <v>110</v>
      </c>
      <c r="T1011" t="s">
        <v>58</v>
      </c>
      <c r="U1011">
        <v>8530</v>
      </c>
      <c r="V1011" t="s">
        <v>57</v>
      </c>
      <c r="W1011" t="s">
        <v>59</v>
      </c>
      <c r="X1011" t="s">
        <v>58</v>
      </c>
      <c r="Y1011" t="s">
        <v>50</v>
      </c>
      <c r="Z1011">
        <v>11001</v>
      </c>
      <c r="AA1011" t="s">
        <v>51</v>
      </c>
      <c r="AB1011">
        <v>11000</v>
      </c>
      <c r="AC1011" t="s">
        <v>52</v>
      </c>
      <c r="AD1011" t="s">
        <v>4452</v>
      </c>
      <c r="AE1011">
        <v>110</v>
      </c>
      <c r="AF1011" t="s">
        <v>10</v>
      </c>
      <c r="AG1011" t="s">
        <v>53</v>
      </c>
      <c r="AH1011" t="s">
        <v>54</v>
      </c>
      <c r="AI1011">
        <v>1</v>
      </c>
      <c r="AK1011" t="s">
        <v>4452</v>
      </c>
      <c r="AM1011" t="s">
        <v>4452</v>
      </c>
      <c r="AN1011" t="s">
        <v>20</v>
      </c>
      <c r="AO1011">
        <v>54.487000000000002</v>
      </c>
      <c r="AP1011">
        <v>11.623893333333299</v>
      </c>
      <c r="AQ1011">
        <v>13.4347026237962</v>
      </c>
      <c r="AR1011">
        <v>54.487000000000002</v>
      </c>
      <c r="AS1011">
        <v>11.623893333333299</v>
      </c>
      <c r="AT1011">
        <v>13.4347026237962</v>
      </c>
      <c r="AU1011" t="s">
        <v>4452</v>
      </c>
      <c r="AV1011" t="s">
        <v>4452</v>
      </c>
      <c r="AW1011" t="s">
        <v>4452</v>
      </c>
      <c r="AX1011" t="s">
        <v>4452</v>
      </c>
      <c r="AY1011" t="s">
        <v>4452</v>
      </c>
      <c r="AZ1011" t="s">
        <v>4452</v>
      </c>
      <c r="BA1011" t="s">
        <v>4452</v>
      </c>
      <c r="BB1011" t="s">
        <v>4452</v>
      </c>
      <c r="BC1011" t="s">
        <v>4452</v>
      </c>
      <c r="BD1011" t="s">
        <v>4452</v>
      </c>
      <c r="BE1011" t="s">
        <v>4452</v>
      </c>
      <c r="BF1011" t="s">
        <v>4452</v>
      </c>
      <c r="BG1011" t="s">
        <v>21</v>
      </c>
      <c r="BH1011">
        <v>10</v>
      </c>
    </row>
    <row r="1012" spans="1:60" x14ac:dyDescent="0.35">
      <c r="A1012">
        <v>2022</v>
      </c>
      <c r="B1012">
        <v>77</v>
      </c>
      <c r="C1012" t="s">
        <v>5</v>
      </c>
      <c r="D1012">
        <v>28</v>
      </c>
      <c r="E1012" t="s">
        <v>46</v>
      </c>
      <c r="F1012">
        <v>2022000049</v>
      </c>
      <c r="G1012" t="s">
        <v>223</v>
      </c>
      <c r="H1012">
        <v>614</v>
      </c>
      <c r="I1012" t="s">
        <v>224</v>
      </c>
      <c r="J1012">
        <v>10007</v>
      </c>
      <c r="K1012" t="s">
        <v>49</v>
      </c>
      <c r="L1012" t="s">
        <v>225</v>
      </c>
      <c r="M1012" t="s">
        <v>226</v>
      </c>
      <c r="O1012" t="s">
        <v>55</v>
      </c>
      <c r="P1012" t="s">
        <v>4452</v>
      </c>
      <c r="Q1012">
        <v>11420</v>
      </c>
      <c r="R1012" t="s">
        <v>57</v>
      </c>
      <c r="S1012">
        <v>110</v>
      </c>
      <c r="T1012" t="s">
        <v>58</v>
      </c>
      <c r="U1012">
        <v>8530</v>
      </c>
      <c r="V1012" t="s">
        <v>57</v>
      </c>
      <c r="W1012" t="s">
        <v>59</v>
      </c>
      <c r="X1012" t="s">
        <v>58</v>
      </c>
      <c r="Y1012" t="s">
        <v>50</v>
      </c>
      <c r="Z1012">
        <v>11001</v>
      </c>
      <c r="AA1012" t="s">
        <v>51</v>
      </c>
      <c r="AB1012">
        <v>11000</v>
      </c>
      <c r="AC1012" t="s">
        <v>52</v>
      </c>
      <c r="AD1012" t="s">
        <v>4452</v>
      </c>
      <c r="AE1012">
        <v>110</v>
      </c>
      <c r="AF1012" t="s">
        <v>10</v>
      </c>
      <c r="AG1012" t="s">
        <v>53</v>
      </c>
      <c r="AH1012" t="s">
        <v>54</v>
      </c>
      <c r="AI1012">
        <v>1</v>
      </c>
      <c r="AK1012" t="s">
        <v>4452</v>
      </c>
      <c r="AM1012" t="s">
        <v>4452</v>
      </c>
      <c r="AN1012" t="s">
        <v>20</v>
      </c>
      <c r="AO1012">
        <v>10.986000000000001</v>
      </c>
      <c r="AP1012">
        <v>2.34368</v>
      </c>
      <c r="AQ1012">
        <v>2.7087863715202798</v>
      </c>
      <c r="AR1012">
        <v>10.986000000000001</v>
      </c>
      <c r="AS1012">
        <v>2.34368</v>
      </c>
      <c r="AT1012">
        <v>2.7087863715202798</v>
      </c>
      <c r="AU1012" t="s">
        <v>4452</v>
      </c>
      <c r="AV1012" t="s">
        <v>4452</v>
      </c>
      <c r="AW1012" t="s">
        <v>4452</v>
      </c>
      <c r="AX1012" t="s">
        <v>4452</v>
      </c>
      <c r="AY1012" t="s">
        <v>4452</v>
      </c>
      <c r="AZ1012" t="s">
        <v>4452</v>
      </c>
      <c r="BA1012" t="s">
        <v>4452</v>
      </c>
      <c r="BB1012" t="s">
        <v>4452</v>
      </c>
      <c r="BC1012" t="s">
        <v>4452</v>
      </c>
      <c r="BD1012" t="s">
        <v>4452</v>
      </c>
      <c r="BE1012" t="s">
        <v>4452</v>
      </c>
      <c r="BF1012" t="s">
        <v>4452</v>
      </c>
      <c r="BG1012" t="s">
        <v>21</v>
      </c>
      <c r="BH1012">
        <v>10</v>
      </c>
    </row>
    <row r="1013" spans="1:60" x14ac:dyDescent="0.35">
      <c r="A1013">
        <v>2022</v>
      </c>
      <c r="B1013">
        <v>77</v>
      </c>
      <c r="C1013" t="s">
        <v>5</v>
      </c>
      <c r="D1013">
        <v>28</v>
      </c>
      <c r="E1013" t="s">
        <v>46</v>
      </c>
      <c r="F1013">
        <v>2022000052</v>
      </c>
      <c r="G1013" t="s">
        <v>235</v>
      </c>
      <c r="H1013">
        <v>610</v>
      </c>
      <c r="I1013" t="s">
        <v>236</v>
      </c>
      <c r="J1013">
        <v>10007</v>
      </c>
      <c r="K1013" t="s">
        <v>49</v>
      </c>
      <c r="L1013" t="s">
        <v>237</v>
      </c>
      <c r="M1013" t="s">
        <v>238</v>
      </c>
      <c r="O1013" t="s">
        <v>55</v>
      </c>
      <c r="P1013" t="s">
        <v>4452</v>
      </c>
      <c r="Q1013">
        <v>11420</v>
      </c>
      <c r="R1013" t="s">
        <v>57</v>
      </c>
      <c r="S1013">
        <v>110</v>
      </c>
      <c r="T1013" t="s">
        <v>58</v>
      </c>
      <c r="U1013">
        <v>8530</v>
      </c>
      <c r="V1013" t="s">
        <v>57</v>
      </c>
      <c r="W1013" t="s">
        <v>59</v>
      </c>
      <c r="X1013" t="s">
        <v>58</v>
      </c>
      <c r="Y1013" t="s">
        <v>50</v>
      </c>
      <c r="Z1013">
        <v>11001</v>
      </c>
      <c r="AA1013" t="s">
        <v>51</v>
      </c>
      <c r="AB1013">
        <v>11000</v>
      </c>
      <c r="AC1013" t="s">
        <v>52</v>
      </c>
      <c r="AD1013" t="s">
        <v>4452</v>
      </c>
      <c r="AE1013">
        <v>110</v>
      </c>
      <c r="AF1013" t="s">
        <v>10</v>
      </c>
      <c r="AG1013" t="s">
        <v>53</v>
      </c>
      <c r="AH1013" t="s">
        <v>54</v>
      </c>
      <c r="AI1013">
        <v>1</v>
      </c>
      <c r="AK1013" t="s">
        <v>4452</v>
      </c>
      <c r="AM1013" t="s">
        <v>4452</v>
      </c>
      <c r="AN1013" t="s">
        <v>20</v>
      </c>
      <c r="AO1013">
        <v>219.416</v>
      </c>
      <c r="AP1013">
        <v>46.8087466666667</v>
      </c>
      <c r="AQ1013">
        <v>54.100771026168999</v>
      </c>
      <c r="AR1013">
        <v>219.416</v>
      </c>
      <c r="AS1013">
        <v>46.8087466666667</v>
      </c>
      <c r="AT1013">
        <v>54.100771026168999</v>
      </c>
      <c r="AU1013" t="s">
        <v>4452</v>
      </c>
      <c r="AV1013" t="s">
        <v>4452</v>
      </c>
      <c r="AW1013" t="s">
        <v>4452</v>
      </c>
      <c r="AX1013" t="s">
        <v>4452</v>
      </c>
      <c r="AY1013" t="s">
        <v>4452</v>
      </c>
      <c r="AZ1013" t="s">
        <v>4452</v>
      </c>
      <c r="BA1013" t="s">
        <v>4452</v>
      </c>
      <c r="BB1013" t="s">
        <v>4452</v>
      </c>
      <c r="BC1013" t="s">
        <v>4452</v>
      </c>
      <c r="BD1013" t="s">
        <v>4452</v>
      </c>
      <c r="BE1013" t="s">
        <v>4452</v>
      </c>
      <c r="BF1013" t="s">
        <v>4452</v>
      </c>
      <c r="BG1013" t="s">
        <v>21</v>
      </c>
      <c r="BH1013">
        <v>10</v>
      </c>
    </row>
    <row r="1014" spans="1:60" x14ac:dyDescent="0.35">
      <c r="A1014">
        <v>2022</v>
      </c>
      <c r="B1014">
        <v>77</v>
      </c>
      <c r="C1014" t="s">
        <v>5</v>
      </c>
      <c r="D1014">
        <v>28</v>
      </c>
      <c r="E1014" t="s">
        <v>46</v>
      </c>
      <c r="F1014">
        <v>2022000055</v>
      </c>
      <c r="G1014" t="s">
        <v>247</v>
      </c>
      <c r="H1014">
        <v>253</v>
      </c>
      <c r="I1014" t="s">
        <v>248</v>
      </c>
      <c r="J1014">
        <v>10001</v>
      </c>
      <c r="K1014" t="s">
        <v>62</v>
      </c>
      <c r="L1014" t="s">
        <v>249</v>
      </c>
      <c r="M1014" t="s">
        <v>250</v>
      </c>
      <c r="O1014" t="s">
        <v>55</v>
      </c>
      <c r="P1014" t="s">
        <v>56</v>
      </c>
      <c r="Q1014">
        <v>11420</v>
      </c>
      <c r="R1014" t="s">
        <v>57</v>
      </c>
      <c r="S1014">
        <v>110</v>
      </c>
      <c r="T1014" t="s">
        <v>58</v>
      </c>
      <c r="U1014">
        <v>8530</v>
      </c>
      <c r="V1014" t="s">
        <v>57</v>
      </c>
      <c r="W1014" t="s">
        <v>59</v>
      </c>
      <c r="X1014" t="s">
        <v>58</v>
      </c>
      <c r="Y1014" t="s">
        <v>50</v>
      </c>
      <c r="Z1014">
        <v>11001</v>
      </c>
      <c r="AA1014" t="s">
        <v>51</v>
      </c>
      <c r="AB1014">
        <v>11000</v>
      </c>
      <c r="AC1014" t="s">
        <v>52</v>
      </c>
      <c r="AD1014" t="s">
        <v>4452</v>
      </c>
      <c r="AE1014">
        <v>110</v>
      </c>
      <c r="AF1014" t="s">
        <v>10</v>
      </c>
      <c r="AG1014" t="s">
        <v>53</v>
      </c>
      <c r="AH1014" t="s">
        <v>54</v>
      </c>
      <c r="AI1014">
        <v>1</v>
      </c>
      <c r="AK1014" t="s">
        <v>4452</v>
      </c>
      <c r="AM1014" t="s">
        <v>4452</v>
      </c>
      <c r="AN1014" t="s">
        <v>20</v>
      </c>
      <c r="AO1014">
        <v>21.824999999999999</v>
      </c>
      <c r="AP1014">
        <v>4.6559999999999997</v>
      </c>
      <c r="AQ1014">
        <v>5.3813273765182998</v>
      </c>
      <c r="AR1014">
        <v>21.824999999999999</v>
      </c>
      <c r="AS1014">
        <v>4.6559999999999997</v>
      </c>
      <c r="AT1014">
        <v>5.3813273765182998</v>
      </c>
      <c r="AU1014" t="s">
        <v>4452</v>
      </c>
      <c r="AV1014" t="s">
        <v>4452</v>
      </c>
      <c r="AW1014" t="s">
        <v>4452</v>
      </c>
      <c r="AX1014" t="s">
        <v>4452</v>
      </c>
      <c r="AY1014" t="s">
        <v>4452</v>
      </c>
      <c r="AZ1014" t="s">
        <v>4452</v>
      </c>
      <c r="BA1014" t="s">
        <v>4452</v>
      </c>
      <c r="BB1014" t="s">
        <v>4452</v>
      </c>
      <c r="BC1014" t="s">
        <v>4452</v>
      </c>
      <c r="BD1014" t="s">
        <v>4452</v>
      </c>
      <c r="BE1014" t="s">
        <v>4452</v>
      </c>
      <c r="BF1014" t="s">
        <v>4452</v>
      </c>
      <c r="BG1014" t="s">
        <v>21</v>
      </c>
      <c r="BH1014">
        <v>10</v>
      </c>
    </row>
    <row r="1015" spans="1:60" x14ac:dyDescent="0.35">
      <c r="A1015">
        <v>2022</v>
      </c>
      <c r="B1015">
        <v>77</v>
      </c>
      <c r="C1015" t="s">
        <v>5</v>
      </c>
      <c r="D1015">
        <v>28</v>
      </c>
      <c r="E1015" t="s">
        <v>46</v>
      </c>
      <c r="F1015">
        <v>2022000072</v>
      </c>
      <c r="G1015" t="s">
        <v>315</v>
      </c>
      <c r="H1015">
        <v>755</v>
      </c>
      <c r="I1015" t="s">
        <v>316</v>
      </c>
      <c r="J1015">
        <v>10007</v>
      </c>
      <c r="K1015" t="s">
        <v>49</v>
      </c>
      <c r="L1015" t="s">
        <v>317</v>
      </c>
      <c r="M1015" t="s">
        <v>318</v>
      </c>
      <c r="O1015" t="s">
        <v>55</v>
      </c>
      <c r="P1015" t="s">
        <v>4452</v>
      </c>
      <c r="Q1015">
        <v>11420</v>
      </c>
      <c r="R1015" t="s">
        <v>57</v>
      </c>
      <c r="S1015">
        <v>110</v>
      </c>
      <c r="T1015" t="s">
        <v>58</v>
      </c>
      <c r="U1015">
        <v>8530</v>
      </c>
      <c r="V1015" t="s">
        <v>57</v>
      </c>
      <c r="W1015" t="s">
        <v>59</v>
      </c>
      <c r="X1015" t="s">
        <v>58</v>
      </c>
      <c r="Y1015" t="s">
        <v>50</v>
      </c>
      <c r="Z1015">
        <v>11001</v>
      </c>
      <c r="AA1015" t="s">
        <v>51</v>
      </c>
      <c r="AB1015">
        <v>11000</v>
      </c>
      <c r="AC1015" t="s">
        <v>52</v>
      </c>
      <c r="AD1015" t="s">
        <v>4452</v>
      </c>
      <c r="AE1015">
        <v>110</v>
      </c>
      <c r="AF1015" t="s">
        <v>10</v>
      </c>
      <c r="AG1015" t="s">
        <v>53</v>
      </c>
      <c r="AH1015" t="s">
        <v>54</v>
      </c>
      <c r="AI1015">
        <v>1</v>
      </c>
      <c r="AK1015" t="s">
        <v>4452</v>
      </c>
      <c r="AM1015" t="s">
        <v>4452</v>
      </c>
      <c r="AN1015" t="s">
        <v>20</v>
      </c>
      <c r="AO1015">
        <v>0.77700000000000002</v>
      </c>
      <c r="AP1015">
        <v>0.16575999999999999</v>
      </c>
      <c r="AQ1015">
        <v>0.191582651617627</v>
      </c>
      <c r="AR1015">
        <v>0.77700000000000002</v>
      </c>
      <c r="AS1015">
        <v>0.16575999999999999</v>
      </c>
      <c r="AT1015">
        <v>0.191582651617627</v>
      </c>
      <c r="AU1015" t="s">
        <v>4452</v>
      </c>
      <c r="AV1015" t="s">
        <v>4452</v>
      </c>
      <c r="AW1015" t="s">
        <v>4452</v>
      </c>
      <c r="AX1015" t="s">
        <v>4452</v>
      </c>
      <c r="AY1015" t="s">
        <v>4452</v>
      </c>
      <c r="AZ1015" t="s">
        <v>4452</v>
      </c>
      <c r="BA1015" t="s">
        <v>4452</v>
      </c>
      <c r="BB1015" t="s">
        <v>4452</v>
      </c>
      <c r="BC1015" t="s">
        <v>4452</v>
      </c>
      <c r="BD1015" t="s">
        <v>4452</v>
      </c>
      <c r="BE1015" t="s">
        <v>4452</v>
      </c>
      <c r="BF1015" t="s">
        <v>4452</v>
      </c>
      <c r="BG1015" t="s">
        <v>21</v>
      </c>
      <c r="BH1015">
        <v>10</v>
      </c>
    </row>
    <row r="1016" spans="1:60" x14ac:dyDescent="0.35">
      <c r="A1016">
        <v>2022</v>
      </c>
      <c r="B1016">
        <v>77</v>
      </c>
      <c r="C1016" t="s">
        <v>5</v>
      </c>
      <c r="D1016">
        <v>28</v>
      </c>
      <c r="E1016" t="s">
        <v>46</v>
      </c>
      <c r="F1016">
        <v>2022000075</v>
      </c>
      <c r="G1016" t="s">
        <v>327</v>
      </c>
      <c r="H1016">
        <v>269</v>
      </c>
      <c r="I1016" t="s">
        <v>328</v>
      </c>
      <c r="J1016">
        <v>10001</v>
      </c>
      <c r="K1016" t="s">
        <v>62</v>
      </c>
      <c r="L1016" t="s">
        <v>329</v>
      </c>
      <c r="M1016" t="s">
        <v>330</v>
      </c>
      <c r="O1016" t="s">
        <v>55</v>
      </c>
      <c r="P1016" t="s">
        <v>56</v>
      </c>
      <c r="Q1016">
        <v>11420</v>
      </c>
      <c r="R1016" t="s">
        <v>57</v>
      </c>
      <c r="S1016">
        <v>110</v>
      </c>
      <c r="T1016" t="s">
        <v>58</v>
      </c>
      <c r="U1016">
        <v>8530</v>
      </c>
      <c r="V1016" t="s">
        <v>57</v>
      </c>
      <c r="W1016" t="s">
        <v>59</v>
      </c>
      <c r="X1016" t="s">
        <v>58</v>
      </c>
      <c r="Y1016" t="s">
        <v>50</v>
      </c>
      <c r="Z1016">
        <v>11001</v>
      </c>
      <c r="AA1016" t="s">
        <v>51</v>
      </c>
      <c r="AB1016">
        <v>11000</v>
      </c>
      <c r="AC1016" t="s">
        <v>52</v>
      </c>
      <c r="AD1016" t="s">
        <v>4452</v>
      </c>
      <c r="AE1016">
        <v>110</v>
      </c>
      <c r="AF1016" t="s">
        <v>10</v>
      </c>
      <c r="AG1016" t="s">
        <v>53</v>
      </c>
      <c r="AH1016" t="s">
        <v>54</v>
      </c>
      <c r="AI1016">
        <v>1</v>
      </c>
      <c r="AK1016" t="s">
        <v>4452</v>
      </c>
      <c r="AM1016" t="s">
        <v>4452</v>
      </c>
      <c r="AN1016" t="s">
        <v>20</v>
      </c>
      <c r="AO1016">
        <v>14.321</v>
      </c>
      <c r="AP1016">
        <v>3.05514666666667</v>
      </c>
      <c r="AQ1016">
        <v>3.5310877140489598</v>
      </c>
      <c r="AR1016">
        <v>14.321</v>
      </c>
      <c r="AS1016">
        <v>3.05514666666667</v>
      </c>
      <c r="AT1016">
        <v>3.5310877140489598</v>
      </c>
      <c r="AU1016" t="s">
        <v>4452</v>
      </c>
      <c r="AV1016" t="s">
        <v>4452</v>
      </c>
      <c r="AW1016" t="s">
        <v>4452</v>
      </c>
      <c r="AX1016" t="s">
        <v>4452</v>
      </c>
      <c r="AY1016" t="s">
        <v>4452</v>
      </c>
      <c r="AZ1016" t="s">
        <v>4452</v>
      </c>
      <c r="BA1016" t="s">
        <v>4452</v>
      </c>
      <c r="BB1016" t="s">
        <v>4452</v>
      </c>
      <c r="BC1016" t="s">
        <v>4452</v>
      </c>
      <c r="BD1016" t="s">
        <v>4452</v>
      </c>
      <c r="BE1016" t="s">
        <v>4452</v>
      </c>
      <c r="BF1016" t="s">
        <v>4452</v>
      </c>
      <c r="BG1016" t="s">
        <v>21</v>
      </c>
      <c r="BH1016">
        <v>10</v>
      </c>
    </row>
    <row r="1017" spans="1:60" x14ac:dyDescent="0.35">
      <c r="A1017">
        <v>2022</v>
      </c>
      <c r="B1017">
        <v>77</v>
      </c>
      <c r="C1017" t="s">
        <v>5</v>
      </c>
      <c r="D1017">
        <v>28</v>
      </c>
      <c r="E1017" t="s">
        <v>46</v>
      </c>
      <c r="F1017">
        <v>2022000092</v>
      </c>
      <c r="G1017" t="s">
        <v>395</v>
      </c>
      <c r="H1017">
        <v>463</v>
      </c>
      <c r="I1017" t="s">
        <v>396</v>
      </c>
      <c r="J1017">
        <v>10004</v>
      </c>
      <c r="K1017" t="s">
        <v>67</v>
      </c>
      <c r="L1017" t="s">
        <v>397</v>
      </c>
      <c r="M1017" t="s">
        <v>398</v>
      </c>
      <c r="O1017" t="s">
        <v>55</v>
      </c>
      <c r="P1017" t="s">
        <v>4452</v>
      </c>
      <c r="Q1017">
        <v>11420</v>
      </c>
      <c r="R1017" t="s">
        <v>57</v>
      </c>
      <c r="S1017">
        <v>110</v>
      </c>
      <c r="T1017" t="s">
        <v>58</v>
      </c>
      <c r="U1017">
        <v>8530</v>
      </c>
      <c r="V1017" t="s">
        <v>57</v>
      </c>
      <c r="W1017" t="s">
        <v>59</v>
      </c>
      <c r="X1017" t="s">
        <v>58</v>
      </c>
      <c r="Y1017" t="s">
        <v>50</v>
      </c>
      <c r="Z1017">
        <v>11001</v>
      </c>
      <c r="AA1017" t="s">
        <v>51</v>
      </c>
      <c r="AB1017">
        <v>11000</v>
      </c>
      <c r="AC1017" t="s">
        <v>52</v>
      </c>
      <c r="AD1017" t="s">
        <v>4452</v>
      </c>
      <c r="AE1017">
        <v>110</v>
      </c>
      <c r="AF1017" t="s">
        <v>10</v>
      </c>
      <c r="AG1017" t="s">
        <v>53</v>
      </c>
      <c r="AH1017" t="s">
        <v>54</v>
      </c>
      <c r="AI1017">
        <v>1</v>
      </c>
      <c r="AK1017" t="s">
        <v>4452</v>
      </c>
      <c r="AM1017" t="s">
        <v>4452</v>
      </c>
      <c r="AN1017" t="s">
        <v>20</v>
      </c>
      <c r="AO1017">
        <v>29.585999999999999</v>
      </c>
      <c r="AP1017">
        <v>6.31168</v>
      </c>
      <c r="AQ1017">
        <v>7.2949347886217799</v>
      </c>
      <c r="AR1017">
        <v>29.585999999999999</v>
      </c>
      <c r="AS1017">
        <v>6.31168</v>
      </c>
      <c r="AT1017">
        <v>7.2949347886217799</v>
      </c>
      <c r="AU1017" t="s">
        <v>4452</v>
      </c>
      <c r="AV1017" t="s">
        <v>4452</v>
      </c>
      <c r="AW1017" t="s">
        <v>4452</v>
      </c>
      <c r="AX1017" t="s">
        <v>4452</v>
      </c>
      <c r="AY1017" t="s">
        <v>4452</v>
      </c>
      <c r="AZ1017" t="s">
        <v>4452</v>
      </c>
      <c r="BA1017" t="s">
        <v>4452</v>
      </c>
      <c r="BB1017" t="s">
        <v>4452</v>
      </c>
      <c r="BC1017" t="s">
        <v>4452</v>
      </c>
      <c r="BD1017" t="s">
        <v>4452</v>
      </c>
      <c r="BE1017" t="s">
        <v>4452</v>
      </c>
      <c r="BF1017" t="s">
        <v>4452</v>
      </c>
      <c r="BG1017" t="s">
        <v>21</v>
      </c>
      <c r="BH1017">
        <v>10</v>
      </c>
    </row>
    <row r="1018" spans="1:60" x14ac:dyDescent="0.35">
      <c r="A1018">
        <v>2022</v>
      </c>
      <c r="B1018">
        <v>77</v>
      </c>
      <c r="C1018" t="s">
        <v>5</v>
      </c>
      <c r="D1018">
        <v>28</v>
      </c>
      <c r="E1018" t="s">
        <v>46</v>
      </c>
      <c r="F1018">
        <v>2022000095</v>
      </c>
      <c r="G1018" t="s">
        <v>407</v>
      </c>
      <c r="H1018">
        <v>580</v>
      </c>
      <c r="I1018" t="s">
        <v>408</v>
      </c>
      <c r="J1018">
        <v>10007</v>
      </c>
      <c r="K1018" t="s">
        <v>49</v>
      </c>
      <c r="L1018" t="s">
        <v>409</v>
      </c>
      <c r="M1018" t="s">
        <v>410</v>
      </c>
      <c r="O1018" t="s">
        <v>55</v>
      </c>
      <c r="P1018" t="s">
        <v>56</v>
      </c>
      <c r="Q1018">
        <v>11420</v>
      </c>
      <c r="R1018" t="s">
        <v>57</v>
      </c>
      <c r="S1018">
        <v>110</v>
      </c>
      <c r="T1018" t="s">
        <v>58</v>
      </c>
      <c r="U1018">
        <v>8530</v>
      </c>
      <c r="V1018" t="s">
        <v>57</v>
      </c>
      <c r="W1018" t="s">
        <v>59</v>
      </c>
      <c r="X1018" t="s">
        <v>58</v>
      </c>
      <c r="Y1018" t="s">
        <v>50</v>
      </c>
      <c r="Z1018">
        <v>11001</v>
      </c>
      <c r="AA1018" t="s">
        <v>51</v>
      </c>
      <c r="AB1018">
        <v>11000</v>
      </c>
      <c r="AC1018" t="s">
        <v>52</v>
      </c>
      <c r="AD1018" t="s">
        <v>4452</v>
      </c>
      <c r="AE1018">
        <v>110</v>
      </c>
      <c r="AF1018" t="s">
        <v>10</v>
      </c>
      <c r="AG1018" t="s">
        <v>53</v>
      </c>
      <c r="AH1018" t="s">
        <v>54</v>
      </c>
      <c r="AI1018">
        <v>1</v>
      </c>
      <c r="AK1018" t="s">
        <v>4452</v>
      </c>
      <c r="AM1018" t="s">
        <v>4452</v>
      </c>
      <c r="AN1018" t="s">
        <v>20</v>
      </c>
      <c r="AO1018">
        <v>369.00599999999997</v>
      </c>
      <c r="AP1018">
        <v>78.721279999999993</v>
      </c>
      <c r="AQ1018">
        <v>90.984746387148306</v>
      </c>
      <c r="AR1018">
        <v>369.00599999999997</v>
      </c>
      <c r="AS1018">
        <v>78.721279999999993</v>
      </c>
      <c r="AT1018">
        <v>90.984746387148306</v>
      </c>
      <c r="AU1018" t="s">
        <v>4452</v>
      </c>
      <c r="AV1018" t="s">
        <v>4452</v>
      </c>
      <c r="AW1018" t="s">
        <v>4452</v>
      </c>
      <c r="AX1018" t="s">
        <v>4452</v>
      </c>
      <c r="AY1018" t="s">
        <v>4452</v>
      </c>
      <c r="AZ1018" t="s">
        <v>4452</v>
      </c>
      <c r="BA1018" t="s">
        <v>4452</v>
      </c>
      <c r="BB1018" t="s">
        <v>4452</v>
      </c>
      <c r="BC1018" t="s">
        <v>4452</v>
      </c>
      <c r="BD1018" t="s">
        <v>4452</v>
      </c>
      <c r="BE1018" t="s">
        <v>4452</v>
      </c>
      <c r="BF1018" t="s">
        <v>4452</v>
      </c>
      <c r="BG1018" t="s">
        <v>21</v>
      </c>
      <c r="BH1018">
        <v>10</v>
      </c>
    </row>
    <row r="1019" spans="1:60" x14ac:dyDescent="0.35">
      <c r="A1019">
        <v>2022</v>
      </c>
      <c r="B1019">
        <v>77</v>
      </c>
      <c r="C1019" t="s">
        <v>5</v>
      </c>
      <c r="D1019">
        <v>28</v>
      </c>
      <c r="E1019" t="s">
        <v>46</v>
      </c>
      <c r="F1019">
        <v>2022000098</v>
      </c>
      <c r="G1019" t="s">
        <v>419</v>
      </c>
      <c r="H1019">
        <v>265</v>
      </c>
      <c r="I1019" t="s">
        <v>420</v>
      </c>
      <c r="J1019">
        <v>10001</v>
      </c>
      <c r="K1019" t="s">
        <v>62</v>
      </c>
      <c r="L1019" t="s">
        <v>421</v>
      </c>
      <c r="M1019" t="s">
        <v>422</v>
      </c>
      <c r="O1019" t="s">
        <v>55</v>
      </c>
      <c r="P1019" t="s">
        <v>4452</v>
      </c>
      <c r="Q1019">
        <v>11420</v>
      </c>
      <c r="R1019" t="s">
        <v>57</v>
      </c>
      <c r="S1019">
        <v>110</v>
      </c>
      <c r="T1019" t="s">
        <v>58</v>
      </c>
      <c r="U1019">
        <v>8530</v>
      </c>
      <c r="V1019" t="s">
        <v>57</v>
      </c>
      <c r="W1019" t="s">
        <v>59</v>
      </c>
      <c r="X1019" t="s">
        <v>58</v>
      </c>
      <c r="Y1019" t="s">
        <v>50</v>
      </c>
      <c r="Z1019">
        <v>11001</v>
      </c>
      <c r="AA1019" t="s">
        <v>51</v>
      </c>
      <c r="AB1019">
        <v>11000</v>
      </c>
      <c r="AC1019" t="s">
        <v>52</v>
      </c>
      <c r="AD1019" t="s">
        <v>4452</v>
      </c>
      <c r="AE1019">
        <v>110</v>
      </c>
      <c r="AF1019" t="s">
        <v>10</v>
      </c>
      <c r="AG1019" t="s">
        <v>53</v>
      </c>
      <c r="AH1019" t="s">
        <v>54</v>
      </c>
      <c r="AI1019">
        <v>1</v>
      </c>
      <c r="AK1019" t="s">
        <v>4452</v>
      </c>
      <c r="AM1019" t="s">
        <v>4452</v>
      </c>
      <c r="AN1019" t="s">
        <v>20</v>
      </c>
      <c r="AO1019">
        <v>93.908000000000001</v>
      </c>
      <c r="AP1019">
        <v>20.033706666666699</v>
      </c>
      <c r="AQ1019">
        <v>23.154625029740199</v>
      </c>
      <c r="AR1019">
        <v>93.908000000000001</v>
      </c>
      <c r="AS1019">
        <v>20.033706666666699</v>
      </c>
      <c r="AT1019">
        <v>23.154625029740199</v>
      </c>
      <c r="AU1019" t="s">
        <v>4452</v>
      </c>
      <c r="AV1019" t="s">
        <v>4452</v>
      </c>
      <c r="AW1019" t="s">
        <v>4452</v>
      </c>
      <c r="AX1019" t="s">
        <v>4452</v>
      </c>
      <c r="AY1019" t="s">
        <v>4452</v>
      </c>
      <c r="AZ1019" t="s">
        <v>4452</v>
      </c>
      <c r="BA1019" t="s">
        <v>4452</v>
      </c>
      <c r="BB1019" t="s">
        <v>4452</v>
      </c>
      <c r="BC1019" t="s">
        <v>4452</v>
      </c>
      <c r="BD1019" t="s">
        <v>4452</v>
      </c>
      <c r="BE1019" t="s">
        <v>4452</v>
      </c>
      <c r="BF1019" t="s">
        <v>4452</v>
      </c>
      <c r="BG1019" t="s">
        <v>21</v>
      </c>
      <c r="BH1019">
        <v>10</v>
      </c>
    </row>
    <row r="1020" spans="1:60" x14ac:dyDescent="0.35">
      <c r="A1020">
        <v>2022</v>
      </c>
      <c r="B1020">
        <v>77</v>
      </c>
      <c r="C1020" t="s">
        <v>5</v>
      </c>
      <c r="D1020">
        <v>29</v>
      </c>
      <c r="E1020" t="s">
        <v>1228</v>
      </c>
      <c r="F1020">
        <v>2022000356</v>
      </c>
      <c r="G1020" t="s">
        <v>1284</v>
      </c>
      <c r="H1020">
        <v>998</v>
      </c>
      <c r="I1020" t="s">
        <v>8</v>
      </c>
      <c r="J1020">
        <v>9998</v>
      </c>
      <c r="K1020" t="s">
        <v>8</v>
      </c>
      <c r="L1020" t="s">
        <v>1285</v>
      </c>
      <c r="M1020" t="s">
        <v>1287</v>
      </c>
      <c r="O1020" t="s">
        <v>1286</v>
      </c>
      <c r="P1020" t="s">
        <v>4452</v>
      </c>
      <c r="Q1020">
        <v>43010</v>
      </c>
      <c r="R1020" t="s">
        <v>1233</v>
      </c>
      <c r="S1020">
        <v>430</v>
      </c>
      <c r="T1020" t="s">
        <v>647</v>
      </c>
      <c r="U1020" t="s">
        <v>4452</v>
      </c>
      <c r="V1020" t="s">
        <v>4452</v>
      </c>
      <c r="W1020" t="s">
        <v>4452</v>
      </c>
      <c r="X1020" t="s">
        <v>4452</v>
      </c>
      <c r="Y1020" t="s">
        <v>1230</v>
      </c>
      <c r="Z1020">
        <v>11004</v>
      </c>
      <c r="AA1020" t="s">
        <v>1230</v>
      </c>
      <c r="AB1020">
        <v>11000</v>
      </c>
      <c r="AC1020" t="s">
        <v>52</v>
      </c>
      <c r="AD1020" t="s">
        <v>4452</v>
      </c>
      <c r="AE1020">
        <v>2100</v>
      </c>
      <c r="AF1020" t="s">
        <v>779</v>
      </c>
      <c r="AG1020" t="s">
        <v>780</v>
      </c>
      <c r="AH1020" t="s">
        <v>781</v>
      </c>
      <c r="AI1020">
        <v>2</v>
      </c>
      <c r="AK1020" t="s">
        <v>4452</v>
      </c>
      <c r="AM1020" t="s">
        <v>4452</v>
      </c>
      <c r="AN1020" t="s">
        <v>20</v>
      </c>
      <c r="AO1020">
        <v>46.018087999999999</v>
      </c>
      <c r="AP1020">
        <v>9.8171921066666705</v>
      </c>
      <c r="AQ1020">
        <v>11.3465473892063</v>
      </c>
      <c r="AR1020">
        <v>46.018087999999999</v>
      </c>
      <c r="AS1020">
        <v>9.8171921066666705</v>
      </c>
      <c r="AT1020">
        <v>11.3465473892063</v>
      </c>
      <c r="AU1020" t="s">
        <v>4452</v>
      </c>
      <c r="AV1020" t="s">
        <v>4452</v>
      </c>
      <c r="AW1020" t="s">
        <v>4452</v>
      </c>
      <c r="AX1020" t="s">
        <v>4452</v>
      </c>
      <c r="AY1020" t="s">
        <v>4452</v>
      </c>
      <c r="AZ1020" t="s">
        <v>4452</v>
      </c>
      <c r="BA1020" t="s">
        <v>4452</v>
      </c>
      <c r="BB1020" t="s">
        <v>4452</v>
      </c>
      <c r="BC1020" t="s">
        <v>4452</v>
      </c>
      <c r="BD1020" t="s">
        <v>4452</v>
      </c>
      <c r="BE1020" t="s">
        <v>4452</v>
      </c>
      <c r="BF1020" t="s">
        <v>4452</v>
      </c>
      <c r="BG1020" t="s">
        <v>21</v>
      </c>
      <c r="BH1020">
        <v>10</v>
      </c>
    </row>
    <row r="1021" spans="1:60" x14ac:dyDescent="0.35">
      <c r="A1021">
        <v>2022</v>
      </c>
      <c r="B1021">
        <v>77</v>
      </c>
      <c r="C1021" t="s">
        <v>5</v>
      </c>
      <c r="D1021">
        <v>29</v>
      </c>
      <c r="E1021" t="s">
        <v>1228</v>
      </c>
      <c r="F1021">
        <v>2022000359</v>
      </c>
      <c r="G1021" t="s">
        <v>1297</v>
      </c>
      <c r="H1021">
        <v>85</v>
      </c>
      <c r="I1021" t="s">
        <v>388</v>
      </c>
      <c r="J1021">
        <v>10010</v>
      </c>
      <c r="K1021" t="s">
        <v>104</v>
      </c>
      <c r="L1021" t="s">
        <v>1298</v>
      </c>
      <c r="M1021" t="s">
        <v>1299</v>
      </c>
      <c r="O1021">
        <v>17</v>
      </c>
      <c r="P1021" t="s">
        <v>4452</v>
      </c>
      <c r="Q1021">
        <v>43010</v>
      </c>
      <c r="R1021" t="s">
        <v>1233</v>
      </c>
      <c r="S1021">
        <v>430</v>
      </c>
      <c r="T1021" t="s">
        <v>647</v>
      </c>
      <c r="U1021" t="s">
        <v>4452</v>
      </c>
      <c r="V1021" t="s">
        <v>4452</v>
      </c>
      <c r="W1021" t="s">
        <v>4452</v>
      </c>
      <c r="X1021" t="s">
        <v>4452</v>
      </c>
      <c r="Y1021" t="s">
        <v>1230</v>
      </c>
      <c r="Z1021">
        <v>11004</v>
      </c>
      <c r="AA1021" t="s">
        <v>1230</v>
      </c>
      <c r="AB1021">
        <v>11000</v>
      </c>
      <c r="AC1021" t="s">
        <v>52</v>
      </c>
      <c r="AD1021" t="s">
        <v>4452</v>
      </c>
      <c r="AE1021">
        <v>2100</v>
      </c>
      <c r="AF1021" t="s">
        <v>779</v>
      </c>
      <c r="AG1021" t="s">
        <v>780</v>
      </c>
      <c r="AH1021" t="s">
        <v>781</v>
      </c>
      <c r="AI1021">
        <v>1</v>
      </c>
      <c r="AK1021" t="s">
        <v>4452</v>
      </c>
      <c r="AM1021" t="s">
        <v>4452</v>
      </c>
      <c r="AN1021" t="s">
        <v>20</v>
      </c>
      <c r="AO1021">
        <v>11.420820000000001</v>
      </c>
      <c r="AP1021">
        <v>2.4364416000000002</v>
      </c>
      <c r="AQ1021">
        <v>2.8159986862903899</v>
      </c>
      <c r="AR1021">
        <v>11.420820000000001</v>
      </c>
      <c r="AS1021">
        <v>2.4364416000000002</v>
      </c>
      <c r="AT1021">
        <v>2.8159986862903899</v>
      </c>
      <c r="AU1021" t="s">
        <v>4452</v>
      </c>
      <c r="AV1021" t="s">
        <v>4452</v>
      </c>
      <c r="AW1021" t="s">
        <v>4452</v>
      </c>
      <c r="AX1021" t="s">
        <v>4452</v>
      </c>
      <c r="AY1021" t="s">
        <v>4452</v>
      </c>
      <c r="AZ1021" t="s">
        <v>4452</v>
      </c>
      <c r="BA1021" t="s">
        <v>4452</v>
      </c>
      <c r="BB1021" t="s">
        <v>4452</v>
      </c>
      <c r="BC1021" t="s">
        <v>4452</v>
      </c>
      <c r="BD1021" t="s">
        <v>4452</v>
      </c>
      <c r="BE1021" t="s">
        <v>4452</v>
      </c>
      <c r="BF1021" t="s">
        <v>4452</v>
      </c>
      <c r="BG1021" t="s">
        <v>21</v>
      </c>
      <c r="BH1021">
        <v>10</v>
      </c>
    </row>
    <row r="1022" spans="1:60" x14ac:dyDescent="0.35">
      <c r="A1022">
        <v>2022</v>
      </c>
      <c r="B1022">
        <v>77</v>
      </c>
      <c r="C1022" t="s">
        <v>5</v>
      </c>
      <c r="D1022">
        <v>29</v>
      </c>
      <c r="E1022" t="s">
        <v>1228</v>
      </c>
      <c r="F1022">
        <v>2022000362</v>
      </c>
      <c r="G1022" t="s">
        <v>1307</v>
      </c>
      <c r="H1022">
        <v>89</v>
      </c>
      <c r="I1022" t="s">
        <v>524</v>
      </c>
      <c r="J1022">
        <v>10010</v>
      </c>
      <c r="K1022" t="s">
        <v>104</v>
      </c>
      <c r="L1022" t="s">
        <v>1308</v>
      </c>
      <c r="M1022" t="s">
        <v>1311</v>
      </c>
      <c r="O1022" t="s">
        <v>1309</v>
      </c>
      <c r="P1022" t="s">
        <v>1310</v>
      </c>
      <c r="Q1022">
        <v>43010</v>
      </c>
      <c r="R1022" t="s">
        <v>1233</v>
      </c>
      <c r="S1022">
        <v>430</v>
      </c>
      <c r="T1022" t="s">
        <v>647</v>
      </c>
      <c r="U1022" t="s">
        <v>4452</v>
      </c>
      <c r="V1022" t="s">
        <v>4452</v>
      </c>
      <c r="W1022" t="s">
        <v>4452</v>
      </c>
      <c r="X1022" t="s">
        <v>4452</v>
      </c>
      <c r="Y1022" t="s">
        <v>1230</v>
      </c>
      <c r="Z1022">
        <v>11004</v>
      </c>
      <c r="AA1022" t="s">
        <v>1230</v>
      </c>
      <c r="AB1022">
        <v>11000</v>
      </c>
      <c r="AC1022" t="s">
        <v>52</v>
      </c>
      <c r="AD1022" t="s">
        <v>4452</v>
      </c>
      <c r="AE1022">
        <v>2100</v>
      </c>
      <c r="AF1022" t="s">
        <v>779</v>
      </c>
      <c r="AG1022" t="s">
        <v>780</v>
      </c>
      <c r="AH1022" t="s">
        <v>781</v>
      </c>
      <c r="AI1022">
        <v>2</v>
      </c>
      <c r="AK1022" t="s">
        <v>4452</v>
      </c>
      <c r="AM1022" t="s">
        <v>4452</v>
      </c>
      <c r="AN1022" t="s">
        <v>20</v>
      </c>
      <c r="AO1022">
        <v>5.6521080000000001</v>
      </c>
      <c r="AP1022">
        <v>1.20578304</v>
      </c>
      <c r="AQ1022">
        <v>1.39362398696165</v>
      </c>
      <c r="AR1022">
        <v>5.6521080000000001</v>
      </c>
      <c r="AS1022">
        <v>1.20578304</v>
      </c>
      <c r="AT1022">
        <v>1.39362398696165</v>
      </c>
      <c r="AU1022" t="s">
        <v>4452</v>
      </c>
      <c r="AV1022" t="s">
        <v>4452</v>
      </c>
      <c r="AW1022" t="s">
        <v>4452</v>
      </c>
      <c r="AX1022" t="s">
        <v>4452</v>
      </c>
      <c r="AY1022" t="s">
        <v>4452</v>
      </c>
      <c r="AZ1022" t="s">
        <v>4452</v>
      </c>
      <c r="BA1022" t="s">
        <v>4452</v>
      </c>
      <c r="BB1022" t="s">
        <v>4452</v>
      </c>
      <c r="BC1022" t="s">
        <v>4452</v>
      </c>
      <c r="BD1022" t="s">
        <v>4452</v>
      </c>
      <c r="BE1022" t="s">
        <v>4452</v>
      </c>
      <c r="BF1022" t="s">
        <v>4452</v>
      </c>
      <c r="BG1022" t="s">
        <v>21</v>
      </c>
      <c r="BH1022">
        <v>10</v>
      </c>
    </row>
    <row r="1023" spans="1:60" x14ac:dyDescent="0.35">
      <c r="A1023">
        <v>2022</v>
      </c>
      <c r="B1023">
        <v>77</v>
      </c>
      <c r="C1023" t="s">
        <v>5</v>
      </c>
      <c r="D1023">
        <v>31</v>
      </c>
      <c r="E1023" t="s">
        <v>6</v>
      </c>
      <c r="F1023">
        <v>2022000306</v>
      </c>
      <c r="G1023" t="s">
        <v>1119</v>
      </c>
      <c r="H1023">
        <v>93</v>
      </c>
      <c r="I1023" t="s">
        <v>264</v>
      </c>
      <c r="J1023">
        <v>10010</v>
      </c>
      <c r="K1023" t="s">
        <v>104</v>
      </c>
      <c r="L1023" t="s">
        <v>1121</v>
      </c>
      <c r="M1023" t="s">
        <v>1123</v>
      </c>
      <c r="O1023">
        <v>16.100000000000001</v>
      </c>
      <c r="P1023" t="s">
        <v>4452</v>
      </c>
      <c r="Q1023">
        <v>15132</v>
      </c>
      <c r="R1023" t="s">
        <v>1122</v>
      </c>
      <c r="S1023">
        <v>150</v>
      </c>
      <c r="T1023" t="s">
        <v>500</v>
      </c>
      <c r="U1023">
        <v>8423</v>
      </c>
      <c r="V1023" t="s">
        <v>594</v>
      </c>
      <c r="W1023" t="s">
        <v>502</v>
      </c>
      <c r="X1023" t="s">
        <v>503</v>
      </c>
      <c r="Y1023" t="s">
        <v>1120</v>
      </c>
      <c r="Z1023">
        <v>11001</v>
      </c>
      <c r="AA1023" t="s">
        <v>51</v>
      </c>
      <c r="AB1023">
        <v>11000</v>
      </c>
      <c r="AC1023" t="s">
        <v>52</v>
      </c>
      <c r="AD1023" t="s">
        <v>4452</v>
      </c>
      <c r="AE1023">
        <v>110</v>
      </c>
      <c r="AF1023" t="s">
        <v>10</v>
      </c>
      <c r="AG1023" t="s">
        <v>461</v>
      </c>
      <c r="AH1023" t="s">
        <v>462</v>
      </c>
      <c r="AI1023">
        <v>1</v>
      </c>
      <c r="AK1023" t="s">
        <v>4452</v>
      </c>
      <c r="AM1023" t="s">
        <v>4452</v>
      </c>
      <c r="AN1023" t="s">
        <v>20</v>
      </c>
      <c r="AO1023">
        <v>184.26248000000001</v>
      </c>
      <c r="AP1023">
        <v>39.309329066666699</v>
      </c>
      <c r="AQ1023">
        <v>45.433068870064403</v>
      </c>
      <c r="AR1023">
        <v>184.26248000000001</v>
      </c>
      <c r="AS1023">
        <v>39.309329066666699</v>
      </c>
      <c r="AT1023">
        <v>45.433068870064403</v>
      </c>
      <c r="AU1023" t="s">
        <v>4452</v>
      </c>
      <c r="AV1023" t="s">
        <v>4452</v>
      </c>
      <c r="AW1023" t="s">
        <v>4452</v>
      </c>
      <c r="AX1023" t="s">
        <v>4452</v>
      </c>
      <c r="AY1023" t="s">
        <v>4452</v>
      </c>
      <c r="AZ1023" t="s">
        <v>4452</v>
      </c>
      <c r="BA1023" t="s">
        <v>4452</v>
      </c>
      <c r="BB1023" t="s">
        <v>4452</v>
      </c>
      <c r="BC1023" t="s">
        <v>4452</v>
      </c>
      <c r="BD1023" t="s">
        <v>4452</v>
      </c>
      <c r="BE1023" t="s">
        <v>4452</v>
      </c>
      <c r="BF1023" t="s">
        <v>4452</v>
      </c>
      <c r="BG1023" t="s">
        <v>21</v>
      </c>
      <c r="BH1023">
        <v>10</v>
      </c>
    </row>
    <row r="1024" spans="1:60" x14ac:dyDescent="0.35">
      <c r="A1024">
        <v>2022</v>
      </c>
      <c r="B1024">
        <v>77</v>
      </c>
      <c r="C1024" t="s">
        <v>5</v>
      </c>
      <c r="D1024">
        <v>31</v>
      </c>
      <c r="E1024" t="s">
        <v>6</v>
      </c>
      <c r="F1024">
        <v>2022000309</v>
      </c>
      <c r="G1024" t="s">
        <v>1130</v>
      </c>
      <c r="H1024">
        <v>93</v>
      </c>
      <c r="I1024" t="s">
        <v>264</v>
      </c>
      <c r="J1024">
        <v>10010</v>
      </c>
      <c r="K1024" t="s">
        <v>104</v>
      </c>
      <c r="L1024" t="s">
        <v>1131</v>
      </c>
      <c r="M1024" t="s">
        <v>1132</v>
      </c>
      <c r="O1024">
        <v>4.0999999999999996</v>
      </c>
      <c r="P1024" t="s">
        <v>4452</v>
      </c>
      <c r="Q1024">
        <v>11120</v>
      </c>
      <c r="R1024" t="s">
        <v>486</v>
      </c>
      <c r="S1024">
        <v>110</v>
      </c>
      <c r="T1024" t="s">
        <v>58</v>
      </c>
      <c r="U1024">
        <v>85</v>
      </c>
      <c r="V1024" t="s">
        <v>58</v>
      </c>
      <c r="W1024" t="s">
        <v>59</v>
      </c>
      <c r="X1024" t="s">
        <v>58</v>
      </c>
      <c r="Y1024" t="s">
        <v>1120</v>
      </c>
      <c r="Z1024">
        <v>11001</v>
      </c>
      <c r="AA1024" t="s">
        <v>51</v>
      </c>
      <c r="AB1024">
        <v>11000</v>
      </c>
      <c r="AC1024" t="s">
        <v>52</v>
      </c>
      <c r="AD1024" t="s">
        <v>4452</v>
      </c>
      <c r="AE1024">
        <v>110</v>
      </c>
      <c r="AF1024" t="s">
        <v>10</v>
      </c>
      <c r="AG1024" t="s">
        <v>461</v>
      </c>
      <c r="AH1024" t="s">
        <v>462</v>
      </c>
      <c r="AI1024">
        <v>1</v>
      </c>
      <c r="AK1024" t="s">
        <v>4452</v>
      </c>
      <c r="AM1024" t="s">
        <v>4452</v>
      </c>
      <c r="AN1024" t="s">
        <v>20</v>
      </c>
      <c r="AO1024">
        <v>464.93599999999998</v>
      </c>
      <c r="AP1024">
        <v>99.186346666666694</v>
      </c>
      <c r="AQ1024">
        <v>114.637930131909</v>
      </c>
      <c r="AR1024">
        <v>464.93599999999998</v>
      </c>
      <c r="AS1024">
        <v>99.186346666666694</v>
      </c>
      <c r="AT1024">
        <v>114.637930131909</v>
      </c>
      <c r="AU1024" t="s">
        <v>4452</v>
      </c>
      <c r="AV1024" t="s">
        <v>4452</v>
      </c>
      <c r="AW1024" t="s">
        <v>4452</v>
      </c>
      <c r="AX1024" t="s">
        <v>4452</v>
      </c>
      <c r="AY1024" t="s">
        <v>4452</v>
      </c>
      <c r="AZ1024" t="s">
        <v>4452</v>
      </c>
      <c r="BA1024" t="s">
        <v>4452</v>
      </c>
      <c r="BB1024" t="s">
        <v>4452</v>
      </c>
      <c r="BC1024" t="s">
        <v>4452</v>
      </c>
      <c r="BD1024" t="s">
        <v>4452</v>
      </c>
      <c r="BE1024" t="s">
        <v>4452</v>
      </c>
      <c r="BF1024" t="s">
        <v>4452</v>
      </c>
      <c r="BG1024" t="s">
        <v>21</v>
      </c>
      <c r="BH1024">
        <v>10</v>
      </c>
    </row>
    <row r="1025" spans="1:60" x14ac:dyDescent="0.35">
      <c r="A1025">
        <v>2022</v>
      </c>
      <c r="B1025">
        <v>77</v>
      </c>
      <c r="C1025" t="s">
        <v>5</v>
      </c>
      <c r="D1025">
        <v>31</v>
      </c>
      <c r="E1025" t="s">
        <v>6</v>
      </c>
      <c r="F1025">
        <v>2022000312</v>
      </c>
      <c r="G1025" t="s">
        <v>1138</v>
      </c>
      <c r="H1025">
        <v>93</v>
      </c>
      <c r="I1025" t="s">
        <v>264</v>
      </c>
      <c r="J1025">
        <v>10010</v>
      </c>
      <c r="K1025" t="s">
        <v>104</v>
      </c>
      <c r="L1025" t="s">
        <v>1139</v>
      </c>
      <c r="M1025" t="s">
        <v>1140</v>
      </c>
      <c r="O1025">
        <v>8.3000000000000007</v>
      </c>
      <c r="P1025" t="s">
        <v>4452</v>
      </c>
      <c r="Q1025">
        <v>16061</v>
      </c>
      <c r="R1025" t="s">
        <v>490</v>
      </c>
      <c r="S1025">
        <v>160</v>
      </c>
      <c r="T1025" t="s">
        <v>491</v>
      </c>
      <c r="U1025">
        <v>910</v>
      </c>
      <c r="V1025" t="s">
        <v>492</v>
      </c>
      <c r="W1025" t="s">
        <v>493</v>
      </c>
      <c r="X1025" t="s">
        <v>494</v>
      </c>
      <c r="Y1025" t="s">
        <v>1120</v>
      </c>
      <c r="Z1025">
        <v>11001</v>
      </c>
      <c r="AA1025" t="s">
        <v>51</v>
      </c>
      <c r="AB1025">
        <v>11000</v>
      </c>
      <c r="AC1025" t="s">
        <v>52</v>
      </c>
      <c r="AD1025" t="s">
        <v>4452</v>
      </c>
      <c r="AE1025">
        <v>110</v>
      </c>
      <c r="AF1025" t="s">
        <v>10</v>
      </c>
      <c r="AG1025" t="s">
        <v>461</v>
      </c>
      <c r="AH1025" t="s">
        <v>462</v>
      </c>
      <c r="AI1025">
        <v>1</v>
      </c>
      <c r="AK1025" t="s">
        <v>4452</v>
      </c>
      <c r="AM1025" t="s">
        <v>4452</v>
      </c>
      <c r="AN1025" t="s">
        <v>20</v>
      </c>
      <c r="AO1025">
        <v>119.63606</v>
      </c>
      <c r="AP1025">
        <v>25.5223594666667</v>
      </c>
      <c r="AQ1025">
        <v>29.498318666519399</v>
      </c>
      <c r="AR1025">
        <v>119.63606</v>
      </c>
      <c r="AS1025">
        <v>25.5223594666667</v>
      </c>
      <c r="AT1025">
        <v>29.498318666519399</v>
      </c>
      <c r="AU1025" t="s">
        <v>4452</v>
      </c>
      <c r="AV1025" t="s">
        <v>4452</v>
      </c>
      <c r="AW1025" t="s">
        <v>4452</v>
      </c>
      <c r="AX1025" t="s">
        <v>4452</v>
      </c>
      <c r="AY1025" t="s">
        <v>4452</v>
      </c>
      <c r="AZ1025" t="s">
        <v>4452</v>
      </c>
      <c r="BA1025" t="s">
        <v>4452</v>
      </c>
      <c r="BB1025" t="s">
        <v>4452</v>
      </c>
      <c r="BC1025" t="s">
        <v>4452</v>
      </c>
      <c r="BD1025" t="s">
        <v>4452</v>
      </c>
      <c r="BE1025" t="s">
        <v>4452</v>
      </c>
      <c r="BF1025" t="s">
        <v>4452</v>
      </c>
      <c r="BG1025" t="s">
        <v>21</v>
      </c>
      <c r="BH1025">
        <v>10</v>
      </c>
    </row>
    <row r="1026" spans="1:60" x14ac:dyDescent="0.35">
      <c r="A1026">
        <v>2022</v>
      </c>
      <c r="B1026">
        <v>77</v>
      </c>
      <c r="C1026" t="s">
        <v>5</v>
      </c>
      <c r="D1026">
        <v>31</v>
      </c>
      <c r="E1026" t="s">
        <v>6</v>
      </c>
      <c r="F1026">
        <v>2022000329</v>
      </c>
      <c r="G1026" t="s">
        <v>1190</v>
      </c>
      <c r="H1026">
        <v>93</v>
      </c>
      <c r="I1026" t="s">
        <v>264</v>
      </c>
      <c r="J1026">
        <v>10010</v>
      </c>
      <c r="K1026" t="s">
        <v>104</v>
      </c>
      <c r="L1026" t="s">
        <v>1191</v>
      </c>
      <c r="M1026" t="s">
        <v>1192</v>
      </c>
      <c r="O1026">
        <v>16.100000000000001</v>
      </c>
      <c r="P1026" t="s">
        <v>4452</v>
      </c>
      <c r="Q1026">
        <v>22030</v>
      </c>
      <c r="R1026" t="s">
        <v>1162</v>
      </c>
      <c r="S1026">
        <v>220</v>
      </c>
      <c r="T1026" t="s">
        <v>1157</v>
      </c>
      <c r="U1026" t="s">
        <v>529</v>
      </c>
      <c r="V1026" t="s">
        <v>530</v>
      </c>
      <c r="W1026" t="s">
        <v>529</v>
      </c>
      <c r="X1026" t="s">
        <v>530</v>
      </c>
      <c r="Y1026" t="s">
        <v>1120</v>
      </c>
      <c r="Z1026">
        <v>11001</v>
      </c>
      <c r="AA1026" t="s">
        <v>51</v>
      </c>
      <c r="AB1026">
        <v>11000</v>
      </c>
      <c r="AC1026" t="s">
        <v>52</v>
      </c>
      <c r="AD1026" t="s">
        <v>4452</v>
      </c>
      <c r="AE1026">
        <v>110</v>
      </c>
      <c r="AF1026" t="s">
        <v>10</v>
      </c>
      <c r="AG1026" t="s">
        <v>461</v>
      </c>
      <c r="AH1026" t="s">
        <v>462</v>
      </c>
      <c r="AI1026">
        <v>1</v>
      </c>
      <c r="AK1026" t="s">
        <v>4452</v>
      </c>
      <c r="AM1026" t="s">
        <v>4452</v>
      </c>
      <c r="AN1026" t="s">
        <v>20</v>
      </c>
      <c r="AO1026">
        <v>17.999110000000002</v>
      </c>
      <c r="AP1026">
        <v>3.8398101333333301</v>
      </c>
      <c r="AQ1026">
        <v>4.4379887008460202</v>
      </c>
      <c r="AR1026">
        <v>17.999110000000002</v>
      </c>
      <c r="AS1026">
        <v>3.8398101333333301</v>
      </c>
      <c r="AT1026">
        <v>4.4379887008460202</v>
      </c>
      <c r="AU1026" t="s">
        <v>4452</v>
      </c>
      <c r="AV1026" t="s">
        <v>4452</v>
      </c>
      <c r="AW1026" t="s">
        <v>4452</v>
      </c>
      <c r="AX1026" t="s">
        <v>4452</v>
      </c>
      <c r="AY1026" t="s">
        <v>4452</v>
      </c>
      <c r="AZ1026" t="s">
        <v>4452</v>
      </c>
      <c r="BA1026" t="s">
        <v>4452</v>
      </c>
      <c r="BB1026" t="s">
        <v>4452</v>
      </c>
      <c r="BC1026" t="s">
        <v>4452</v>
      </c>
      <c r="BD1026" t="s">
        <v>4452</v>
      </c>
      <c r="BE1026" t="s">
        <v>4452</v>
      </c>
      <c r="BF1026" t="s">
        <v>4452</v>
      </c>
      <c r="BG1026" t="s">
        <v>21</v>
      </c>
      <c r="BH1026">
        <v>10</v>
      </c>
    </row>
    <row r="1027" spans="1:60" x14ac:dyDescent="0.35">
      <c r="A1027">
        <v>2022</v>
      </c>
      <c r="B1027">
        <v>77</v>
      </c>
      <c r="C1027" t="s">
        <v>5</v>
      </c>
      <c r="D1027">
        <v>31</v>
      </c>
      <c r="E1027" t="s">
        <v>6</v>
      </c>
      <c r="F1027">
        <v>2022000332</v>
      </c>
      <c r="G1027" t="s">
        <v>1199</v>
      </c>
      <c r="H1027">
        <v>93</v>
      </c>
      <c r="I1027" t="s">
        <v>264</v>
      </c>
      <c r="J1027">
        <v>10010</v>
      </c>
      <c r="K1027" t="s">
        <v>104</v>
      </c>
      <c r="L1027" t="s">
        <v>1200</v>
      </c>
      <c r="M1027" t="s">
        <v>1201</v>
      </c>
      <c r="O1027">
        <v>4.3</v>
      </c>
      <c r="P1027" t="s">
        <v>4452</v>
      </c>
      <c r="Q1027">
        <v>11120</v>
      </c>
      <c r="R1027" t="s">
        <v>486</v>
      </c>
      <c r="S1027">
        <v>110</v>
      </c>
      <c r="T1027" t="s">
        <v>58</v>
      </c>
      <c r="U1027">
        <v>85</v>
      </c>
      <c r="V1027" t="s">
        <v>58</v>
      </c>
      <c r="W1027" t="s">
        <v>59</v>
      </c>
      <c r="X1027" t="s">
        <v>58</v>
      </c>
      <c r="Y1027" t="s">
        <v>1120</v>
      </c>
      <c r="Z1027">
        <v>11001</v>
      </c>
      <c r="AA1027" t="s">
        <v>51</v>
      </c>
      <c r="AB1027">
        <v>11000</v>
      </c>
      <c r="AC1027" t="s">
        <v>52</v>
      </c>
      <c r="AD1027" t="s">
        <v>4452</v>
      </c>
      <c r="AE1027">
        <v>110</v>
      </c>
      <c r="AF1027" t="s">
        <v>10</v>
      </c>
      <c r="AG1027" t="s">
        <v>461</v>
      </c>
      <c r="AH1027" t="s">
        <v>462</v>
      </c>
      <c r="AI1027">
        <v>1</v>
      </c>
      <c r="AK1027" t="s">
        <v>4452</v>
      </c>
      <c r="AM1027" t="s">
        <v>4452</v>
      </c>
      <c r="AN1027" t="s">
        <v>20</v>
      </c>
      <c r="AO1027">
        <v>169.68360999999999</v>
      </c>
      <c r="AP1027">
        <v>36.199170133333297</v>
      </c>
      <c r="AQ1027">
        <v>41.838398892987598</v>
      </c>
      <c r="AR1027">
        <v>169.68360999999999</v>
      </c>
      <c r="AS1027">
        <v>36.199170133333297</v>
      </c>
      <c r="AT1027">
        <v>41.838398892987598</v>
      </c>
      <c r="AU1027" t="s">
        <v>4452</v>
      </c>
      <c r="AV1027" t="s">
        <v>4452</v>
      </c>
      <c r="AW1027" t="s">
        <v>4452</v>
      </c>
      <c r="AX1027" t="s">
        <v>4452</v>
      </c>
      <c r="AY1027" t="s">
        <v>4452</v>
      </c>
      <c r="AZ1027" t="s">
        <v>4452</v>
      </c>
      <c r="BA1027" t="s">
        <v>4452</v>
      </c>
      <c r="BB1027" t="s">
        <v>4452</v>
      </c>
      <c r="BC1027" t="s">
        <v>4452</v>
      </c>
      <c r="BD1027" t="s">
        <v>4452</v>
      </c>
      <c r="BE1027" t="s">
        <v>4452</v>
      </c>
      <c r="BF1027" t="s">
        <v>4452</v>
      </c>
      <c r="BG1027" t="s">
        <v>21</v>
      </c>
      <c r="BH1027">
        <v>10</v>
      </c>
    </row>
    <row r="1028" spans="1:60" x14ac:dyDescent="0.35">
      <c r="A1028">
        <v>2020</v>
      </c>
      <c r="B1028">
        <v>77</v>
      </c>
      <c r="C1028" t="s">
        <v>5</v>
      </c>
      <c r="D1028">
        <v>1</v>
      </c>
      <c r="E1028" t="s">
        <v>1542</v>
      </c>
      <c r="F1028">
        <v>2020000304</v>
      </c>
      <c r="G1028" t="s">
        <v>3518</v>
      </c>
      <c r="H1028">
        <v>229</v>
      </c>
      <c r="I1028" t="s">
        <v>83</v>
      </c>
      <c r="J1028">
        <v>10001</v>
      </c>
      <c r="K1028" t="s">
        <v>62</v>
      </c>
      <c r="L1028" t="s">
        <v>3514</v>
      </c>
      <c r="M1028" t="s">
        <v>3519</v>
      </c>
      <c r="O1028" t="s">
        <v>55</v>
      </c>
      <c r="P1028" t="s">
        <v>4452</v>
      </c>
      <c r="Q1028">
        <v>11420</v>
      </c>
      <c r="R1028" t="s">
        <v>57</v>
      </c>
      <c r="S1028">
        <v>110</v>
      </c>
      <c r="T1028" t="s">
        <v>58</v>
      </c>
      <c r="U1028">
        <v>8530</v>
      </c>
      <c r="V1028" t="s">
        <v>57</v>
      </c>
      <c r="W1028" t="s">
        <v>59</v>
      </c>
      <c r="X1028" t="s">
        <v>58</v>
      </c>
      <c r="Y1028" t="s">
        <v>1637</v>
      </c>
      <c r="Z1028">
        <v>47046</v>
      </c>
      <c r="AA1028" t="s">
        <v>1637</v>
      </c>
      <c r="AB1028">
        <v>47000</v>
      </c>
      <c r="AC1028" t="s">
        <v>26</v>
      </c>
      <c r="AD1028" t="s">
        <v>4452</v>
      </c>
      <c r="AE1028">
        <v>110</v>
      </c>
      <c r="AF1028" t="s">
        <v>10</v>
      </c>
      <c r="AG1028" t="s">
        <v>53</v>
      </c>
      <c r="AH1028" t="s">
        <v>54</v>
      </c>
      <c r="AI1028">
        <v>1</v>
      </c>
      <c r="AK1028" t="s">
        <v>4452</v>
      </c>
      <c r="AM1028" t="s">
        <v>4452</v>
      </c>
      <c r="AN1028" t="s">
        <v>20</v>
      </c>
      <c r="AO1028">
        <v>416.53311000000002</v>
      </c>
      <c r="AP1028">
        <v>98.146350141376104</v>
      </c>
      <c r="AQ1028">
        <v>121.58087241797</v>
      </c>
      <c r="AR1028">
        <v>416.53311000000002</v>
      </c>
      <c r="AS1028">
        <v>98.146350141376104</v>
      </c>
      <c r="AT1028">
        <v>121.58087241797</v>
      </c>
      <c r="AU1028" t="s">
        <v>4452</v>
      </c>
      <c r="AV1028" t="s">
        <v>4452</v>
      </c>
      <c r="AW1028" t="s">
        <v>4452</v>
      </c>
      <c r="AX1028" t="s">
        <v>4452</v>
      </c>
      <c r="AY1028" t="s">
        <v>4452</v>
      </c>
      <c r="AZ1028" t="s">
        <v>4452</v>
      </c>
      <c r="BA1028" t="s">
        <v>4452</v>
      </c>
      <c r="BB1028" t="s">
        <v>4452</v>
      </c>
      <c r="BC1028" t="s">
        <v>4452</v>
      </c>
      <c r="BD1028" t="s">
        <v>4452</v>
      </c>
      <c r="BE1028" t="s">
        <v>4452</v>
      </c>
      <c r="BF1028" t="s">
        <v>4452</v>
      </c>
      <c r="BG1028" t="s">
        <v>21</v>
      </c>
      <c r="BH1028">
        <v>10</v>
      </c>
    </row>
    <row r="1029" spans="1:60" x14ac:dyDescent="0.35">
      <c r="A1029">
        <v>2020</v>
      </c>
      <c r="B1029">
        <v>77</v>
      </c>
      <c r="C1029" t="s">
        <v>5</v>
      </c>
      <c r="D1029">
        <v>1</v>
      </c>
      <c r="E1029" t="s">
        <v>1542</v>
      </c>
      <c r="F1029">
        <v>2020000307</v>
      </c>
      <c r="G1029" t="s">
        <v>3525</v>
      </c>
      <c r="H1029">
        <v>142</v>
      </c>
      <c r="I1029" t="s">
        <v>136</v>
      </c>
      <c r="J1029">
        <v>10001</v>
      </c>
      <c r="K1029" t="s">
        <v>62</v>
      </c>
      <c r="L1029" t="s">
        <v>3514</v>
      </c>
      <c r="M1029" t="s">
        <v>3526</v>
      </c>
      <c r="O1029" t="s">
        <v>55</v>
      </c>
      <c r="P1029" t="s">
        <v>4452</v>
      </c>
      <c r="Q1029">
        <v>11420</v>
      </c>
      <c r="R1029" t="s">
        <v>57</v>
      </c>
      <c r="S1029">
        <v>110</v>
      </c>
      <c r="T1029" t="s">
        <v>58</v>
      </c>
      <c r="U1029">
        <v>8530</v>
      </c>
      <c r="V1029" t="s">
        <v>57</v>
      </c>
      <c r="W1029" t="s">
        <v>59</v>
      </c>
      <c r="X1029" t="s">
        <v>58</v>
      </c>
      <c r="Y1029" t="s">
        <v>1637</v>
      </c>
      <c r="Z1029">
        <v>47046</v>
      </c>
      <c r="AA1029" t="s">
        <v>1637</v>
      </c>
      <c r="AB1029">
        <v>47000</v>
      </c>
      <c r="AC1029" t="s">
        <v>26</v>
      </c>
      <c r="AD1029" t="s">
        <v>4452</v>
      </c>
      <c r="AE1029">
        <v>110</v>
      </c>
      <c r="AF1029" t="s">
        <v>10</v>
      </c>
      <c r="AG1029" t="s">
        <v>53</v>
      </c>
      <c r="AH1029" t="s">
        <v>54</v>
      </c>
      <c r="AI1029">
        <v>1</v>
      </c>
      <c r="AK1029" t="s">
        <v>4452</v>
      </c>
      <c r="AM1029" t="s">
        <v>4452</v>
      </c>
      <c r="AN1029" t="s">
        <v>20</v>
      </c>
      <c r="AO1029">
        <v>15.02336</v>
      </c>
      <c r="AP1029">
        <v>3.5399057492931201</v>
      </c>
      <c r="AQ1029">
        <v>4.3851333101688699</v>
      </c>
      <c r="AR1029">
        <v>15.02336</v>
      </c>
      <c r="AS1029">
        <v>3.5399057492931201</v>
      </c>
      <c r="AT1029">
        <v>4.3851333101688699</v>
      </c>
      <c r="AU1029" t="s">
        <v>4452</v>
      </c>
      <c r="AV1029" t="s">
        <v>4452</v>
      </c>
      <c r="AW1029" t="s">
        <v>4452</v>
      </c>
      <c r="AX1029" t="s">
        <v>4452</v>
      </c>
      <c r="AY1029" t="s">
        <v>4452</v>
      </c>
      <c r="AZ1029" t="s">
        <v>4452</v>
      </c>
      <c r="BA1029" t="s">
        <v>4452</v>
      </c>
      <c r="BB1029" t="s">
        <v>4452</v>
      </c>
      <c r="BC1029" t="s">
        <v>4452</v>
      </c>
      <c r="BD1029" t="s">
        <v>4452</v>
      </c>
      <c r="BE1029" t="s">
        <v>4452</v>
      </c>
      <c r="BF1029" t="s">
        <v>4452</v>
      </c>
      <c r="BG1029" t="s">
        <v>21</v>
      </c>
      <c r="BH1029">
        <v>10</v>
      </c>
    </row>
    <row r="1030" spans="1:60" x14ac:dyDescent="0.35">
      <c r="A1030">
        <v>2020</v>
      </c>
      <c r="B1030">
        <v>77</v>
      </c>
      <c r="C1030" t="s">
        <v>5</v>
      </c>
      <c r="D1030">
        <v>1</v>
      </c>
      <c r="E1030" t="s">
        <v>1542</v>
      </c>
      <c r="F1030">
        <v>2020000310</v>
      </c>
      <c r="G1030" t="s">
        <v>3531</v>
      </c>
      <c r="H1030">
        <v>93</v>
      </c>
      <c r="I1030" t="s">
        <v>264</v>
      </c>
      <c r="J1030">
        <v>10010</v>
      </c>
      <c r="K1030" t="s">
        <v>104</v>
      </c>
      <c r="L1030" t="s">
        <v>3514</v>
      </c>
      <c r="M1030" t="s">
        <v>3532</v>
      </c>
      <c r="O1030" t="s">
        <v>1642</v>
      </c>
      <c r="P1030" t="s">
        <v>4452</v>
      </c>
      <c r="Q1030">
        <v>11420</v>
      </c>
      <c r="R1030" t="s">
        <v>57</v>
      </c>
      <c r="S1030">
        <v>110</v>
      </c>
      <c r="T1030" t="s">
        <v>58</v>
      </c>
      <c r="U1030">
        <v>8530</v>
      </c>
      <c r="V1030" t="s">
        <v>57</v>
      </c>
      <c r="W1030" t="s">
        <v>59</v>
      </c>
      <c r="X1030" t="s">
        <v>58</v>
      </c>
      <c r="Y1030" t="s">
        <v>1637</v>
      </c>
      <c r="Z1030">
        <v>47046</v>
      </c>
      <c r="AA1030" t="s">
        <v>1637</v>
      </c>
      <c r="AB1030">
        <v>47000</v>
      </c>
      <c r="AC1030" t="s">
        <v>26</v>
      </c>
      <c r="AD1030" t="s">
        <v>4452</v>
      </c>
      <c r="AE1030">
        <v>110</v>
      </c>
      <c r="AF1030" t="s">
        <v>10</v>
      </c>
      <c r="AG1030" t="s">
        <v>53</v>
      </c>
      <c r="AH1030" t="s">
        <v>54</v>
      </c>
      <c r="AI1030">
        <v>1</v>
      </c>
      <c r="AK1030" t="s">
        <v>4452</v>
      </c>
      <c r="AM1030" t="s">
        <v>4452</v>
      </c>
      <c r="AN1030" t="s">
        <v>20</v>
      </c>
      <c r="AO1030">
        <v>40.849449999999997</v>
      </c>
      <c r="AP1030">
        <v>9.6252238454288399</v>
      </c>
      <c r="AQ1030">
        <v>11.9234501401203</v>
      </c>
      <c r="AR1030">
        <v>40.849449999999997</v>
      </c>
      <c r="AS1030">
        <v>9.6252238454288399</v>
      </c>
      <c r="AT1030">
        <v>11.9234501401203</v>
      </c>
      <c r="AU1030" t="s">
        <v>4452</v>
      </c>
      <c r="AV1030" t="s">
        <v>4452</v>
      </c>
      <c r="AW1030" t="s">
        <v>4452</v>
      </c>
      <c r="AX1030" t="s">
        <v>4452</v>
      </c>
      <c r="AY1030" t="s">
        <v>4452</v>
      </c>
      <c r="AZ1030" t="s">
        <v>4452</v>
      </c>
      <c r="BA1030" t="s">
        <v>4452</v>
      </c>
      <c r="BB1030" t="s">
        <v>4452</v>
      </c>
      <c r="BC1030" t="s">
        <v>4452</v>
      </c>
      <c r="BD1030" t="s">
        <v>4452</v>
      </c>
      <c r="BE1030" t="s">
        <v>4452</v>
      </c>
      <c r="BF1030" t="s">
        <v>4452</v>
      </c>
      <c r="BG1030" t="s">
        <v>21</v>
      </c>
      <c r="BH1030">
        <v>10</v>
      </c>
    </row>
    <row r="1031" spans="1:60" x14ac:dyDescent="0.35">
      <c r="A1031">
        <v>2020</v>
      </c>
      <c r="B1031">
        <v>77</v>
      </c>
      <c r="C1031" t="s">
        <v>5</v>
      </c>
      <c r="D1031">
        <v>1</v>
      </c>
      <c r="E1031" t="s">
        <v>1542</v>
      </c>
      <c r="F1031">
        <v>2020000373</v>
      </c>
      <c r="G1031" t="s">
        <v>3627</v>
      </c>
      <c r="H1031">
        <v>85</v>
      </c>
      <c r="I1031" t="s">
        <v>388</v>
      </c>
      <c r="J1031">
        <v>10010</v>
      </c>
      <c r="K1031" t="s">
        <v>104</v>
      </c>
      <c r="L1031" t="s">
        <v>1615</v>
      </c>
      <c r="M1031" t="s">
        <v>1615</v>
      </c>
      <c r="O1031">
        <v>17.899999999999999</v>
      </c>
      <c r="P1031" t="s">
        <v>4452</v>
      </c>
      <c r="Q1031">
        <v>99810</v>
      </c>
      <c r="R1031" t="s">
        <v>30</v>
      </c>
      <c r="S1031">
        <v>998</v>
      </c>
      <c r="T1031" t="s">
        <v>31</v>
      </c>
      <c r="U1031" t="s">
        <v>4452</v>
      </c>
      <c r="V1031" t="s">
        <v>4452</v>
      </c>
      <c r="W1031" t="s">
        <v>4452</v>
      </c>
      <c r="X1031" t="s">
        <v>4452</v>
      </c>
      <c r="Y1031" t="s">
        <v>534</v>
      </c>
      <c r="Z1031">
        <v>47131</v>
      </c>
      <c r="AA1031" t="s">
        <v>534</v>
      </c>
      <c r="AB1031">
        <v>47000</v>
      </c>
      <c r="AC1031" t="s">
        <v>26</v>
      </c>
      <c r="AD1031" t="s">
        <v>4452</v>
      </c>
      <c r="AE1031">
        <v>110</v>
      </c>
      <c r="AF1031" t="s">
        <v>10</v>
      </c>
      <c r="AG1031" t="s">
        <v>11</v>
      </c>
      <c r="AH1031" t="s">
        <v>12</v>
      </c>
      <c r="AI1031">
        <v>1</v>
      </c>
      <c r="AK1031" t="s">
        <v>4452</v>
      </c>
      <c r="AM1031" t="s">
        <v>4452</v>
      </c>
      <c r="AN1031" t="s">
        <v>20</v>
      </c>
      <c r="AO1031">
        <v>1031.01035</v>
      </c>
      <c r="AP1031">
        <v>242.93363572101799</v>
      </c>
      <c r="AQ1031">
        <v>300.93919262494302</v>
      </c>
      <c r="AR1031">
        <v>1031.01035</v>
      </c>
      <c r="AS1031">
        <v>242.93363572101799</v>
      </c>
      <c r="AT1031">
        <v>300.93919262494302</v>
      </c>
      <c r="AU1031" t="s">
        <v>4452</v>
      </c>
      <c r="AV1031" t="s">
        <v>4452</v>
      </c>
      <c r="AW1031" t="s">
        <v>4452</v>
      </c>
      <c r="AX1031" t="s">
        <v>4452</v>
      </c>
      <c r="AY1031" t="s">
        <v>4452</v>
      </c>
      <c r="AZ1031" t="s">
        <v>4452</v>
      </c>
      <c r="BA1031" t="s">
        <v>4452</v>
      </c>
      <c r="BB1031" t="s">
        <v>4452</v>
      </c>
      <c r="BC1031" t="s">
        <v>4452</v>
      </c>
      <c r="BD1031" t="s">
        <v>4452</v>
      </c>
      <c r="BE1031" t="s">
        <v>4452</v>
      </c>
      <c r="BF1031" t="s">
        <v>4452</v>
      </c>
      <c r="BG1031" t="s">
        <v>21</v>
      </c>
      <c r="BH1031">
        <v>10</v>
      </c>
    </row>
    <row r="1032" spans="1:60" x14ac:dyDescent="0.35">
      <c r="A1032">
        <v>2020</v>
      </c>
      <c r="B1032">
        <v>77</v>
      </c>
      <c r="C1032" t="s">
        <v>5</v>
      </c>
      <c r="D1032">
        <v>1</v>
      </c>
      <c r="E1032" t="s">
        <v>1542</v>
      </c>
      <c r="F1032">
        <v>2020000400</v>
      </c>
      <c r="G1032" t="s">
        <v>3684</v>
      </c>
      <c r="H1032">
        <v>998</v>
      </c>
      <c r="I1032" t="s">
        <v>8</v>
      </c>
      <c r="J1032">
        <v>9998</v>
      </c>
      <c r="K1032" t="s">
        <v>8</v>
      </c>
      <c r="L1032" t="s">
        <v>1552</v>
      </c>
      <c r="M1032" t="s">
        <v>1552</v>
      </c>
      <c r="O1032">
        <v>17.2</v>
      </c>
      <c r="P1032" t="s">
        <v>4452</v>
      </c>
      <c r="Q1032">
        <v>99810</v>
      </c>
      <c r="R1032" t="s">
        <v>30</v>
      </c>
      <c r="S1032">
        <v>998</v>
      </c>
      <c r="T1032" t="s">
        <v>31</v>
      </c>
      <c r="U1032" t="s">
        <v>4452</v>
      </c>
      <c r="V1032" t="s">
        <v>4452</v>
      </c>
      <c r="W1032" t="s">
        <v>4452</v>
      </c>
      <c r="X1032" t="s">
        <v>4452</v>
      </c>
      <c r="Y1032" t="s">
        <v>1548</v>
      </c>
      <c r="Z1032">
        <v>41310</v>
      </c>
      <c r="AA1032" t="s">
        <v>1549</v>
      </c>
      <c r="AB1032">
        <v>41300</v>
      </c>
      <c r="AC1032" t="s">
        <v>35</v>
      </c>
      <c r="AD1032" t="s">
        <v>4452</v>
      </c>
      <c r="AE1032">
        <v>110</v>
      </c>
      <c r="AF1032" t="s">
        <v>10</v>
      </c>
      <c r="AG1032" t="s">
        <v>27</v>
      </c>
      <c r="AH1032" t="s">
        <v>28</v>
      </c>
      <c r="AI1032">
        <v>2</v>
      </c>
      <c r="AK1032" t="s">
        <v>4452</v>
      </c>
      <c r="AM1032" t="s">
        <v>4452</v>
      </c>
      <c r="AN1032" t="s">
        <v>20</v>
      </c>
      <c r="AO1032">
        <v>179.95048</v>
      </c>
      <c r="AP1032">
        <v>42.401149858623903</v>
      </c>
      <c r="AQ1032">
        <v>52.525323498130703</v>
      </c>
      <c r="AR1032">
        <v>179.95048</v>
      </c>
      <c r="AS1032">
        <v>42.401149858623903</v>
      </c>
      <c r="AT1032">
        <v>52.525323498130703</v>
      </c>
      <c r="AU1032" t="s">
        <v>4452</v>
      </c>
      <c r="AV1032" t="s">
        <v>4452</v>
      </c>
      <c r="AW1032" t="s">
        <v>4452</v>
      </c>
      <c r="AX1032" t="s">
        <v>4452</v>
      </c>
      <c r="AY1032" t="s">
        <v>4452</v>
      </c>
      <c r="AZ1032" t="s">
        <v>4452</v>
      </c>
      <c r="BA1032" t="s">
        <v>4452</v>
      </c>
      <c r="BB1032" t="s">
        <v>4452</v>
      </c>
      <c r="BC1032" t="s">
        <v>4452</v>
      </c>
      <c r="BD1032" t="s">
        <v>4452</v>
      </c>
      <c r="BE1032" t="s">
        <v>4452</v>
      </c>
      <c r="BF1032" t="s">
        <v>4452</v>
      </c>
      <c r="BG1032" t="s">
        <v>21</v>
      </c>
      <c r="BH1032">
        <v>10</v>
      </c>
    </row>
    <row r="1033" spans="1:60" x14ac:dyDescent="0.35">
      <c r="A1033">
        <v>2020</v>
      </c>
      <c r="B1033">
        <v>77</v>
      </c>
      <c r="C1033" t="s">
        <v>5</v>
      </c>
      <c r="D1033">
        <v>1</v>
      </c>
      <c r="E1033" t="s">
        <v>1542</v>
      </c>
      <c r="F1033">
        <v>2020000404</v>
      </c>
      <c r="G1033" t="s">
        <v>3691</v>
      </c>
      <c r="H1033">
        <v>998</v>
      </c>
      <c r="I1033" t="s">
        <v>8</v>
      </c>
      <c r="J1033">
        <v>9998</v>
      </c>
      <c r="K1033" t="s">
        <v>8</v>
      </c>
      <c r="L1033" t="s">
        <v>1667</v>
      </c>
      <c r="M1033" t="s">
        <v>1667</v>
      </c>
      <c r="O1033">
        <v>17.2</v>
      </c>
      <c r="P1033" t="s">
        <v>4452</v>
      </c>
      <c r="Q1033">
        <v>99810</v>
      </c>
      <c r="R1033" t="s">
        <v>30</v>
      </c>
      <c r="S1033">
        <v>998</v>
      </c>
      <c r="T1033" t="s">
        <v>31</v>
      </c>
      <c r="U1033" t="s">
        <v>4452</v>
      </c>
      <c r="V1033" t="s">
        <v>4452</v>
      </c>
      <c r="W1033" t="s">
        <v>4452</v>
      </c>
      <c r="X1033" t="s">
        <v>4452</v>
      </c>
      <c r="Y1033" t="s">
        <v>1548</v>
      </c>
      <c r="Z1033">
        <v>41310</v>
      </c>
      <c r="AA1033" t="s">
        <v>1549</v>
      </c>
      <c r="AB1033">
        <v>41300</v>
      </c>
      <c r="AC1033" t="s">
        <v>35</v>
      </c>
      <c r="AD1033" t="s">
        <v>4452</v>
      </c>
      <c r="AE1033">
        <v>110</v>
      </c>
      <c r="AF1033" t="s">
        <v>10</v>
      </c>
      <c r="AG1033" t="s">
        <v>27</v>
      </c>
      <c r="AH1033" t="s">
        <v>28</v>
      </c>
      <c r="AI1033">
        <v>2</v>
      </c>
      <c r="AK1033" t="s">
        <v>4452</v>
      </c>
      <c r="AM1033" t="s">
        <v>4452</v>
      </c>
      <c r="AN1033" t="s">
        <v>20</v>
      </c>
      <c r="AO1033">
        <v>21.820519999999998</v>
      </c>
      <c r="AP1033">
        <v>5.1414985862393996</v>
      </c>
      <c r="AQ1033">
        <v>6.3691403984998098</v>
      </c>
      <c r="AR1033">
        <v>21.820519999999998</v>
      </c>
      <c r="AS1033">
        <v>5.1414985862393996</v>
      </c>
      <c r="AT1033">
        <v>6.3691403984998098</v>
      </c>
      <c r="AU1033" t="s">
        <v>4452</v>
      </c>
      <c r="AV1033" t="s">
        <v>4452</v>
      </c>
      <c r="AW1033" t="s">
        <v>4452</v>
      </c>
      <c r="AX1033" t="s">
        <v>4452</v>
      </c>
      <c r="AY1033" t="s">
        <v>4452</v>
      </c>
      <c r="AZ1033" t="s">
        <v>4452</v>
      </c>
      <c r="BA1033" t="s">
        <v>4452</v>
      </c>
      <c r="BB1033" t="s">
        <v>4452</v>
      </c>
      <c r="BC1033" t="s">
        <v>4452</v>
      </c>
      <c r="BD1033" t="s">
        <v>4452</v>
      </c>
      <c r="BE1033" t="s">
        <v>4452</v>
      </c>
      <c r="BF1033" t="s">
        <v>4452</v>
      </c>
      <c r="BG1033" t="s">
        <v>21</v>
      </c>
      <c r="BH1033">
        <v>10</v>
      </c>
    </row>
    <row r="1034" spans="1:60" x14ac:dyDescent="0.35">
      <c r="A1034">
        <v>2020</v>
      </c>
      <c r="B1034">
        <v>77</v>
      </c>
      <c r="C1034" t="s">
        <v>5</v>
      </c>
      <c r="D1034">
        <v>3</v>
      </c>
      <c r="E1034" t="s">
        <v>1368</v>
      </c>
      <c r="F1034">
        <v>2020000358</v>
      </c>
      <c r="G1034" t="s">
        <v>3583</v>
      </c>
      <c r="H1034">
        <v>998</v>
      </c>
      <c r="I1034" t="s">
        <v>8</v>
      </c>
      <c r="J1034">
        <v>9998</v>
      </c>
      <c r="K1034" t="s">
        <v>8</v>
      </c>
      <c r="L1034" t="s">
        <v>3584</v>
      </c>
      <c r="M1034" t="s">
        <v>3585</v>
      </c>
      <c r="O1034" t="s">
        <v>2360</v>
      </c>
      <c r="P1034" t="s">
        <v>4452</v>
      </c>
      <c r="Q1034">
        <v>15150</v>
      </c>
      <c r="R1034" t="s">
        <v>546</v>
      </c>
      <c r="S1034">
        <v>150</v>
      </c>
      <c r="T1034" t="s">
        <v>500</v>
      </c>
      <c r="U1034">
        <v>9492</v>
      </c>
      <c r="V1034" t="s">
        <v>547</v>
      </c>
      <c r="W1034" t="s">
        <v>520</v>
      </c>
      <c r="X1034" t="s">
        <v>521</v>
      </c>
      <c r="Y1034" t="s">
        <v>3580</v>
      </c>
      <c r="Z1034">
        <v>32000</v>
      </c>
      <c r="AA1034" t="s">
        <v>4452</v>
      </c>
      <c r="AB1034" t="s">
        <v>4452</v>
      </c>
      <c r="AC1034" t="s">
        <v>4452</v>
      </c>
      <c r="AD1034" t="s">
        <v>4452</v>
      </c>
      <c r="AE1034">
        <v>110</v>
      </c>
      <c r="AF1034" t="s">
        <v>10</v>
      </c>
      <c r="AG1034" t="s">
        <v>991</v>
      </c>
      <c r="AH1034" t="s">
        <v>992</v>
      </c>
      <c r="AI1034">
        <v>2</v>
      </c>
      <c r="AK1034" t="s">
        <v>4452</v>
      </c>
      <c r="AM1034" t="s">
        <v>4452</v>
      </c>
      <c r="AN1034" t="s">
        <v>20</v>
      </c>
      <c r="AO1034">
        <v>1.2090000000000001</v>
      </c>
      <c r="AP1034">
        <v>0.28487276154571201</v>
      </c>
      <c r="AQ1034">
        <v>0.35289217405388501</v>
      </c>
      <c r="AR1034">
        <v>1.2090000000000001</v>
      </c>
      <c r="AS1034">
        <v>0.28487276154571201</v>
      </c>
      <c r="AT1034">
        <v>0.35289217405388501</v>
      </c>
      <c r="AU1034" t="s">
        <v>4452</v>
      </c>
      <c r="AV1034" t="s">
        <v>4452</v>
      </c>
      <c r="AW1034" t="s">
        <v>4452</v>
      </c>
      <c r="AX1034" t="s">
        <v>4452</v>
      </c>
      <c r="AY1034" t="s">
        <v>4452</v>
      </c>
      <c r="AZ1034" t="s">
        <v>4452</v>
      </c>
      <c r="BA1034" t="s">
        <v>4452</v>
      </c>
      <c r="BB1034" t="s">
        <v>4452</v>
      </c>
      <c r="BC1034" t="s">
        <v>4452</v>
      </c>
      <c r="BD1034" t="s">
        <v>4452</v>
      </c>
      <c r="BE1034" t="s">
        <v>4452</v>
      </c>
      <c r="BF1034" t="s">
        <v>4452</v>
      </c>
      <c r="BG1034" t="s">
        <v>21</v>
      </c>
      <c r="BH1034">
        <v>10</v>
      </c>
    </row>
    <row r="1035" spans="1:60" x14ac:dyDescent="0.35">
      <c r="A1035">
        <v>2020</v>
      </c>
      <c r="B1035">
        <v>77</v>
      </c>
      <c r="C1035" t="s">
        <v>5</v>
      </c>
      <c r="D1035">
        <v>3</v>
      </c>
      <c r="E1035" t="s">
        <v>1368</v>
      </c>
      <c r="F1035">
        <v>2020000361</v>
      </c>
      <c r="G1035" t="s">
        <v>3592</v>
      </c>
      <c r="H1035">
        <v>998</v>
      </c>
      <c r="I1035" t="s">
        <v>8</v>
      </c>
      <c r="J1035">
        <v>9998</v>
      </c>
      <c r="K1035" t="s">
        <v>8</v>
      </c>
      <c r="L1035" t="s">
        <v>3593</v>
      </c>
      <c r="M1035" t="s">
        <v>3595</v>
      </c>
      <c r="O1035" t="s">
        <v>3594</v>
      </c>
      <c r="P1035" t="s">
        <v>4452</v>
      </c>
      <c r="Q1035">
        <v>15160</v>
      </c>
      <c r="R1035" t="s">
        <v>518</v>
      </c>
      <c r="S1035">
        <v>150</v>
      </c>
      <c r="T1035" t="s">
        <v>500</v>
      </c>
      <c r="U1035">
        <v>9499</v>
      </c>
      <c r="V1035" t="s">
        <v>519</v>
      </c>
      <c r="W1035" t="s">
        <v>520</v>
      </c>
      <c r="X1035" t="s">
        <v>521</v>
      </c>
      <c r="Y1035" t="s">
        <v>534</v>
      </c>
      <c r="Z1035">
        <v>47131</v>
      </c>
      <c r="AA1035" t="s">
        <v>534</v>
      </c>
      <c r="AB1035">
        <v>47000</v>
      </c>
      <c r="AC1035" t="s">
        <v>26</v>
      </c>
      <c r="AD1035" t="s">
        <v>4452</v>
      </c>
      <c r="AE1035">
        <v>110</v>
      </c>
      <c r="AF1035" t="s">
        <v>10</v>
      </c>
      <c r="AG1035" t="s">
        <v>780</v>
      </c>
      <c r="AH1035" t="s">
        <v>781</v>
      </c>
      <c r="AI1035">
        <v>1</v>
      </c>
      <c r="AK1035" t="s">
        <v>4452</v>
      </c>
      <c r="AM1035" t="s">
        <v>4452</v>
      </c>
      <c r="AN1035" t="s">
        <v>20</v>
      </c>
      <c r="AO1035">
        <v>24.575399999999998</v>
      </c>
      <c r="AP1035">
        <v>5.7906220546654099</v>
      </c>
      <c r="AQ1035">
        <v>7.1732558595896103</v>
      </c>
      <c r="AR1035">
        <v>24.575399999999998</v>
      </c>
      <c r="AS1035">
        <v>5.7906220546654099</v>
      </c>
      <c r="AT1035">
        <v>7.1732558595896103</v>
      </c>
      <c r="AU1035" t="s">
        <v>4452</v>
      </c>
      <c r="AV1035" t="s">
        <v>4452</v>
      </c>
      <c r="AW1035" t="s">
        <v>4452</v>
      </c>
      <c r="AX1035" t="s">
        <v>4452</v>
      </c>
      <c r="AY1035" t="s">
        <v>4452</v>
      </c>
      <c r="AZ1035" t="s">
        <v>4452</v>
      </c>
      <c r="BA1035" t="s">
        <v>4452</v>
      </c>
      <c r="BB1035" t="s">
        <v>4452</v>
      </c>
      <c r="BC1035" t="s">
        <v>4452</v>
      </c>
      <c r="BD1035" t="s">
        <v>4452</v>
      </c>
      <c r="BE1035" t="s">
        <v>4452</v>
      </c>
      <c r="BF1035" t="s">
        <v>4452</v>
      </c>
      <c r="BG1035" t="s">
        <v>21</v>
      </c>
      <c r="BH1035">
        <v>10</v>
      </c>
    </row>
    <row r="1036" spans="1:60" x14ac:dyDescent="0.35">
      <c r="A1036">
        <v>2020</v>
      </c>
      <c r="B1036">
        <v>77</v>
      </c>
      <c r="C1036" t="s">
        <v>5</v>
      </c>
      <c r="D1036">
        <v>4</v>
      </c>
      <c r="E1036" t="s">
        <v>2482</v>
      </c>
      <c r="F1036">
        <v>2020000085</v>
      </c>
      <c r="G1036" t="s">
        <v>2987</v>
      </c>
      <c r="H1036">
        <v>612</v>
      </c>
      <c r="I1036" t="s">
        <v>156</v>
      </c>
      <c r="J1036">
        <v>10007</v>
      </c>
      <c r="K1036" t="s">
        <v>49</v>
      </c>
      <c r="L1036" t="s">
        <v>2988</v>
      </c>
      <c r="M1036" t="s">
        <v>2989</v>
      </c>
      <c r="O1036" t="s">
        <v>2982</v>
      </c>
      <c r="P1036" t="s">
        <v>4452</v>
      </c>
      <c r="Q1036">
        <v>11420</v>
      </c>
      <c r="R1036" t="s">
        <v>57</v>
      </c>
      <c r="S1036">
        <v>110</v>
      </c>
      <c r="T1036" t="s">
        <v>58</v>
      </c>
      <c r="U1036">
        <v>8530</v>
      </c>
      <c r="V1036" t="s">
        <v>57</v>
      </c>
      <c r="W1036" t="s">
        <v>59</v>
      </c>
      <c r="X1036" t="s">
        <v>58</v>
      </c>
      <c r="Y1036" t="s">
        <v>2482</v>
      </c>
      <c r="Z1036">
        <v>11000</v>
      </c>
      <c r="AA1036" t="s">
        <v>4452</v>
      </c>
      <c r="AB1036" t="s">
        <v>4452</v>
      </c>
      <c r="AC1036" t="s">
        <v>4452</v>
      </c>
      <c r="AD1036" t="s">
        <v>4452</v>
      </c>
      <c r="AE1036">
        <v>110</v>
      </c>
      <c r="AF1036" t="s">
        <v>10</v>
      </c>
      <c r="AG1036" t="s">
        <v>53</v>
      </c>
      <c r="AH1036" t="s">
        <v>54</v>
      </c>
      <c r="AI1036">
        <v>1</v>
      </c>
      <c r="AK1036" t="s">
        <v>4452</v>
      </c>
      <c r="AM1036" t="s">
        <v>4452</v>
      </c>
      <c r="AN1036" t="s">
        <v>20</v>
      </c>
      <c r="AO1036">
        <v>2.29</v>
      </c>
      <c r="AP1036">
        <v>0.53958529688972701</v>
      </c>
      <c r="AQ1036">
        <v>0.66842272835682004</v>
      </c>
      <c r="AR1036">
        <v>2.29</v>
      </c>
      <c r="AS1036">
        <v>0.53958529688972701</v>
      </c>
      <c r="AT1036">
        <v>0.66842272835682004</v>
      </c>
      <c r="AU1036" t="s">
        <v>4452</v>
      </c>
      <c r="AV1036" t="s">
        <v>4452</v>
      </c>
      <c r="AW1036" t="s">
        <v>4452</v>
      </c>
      <c r="AX1036" t="s">
        <v>4452</v>
      </c>
      <c r="AY1036" t="s">
        <v>4452</v>
      </c>
      <c r="AZ1036" t="s">
        <v>4452</v>
      </c>
      <c r="BA1036" t="s">
        <v>4452</v>
      </c>
      <c r="BB1036" t="s">
        <v>4452</v>
      </c>
      <c r="BC1036" t="s">
        <v>4452</v>
      </c>
      <c r="BD1036" t="s">
        <v>4452</v>
      </c>
      <c r="BE1036" t="s">
        <v>4452</v>
      </c>
      <c r="BF1036" t="s">
        <v>4452</v>
      </c>
      <c r="BG1036" t="s">
        <v>21</v>
      </c>
      <c r="BH1036">
        <v>10</v>
      </c>
    </row>
    <row r="1037" spans="1:60" x14ac:dyDescent="0.35">
      <c r="A1037">
        <v>2020</v>
      </c>
      <c r="B1037">
        <v>77</v>
      </c>
      <c r="C1037" t="s">
        <v>5</v>
      </c>
      <c r="D1037">
        <v>14</v>
      </c>
      <c r="E1037" t="s">
        <v>884</v>
      </c>
      <c r="F1037">
        <v>2020000014</v>
      </c>
      <c r="G1037" t="s">
        <v>2888</v>
      </c>
      <c r="H1037">
        <v>93</v>
      </c>
      <c r="I1037" t="s">
        <v>264</v>
      </c>
      <c r="J1037">
        <v>10010</v>
      </c>
      <c r="K1037" t="s">
        <v>104</v>
      </c>
      <c r="L1037" t="s">
        <v>2889</v>
      </c>
      <c r="M1037" t="s">
        <v>2890</v>
      </c>
      <c r="O1037" t="s">
        <v>890</v>
      </c>
      <c r="P1037" t="s">
        <v>4452</v>
      </c>
      <c r="Q1037">
        <v>11120</v>
      </c>
      <c r="R1037" t="s">
        <v>486</v>
      </c>
      <c r="S1037">
        <v>110</v>
      </c>
      <c r="T1037" t="s">
        <v>58</v>
      </c>
      <c r="U1037">
        <v>85</v>
      </c>
      <c r="V1037" t="s">
        <v>58</v>
      </c>
      <c r="W1037" t="s">
        <v>59</v>
      </c>
      <c r="X1037" t="s">
        <v>58</v>
      </c>
      <c r="Y1037" t="s">
        <v>884</v>
      </c>
      <c r="Z1037">
        <v>11001</v>
      </c>
      <c r="AA1037" t="s">
        <v>51</v>
      </c>
      <c r="AB1037">
        <v>11000</v>
      </c>
      <c r="AC1037" t="s">
        <v>52</v>
      </c>
      <c r="AD1037" t="s">
        <v>4452</v>
      </c>
      <c r="AE1037">
        <v>110</v>
      </c>
      <c r="AF1037" t="s">
        <v>10</v>
      </c>
      <c r="AG1037" t="s">
        <v>53</v>
      </c>
      <c r="AH1037" t="s">
        <v>54</v>
      </c>
      <c r="AI1037">
        <v>1</v>
      </c>
      <c r="AK1037" t="s">
        <v>4452</v>
      </c>
      <c r="AM1037" t="s">
        <v>4452</v>
      </c>
      <c r="AN1037" t="s">
        <v>20</v>
      </c>
      <c r="AO1037">
        <v>65.765609999999995</v>
      </c>
      <c r="AP1037">
        <v>15.4961380772856</v>
      </c>
      <c r="AQ1037">
        <v>19.1961696367906</v>
      </c>
      <c r="AR1037">
        <v>65.765609999999995</v>
      </c>
      <c r="AS1037">
        <v>15.4961380772856</v>
      </c>
      <c r="AT1037">
        <v>19.1961696367906</v>
      </c>
      <c r="AU1037" t="s">
        <v>4452</v>
      </c>
      <c r="AV1037" t="s">
        <v>4452</v>
      </c>
      <c r="AW1037" t="s">
        <v>4452</v>
      </c>
      <c r="AX1037" t="s">
        <v>4452</v>
      </c>
      <c r="AY1037" t="s">
        <v>4452</v>
      </c>
      <c r="AZ1037" t="s">
        <v>4452</v>
      </c>
      <c r="BA1037" t="s">
        <v>4452</v>
      </c>
      <c r="BB1037" t="s">
        <v>4452</v>
      </c>
      <c r="BC1037" t="s">
        <v>4452</v>
      </c>
      <c r="BD1037" t="s">
        <v>4452</v>
      </c>
      <c r="BE1037" t="s">
        <v>4452</v>
      </c>
      <c r="BF1037" t="s">
        <v>4452</v>
      </c>
      <c r="BG1037" t="s">
        <v>21</v>
      </c>
      <c r="BH1037">
        <v>10</v>
      </c>
    </row>
    <row r="1038" spans="1:60" x14ac:dyDescent="0.35">
      <c r="A1038">
        <v>2020</v>
      </c>
      <c r="B1038">
        <v>77</v>
      </c>
      <c r="C1038" t="s">
        <v>5</v>
      </c>
      <c r="D1038">
        <v>20</v>
      </c>
      <c r="E1038" t="s">
        <v>827</v>
      </c>
      <c r="F1038">
        <v>2020000003</v>
      </c>
      <c r="G1038" t="s">
        <v>2871</v>
      </c>
      <c r="H1038">
        <v>998</v>
      </c>
      <c r="I1038" t="s">
        <v>8</v>
      </c>
      <c r="J1038">
        <v>9998</v>
      </c>
      <c r="K1038" t="s">
        <v>8</v>
      </c>
      <c r="L1038" t="s">
        <v>854</v>
      </c>
      <c r="M1038" t="s">
        <v>854</v>
      </c>
      <c r="O1038" t="s">
        <v>2449</v>
      </c>
      <c r="P1038" t="s">
        <v>4452</v>
      </c>
      <c r="Q1038">
        <v>99810</v>
      </c>
      <c r="R1038" t="s">
        <v>30</v>
      </c>
      <c r="S1038">
        <v>998</v>
      </c>
      <c r="T1038" t="s">
        <v>31</v>
      </c>
      <c r="U1038" t="s">
        <v>4452</v>
      </c>
      <c r="V1038" t="s">
        <v>4452</v>
      </c>
      <c r="W1038" t="s">
        <v>4452</v>
      </c>
      <c r="X1038" t="s">
        <v>4452</v>
      </c>
      <c r="Y1038" t="s">
        <v>852</v>
      </c>
      <c r="Z1038">
        <v>47066</v>
      </c>
      <c r="AA1038" t="s">
        <v>853</v>
      </c>
      <c r="AB1038">
        <v>41100</v>
      </c>
      <c r="AC1038" t="s">
        <v>508</v>
      </c>
      <c r="AD1038" t="s">
        <v>4452</v>
      </c>
      <c r="AE1038">
        <v>110</v>
      </c>
      <c r="AF1038" t="s">
        <v>10</v>
      </c>
      <c r="AG1038" t="s">
        <v>27</v>
      </c>
      <c r="AH1038" t="s">
        <v>28</v>
      </c>
      <c r="AI1038">
        <v>2</v>
      </c>
      <c r="AK1038" t="s">
        <v>4452</v>
      </c>
      <c r="AM1038" t="s">
        <v>4452</v>
      </c>
      <c r="AN1038" t="s">
        <v>20</v>
      </c>
      <c r="AO1038">
        <v>500.5806</v>
      </c>
      <c r="AP1038">
        <v>117.950188501414</v>
      </c>
      <c r="AQ1038">
        <v>146.11329712423299</v>
      </c>
      <c r="AR1038">
        <v>500.5806</v>
      </c>
      <c r="AS1038">
        <v>117.950188501414</v>
      </c>
      <c r="AT1038">
        <v>146.11329712423299</v>
      </c>
      <c r="AU1038" t="s">
        <v>4452</v>
      </c>
      <c r="AV1038" t="s">
        <v>4452</v>
      </c>
      <c r="AW1038" t="s">
        <v>4452</v>
      </c>
      <c r="AX1038" t="s">
        <v>4452</v>
      </c>
      <c r="AY1038" t="s">
        <v>4452</v>
      </c>
      <c r="AZ1038" t="s">
        <v>4452</v>
      </c>
      <c r="BA1038" t="s">
        <v>4452</v>
      </c>
      <c r="BB1038" t="s">
        <v>4452</v>
      </c>
      <c r="BC1038" t="s">
        <v>4452</v>
      </c>
      <c r="BD1038" t="s">
        <v>4452</v>
      </c>
      <c r="BE1038" t="s">
        <v>4452</v>
      </c>
      <c r="BF1038" t="s">
        <v>4452</v>
      </c>
      <c r="BG1038" t="s">
        <v>21</v>
      </c>
      <c r="BH1038">
        <v>10</v>
      </c>
    </row>
    <row r="1039" spans="1:60" x14ac:dyDescent="0.35">
      <c r="A1039">
        <v>2020</v>
      </c>
      <c r="B1039">
        <v>77</v>
      </c>
      <c r="C1039" t="s">
        <v>5</v>
      </c>
      <c r="D1039">
        <v>20</v>
      </c>
      <c r="E1039" t="s">
        <v>827</v>
      </c>
      <c r="F1039">
        <v>2020000008</v>
      </c>
      <c r="G1039" t="s">
        <v>2879</v>
      </c>
      <c r="H1039">
        <v>555</v>
      </c>
      <c r="I1039" t="s">
        <v>228</v>
      </c>
      <c r="J1039">
        <v>10007</v>
      </c>
      <c r="K1039" t="s">
        <v>49</v>
      </c>
      <c r="L1039" t="s">
        <v>2880</v>
      </c>
      <c r="M1039" t="s">
        <v>2881</v>
      </c>
      <c r="O1039">
        <v>3.8</v>
      </c>
      <c r="P1039" t="s">
        <v>4452</v>
      </c>
      <c r="Q1039">
        <v>91010</v>
      </c>
      <c r="R1039" t="s">
        <v>803</v>
      </c>
      <c r="S1039">
        <v>910</v>
      </c>
      <c r="T1039" t="s">
        <v>804</v>
      </c>
      <c r="U1039">
        <v>9900</v>
      </c>
      <c r="V1039" t="s">
        <v>805</v>
      </c>
      <c r="W1039" t="s">
        <v>806</v>
      </c>
      <c r="X1039" t="s">
        <v>805</v>
      </c>
      <c r="Y1039" t="s">
        <v>2873</v>
      </c>
      <c r="Z1039">
        <v>11001</v>
      </c>
      <c r="AA1039" t="s">
        <v>51</v>
      </c>
      <c r="AB1039">
        <v>11000</v>
      </c>
      <c r="AC1039" t="s">
        <v>52</v>
      </c>
      <c r="AD1039" t="s">
        <v>4452</v>
      </c>
      <c r="AE1039">
        <v>2100</v>
      </c>
      <c r="AF1039" t="s">
        <v>779</v>
      </c>
      <c r="AG1039" t="s">
        <v>800</v>
      </c>
      <c r="AH1039" t="s">
        <v>801</v>
      </c>
      <c r="AI1039">
        <v>2</v>
      </c>
      <c r="AK1039" t="s">
        <v>4452</v>
      </c>
      <c r="AM1039" t="s">
        <v>4452</v>
      </c>
      <c r="AN1039" t="s">
        <v>20</v>
      </c>
      <c r="AO1039">
        <v>0.71267000000000003</v>
      </c>
      <c r="AP1039">
        <v>0.167924128180961</v>
      </c>
      <c r="AQ1039">
        <v>0.20801957459303699</v>
      </c>
      <c r="AR1039">
        <v>0.71267000000000003</v>
      </c>
      <c r="AS1039">
        <v>0.167924128180961</v>
      </c>
      <c r="AT1039">
        <v>0.20801957459303699</v>
      </c>
      <c r="AU1039" t="s">
        <v>4452</v>
      </c>
      <c r="AV1039" t="s">
        <v>4452</v>
      </c>
      <c r="AW1039" t="s">
        <v>4452</v>
      </c>
      <c r="AX1039" t="s">
        <v>4452</v>
      </c>
      <c r="AY1039" t="s">
        <v>4452</v>
      </c>
      <c r="AZ1039" t="s">
        <v>4452</v>
      </c>
      <c r="BA1039" t="s">
        <v>4452</v>
      </c>
      <c r="BB1039" t="s">
        <v>4452</v>
      </c>
      <c r="BC1039" t="s">
        <v>4452</v>
      </c>
      <c r="BD1039" t="s">
        <v>4452</v>
      </c>
      <c r="BE1039" t="s">
        <v>4452</v>
      </c>
      <c r="BF1039" t="s">
        <v>4452</v>
      </c>
      <c r="BG1039" t="s">
        <v>21</v>
      </c>
      <c r="BH1039">
        <v>10</v>
      </c>
    </row>
    <row r="1040" spans="1:60" x14ac:dyDescent="0.35">
      <c r="A1040">
        <v>2020</v>
      </c>
      <c r="B1040">
        <v>77</v>
      </c>
      <c r="C1040" t="s">
        <v>5</v>
      </c>
      <c r="D1040">
        <v>28</v>
      </c>
      <c r="E1040" t="s">
        <v>46</v>
      </c>
      <c r="F1040">
        <v>2020000100</v>
      </c>
      <c r="G1040" t="s">
        <v>3015</v>
      </c>
      <c r="H1040">
        <v>625</v>
      </c>
      <c r="I1040" t="s">
        <v>48</v>
      </c>
      <c r="J1040">
        <v>10007</v>
      </c>
      <c r="K1040" t="s">
        <v>49</v>
      </c>
      <c r="O1040" t="s">
        <v>55</v>
      </c>
      <c r="P1040" t="s">
        <v>4452</v>
      </c>
      <c r="Q1040">
        <v>11420</v>
      </c>
      <c r="R1040" t="s">
        <v>57</v>
      </c>
      <c r="S1040">
        <v>110</v>
      </c>
      <c r="T1040" t="s">
        <v>58</v>
      </c>
      <c r="U1040">
        <v>8530</v>
      </c>
      <c r="V1040" t="s">
        <v>57</v>
      </c>
      <c r="W1040" t="s">
        <v>59</v>
      </c>
      <c r="X1040" t="s">
        <v>58</v>
      </c>
      <c r="Z1040">
        <v>0</v>
      </c>
      <c r="AB1040">
        <v>0</v>
      </c>
      <c r="AD1040" t="s">
        <v>4452</v>
      </c>
      <c r="AE1040">
        <v>110</v>
      </c>
      <c r="AF1040" t="s">
        <v>10</v>
      </c>
      <c r="AG1040" t="s">
        <v>53</v>
      </c>
      <c r="AH1040" t="s">
        <v>54</v>
      </c>
      <c r="AI1040">
        <v>1</v>
      </c>
      <c r="AK1040" t="s">
        <v>4452</v>
      </c>
      <c r="AM1040" t="s">
        <v>4452</v>
      </c>
      <c r="AN1040" t="s">
        <v>20</v>
      </c>
      <c r="AO1040">
        <v>678.01599999999996</v>
      </c>
      <c r="AP1040">
        <v>159.75871819038599</v>
      </c>
      <c r="AQ1040">
        <v>197.90449982077601</v>
      </c>
      <c r="AR1040">
        <v>678.01599999999996</v>
      </c>
      <c r="AS1040">
        <v>159.75871819038599</v>
      </c>
      <c r="AT1040">
        <v>197.90449982077601</v>
      </c>
      <c r="AU1040" t="s">
        <v>4452</v>
      </c>
      <c r="AV1040" t="s">
        <v>4452</v>
      </c>
      <c r="AW1040" t="s">
        <v>4452</v>
      </c>
      <c r="AX1040" t="s">
        <v>4452</v>
      </c>
      <c r="AY1040" t="s">
        <v>4452</v>
      </c>
      <c r="AZ1040" t="s">
        <v>4452</v>
      </c>
      <c r="BA1040" t="s">
        <v>4452</v>
      </c>
      <c r="BB1040" t="s">
        <v>4452</v>
      </c>
      <c r="BC1040" t="s">
        <v>4452</v>
      </c>
      <c r="BD1040" t="s">
        <v>4452</v>
      </c>
      <c r="BE1040" t="s">
        <v>4452</v>
      </c>
      <c r="BF1040" t="s">
        <v>4452</v>
      </c>
      <c r="BG1040" t="s">
        <v>21</v>
      </c>
      <c r="BH1040">
        <v>10</v>
      </c>
    </row>
    <row r="1041" spans="1:60" x14ac:dyDescent="0.35">
      <c r="A1041">
        <v>2020</v>
      </c>
      <c r="B1041">
        <v>77</v>
      </c>
      <c r="C1041" t="s">
        <v>5</v>
      </c>
      <c r="D1041">
        <v>28</v>
      </c>
      <c r="E1041" t="s">
        <v>46</v>
      </c>
      <c r="F1041">
        <v>2020000103</v>
      </c>
      <c r="G1041" t="s">
        <v>3022</v>
      </c>
      <c r="H1041">
        <v>130</v>
      </c>
      <c r="I1041" t="s">
        <v>148</v>
      </c>
      <c r="J1041">
        <v>10001</v>
      </c>
      <c r="K1041" t="s">
        <v>62</v>
      </c>
      <c r="L1041" t="s">
        <v>3023</v>
      </c>
      <c r="M1041" t="s">
        <v>3024</v>
      </c>
      <c r="O1041" t="s">
        <v>55</v>
      </c>
      <c r="P1041" t="s">
        <v>4452</v>
      </c>
      <c r="Q1041">
        <v>11420</v>
      </c>
      <c r="R1041" t="s">
        <v>57</v>
      </c>
      <c r="S1041">
        <v>110</v>
      </c>
      <c r="T1041" t="s">
        <v>58</v>
      </c>
      <c r="U1041">
        <v>8530</v>
      </c>
      <c r="V1041" t="s">
        <v>57</v>
      </c>
      <c r="W1041" t="s">
        <v>59</v>
      </c>
      <c r="X1041" t="s">
        <v>58</v>
      </c>
      <c r="Y1041" t="s">
        <v>50</v>
      </c>
      <c r="Z1041">
        <v>11000</v>
      </c>
      <c r="AA1041" t="s">
        <v>4452</v>
      </c>
      <c r="AB1041" t="s">
        <v>4452</v>
      </c>
      <c r="AC1041" t="s">
        <v>4452</v>
      </c>
      <c r="AD1041" t="s">
        <v>4452</v>
      </c>
      <c r="AE1041">
        <v>110</v>
      </c>
      <c r="AF1041" t="s">
        <v>10</v>
      </c>
      <c r="AG1041" t="s">
        <v>53</v>
      </c>
      <c r="AH1041" t="s">
        <v>54</v>
      </c>
      <c r="AI1041">
        <v>1</v>
      </c>
      <c r="AK1041" t="s">
        <v>4452</v>
      </c>
      <c r="AM1041" t="s">
        <v>4452</v>
      </c>
      <c r="AN1041" t="s">
        <v>20</v>
      </c>
      <c r="AO1041">
        <v>20.584</v>
      </c>
      <c r="AP1041">
        <v>4.8501413760603196</v>
      </c>
      <c r="AQ1041">
        <v>6.0082154761994699</v>
      </c>
      <c r="AR1041">
        <v>20.584</v>
      </c>
      <c r="AS1041">
        <v>4.8501413760603196</v>
      </c>
      <c r="AT1041">
        <v>6.0082154761994699</v>
      </c>
      <c r="AU1041" t="s">
        <v>4452</v>
      </c>
      <c r="AV1041" t="s">
        <v>4452</v>
      </c>
      <c r="AW1041" t="s">
        <v>4452</v>
      </c>
      <c r="AX1041" t="s">
        <v>4452</v>
      </c>
      <c r="AY1041" t="s">
        <v>4452</v>
      </c>
      <c r="AZ1041" t="s">
        <v>4452</v>
      </c>
      <c r="BA1041" t="s">
        <v>4452</v>
      </c>
      <c r="BB1041" t="s">
        <v>4452</v>
      </c>
      <c r="BC1041" t="s">
        <v>4452</v>
      </c>
      <c r="BD1041" t="s">
        <v>4452</v>
      </c>
      <c r="BE1041" t="s">
        <v>4452</v>
      </c>
      <c r="BF1041" t="s">
        <v>4452</v>
      </c>
      <c r="BG1041" t="s">
        <v>21</v>
      </c>
      <c r="BH1041">
        <v>10</v>
      </c>
    </row>
    <row r="1042" spans="1:60" x14ac:dyDescent="0.35">
      <c r="A1042">
        <v>2020</v>
      </c>
      <c r="B1042">
        <v>77</v>
      </c>
      <c r="C1042" t="s">
        <v>5</v>
      </c>
      <c r="D1042">
        <v>28</v>
      </c>
      <c r="E1042" t="s">
        <v>46</v>
      </c>
      <c r="F1042">
        <v>2020000106</v>
      </c>
      <c r="G1042" t="s">
        <v>3031</v>
      </c>
      <c r="H1042">
        <v>611</v>
      </c>
      <c r="I1042" t="s">
        <v>280</v>
      </c>
      <c r="J1042">
        <v>10007</v>
      </c>
      <c r="K1042" t="s">
        <v>49</v>
      </c>
      <c r="L1042" t="s">
        <v>3032</v>
      </c>
      <c r="M1042" t="s">
        <v>3033</v>
      </c>
      <c r="O1042" t="s">
        <v>55</v>
      </c>
      <c r="P1042" t="s">
        <v>4452</v>
      </c>
      <c r="Q1042">
        <v>11420</v>
      </c>
      <c r="R1042" t="s">
        <v>57</v>
      </c>
      <c r="S1042">
        <v>110</v>
      </c>
      <c r="T1042" t="s">
        <v>58</v>
      </c>
      <c r="U1042">
        <v>8530</v>
      </c>
      <c r="V1042" t="s">
        <v>57</v>
      </c>
      <c r="W1042" t="s">
        <v>59</v>
      </c>
      <c r="X1042" t="s">
        <v>58</v>
      </c>
      <c r="Y1042" t="s">
        <v>50</v>
      </c>
      <c r="Z1042">
        <v>11000</v>
      </c>
      <c r="AA1042" t="s">
        <v>4452</v>
      </c>
      <c r="AB1042" t="s">
        <v>4452</v>
      </c>
      <c r="AC1042" t="s">
        <v>4452</v>
      </c>
      <c r="AD1042" t="s">
        <v>4452</v>
      </c>
      <c r="AE1042">
        <v>110</v>
      </c>
      <c r="AF1042" t="s">
        <v>10</v>
      </c>
      <c r="AG1042" t="s">
        <v>53</v>
      </c>
      <c r="AH1042" t="s">
        <v>54</v>
      </c>
      <c r="AI1042">
        <v>1</v>
      </c>
      <c r="AK1042" t="s">
        <v>4452</v>
      </c>
      <c r="AM1042" t="s">
        <v>4452</v>
      </c>
      <c r="AN1042" t="s">
        <v>20</v>
      </c>
      <c r="AO1042">
        <v>277.67399999999998</v>
      </c>
      <c r="AP1042">
        <v>65.427426955702202</v>
      </c>
      <c r="AQ1042">
        <v>81.049612521289006</v>
      </c>
      <c r="AR1042">
        <v>277.67399999999998</v>
      </c>
      <c r="AS1042">
        <v>65.427426955702202</v>
      </c>
      <c r="AT1042">
        <v>81.049612521289006</v>
      </c>
      <c r="AU1042" t="s">
        <v>4452</v>
      </c>
      <c r="AV1042" t="s">
        <v>4452</v>
      </c>
      <c r="AW1042" t="s">
        <v>4452</v>
      </c>
      <c r="AX1042" t="s">
        <v>4452</v>
      </c>
      <c r="AY1042" t="s">
        <v>4452</v>
      </c>
      <c r="AZ1042" t="s">
        <v>4452</v>
      </c>
      <c r="BA1042" t="s">
        <v>4452</v>
      </c>
      <c r="BB1042" t="s">
        <v>4452</v>
      </c>
      <c r="BC1042" t="s">
        <v>4452</v>
      </c>
      <c r="BD1042" t="s">
        <v>4452</v>
      </c>
      <c r="BE1042" t="s">
        <v>4452</v>
      </c>
      <c r="BF1042" t="s">
        <v>4452</v>
      </c>
      <c r="BG1042" t="s">
        <v>21</v>
      </c>
      <c r="BH1042">
        <v>10</v>
      </c>
    </row>
    <row r="1043" spans="1:60" x14ac:dyDescent="0.35">
      <c r="A1043">
        <v>2020</v>
      </c>
      <c r="B1043">
        <v>77</v>
      </c>
      <c r="C1043" t="s">
        <v>5</v>
      </c>
      <c r="D1043">
        <v>28</v>
      </c>
      <c r="E1043" t="s">
        <v>46</v>
      </c>
      <c r="F1043">
        <v>2020000123</v>
      </c>
      <c r="G1043" t="s">
        <v>3082</v>
      </c>
      <c r="H1043">
        <v>612</v>
      </c>
      <c r="I1043" t="s">
        <v>156</v>
      </c>
      <c r="J1043">
        <v>10007</v>
      </c>
      <c r="K1043" t="s">
        <v>49</v>
      </c>
      <c r="L1043" t="s">
        <v>3083</v>
      </c>
      <c r="M1043" t="s">
        <v>3084</v>
      </c>
      <c r="O1043" t="s">
        <v>55</v>
      </c>
      <c r="P1043" t="s">
        <v>4452</v>
      </c>
      <c r="Q1043">
        <v>11420</v>
      </c>
      <c r="R1043" t="s">
        <v>57</v>
      </c>
      <c r="S1043">
        <v>110</v>
      </c>
      <c r="T1043" t="s">
        <v>58</v>
      </c>
      <c r="U1043">
        <v>8530</v>
      </c>
      <c r="V1043" t="s">
        <v>57</v>
      </c>
      <c r="W1043" t="s">
        <v>59</v>
      </c>
      <c r="X1043" t="s">
        <v>58</v>
      </c>
      <c r="Y1043" t="s">
        <v>50</v>
      </c>
      <c r="Z1043">
        <v>11000</v>
      </c>
      <c r="AA1043" t="s">
        <v>4452</v>
      </c>
      <c r="AB1043" t="s">
        <v>4452</v>
      </c>
      <c r="AC1043" t="s">
        <v>4452</v>
      </c>
      <c r="AD1043" t="s">
        <v>4452</v>
      </c>
      <c r="AE1043">
        <v>110</v>
      </c>
      <c r="AF1043" t="s">
        <v>10</v>
      </c>
      <c r="AG1043" t="s">
        <v>53</v>
      </c>
      <c r="AH1043" t="s">
        <v>54</v>
      </c>
      <c r="AI1043">
        <v>1</v>
      </c>
      <c r="AK1043" t="s">
        <v>4452</v>
      </c>
      <c r="AM1043" t="s">
        <v>4452</v>
      </c>
      <c r="AN1043" t="s">
        <v>20</v>
      </c>
      <c r="AO1043">
        <v>13.75</v>
      </c>
      <c r="AP1043">
        <v>3.23986804901037</v>
      </c>
      <c r="AQ1043">
        <v>4.0134552466839599</v>
      </c>
      <c r="AR1043">
        <v>13.75</v>
      </c>
      <c r="AS1043">
        <v>3.23986804901037</v>
      </c>
      <c r="AT1043">
        <v>4.0134552466839599</v>
      </c>
      <c r="AU1043" t="s">
        <v>4452</v>
      </c>
      <c r="AV1043" t="s">
        <v>4452</v>
      </c>
      <c r="AW1043" t="s">
        <v>4452</v>
      </c>
      <c r="AX1043" t="s">
        <v>4452</v>
      </c>
      <c r="AY1043" t="s">
        <v>4452</v>
      </c>
      <c r="AZ1043" t="s">
        <v>4452</v>
      </c>
      <c r="BA1043" t="s">
        <v>4452</v>
      </c>
      <c r="BB1043" t="s">
        <v>4452</v>
      </c>
      <c r="BC1043" t="s">
        <v>4452</v>
      </c>
      <c r="BD1043" t="s">
        <v>4452</v>
      </c>
      <c r="BE1043" t="s">
        <v>4452</v>
      </c>
      <c r="BF1043" t="s">
        <v>4452</v>
      </c>
      <c r="BG1043" t="s">
        <v>21</v>
      </c>
      <c r="BH1043">
        <v>10</v>
      </c>
    </row>
    <row r="1044" spans="1:60" x14ac:dyDescent="0.35">
      <c r="A1044">
        <v>2020</v>
      </c>
      <c r="B1044">
        <v>77</v>
      </c>
      <c r="C1044" t="s">
        <v>5</v>
      </c>
      <c r="D1044">
        <v>28</v>
      </c>
      <c r="E1044" t="s">
        <v>46</v>
      </c>
      <c r="F1044">
        <v>2020000126</v>
      </c>
      <c r="G1044" t="s">
        <v>3091</v>
      </c>
      <c r="H1044">
        <v>351</v>
      </c>
      <c r="I1044" t="s">
        <v>184</v>
      </c>
      <c r="J1044">
        <v>10004</v>
      </c>
      <c r="K1044" t="s">
        <v>67</v>
      </c>
      <c r="L1044" t="s">
        <v>3092</v>
      </c>
      <c r="M1044" t="s">
        <v>3093</v>
      </c>
      <c r="O1044" t="s">
        <v>55</v>
      </c>
      <c r="P1044" t="s">
        <v>4452</v>
      </c>
      <c r="Q1044">
        <v>11420</v>
      </c>
      <c r="R1044" t="s">
        <v>57</v>
      </c>
      <c r="S1044">
        <v>110</v>
      </c>
      <c r="T1044" t="s">
        <v>58</v>
      </c>
      <c r="U1044">
        <v>8530</v>
      </c>
      <c r="V1044" t="s">
        <v>57</v>
      </c>
      <c r="W1044" t="s">
        <v>59</v>
      </c>
      <c r="X1044" t="s">
        <v>58</v>
      </c>
      <c r="Y1044" t="s">
        <v>50</v>
      </c>
      <c r="Z1044">
        <v>11000</v>
      </c>
      <c r="AA1044" t="s">
        <v>4452</v>
      </c>
      <c r="AB1044" t="s">
        <v>4452</v>
      </c>
      <c r="AC1044" t="s">
        <v>4452</v>
      </c>
      <c r="AD1044" t="s">
        <v>4452</v>
      </c>
      <c r="AE1044">
        <v>110</v>
      </c>
      <c r="AF1044" t="s">
        <v>10</v>
      </c>
      <c r="AG1044" t="s">
        <v>53</v>
      </c>
      <c r="AH1044" t="s">
        <v>54</v>
      </c>
      <c r="AI1044">
        <v>1</v>
      </c>
      <c r="AK1044" t="s">
        <v>4452</v>
      </c>
      <c r="AM1044" t="s">
        <v>4452</v>
      </c>
      <c r="AN1044" t="s">
        <v>20</v>
      </c>
      <c r="AO1044">
        <v>10.32</v>
      </c>
      <c r="AP1044">
        <v>2.4316682375117802</v>
      </c>
      <c r="AQ1044">
        <v>3.01228059242026</v>
      </c>
      <c r="AR1044">
        <v>10.32</v>
      </c>
      <c r="AS1044">
        <v>2.4316682375117802</v>
      </c>
      <c r="AT1044">
        <v>3.01228059242026</v>
      </c>
      <c r="AU1044" t="s">
        <v>4452</v>
      </c>
      <c r="AV1044" t="s">
        <v>4452</v>
      </c>
      <c r="AW1044" t="s">
        <v>4452</v>
      </c>
      <c r="AX1044" t="s">
        <v>4452</v>
      </c>
      <c r="AY1044" t="s">
        <v>4452</v>
      </c>
      <c r="AZ1044" t="s">
        <v>4452</v>
      </c>
      <c r="BA1044" t="s">
        <v>4452</v>
      </c>
      <c r="BB1044" t="s">
        <v>4452</v>
      </c>
      <c r="BC1044" t="s">
        <v>4452</v>
      </c>
      <c r="BD1044" t="s">
        <v>4452</v>
      </c>
      <c r="BE1044" t="s">
        <v>4452</v>
      </c>
      <c r="BF1044" t="s">
        <v>4452</v>
      </c>
      <c r="BG1044" t="s">
        <v>21</v>
      </c>
      <c r="BH1044">
        <v>10</v>
      </c>
    </row>
    <row r="1045" spans="1:60" x14ac:dyDescent="0.35">
      <c r="A1045">
        <v>2020</v>
      </c>
      <c r="B1045">
        <v>77</v>
      </c>
      <c r="C1045" t="s">
        <v>5</v>
      </c>
      <c r="D1045">
        <v>28</v>
      </c>
      <c r="E1045" t="s">
        <v>46</v>
      </c>
      <c r="F1045">
        <v>2020000143</v>
      </c>
      <c r="G1045" t="s">
        <v>3143</v>
      </c>
      <c r="H1045">
        <v>65</v>
      </c>
      <c r="I1045" t="s">
        <v>272</v>
      </c>
      <c r="J1045">
        <v>10010</v>
      </c>
      <c r="K1045" t="s">
        <v>104</v>
      </c>
      <c r="L1045" t="s">
        <v>3144</v>
      </c>
      <c r="M1045" t="s">
        <v>3145</v>
      </c>
      <c r="O1045" t="s">
        <v>55</v>
      </c>
      <c r="P1045" t="s">
        <v>4452</v>
      </c>
      <c r="Q1045">
        <v>11420</v>
      </c>
      <c r="R1045" t="s">
        <v>57</v>
      </c>
      <c r="S1045">
        <v>110</v>
      </c>
      <c r="T1045" t="s">
        <v>58</v>
      </c>
      <c r="U1045">
        <v>8530</v>
      </c>
      <c r="V1045" t="s">
        <v>57</v>
      </c>
      <c r="W1045" t="s">
        <v>59</v>
      </c>
      <c r="X1045" t="s">
        <v>58</v>
      </c>
      <c r="Y1045" t="s">
        <v>50</v>
      </c>
      <c r="Z1045">
        <v>11000</v>
      </c>
      <c r="AA1045" t="s">
        <v>4452</v>
      </c>
      <c r="AB1045" t="s">
        <v>4452</v>
      </c>
      <c r="AC1045" t="s">
        <v>4452</v>
      </c>
      <c r="AD1045" t="s">
        <v>4452</v>
      </c>
      <c r="AE1045">
        <v>110</v>
      </c>
      <c r="AF1045" t="s">
        <v>10</v>
      </c>
      <c r="AG1045" t="s">
        <v>53</v>
      </c>
      <c r="AH1045" t="s">
        <v>54</v>
      </c>
      <c r="AI1045">
        <v>1</v>
      </c>
      <c r="AK1045" t="s">
        <v>4452</v>
      </c>
      <c r="AM1045" t="s">
        <v>4452</v>
      </c>
      <c r="AN1045" t="s">
        <v>20</v>
      </c>
      <c r="AO1045">
        <v>45.607999999999997</v>
      </c>
      <c r="AP1045">
        <v>10.746465598492</v>
      </c>
      <c r="AQ1045">
        <v>13.31241213751</v>
      </c>
      <c r="AR1045">
        <v>45.607999999999997</v>
      </c>
      <c r="AS1045">
        <v>10.746465598492</v>
      </c>
      <c r="AT1045">
        <v>13.31241213751</v>
      </c>
      <c r="AU1045" t="s">
        <v>4452</v>
      </c>
      <c r="AV1045" t="s">
        <v>4452</v>
      </c>
      <c r="AW1045" t="s">
        <v>4452</v>
      </c>
      <c r="AX1045" t="s">
        <v>4452</v>
      </c>
      <c r="AY1045" t="s">
        <v>4452</v>
      </c>
      <c r="AZ1045" t="s">
        <v>4452</v>
      </c>
      <c r="BA1045" t="s">
        <v>4452</v>
      </c>
      <c r="BB1045" t="s">
        <v>4452</v>
      </c>
      <c r="BC1045" t="s">
        <v>4452</v>
      </c>
      <c r="BD1045" t="s">
        <v>4452</v>
      </c>
      <c r="BE1045" t="s">
        <v>4452</v>
      </c>
      <c r="BF1045" t="s">
        <v>4452</v>
      </c>
      <c r="BG1045" t="s">
        <v>21</v>
      </c>
      <c r="BH1045">
        <v>10</v>
      </c>
    </row>
    <row r="1046" spans="1:60" x14ac:dyDescent="0.35">
      <c r="A1046">
        <v>2020</v>
      </c>
      <c r="B1046">
        <v>77</v>
      </c>
      <c r="C1046" t="s">
        <v>5</v>
      </c>
      <c r="D1046">
        <v>28</v>
      </c>
      <c r="E1046" t="s">
        <v>46</v>
      </c>
      <c r="F1046">
        <v>2020000146</v>
      </c>
      <c r="G1046" t="s">
        <v>3152</v>
      </c>
      <c r="H1046">
        <v>261</v>
      </c>
      <c r="I1046" t="s">
        <v>296</v>
      </c>
      <c r="J1046">
        <v>10001</v>
      </c>
      <c r="K1046" t="s">
        <v>62</v>
      </c>
      <c r="L1046" t="s">
        <v>3153</v>
      </c>
      <c r="M1046" t="s">
        <v>3154</v>
      </c>
      <c r="O1046" t="s">
        <v>55</v>
      </c>
      <c r="P1046" t="s">
        <v>4452</v>
      </c>
      <c r="Q1046">
        <v>11420</v>
      </c>
      <c r="R1046" t="s">
        <v>57</v>
      </c>
      <c r="S1046">
        <v>110</v>
      </c>
      <c r="T1046" t="s">
        <v>58</v>
      </c>
      <c r="U1046">
        <v>8530</v>
      </c>
      <c r="V1046" t="s">
        <v>57</v>
      </c>
      <c r="W1046" t="s">
        <v>59</v>
      </c>
      <c r="X1046" t="s">
        <v>58</v>
      </c>
      <c r="Y1046" t="s">
        <v>50</v>
      </c>
      <c r="Z1046">
        <v>11000</v>
      </c>
      <c r="AA1046" t="s">
        <v>4452</v>
      </c>
      <c r="AB1046" t="s">
        <v>4452</v>
      </c>
      <c r="AC1046" t="s">
        <v>4452</v>
      </c>
      <c r="AD1046" t="s">
        <v>4452</v>
      </c>
      <c r="AE1046">
        <v>110</v>
      </c>
      <c r="AF1046" t="s">
        <v>10</v>
      </c>
      <c r="AG1046" t="s">
        <v>53</v>
      </c>
      <c r="AH1046" t="s">
        <v>54</v>
      </c>
      <c r="AI1046">
        <v>1</v>
      </c>
      <c r="AK1046" t="s">
        <v>4452</v>
      </c>
      <c r="AM1046" t="s">
        <v>4452</v>
      </c>
      <c r="AN1046" t="s">
        <v>20</v>
      </c>
      <c r="AO1046">
        <v>271.30799999999999</v>
      </c>
      <c r="AP1046">
        <v>63.927426955702202</v>
      </c>
      <c r="AQ1046">
        <v>79.191455713987907</v>
      </c>
      <c r="AR1046">
        <v>271.30799999999999</v>
      </c>
      <c r="AS1046">
        <v>63.927426955702202</v>
      </c>
      <c r="AT1046">
        <v>79.191455713987907</v>
      </c>
      <c r="AU1046" t="s">
        <v>4452</v>
      </c>
      <c r="AV1046" t="s">
        <v>4452</v>
      </c>
      <c r="AW1046" t="s">
        <v>4452</v>
      </c>
      <c r="AX1046" t="s">
        <v>4452</v>
      </c>
      <c r="AY1046" t="s">
        <v>4452</v>
      </c>
      <c r="AZ1046" t="s">
        <v>4452</v>
      </c>
      <c r="BA1046" t="s">
        <v>4452</v>
      </c>
      <c r="BB1046" t="s">
        <v>4452</v>
      </c>
      <c r="BC1046" t="s">
        <v>4452</v>
      </c>
      <c r="BD1046" t="s">
        <v>4452</v>
      </c>
      <c r="BE1046" t="s">
        <v>4452</v>
      </c>
      <c r="BF1046" t="s">
        <v>4452</v>
      </c>
      <c r="BG1046" t="s">
        <v>21</v>
      </c>
      <c r="BH1046">
        <v>10</v>
      </c>
    </row>
    <row r="1047" spans="1:60" x14ac:dyDescent="0.35">
      <c r="A1047">
        <v>2020</v>
      </c>
      <c r="B1047">
        <v>77</v>
      </c>
      <c r="C1047" t="s">
        <v>5</v>
      </c>
      <c r="D1047">
        <v>28</v>
      </c>
      <c r="E1047" t="s">
        <v>46</v>
      </c>
      <c r="F1047">
        <v>2020000149</v>
      </c>
      <c r="G1047" t="s">
        <v>3161</v>
      </c>
      <c r="H1047">
        <v>454</v>
      </c>
      <c r="I1047" t="s">
        <v>312</v>
      </c>
      <c r="J1047">
        <v>10004</v>
      </c>
      <c r="K1047" t="s">
        <v>67</v>
      </c>
      <c r="L1047" t="s">
        <v>3162</v>
      </c>
      <c r="M1047" t="s">
        <v>3163</v>
      </c>
      <c r="O1047" t="s">
        <v>55</v>
      </c>
      <c r="P1047" t="s">
        <v>4452</v>
      </c>
      <c r="Q1047">
        <v>11420</v>
      </c>
      <c r="R1047" t="s">
        <v>57</v>
      </c>
      <c r="S1047">
        <v>110</v>
      </c>
      <c r="T1047" t="s">
        <v>58</v>
      </c>
      <c r="U1047">
        <v>8530</v>
      </c>
      <c r="V1047" t="s">
        <v>57</v>
      </c>
      <c r="W1047" t="s">
        <v>59</v>
      </c>
      <c r="X1047" t="s">
        <v>58</v>
      </c>
      <c r="Y1047" t="s">
        <v>50</v>
      </c>
      <c r="Z1047">
        <v>11000</v>
      </c>
      <c r="AA1047" t="s">
        <v>4452</v>
      </c>
      <c r="AB1047" t="s">
        <v>4452</v>
      </c>
      <c r="AC1047" t="s">
        <v>4452</v>
      </c>
      <c r="AD1047" t="s">
        <v>4452</v>
      </c>
      <c r="AE1047">
        <v>110</v>
      </c>
      <c r="AF1047" t="s">
        <v>10</v>
      </c>
      <c r="AG1047" t="s">
        <v>53</v>
      </c>
      <c r="AH1047" t="s">
        <v>54</v>
      </c>
      <c r="AI1047">
        <v>1</v>
      </c>
      <c r="AK1047" t="s">
        <v>4452</v>
      </c>
      <c r="AM1047" t="s">
        <v>4452</v>
      </c>
      <c r="AN1047" t="s">
        <v>20</v>
      </c>
      <c r="AO1047">
        <v>56.024999999999999</v>
      </c>
      <c r="AP1047">
        <v>13.2009896324222</v>
      </c>
      <c r="AQ1047">
        <v>16.353005832397798</v>
      </c>
      <c r="AR1047">
        <v>56.024999999999999</v>
      </c>
      <c r="AS1047">
        <v>13.2009896324222</v>
      </c>
      <c r="AT1047">
        <v>16.353005832397798</v>
      </c>
      <c r="AU1047" t="s">
        <v>4452</v>
      </c>
      <c r="AV1047" t="s">
        <v>4452</v>
      </c>
      <c r="AW1047" t="s">
        <v>4452</v>
      </c>
      <c r="AX1047" t="s">
        <v>4452</v>
      </c>
      <c r="AY1047" t="s">
        <v>4452</v>
      </c>
      <c r="AZ1047" t="s">
        <v>4452</v>
      </c>
      <c r="BA1047" t="s">
        <v>4452</v>
      </c>
      <c r="BB1047" t="s">
        <v>4452</v>
      </c>
      <c r="BC1047" t="s">
        <v>4452</v>
      </c>
      <c r="BD1047" t="s">
        <v>4452</v>
      </c>
      <c r="BE1047" t="s">
        <v>4452</v>
      </c>
      <c r="BF1047" t="s">
        <v>4452</v>
      </c>
      <c r="BG1047" t="s">
        <v>21</v>
      </c>
      <c r="BH1047">
        <v>10</v>
      </c>
    </row>
    <row r="1048" spans="1:60" x14ac:dyDescent="0.35">
      <c r="A1048">
        <v>2020</v>
      </c>
      <c r="B1048">
        <v>77</v>
      </c>
      <c r="C1048" t="s">
        <v>5</v>
      </c>
      <c r="D1048">
        <v>28</v>
      </c>
      <c r="E1048" t="s">
        <v>46</v>
      </c>
      <c r="F1048">
        <v>2020000163</v>
      </c>
      <c r="G1048" t="s">
        <v>3204</v>
      </c>
      <c r="H1048">
        <v>139</v>
      </c>
      <c r="I1048" t="s">
        <v>376</v>
      </c>
      <c r="J1048">
        <v>10001</v>
      </c>
      <c r="K1048" t="s">
        <v>62</v>
      </c>
      <c r="L1048" t="s">
        <v>3205</v>
      </c>
      <c r="M1048" t="s">
        <v>3206</v>
      </c>
      <c r="O1048" t="s">
        <v>55</v>
      </c>
      <c r="P1048" t="s">
        <v>4452</v>
      </c>
      <c r="Q1048">
        <v>11420</v>
      </c>
      <c r="R1048" t="s">
        <v>57</v>
      </c>
      <c r="S1048">
        <v>110</v>
      </c>
      <c r="T1048" t="s">
        <v>58</v>
      </c>
      <c r="U1048">
        <v>8530</v>
      </c>
      <c r="V1048" t="s">
        <v>57</v>
      </c>
      <c r="W1048" t="s">
        <v>59</v>
      </c>
      <c r="X1048" t="s">
        <v>58</v>
      </c>
      <c r="Y1048" t="s">
        <v>50</v>
      </c>
      <c r="Z1048">
        <v>11000</v>
      </c>
      <c r="AA1048" t="s">
        <v>4452</v>
      </c>
      <c r="AB1048" t="s">
        <v>4452</v>
      </c>
      <c r="AC1048" t="s">
        <v>4452</v>
      </c>
      <c r="AD1048" t="s">
        <v>4452</v>
      </c>
      <c r="AE1048">
        <v>110</v>
      </c>
      <c r="AF1048" t="s">
        <v>10</v>
      </c>
      <c r="AG1048" t="s">
        <v>53</v>
      </c>
      <c r="AH1048" t="s">
        <v>54</v>
      </c>
      <c r="AI1048">
        <v>1</v>
      </c>
      <c r="AK1048" t="s">
        <v>4452</v>
      </c>
      <c r="AM1048" t="s">
        <v>4452</v>
      </c>
      <c r="AN1048" t="s">
        <v>20</v>
      </c>
      <c r="AO1048">
        <v>60.768000000000001</v>
      </c>
      <c r="AP1048">
        <v>14.318567389255399</v>
      </c>
      <c r="AQ1048">
        <v>17.737428976762999</v>
      </c>
      <c r="AR1048">
        <v>60.768000000000001</v>
      </c>
      <c r="AS1048">
        <v>14.318567389255399</v>
      </c>
      <c r="AT1048">
        <v>17.737428976762999</v>
      </c>
      <c r="AU1048" t="s">
        <v>4452</v>
      </c>
      <c r="AV1048" t="s">
        <v>4452</v>
      </c>
      <c r="AW1048" t="s">
        <v>4452</v>
      </c>
      <c r="AX1048" t="s">
        <v>4452</v>
      </c>
      <c r="AY1048" t="s">
        <v>4452</v>
      </c>
      <c r="AZ1048" t="s">
        <v>4452</v>
      </c>
      <c r="BA1048" t="s">
        <v>4452</v>
      </c>
      <c r="BB1048" t="s">
        <v>4452</v>
      </c>
      <c r="BC1048" t="s">
        <v>4452</v>
      </c>
      <c r="BD1048" t="s">
        <v>4452</v>
      </c>
      <c r="BE1048" t="s">
        <v>4452</v>
      </c>
      <c r="BF1048" t="s">
        <v>4452</v>
      </c>
      <c r="BG1048" t="s">
        <v>21</v>
      </c>
      <c r="BH1048">
        <v>10</v>
      </c>
    </row>
    <row r="1049" spans="1:60" x14ac:dyDescent="0.35">
      <c r="A1049">
        <v>2020</v>
      </c>
      <c r="B1049">
        <v>77</v>
      </c>
      <c r="C1049" t="s">
        <v>5</v>
      </c>
      <c r="D1049">
        <v>28</v>
      </c>
      <c r="E1049" t="s">
        <v>46</v>
      </c>
      <c r="F1049">
        <v>2020000166</v>
      </c>
      <c r="G1049" t="s">
        <v>3213</v>
      </c>
      <c r="H1049">
        <v>285</v>
      </c>
      <c r="I1049" t="s">
        <v>1912</v>
      </c>
      <c r="J1049">
        <v>10001</v>
      </c>
      <c r="K1049" t="s">
        <v>62</v>
      </c>
      <c r="L1049" t="s">
        <v>3214</v>
      </c>
      <c r="M1049" t="s">
        <v>3215</v>
      </c>
      <c r="O1049" t="s">
        <v>55</v>
      </c>
      <c r="P1049" t="s">
        <v>4452</v>
      </c>
      <c r="Q1049">
        <v>11420</v>
      </c>
      <c r="R1049" t="s">
        <v>57</v>
      </c>
      <c r="S1049">
        <v>110</v>
      </c>
      <c r="T1049" t="s">
        <v>58</v>
      </c>
      <c r="U1049">
        <v>8530</v>
      </c>
      <c r="V1049" t="s">
        <v>57</v>
      </c>
      <c r="W1049" t="s">
        <v>59</v>
      </c>
      <c r="X1049" t="s">
        <v>58</v>
      </c>
      <c r="Y1049" t="s">
        <v>50</v>
      </c>
      <c r="Z1049">
        <v>11000</v>
      </c>
      <c r="AA1049" t="s">
        <v>4452</v>
      </c>
      <c r="AB1049" t="s">
        <v>4452</v>
      </c>
      <c r="AC1049" t="s">
        <v>4452</v>
      </c>
      <c r="AD1049" t="s">
        <v>4452</v>
      </c>
      <c r="AE1049">
        <v>110</v>
      </c>
      <c r="AF1049" t="s">
        <v>10</v>
      </c>
      <c r="AG1049" t="s">
        <v>53</v>
      </c>
      <c r="AH1049" t="s">
        <v>54</v>
      </c>
      <c r="AI1049">
        <v>1</v>
      </c>
      <c r="AK1049" t="s">
        <v>4452</v>
      </c>
      <c r="AM1049" t="s">
        <v>4452</v>
      </c>
      <c r="AN1049" t="s">
        <v>20</v>
      </c>
      <c r="AO1049">
        <v>26.02</v>
      </c>
      <c r="AP1049">
        <v>6.1310084825636197</v>
      </c>
      <c r="AQ1049">
        <v>7.5949167649975804</v>
      </c>
      <c r="AR1049">
        <v>26.02</v>
      </c>
      <c r="AS1049">
        <v>6.1310084825636197</v>
      </c>
      <c r="AT1049">
        <v>7.5949167649975804</v>
      </c>
      <c r="AU1049" t="s">
        <v>4452</v>
      </c>
      <c r="AV1049" t="s">
        <v>4452</v>
      </c>
      <c r="AW1049" t="s">
        <v>4452</v>
      </c>
      <c r="AX1049" t="s">
        <v>4452</v>
      </c>
      <c r="AY1049" t="s">
        <v>4452</v>
      </c>
      <c r="AZ1049" t="s">
        <v>4452</v>
      </c>
      <c r="BA1049" t="s">
        <v>4452</v>
      </c>
      <c r="BB1049" t="s">
        <v>4452</v>
      </c>
      <c r="BC1049" t="s">
        <v>4452</v>
      </c>
      <c r="BD1049" t="s">
        <v>4452</v>
      </c>
      <c r="BE1049" t="s">
        <v>4452</v>
      </c>
      <c r="BF1049" t="s">
        <v>4452</v>
      </c>
      <c r="BG1049" t="s">
        <v>21</v>
      </c>
      <c r="BH1049">
        <v>10</v>
      </c>
    </row>
    <row r="1050" spans="1:60" x14ac:dyDescent="0.35">
      <c r="A1050">
        <v>2020</v>
      </c>
      <c r="B1050">
        <v>77</v>
      </c>
      <c r="C1050" t="s">
        <v>5</v>
      </c>
      <c r="D1050">
        <v>28</v>
      </c>
      <c r="E1050" t="s">
        <v>46</v>
      </c>
      <c r="F1050">
        <v>2020000169</v>
      </c>
      <c r="G1050" t="s">
        <v>3222</v>
      </c>
      <c r="H1050">
        <v>617</v>
      </c>
      <c r="I1050" t="s">
        <v>392</v>
      </c>
      <c r="J1050">
        <v>10007</v>
      </c>
      <c r="K1050" t="s">
        <v>49</v>
      </c>
      <c r="L1050" t="s">
        <v>3223</v>
      </c>
      <c r="M1050" t="s">
        <v>3224</v>
      </c>
      <c r="O1050" t="s">
        <v>55</v>
      </c>
      <c r="P1050" t="s">
        <v>4452</v>
      </c>
      <c r="Q1050">
        <v>11420</v>
      </c>
      <c r="R1050" t="s">
        <v>57</v>
      </c>
      <c r="S1050">
        <v>110</v>
      </c>
      <c r="T1050" t="s">
        <v>58</v>
      </c>
      <c r="U1050">
        <v>8530</v>
      </c>
      <c r="V1050" t="s">
        <v>57</v>
      </c>
      <c r="W1050" t="s">
        <v>59</v>
      </c>
      <c r="X1050" t="s">
        <v>58</v>
      </c>
      <c r="Y1050" t="s">
        <v>50</v>
      </c>
      <c r="Z1050">
        <v>11000</v>
      </c>
      <c r="AA1050" t="s">
        <v>4452</v>
      </c>
      <c r="AB1050" t="s">
        <v>4452</v>
      </c>
      <c r="AC1050" t="s">
        <v>4452</v>
      </c>
      <c r="AD1050" t="s">
        <v>4452</v>
      </c>
      <c r="AE1050">
        <v>110</v>
      </c>
      <c r="AF1050" t="s">
        <v>10</v>
      </c>
      <c r="AG1050" t="s">
        <v>53</v>
      </c>
      <c r="AH1050" t="s">
        <v>54</v>
      </c>
      <c r="AI1050">
        <v>1</v>
      </c>
      <c r="AK1050" t="s">
        <v>4452</v>
      </c>
      <c r="AM1050" t="s">
        <v>4452</v>
      </c>
      <c r="AN1050" t="s">
        <v>20</v>
      </c>
      <c r="AO1050">
        <v>103.497</v>
      </c>
      <c r="AP1050">
        <v>24.386663524976399</v>
      </c>
      <c r="AQ1050">
        <v>30.209496557530901</v>
      </c>
      <c r="AR1050">
        <v>103.497</v>
      </c>
      <c r="AS1050">
        <v>24.386663524976399</v>
      </c>
      <c r="AT1050">
        <v>30.209496557530901</v>
      </c>
      <c r="AU1050" t="s">
        <v>4452</v>
      </c>
      <c r="AV1050" t="s">
        <v>4452</v>
      </c>
      <c r="AW1050" t="s">
        <v>4452</v>
      </c>
      <c r="AX1050" t="s">
        <v>4452</v>
      </c>
      <c r="AY1050" t="s">
        <v>4452</v>
      </c>
      <c r="AZ1050" t="s">
        <v>4452</v>
      </c>
      <c r="BA1050" t="s">
        <v>4452</v>
      </c>
      <c r="BB1050" t="s">
        <v>4452</v>
      </c>
      <c r="BC1050" t="s">
        <v>4452</v>
      </c>
      <c r="BD1050" t="s">
        <v>4452</v>
      </c>
      <c r="BE1050" t="s">
        <v>4452</v>
      </c>
      <c r="BF1050" t="s">
        <v>4452</v>
      </c>
      <c r="BG1050" t="s">
        <v>21</v>
      </c>
      <c r="BH1050">
        <v>10</v>
      </c>
    </row>
    <row r="1051" spans="1:60" x14ac:dyDescent="0.35">
      <c r="A1051">
        <v>2020</v>
      </c>
      <c r="B1051">
        <v>77</v>
      </c>
      <c r="C1051" t="s">
        <v>5</v>
      </c>
      <c r="D1051">
        <v>30</v>
      </c>
      <c r="E1051" t="s">
        <v>22</v>
      </c>
      <c r="F1051">
        <v>2020000204</v>
      </c>
      <c r="G1051" t="s">
        <v>3258</v>
      </c>
      <c r="H1051">
        <v>998</v>
      </c>
      <c r="I1051" t="s">
        <v>8</v>
      </c>
      <c r="J1051">
        <v>9998</v>
      </c>
      <c r="K1051" t="s">
        <v>8</v>
      </c>
      <c r="L1051" t="s">
        <v>40</v>
      </c>
      <c r="M1051" t="s">
        <v>40</v>
      </c>
      <c r="O1051">
        <v>17.2</v>
      </c>
      <c r="P1051" t="s">
        <v>4452</v>
      </c>
      <c r="Q1051">
        <v>99810</v>
      </c>
      <c r="R1051" t="s">
        <v>30</v>
      </c>
      <c r="S1051">
        <v>998</v>
      </c>
      <c r="T1051" t="s">
        <v>31</v>
      </c>
      <c r="U1051" t="s">
        <v>4452</v>
      </c>
      <c r="V1051" t="s">
        <v>4452</v>
      </c>
      <c r="W1051" t="s">
        <v>4452</v>
      </c>
      <c r="X1051" t="s">
        <v>4452</v>
      </c>
      <c r="Y1051" t="s">
        <v>39</v>
      </c>
      <c r="Z1051">
        <v>47148</v>
      </c>
      <c r="AA1051" t="s">
        <v>39</v>
      </c>
      <c r="AB1051">
        <v>47000</v>
      </c>
      <c r="AC1051" t="s">
        <v>26</v>
      </c>
      <c r="AD1051" t="s">
        <v>4452</v>
      </c>
      <c r="AE1051">
        <v>110</v>
      </c>
      <c r="AF1051" t="s">
        <v>10</v>
      </c>
      <c r="AG1051" t="s">
        <v>27</v>
      </c>
      <c r="AH1051" t="s">
        <v>28</v>
      </c>
      <c r="AI1051">
        <v>2</v>
      </c>
      <c r="AK1051" t="s">
        <v>4452</v>
      </c>
      <c r="AM1051" t="s">
        <v>4452</v>
      </c>
      <c r="AN1051" t="s">
        <v>20</v>
      </c>
      <c r="AO1051">
        <v>253.95153999999999</v>
      </c>
      <c r="AP1051">
        <v>59.837780395853002</v>
      </c>
      <c r="AQ1051">
        <v>74.125319317561605</v>
      </c>
      <c r="AR1051">
        <v>253.95153999999999</v>
      </c>
      <c r="AS1051">
        <v>59.837780395853002</v>
      </c>
      <c r="AT1051">
        <v>74.125319317561605</v>
      </c>
      <c r="AU1051" t="s">
        <v>4452</v>
      </c>
      <c r="AV1051" t="s">
        <v>4452</v>
      </c>
      <c r="AW1051" t="s">
        <v>4452</v>
      </c>
      <c r="AX1051" t="s">
        <v>4452</v>
      </c>
      <c r="AY1051" t="s">
        <v>4452</v>
      </c>
      <c r="AZ1051" t="s">
        <v>4452</v>
      </c>
      <c r="BA1051" t="s">
        <v>4452</v>
      </c>
      <c r="BB1051" t="s">
        <v>4452</v>
      </c>
      <c r="BC1051" t="s">
        <v>4452</v>
      </c>
      <c r="BD1051" t="s">
        <v>4452</v>
      </c>
      <c r="BE1051" t="s">
        <v>4452</v>
      </c>
      <c r="BF1051" t="s">
        <v>4452</v>
      </c>
      <c r="BG1051" t="s">
        <v>21</v>
      </c>
      <c r="BH1051">
        <v>10</v>
      </c>
    </row>
    <row r="1052" spans="1:60" x14ac:dyDescent="0.35">
      <c r="A1052">
        <v>2020</v>
      </c>
      <c r="B1052">
        <v>77</v>
      </c>
      <c r="C1052" t="s">
        <v>5</v>
      </c>
      <c r="D1052">
        <v>32</v>
      </c>
      <c r="E1052" t="s">
        <v>1008</v>
      </c>
      <c r="F1052">
        <v>2020000380</v>
      </c>
      <c r="G1052" t="s">
        <v>3632</v>
      </c>
      <c r="H1052">
        <v>998</v>
      </c>
      <c r="I1052" t="s">
        <v>8</v>
      </c>
      <c r="J1052">
        <v>9998</v>
      </c>
      <c r="K1052" t="s">
        <v>8</v>
      </c>
      <c r="L1052" t="s">
        <v>3633</v>
      </c>
      <c r="M1052" t="s">
        <v>3634</v>
      </c>
      <c r="O1052">
        <v>12.4</v>
      </c>
      <c r="P1052" t="s">
        <v>4452</v>
      </c>
      <c r="Q1052">
        <v>41010</v>
      </c>
      <c r="R1052" t="s">
        <v>691</v>
      </c>
      <c r="S1052">
        <v>410</v>
      </c>
      <c r="T1052" t="s">
        <v>668</v>
      </c>
      <c r="U1052">
        <v>8412</v>
      </c>
      <c r="V1052" t="s">
        <v>669</v>
      </c>
      <c r="W1052" t="s">
        <v>502</v>
      </c>
      <c r="X1052" t="s">
        <v>503</v>
      </c>
      <c r="Y1052" t="s">
        <v>1021</v>
      </c>
      <c r="Z1052">
        <v>41116</v>
      </c>
      <c r="AA1052" t="s">
        <v>1022</v>
      </c>
      <c r="AB1052">
        <v>41100</v>
      </c>
      <c r="AC1052" t="s">
        <v>508</v>
      </c>
      <c r="AD1052" t="s">
        <v>4452</v>
      </c>
      <c r="AE1052">
        <v>110</v>
      </c>
      <c r="AF1052" t="s">
        <v>10</v>
      </c>
      <c r="AG1052" t="s">
        <v>11</v>
      </c>
      <c r="AH1052" t="s">
        <v>12</v>
      </c>
      <c r="AI1052">
        <v>2</v>
      </c>
      <c r="AK1052" t="s">
        <v>4452</v>
      </c>
      <c r="AM1052" t="s">
        <v>4452</v>
      </c>
      <c r="AN1052" t="s">
        <v>20</v>
      </c>
      <c r="AO1052">
        <v>34.257919999999999</v>
      </c>
      <c r="AP1052">
        <v>8.0720829406220496</v>
      </c>
      <c r="AQ1052">
        <v>9.9994639101439606</v>
      </c>
      <c r="AR1052">
        <v>34.257919999999999</v>
      </c>
      <c r="AS1052">
        <v>8.0720829406220496</v>
      </c>
      <c r="AT1052">
        <v>9.9994639101439606</v>
      </c>
      <c r="AU1052" t="s">
        <v>4452</v>
      </c>
      <c r="AV1052" t="s">
        <v>4452</v>
      </c>
      <c r="AW1052" t="s">
        <v>4452</v>
      </c>
      <c r="AX1052" t="s">
        <v>4452</v>
      </c>
      <c r="AY1052" t="s">
        <v>4452</v>
      </c>
      <c r="AZ1052" t="s">
        <v>4452</v>
      </c>
      <c r="BA1052" t="s">
        <v>4452</v>
      </c>
      <c r="BB1052" t="s">
        <v>4452</v>
      </c>
      <c r="BC1052" t="s">
        <v>4452</v>
      </c>
      <c r="BD1052" t="s">
        <v>4452</v>
      </c>
      <c r="BE1052" t="s">
        <v>4452</v>
      </c>
      <c r="BF1052" t="s">
        <v>4452</v>
      </c>
      <c r="BG1052" t="s">
        <v>21</v>
      </c>
      <c r="BH1052">
        <v>10</v>
      </c>
    </row>
    <row r="1053" spans="1:60" x14ac:dyDescent="0.35">
      <c r="A1053">
        <v>2020</v>
      </c>
      <c r="B1053">
        <v>77</v>
      </c>
      <c r="C1053" t="s">
        <v>5</v>
      </c>
      <c r="D1053">
        <v>32</v>
      </c>
      <c r="E1053" t="s">
        <v>1008</v>
      </c>
      <c r="F1053">
        <v>2020000384</v>
      </c>
      <c r="G1053" t="s">
        <v>3642</v>
      </c>
      <c r="H1053">
        <v>998</v>
      </c>
      <c r="I1053" t="s">
        <v>8</v>
      </c>
      <c r="J1053">
        <v>9998</v>
      </c>
      <c r="K1053" t="s">
        <v>8</v>
      </c>
      <c r="L1053" t="s">
        <v>3643</v>
      </c>
      <c r="M1053" t="s">
        <v>3643</v>
      </c>
      <c r="O1053" t="s">
        <v>3644</v>
      </c>
      <c r="P1053" t="s">
        <v>4452</v>
      </c>
      <c r="Q1053">
        <v>41010</v>
      </c>
      <c r="R1053" t="s">
        <v>691</v>
      </c>
      <c r="S1053">
        <v>410</v>
      </c>
      <c r="T1053" t="s">
        <v>668</v>
      </c>
      <c r="U1053">
        <v>8412</v>
      </c>
      <c r="V1053" t="s">
        <v>669</v>
      </c>
      <c r="W1053" t="s">
        <v>502</v>
      </c>
      <c r="X1053" t="s">
        <v>503</v>
      </c>
      <c r="Y1053" t="s">
        <v>1021</v>
      </c>
      <c r="Z1053">
        <v>41116</v>
      </c>
      <c r="AA1053" t="s">
        <v>1022</v>
      </c>
      <c r="AB1053">
        <v>41100</v>
      </c>
      <c r="AC1053" t="s">
        <v>508</v>
      </c>
      <c r="AD1053" t="s">
        <v>4452</v>
      </c>
      <c r="AE1053">
        <v>110</v>
      </c>
      <c r="AF1053" t="s">
        <v>10</v>
      </c>
      <c r="AG1053" t="s">
        <v>11</v>
      </c>
      <c r="AH1053" t="s">
        <v>12</v>
      </c>
      <c r="AI1053">
        <v>2</v>
      </c>
      <c r="AK1053" t="s">
        <v>4452</v>
      </c>
      <c r="AM1053" t="s">
        <v>4452</v>
      </c>
      <c r="AN1053" t="s">
        <v>20</v>
      </c>
      <c r="AO1053">
        <v>19.119199999999999</v>
      </c>
      <c r="AP1053">
        <v>4.5049952874646602</v>
      </c>
      <c r="AQ1053">
        <v>5.5806584401745498</v>
      </c>
      <c r="AR1053">
        <v>19.119199999999999</v>
      </c>
      <c r="AS1053">
        <v>4.5049952874646602</v>
      </c>
      <c r="AT1053">
        <v>5.5806584401745498</v>
      </c>
      <c r="AU1053" t="s">
        <v>4452</v>
      </c>
      <c r="AV1053" t="s">
        <v>4452</v>
      </c>
      <c r="AW1053" t="s">
        <v>4452</v>
      </c>
      <c r="AX1053" t="s">
        <v>4452</v>
      </c>
      <c r="AY1053" t="s">
        <v>4452</v>
      </c>
      <c r="AZ1053" t="s">
        <v>4452</v>
      </c>
      <c r="BA1053" t="s">
        <v>4452</v>
      </c>
      <c r="BB1053" t="s">
        <v>4452</v>
      </c>
      <c r="BC1053" t="s">
        <v>4452</v>
      </c>
      <c r="BD1053" t="s">
        <v>4452</v>
      </c>
      <c r="BE1053" t="s">
        <v>4452</v>
      </c>
      <c r="BF1053" t="s">
        <v>4452</v>
      </c>
      <c r="BG1053" t="s">
        <v>21</v>
      </c>
      <c r="BH1053">
        <v>10</v>
      </c>
    </row>
    <row r="1054" spans="1:60" x14ac:dyDescent="0.35">
      <c r="A1054">
        <v>2020</v>
      </c>
      <c r="B1054">
        <v>77</v>
      </c>
      <c r="C1054" t="s">
        <v>5</v>
      </c>
      <c r="D1054">
        <v>36</v>
      </c>
      <c r="E1054" t="s">
        <v>457</v>
      </c>
      <c r="F1054">
        <v>2020000233</v>
      </c>
      <c r="G1054" t="s">
        <v>3263</v>
      </c>
      <c r="H1054">
        <v>86</v>
      </c>
      <c r="I1054" t="s">
        <v>368</v>
      </c>
      <c r="J1054">
        <v>10010</v>
      </c>
      <c r="K1054" t="s">
        <v>104</v>
      </c>
      <c r="L1054" t="s">
        <v>3264</v>
      </c>
      <c r="M1054" t="s">
        <v>3265</v>
      </c>
      <c r="O1054">
        <v>3.8</v>
      </c>
      <c r="P1054" t="s">
        <v>2085</v>
      </c>
      <c r="Q1054">
        <v>12264</v>
      </c>
      <c r="R1054" t="s">
        <v>1001</v>
      </c>
      <c r="S1054">
        <v>120</v>
      </c>
      <c r="T1054" t="s">
        <v>479</v>
      </c>
      <c r="U1054">
        <v>86</v>
      </c>
      <c r="V1054" t="s">
        <v>613</v>
      </c>
      <c r="W1054" t="s">
        <v>481</v>
      </c>
      <c r="X1054" t="s">
        <v>482</v>
      </c>
      <c r="Y1054" t="s">
        <v>460</v>
      </c>
      <c r="Z1054">
        <v>11000</v>
      </c>
      <c r="AA1054" t="s">
        <v>4452</v>
      </c>
      <c r="AB1054" t="s">
        <v>4452</v>
      </c>
      <c r="AC1054" t="s">
        <v>4452</v>
      </c>
      <c r="AD1054" t="s">
        <v>4452</v>
      </c>
      <c r="AE1054">
        <v>110</v>
      </c>
      <c r="AF1054" t="s">
        <v>10</v>
      </c>
      <c r="AG1054" t="s">
        <v>461</v>
      </c>
      <c r="AH1054" t="s">
        <v>462</v>
      </c>
      <c r="AI1054">
        <v>1</v>
      </c>
      <c r="AK1054" t="s">
        <v>4452</v>
      </c>
      <c r="AM1054" t="s">
        <v>4452</v>
      </c>
      <c r="AN1054" t="s">
        <v>20</v>
      </c>
      <c r="AO1054">
        <v>48</v>
      </c>
      <c r="AP1054">
        <v>11.310084825636199</v>
      </c>
      <c r="AQ1054">
        <v>14.0106074066058</v>
      </c>
      <c r="AR1054">
        <v>48</v>
      </c>
      <c r="AS1054">
        <v>11.310084825636199</v>
      </c>
      <c r="AT1054">
        <v>14.0106074066058</v>
      </c>
      <c r="AU1054" t="s">
        <v>4452</v>
      </c>
      <c r="AV1054" t="s">
        <v>4452</v>
      </c>
      <c r="AW1054" t="s">
        <v>4452</v>
      </c>
      <c r="AX1054" t="s">
        <v>4452</v>
      </c>
      <c r="AY1054" t="s">
        <v>4452</v>
      </c>
      <c r="AZ1054" t="s">
        <v>4452</v>
      </c>
      <c r="BA1054" t="s">
        <v>4452</v>
      </c>
      <c r="BB1054" t="s">
        <v>4452</v>
      </c>
      <c r="BC1054" t="s">
        <v>4452</v>
      </c>
      <c r="BD1054" t="s">
        <v>4452</v>
      </c>
      <c r="BE1054" t="s">
        <v>4452</v>
      </c>
      <c r="BF1054" t="s">
        <v>4452</v>
      </c>
      <c r="BG1054" t="s">
        <v>21</v>
      </c>
      <c r="BH1054">
        <v>10</v>
      </c>
    </row>
    <row r="1055" spans="1:60" x14ac:dyDescent="0.35">
      <c r="A1055">
        <v>2020</v>
      </c>
      <c r="B1055">
        <v>77</v>
      </c>
      <c r="C1055" t="s">
        <v>5</v>
      </c>
      <c r="D1055">
        <v>36</v>
      </c>
      <c r="E1055" t="s">
        <v>457</v>
      </c>
      <c r="F1055">
        <v>2020000236</v>
      </c>
      <c r="G1055" t="s">
        <v>3273</v>
      </c>
      <c r="H1055">
        <v>93</v>
      </c>
      <c r="I1055" t="s">
        <v>264</v>
      </c>
      <c r="J1055">
        <v>10010</v>
      </c>
      <c r="K1055" t="s">
        <v>104</v>
      </c>
      <c r="L1055" t="s">
        <v>3275</v>
      </c>
      <c r="M1055" t="s">
        <v>3277</v>
      </c>
      <c r="O1055" t="s">
        <v>1944</v>
      </c>
      <c r="P1055" t="s">
        <v>4452</v>
      </c>
      <c r="Q1055">
        <v>15133</v>
      </c>
      <c r="R1055" t="s">
        <v>3276</v>
      </c>
      <c r="S1055">
        <v>150</v>
      </c>
      <c r="T1055" t="s">
        <v>500</v>
      </c>
      <c r="U1055">
        <v>8423</v>
      </c>
      <c r="V1055" t="s">
        <v>594</v>
      </c>
      <c r="W1055" t="s">
        <v>502</v>
      </c>
      <c r="X1055" t="s">
        <v>503</v>
      </c>
      <c r="Y1055" t="s">
        <v>3274</v>
      </c>
      <c r="Z1055">
        <v>11000</v>
      </c>
      <c r="AA1055" t="s">
        <v>4452</v>
      </c>
      <c r="AB1055" t="s">
        <v>4452</v>
      </c>
      <c r="AC1055" t="s">
        <v>4452</v>
      </c>
      <c r="AD1055" t="s">
        <v>4452</v>
      </c>
      <c r="AE1055">
        <v>110</v>
      </c>
      <c r="AF1055" t="s">
        <v>10</v>
      </c>
      <c r="AG1055" t="s">
        <v>461</v>
      </c>
      <c r="AH1055" t="s">
        <v>462</v>
      </c>
      <c r="AI1055">
        <v>1</v>
      </c>
      <c r="AK1055" t="s">
        <v>4452</v>
      </c>
      <c r="AM1055" t="s">
        <v>4452</v>
      </c>
      <c r="AN1055" t="s">
        <v>20</v>
      </c>
      <c r="AO1055">
        <v>2.37</v>
      </c>
      <c r="AP1055">
        <v>0.55843543826578701</v>
      </c>
      <c r="AQ1055">
        <v>0.69177374070116304</v>
      </c>
      <c r="AR1055">
        <v>2.37</v>
      </c>
      <c r="AS1055">
        <v>0.55843543826578701</v>
      </c>
      <c r="AT1055">
        <v>0.69177374070116304</v>
      </c>
      <c r="AU1055" t="s">
        <v>4452</v>
      </c>
      <c r="AV1055" t="s">
        <v>4452</v>
      </c>
      <c r="AW1055" t="s">
        <v>4452</v>
      </c>
      <c r="AX1055" t="s">
        <v>4452</v>
      </c>
      <c r="AY1055" t="s">
        <v>4452</v>
      </c>
      <c r="AZ1055" t="s">
        <v>4452</v>
      </c>
      <c r="BA1055" t="s">
        <v>4452</v>
      </c>
      <c r="BB1055" t="s">
        <v>4452</v>
      </c>
      <c r="BC1055" t="s">
        <v>4452</v>
      </c>
      <c r="BD1055" t="s">
        <v>4452</v>
      </c>
      <c r="BE1055" t="s">
        <v>4452</v>
      </c>
      <c r="BF1055" t="s">
        <v>4452</v>
      </c>
      <c r="BG1055" t="s">
        <v>21</v>
      </c>
      <c r="BH1055">
        <v>10</v>
      </c>
    </row>
    <row r="1056" spans="1:60" x14ac:dyDescent="0.35">
      <c r="A1056">
        <v>2020</v>
      </c>
      <c r="B1056">
        <v>77</v>
      </c>
      <c r="C1056" t="s">
        <v>5</v>
      </c>
      <c r="D1056">
        <v>36</v>
      </c>
      <c r="E1056" t="s">
        <v>457</v>
      </c>
      <c r="F1056">
        <v>2020000254</v>
      </c>
      <c r="G1056" t="s">
        <v>3349</v>
      </c>
      <c r="H1056">
        <v>248</v>
      </c>
      <c r="I1056" t="s">
        <v>220</v>
      </c>
      <c r="J1056">
        <v>10001</v>
      </c>
      <c r="K1056" t="s">
        <v>62</v>
      </c>
      <c r="L1056" t="s">
        <v>3350</v>
      </c>
      <c r="M1056" t="s">
        <v>3351</v>
      </c>
      <c r="O1056">
        <v>3.8</v>
      </c>
      <c r="P1056" t="s">
        <v>2085</v>
      </c>
      <c r="Q1056">
        <v>12264</v>
      </c>
      <c r="R1056" t="s">
        <v>1001</v>
      </c>
      <c r="S1056">
        <v>120</v>
      </c>
      <c r="T1056" t="s">
        <v>479</v>
      </c>
      <c r="U1056">
        <v>86</v>
      </c>
      <c r="V1056" t="s">
        <v>613</v>
      </c>
      <c r="W1056" t="s">
        <v>481</v>
      </c>
      <c r="X1056" t="s">
        <v>482</v>
      </c>
      <c r="Y1056" t="s">
        <v>3345</v>
      </c>
      <c r="Z1056">
        <v>20000</v>
      </c>
      <c r="AA1056" t="s">
        <v>4452</v>
      </c>
      <c r="AB1056" t="s">
        <v>4452</v>
      </c>
      <c r="AC1056" t="s">
        <v>4452</v>
      </c>
      <c r="AD1056" t="s">
        <v>4452</v>
      </c>
      <c r="AE1056">
        <v>110</v>
      </c>
      <c r="AF1056" t="s">
        <v>10</v>
      </c>
      <c r="AG1056" t="s">
        <v>461</v>
      </c>
      <c r="AH1056" t="s">
        <v>462</v>
      </c>
      <c r="AI1056">
        <v>1</v>
      </c>
      <c r="AJ1056" t="s">
        <v>2081</v>
      </c>
      <c r="AK1056" t="s">
        <v>2082</v>
      </c>
      <c r="AM1056" t="s">
        <v>4452</v>
      </c>
      <c r="AN1056" t="s">
        <v>20</v>
      </c>
      <c r="AO1056">
        <v>93.8</v>
      </c>
      <c r="AP1056">
        <v>22.101790763430699</v>
      </c>
      <c r="AQ1056">
        <v>27.3790619737422</v>
      </c>
      <c r="AR1056">
        <v>93.8</v>
      </c>
      <c r="AS1056">
        <v>22.101790763430699</v>
      </c>
      <c r="AT1056">
        <v>27.3790619737422</v>
      </c>
      <c r="AU1056" t="s">
        <v>4452</v>
      </c>
      <c r="AV1056" t="s">
        <v>4452</v>
      </c>
      <c r="AW1056" t="s">
        <v>4452</v>
      </c>
      <c r="AX1056" t="s">
        <v>4452</v>
      </c>
      <c r="AY1056" t="s">
        <v>4452</v>
      </c>
      <c r="AZ1056" t="s">
        <v>4452</v>
      </c>
      <c r="BA1056" t="s">
        <v>4452</v>
      </c>
      <c r="BB1056">
        <v>11.91419</v>
      </c>
      <c r="BC1056">
        <v>2.8073020735155501</v>
      </c>
      <c r="BD1056">
        <v>3.4776049720356101</v>
      </c>
      <c r="BE1056">
        <v>10</v>
      </c>
      <c r="BF1056">
        <v>1</v>
      </c>
      <c r="BG1056" t="s">
        <v>21</v>
      </c>
      <c r="BH1056">
        <v>10</v>
      </c>
    </row>
    <row r="1057" spans="1:60" x14ac:dyDescent="0.35">
      <c r="A1057">
        <v>2020</v>
      </c>
      <c r="B1057">
        <v>77</v>
      </c>
      <c r="C1057" t="s">
        <v>5</v>
      </c>
      <c r="D1057">
        <v>36</v>
      </c>
      <c r="E1057" t="s">
        <v>457</v>
      </c>
      <c r="F1057">
        <v>2020000257</v>
      </c>
      <c r="G1057" t="s">
        <v>3359</v>
      </c>
      <c r="H1057">
        <v>998</v>
      </c>
      <c r="I1057" t="s">
        <v>8</v>
      </c>
      <c r="J1057">
        <v>9998</v>
      </c>
      <c r="K1057" t="s">
        <v>8</v>
      </c>
      <c r="L1057" t="s">
        <v>3360</v>
      </c>
      <c r="M1057" t="s">
        <v>3362</v>
      </c>
      <c r="O1057" t="s">
        <v>3361</v>
      </c>
      <c r="P1057" t="s">
        <v>4452</v>
      </c>
      <c r="Q1057">
        <v>15220</v>
      </c>
      <c r="R1057" t="s">
        <v>604</v>
      </c>
      <c r="S1057">
        <v>150</v>
      </c>
      <c r="T1057" t="s">
        <v>500</v>
      </c>
      <c r="U1057">
        <v>8422</v>
      </c>
      <c r="V1057" t="s">
        <v>542</v>
      </c>
      <c r="W1057" t="s">
        <v>502</v>
      </c>
      <c r="X1057" t="s">
        <v>503</v>
      </c>
      <c r="Y1057" t="s">
        <v>1696</v>
      </c>
      <c r="Z1057">
        <v>47000</v>
      </c>
      <c r="AA1057" t="s">
        <v>4452</v>
      </c>
      <c r="AB1057" t="s">
        <v>4452</v>
      </c>
      <c r="AC1057" t="s">
        <v>4452</v>
      </c>
      <c r="AD1057" t="s">
        <v>4452</v>
      </c>
      <c r="AE1057">
        <v>110</v>
      </c>
      <c r="AF1057" t="s">
        <v>10</v>
      </c>
      <c r="AG1057" t="s">
        <v>11</v>
      </c>
      <c r="AH1057" t="s">
        <v>12</v>
      </c>
      <c r="AI1057">
        <v>2</v>
      </c>
      <c r="AK1057" t="s">
        <v>4452</v>
      </c>
      <c r="AM1057" t="s">
        <v>4452</v>
      </c>
      <c r="AN1057" t="s">
        <v>20</v>
      </c>
      <c r="AO1057">
        <v>48</v>
      </c>
      <c r="AP1057">
        <v>11.310084825636199</v>
      </c>
      <c r="AQ1057">
        <v>14.0106074066058</v>
      </c>
      <c r="AR1057">
        <v>48</v>
      </c>
      <c r="AS1057">
        <v>11.310084825636199</v>
      </c>
      <c r="AT1057">
        <v>14.0106074066058</v>
      </c>
      <c r="AU1057" t="s">
        <v>4452</v>
      </c>
      <c r="AV1057" t="s">
        <v>4452</v>
      </c>
      <c r="AW1057" t="s">
        <v>4452</v>
      </c>
      <c r="AX1057" t="s">
        <v>4452</v>
      </c>
      <c r="AY1057" t="s">
        <v>4452</v>
      </c>
      <c r="AZ1057" t="s">
        <v>4452</v>
      </c>
      <c r="BA1057" t="s">
        <v>4452</v>
      </c>
      <c r="BB1057" t="s">
        <v>4452</v>
      </c>
      <c r="BC1057" t="s">
        <v>4452</v>
      </c>
      <c r="BD1057" t="s">
        <v>4452</v>
      </c>
      <c r="BE1057" t="s">
        <v>4452</v>
      </c>
      <c r="BF1057" t="s">
        <v>4452</v>
      </c>
      <c r="BG1057" t="s">
        <v>21</v>
      </c>
      <c r="BH1057">
        <v>10</v>
      </c>
    </row>
    <row r="1058" spans="1:60" x14ac:dyDescent="0.35">
      <c r="A1058">
        <v>2020</v>
      </c>
      <c r="B1058">
        <v>77</v>
      </c>
      <c r="C1058" t="s">
        <v>5</v>
      </c>
      <c r="D1058">
        <v>36</v>
      </c>
      <c r="E1058" t="s">
        <v>457</v>
      </c>
      <c r="F1058">
        <v>2020000260</v>
      </c>
      <c r="G1058" t="s">
        <v>3367</v>
      </c>
      <c r="H1058">
        <v>998</v>
      </c>
      <c r="I1058" t="s">
        <v>8</v>
      </c>
      <c r="J1058">
        <v>9998</v>
      </c>
      <c r="K1058" t="s">
        <v>8</v>
      </c>
      <c r="L1058" t="s">
        <v>3369</v>
      </c>
      <c r="M1058" t="s">
        <v>3371</v>
      </c>
      <c r="O1058" t="s">
        <v>3370</v>
      </c>
      <c r="P1058" t="s">
        <v>464</v>
      </c>
      <c r="Q1058">
        <v>99810</v>
      </c>
      <c r="R1058" t="s">
        <v>30</v>
      </c>
      <c r="S1058">
        <v>998</v>
      </c>
      <c r="T1058" t="s">
        <v>31</v>
      </c>
      <c r="U1058" t="s">
        <v>4452</v>
      </c>
      <c r="V1058" t="s">
        <v>4452</v>
      </c>
      <c r="W1058" t="s">
        <v>4452</v>
      </c>
      <c r="X1058" t="s">
        <v>4452</v>
      </c>
      <c r="Y1058" t="s">
        <v>3368</v>
      </c>
      <c r="Z1058">
        <v>47000</v>
      </c>
      <c r="AA1058" t="s">
        <v>4452</v>
      </c>
      <c r="AB1058" t="s">
        <v>4452</v>
      </c>
      <c r="AC1058" t="s">
        <v>4452</v>
      </c>
      <c r="AD1058" t="s">
        <v>4452</v>
      </c>
      <c r="AE1058">
        <v>110</v>
      </c>
      <c r="AF1058" t="s">
        <v>10</v>
      </c>
      <c r="AG1058" t="s">
        <v>27</v>
      </c>
      <c r="AH1058" t="s">
        <v>28</v>
      </c>
      <c r="AI1058">
        <v>2</v>
      </c>
      <c r="AK1058" t="s">
        <v>4452</v>
      </c>
      <c r="AM1058" t="s">
        <v>4452</v>
      </c>
      <c r="AN1058" t="s">
        <v>20</v>
      </c>
      <c r="AO1058">
        <v>96</v>
      </c>
      <c r="AP1058">
        <v>22.620169651272398</v>
      </c>
      <c r="AQ1058">
        <v>28.021214813211699</v>
      </c>
      <c r="AR1058">
        <v>96</v>
      </c>
      <c r="AS1058">
        <v>22.620169651272398</v>
      </c>
      <c r="AT1058">
        <v>28.021214813211699</v>
      </c>
      <c r="AU1058" t="s">
        <v>4452</v>
      </c>
      <c r="AV1058" t="s">
        <v>4452</v>
      </c>
      <c r="AW1058" t="s">
        <v>4452</v>
      </c>
      <c r="AX1058" t="s">
        <v>4452</v>
      </c>
      <c r="AY1058" t="s">
        <v>4452</v>
      </c>
      <c r="AZ1058" t="s">
        <v>4452</v>
      </c>
      <c r="BA1058" t="s">
        <v>4452</v>
      </c>
      <c r="BB1058" t="s">
        <v>4452</v>
      </c>
      <c r="BC1058" t="s">
        <v>4452</v>
      </c>
      <c r="BD1058" t="s">
        <v>4452</v>
      </c>
      <c r="BE1058" t="s">
        <v>4452</v>
      </c>
      <c r="BF1058" t="s">
        <v>4452</v>
      </c>
      <c r="BG1058" t="s">
        <v>21</v>
      </c>
      <c r="BH1058">
        <v>10</v>
      </c>
    </row>
    <row r="1059" spans="1:60" x14ac:dyDescent="0.35">
      <c r="A1059">
        <v>2020</v>
      </c>
      <c r="B1059">
        <v>77</v>
      </c>
      <c r="C1059" t="s">
        <v>5</v>
      </c>
      <c r="D1059">
        <v>36</v>
      </c>
      <c r="E1059" t="s">
        <v>457</v>
      </c>
      <c r="F1059">
        <v>2020000274</v>
      </c>
      <c r="G1059" t="s">
        <v>3419</v>
      </c>
      <c r="H1059">
        <v>93</v>
      </c>
      <c r="I1059" t="s">
        <v>264</v>
      </c>
      <c r="J1059">
        <v>10010</v>
      </c>
      <c r="K1059" t="s">
        <v>104</v>
      </c>
      <c r="L1059" t="s">
        <v>3420</v>
      </c>
      <c r="M1059" t="s">
        <v>3421</v>
      </c>
      <c r="O1059" t="s">
        <v>567</v>
      </c>
      <c r="P1059" t="s">
        <v>4452</v>
      </c>
      <c r="Q1059">
        <v>15160</v>
      </c>
      <c r="R1059" t="s">
        <v>518</v>
      </c>
      <c r="S1059">
        <v>150</v>
      </c>
      <c r="T1059" t="s">
        <v>500</v>
      </c>
      <c r="U1059">
        <v>9499</v>
      </c>
      <c r="V1059" t="s">
        <v>519</v>
      </c>
      <c r="W1059" t="s">
        <v>520</v>
      </c>
      <c r="X1059" t="s">
        <v>521</v>
      </c>
      <c r="Y1059" t="s">
        <v>1950</v>
      </c>
      <c r="Z1059">
        <v>21000</v>
      </c>
      <c r="AA1059" t="s">
        <v>4452</v>
      </c>
      <c r="AB1059" t="s">
        <v>4452</v>
      </c>
      <c r="AC1059" t="s">
        <v>4452</v>
      </c>
      <c r="AD1059" t="s">
        <v>4452</v>
      </c>
      <c r="AE1059">
        <v>110</v>
      </c>
      <c r="AF1059" t="s">
        <v>10</v>
      </c>
      <c r="AG1059" t="s">
        <v>461</v>
      </c>
      <c r="AH1059" t="s">
        <v>462</v>
      </c>
      <c r="AI1059">
        <v>1</v>
      </c>
      <c r="AK1059" t="s">
        <v>4452</v>
      </c>
      <c r="AM1059" t="s">
        <v>4452</v>
      </c>
      <c r="AN1059" t="s">
        <v>20</v>
      </c>
      <c r="AO1059">
        <v>1200</v>
      </c>
      <c r="AP1059">
        <v>282.75212064090499</v>
      </c>
      <c r="AQ1059">
        <v>350.26518516514602</v>
      </c>
      <c r="AR1059">
        <v>1200</v>
      </c>
      <c r="AS1059">
        <v>282.75212064090499</v>
      </c>
      <c r="AT1059">
        <v>350.26518516514602</v>
      </c>
      <c r="AU1059" t="s">
        <v>4452</v>
      </c>
      <c r="AV1059" t="s">
        <v>4452</v>
      </c>
      <c r="AW1059" t="s">
        <v>4452</v>
      </c>
      <c r="AX1059" t="s">
        <v>4452</v>
      </c>
      <c r="AY1059" t="s">
        <v>4452</v>
      </c>
      <c r="AZ1059" t="s">
        <v>4452</v>
      </c>
      <c r="BA1059" t="s">
        <v>4452</v>
      </c>
      <c r="BB1059" t="s">
        <v>4452</v>
      </c>
      <c r="BC1059" t="s">
        <v>4452</v>
      </c>
      <c r="BD1059" t="s">
        <v>4452</v>
      </c>
      <c r="BE1059" t="s">
        <v>4452</v>
      </c>
      <c r="BF1059" t="s">
        <v>4452</v>
      </c>
      <c r="BG1059" t="s">
        <v>21</v>
      </c>
      <c r="BH1059">
        <v>10</v>
      </c>
    </row>
    <row r="1060" spans="1:60" x14ac:dyDescent="0.35">
      <c r="A1060">
        <v>2020</v>
      </c>
      <c r="B1060">
        <v>77</v>
      </c>
      <c r="C1060" t="s">
        <v>5</v>
      </c>
      <c r="D1060">
        <v>36</v>
      </c>
      <c r="E1060" t="s">
        <v>457</v>
      </c>
      <c r="F1060">
        <v>2020000277</v>
      </c>
      <c r="G1060" t="s">
        <v>3427</v>
      </c>
      <c r="H1060">
        <v>998</v>
      </c>
      <c r="I1060" t="s">
        <v>8</v>
      </c>
      <c r="J1060">
        <v>9998</v>
      </c>
      <c r="K1060" t="s">
        <v>8</v>
      </c>
      <c r="L1060" t="s">
        <v>3428</v>
      </c>
      <c r="M1060" t="s">
        <v>3428</v>
      </c>
      <c r="O1060" t="s">
        <v>3429</v>
      </c>
      <c r="P1060" t="s">
        <v>4452</v>
      </c>
      <c r="Q1060">
        <v>15160</v>
      </c>
      <c r="R1060" t="s">
        <v>518</v>
      </c>
      <c r="S1060">
        <v>150</v>
      </c>
      <c r="T1060" t="s">
        <v>500</v>
      </c>
      <c r="U1060">
        <v>9499</v>
      </c>
      <c r="V1060" t="s">
        <v>519</v>
      </c>
      <c r="W1060" t="s">
        <v>520</v>
      </c>
      <c r="X1060" t="s">
        <v>521</v>
      </c>
      <c r="Y1060" t="s">
        <v>534</v>
      </c>
      <c r="Z1060">
        <v>47131</v>
      </c>
      <c r="AA1060" t="s">
        <v>534</v>
      </c>
      <c r="AB1060">
        <v>47000</v>
      </c>
      <c r="AC1060" t="s">
        <v>26</v>
      </c>
      <c r="AD1060" t="s">
        <v>4452</v>
      </c>
      <c r="AE1060">
        <v>110</v>
      </c>
      <c r="AF1060" t="s">
        <v>10</v>
      </c>
      <c r="AG1060" t="s">
        <v>461</v>
      </c>
      <c r="AH1060" t="s">
        <v>462</v>
      </c>
      <c r="AI1060">
        <v>2</v>
      </c>
      <c r="AK1060" t="s">
        <v>4452</v>
      </c>
      <c r="AM1060" t="s">
        <v>4452</v>
      </c>
      <c r="AN1060" t="s">
        <v>20</v>
      </c>
      <c r="AO1060">
        <v>192</v>
      </c>
      <c r="AP1060">
        <v>45.240339302544797</v>
      </c>
      <c r="AQ1060">
        <v>56.042429626423399</v>
      </c>
      <c r="AR1060">
        <v>192</v>
      </c>
      <c r="AS1060">
        <v>45.240339302544797</v>
      </c>
      <c r="AT1060">
        <v>56.042429626423399</v>
      </c>
      <c r="AU1060" t="s">
        <v>4452</v>
      </c>
      <c r="AV1060" t="s">
        <v>4452</v>
      </c>
      <c r="AW1060" t="s">
        <v>4452</v>
      </c>
      <c r="AX1060" t="s">
        <v>4452</v>
      </c>
      <c r="AY1060" t="s">
        <v>4452</v>
      </c>
      <c r="AZ1060" t="s">
        <v>4452</v>
      </c>
      <c r="BA1060" t="s">
        <v>4452</v>
      </c>
      <c r="BB1060" t="s">
        <v>4452</v>
      </c>
      <c r="BC1060" t="s">
        <v>4452</v>
      </c>
      <c r="BD1060" t="s">
        <v>4452</v>
      </c>
      <c r="BE1060" t="s">
        <v>4452</v>
      </c>
      <c r="BF1060" t="s">
        <v>4452</v>
      </c>
      <c r="BG1060" t="s">
        <v>21</v>
      </c>
      <c r="BH1060">
        <v>10</v>
      </c>
    </row>
    <row r="1061" spans="1:60" x14ac:dyDescent="0.35">
      <c r="A1061">
        <v>2020</v>
      </c>
      <c r="B1061">
        <v>77</v>
      </c>
      <c r="C1061" t="s">
        <v>5</v>
      </c>
      <c r="D1061">
        <v>36</v>
      </c>
      <c r="E1061" t="s">
        <v>457</v>
      </c>
      <c r="F1061">
        <v>2020000280</v>
      </c>
      <c r="G1061" t="s">
        <v>3437</v>
      </c>
      <c r="H1061">
        <v>998</v>
      </c>
      <c r="I1061" t="s">
        <v>8</v>
      </c>
      <c r="J1061">
        <v>9998</v>
      </c>
      <c r="K1061" t="s">
        <v>8</v>
      </c>
      <c r="L1061" t="s">
        <v>3438</v>
      </c>
      <c r="M1061" t="s">
        <v>3438</v>
      </c>
      <c r="O1061" t="s">
        <v>3415</v>
      </c>
      <c r="P1061" t="s">
        <v>2085</v>
      </c>
      <c r="Q1061">
        <v>12264</v>
      </c>
      <c r="R1061" t="s">
        <v>1001</v>
      </c>
      <c r="S1061">
        <v>120</v>
      </c>
      <c r="T1061" t="s">
        <v>479</v>
      </c>
      <c r="U1061">
        <v>86</v>
      </c>
      <c r="V1061" t="s">
        <v>613</v>
      </c>
      <c r="W1061" t="s">
        <v>481</v>
      </c>
      <c r="X1061" t="s">
        <v>482</v>
      </c>
      <c r="Y1061" t="s">
        <v>597</v>
      </c>
      <c r="Z1061">
        <v>41122</v>
      </c>
      <c r="AA1061" t="s">
        <v>598</v>
      </c>
      <c r="AB1061">
        <v>41100</v>
      </c>
      <c r="AC1061" t="s">
        <v>508</v>
      </c>
      <c r="AD1061" t="s">
        <v>4452</v>
      </c>
      <c r="AE1061">
        <v>110</v>
      </c>
      <c r="AF1061" t="s">
        <v>10</v>
      </c>
      <c r="AG1061" t="s">
        <v>11</v>
      </c>
      <c r="AH1061" t="s">
        <v>12</v>
      </c>
      <c r="AI1061">
        <v>1</v>
      </c>
      <c r="AK1061" t="s">
        <v>4452</v>
      </c>
      <c r="AM1061" t="s">
        <v>4452</v>
      </c>
      <c r="AN1061" t="s">
        <v>20</v>
      </c>
      <c r="AO1061">
        <v>240</v>
      </c>
      <c r="AP1061">
        <v>56.550424128181</v>
      </c>
      <c r="AQ1061">
        <v>70.053037033029199</v>
      </c>
      <c r="AR1061">
        <v>240</v>
      </c>
      <c r="AS1061">
        <v>56.550424128181</v>
      </c>
      <c r="AT1061">
        <v>70.053037033029199</v>
      </c>
      <c r="AU1061" t="s">
        <v>4452</v>
      </c>
      <c r="AV1061" t="s">
        <v>4452</v>
      </c>
      <c r="AW1061" t="s">
        <v>4452</v>
      </c>
      <c r="AX1061" t="s">
        <v>4452</v>
      </c>
      <c r="AY1061" t="s">
        <v>4452</v>
      </c>
      <c r="AZ1061" t="s">
        <v>4452</v>
      </c>
      <c r="BA1061" t="s">
        <v>4452</v>
      </c>
      <c r="BB1061" t="s">
        <v>4452</v>
      </c>
      <c r="BC1061" t="s">
        <v>4452</v>
      </c>
      <c r="BD1061" t="s">
        <v>4452</v>
      </c>
      <c r="BE1061" t="s">
        <v>4452</v>
      </c>
      <c r="BF1061" t="s">
        <v>4452</v>
      </c>
      <c r="BG1061" t="s">
        <v>21</v>
      </c>
      <c r="BH1061">
        <v>10</v>
      </c>
    </row>
    <row r="1062" spans="1:60" x14ac:dyDescent="0.35">
      <c r="A1062">
        <v>2020</v>
      </c>
      <c r="B1062">
        <v>77</v>
      </c>
      <c r="C1062" t="s">
        <v>5</v>
      </c>
      <c r="D1062">
        <v>36</v>
      </c>
      <c r="E1062" t="s">
        <v>457</v>
      </c>
      <c r="F1062">
        <v>2020000297</v>
      </c>
      <c r="G1062" t="s">
        <v>3504</v>
      </c>
      <c r="H1062">
        <v>998</v>
      </c>
      <c r="I1062" t="s">
        <v>8</v>
      </c>
      <c r="J1062">
        <v>9998</v>
      </c>
      <c r="K1062" t="s">
        <v>8</v>
      </c>
      <c r="L1062" t="s">
        <v>809</v>
      </c>
      <c r="M1062" t="s">
        <v>810</v>
      </c>
      <c r="O1062">
        <v>17.899999999999999</v>
      </c>
      <c r="P1062" t="s">
        <v>4452</v>
      </c>
      <c r="Q1062">
        <v>91010</v>
      </c>
      <c r="R1062" t="s">
        <v>803</v>
      </c>
      <c r="S1062">
        <v>910</v>
      </c>
      <c r="T1062" t="s">
        <v>804</v>
      </c>
      <c r="U1062">
        <v>9900</v>
      </c>
      <c r="V1062" t="s">
        <v>805</v>
      </c>
      <c r="W1062" t="s">
        <v>806</v>
      </c>
      <c r="X1062" t="s">
        <v>805</v>
      </c>
      <c r="Y1062" t="s">
        <v>460</v>
      </c>
      <c r="Z1062">
        <v>11000</v>
      </c>
      <c r="AA1062" t="s">
        <v>4452</v>
      </c>
      <c r="AB1062" t="s">
        <v>4452</v>
      </c>
      <c r="AC1062" t="s">
        <v>4452</v>
      </c>
      <c r="AD1062" t="s">
        <v>4452</v>
      </c>
      <c r="AE1062">
        <v>2100</v>
      </c>
      <c r="AF1062" t="s">
        <v>779</v>
      </c>
      <c r="AG1062" t="s">
        <v>800</v>
      </c>
      <c r="AH1062" t="s">
        <v>801</v>
      </c>
      <c r="AI1062">
        <v>2</v>
      </c>
      <c r="AK1062" t="s">
        <v>4452</v>
      </c>
      <c r="AM1062" t="s">
        <v>4452</v>
      </c>
      <c r="AN1062" t="s">
        <v>20</v>
      </c>
      <c r="AO1062">
        <v>4244.29</v>
      </c>
      <c r="AP1062">
        <v>1000.0683317624899</v>
      </c>
      <c r="AQ1062">
        <v>1238.8558522871499</v>
      </c>
      <c r="AR1062">
        <v>4244.29</v>
      </c>
      <c r="AS1062">
        <v>1000.0683317624899</v>
      </c>
      <c r="AT1062">
        <v>1238.8558522871499</v>
      </c>
      <c r="AU1062" t="s">
        <v>4452</v>
      </c>
      <c r="AV1062" t="s">
        <v>4452</v>
      </c>
      <c r="AW1062" t="s">
        <v>4452</v>
      </c>
      <c r="AX1062" t="s">
        <v>4452</v>
      </c>
      <c r="AY1062" t="s">
        <v>4452</v>
      </c>
      <c r="AZ1062" t="s">
        <v>4452</v>
      </c>
      <c r="BA1062" t="s">
        <v>4452</v>
      </c>
      <c r="BB1062" t="s">
        <v>4452</v>
      </c>
      <c r="BC1062" t="s">
        <v>4452</v>
      </c>
      <c r="BD1062" t="s">
        <v>4452</v>
      </c>
      <c r="BE1062" t="s">
        <v>4452</v>
      </c>
      <c r="BF1062" t="s">
        <v>4452</v>
      </c>
      <c r="BG1062" t="s">
        <v>21</v>
      </c>
      <c r="BH1062">
        <v>10</v>
      </c>
    </row>
    <row r="1063" spans="1:60" x14ac:dyDescent="0.35">
      <c r="A1063">
        <v>2020</v>
      </c>
      <c r="B1063">
        <v>77</v>
      </c>
      <c r="C1063" t="s">
        <v>5</v>
      </c>
      <c r="D1063">
        <v>37</v>
      </c>
      <c r="E1063" t="s">
        <v>1933</v>
      </c>
      <c r="F1063">
        <v>2020000099</v>
      </c>
      <c r="G1063" t="s">
        <v>3014</v>
      </c>
      <c r="H1063">
        <v>998</v>
      </c>
      <c r="I1063" t="s">
        <v>8</v>
      </c>
      <c r="J1063">
        <v>9998</v>
      </c>
      <c r="K1063" t="s">
        <v>8</v>
      </c>
      <c r="L1063" t="s">
        <v>1940</v>
      </c>
      <c r="M1063" t="s">
        <v>1940</v>
      </c>
      <c r="O1063">
        <v>17.2</v>
      </c>
      <c r="P1063" t="s">
        <v>4452</v>
      </c>
      <c r="Q1063">
        <v>99810</v>
      </c>
      <c r="R1063" t="s">
        <v>30</v>
      </c>
      <c r="S1063">
        <v>998</v>
      </c>
      <c r="T1063" t="s">
        <v>31</v>
      </c>
      <c r="U1063" t="s">
        <v>4452</v>
      </c>
      <c r="V1063" t="s">
        <v>4452</v>
      </c>
      <c r="W1063" t="s">
        <v>4452</v>
      </c>
      <c r="X1063" t="s">
        <v>4452</v>
      </c>
      <c r="Y1063" t="s">
        <v>1939</v>
      </c>
      <c r="Z1063">
        <v>41312</v>
      </c>
      <c r="AA1063" t="s">
        <v>1939</v>
      </c>
      <c r="AB1063">
        <v>41300</v>
      </c>
      <c r="AC1063" t="s">
        <v>35</v>
      </c>
      <c r="AD1063" t="s">
        <v>4452</v>
      </c>
      <c r="AE1063">
        <v>110</v>
      </c>
      <c r="AF1063" t="s">
        <v>10</v>
      </c>
      <c r="AG1063" t="s">
        <v>27</v>
      </c>
      <c r="AH1063" t="s">
        <v>28</v>
      </c>
      <c r="AI1063">
        <v>2</v>
      </c>
      <c r="AK1063" t="s">
        <v>4452</v>
      </c>
      <c r="AM1063" t="s">
        <v>4452</v>
      </c>
      <c r="AN1063" t="s">
        <v>20</v>
      </c>
      <c r="AO1063">
        <v>698.22113000000002</v>
      </c>
      <c r="AP1063">
        <v>164.519587653157</v>
      </c>
      <c r="AQ1063">
        <v>203.80212782139</v>
      </c>
      <c r="AR1063">
        <v>698.22113000000002</v>
      </c>
      <c r="AS1063">
        <v>164.519587653157</v>
      </c>
      <c r="AT1063">
        <v>203.80212782139</v>
      </c>
      <c r="AU1063" t="s">
        <v>4452</v>
      </c>
      <c r="AV1063" t="s">
        <v>4452</v>
      </c>
      <c r="AW1063" t="s">
        <v>4452</v>
      </c>
      <c r="AX1063" t="s">
        <v>4452</v>
      </c>
      <c r="AY1063" t="s">
        <v>4452</v>
      </c>
      <c r="AZ1063" t="s">
        <v>4452</v>
      </c>
      <c r="BA1063" t="s">
        <v>4452</v>
      </c>
      <c r="BB1063" t="s">
        <v>4452</v>
      </c>
      <c r="BC1063" t="s">
        <v>4452</v>
      </c>
      <c r="BD1063" t="s">
        <v>4452</v>
      </c>
      <c r="BE1063" t="s">
        <v>4452</v>
      </c>
      <c r="BF1063" t="s">
        <v>4452</v>
      </c>
      <c r="BG1063" t="s">
        <v>21</v>
      </c>
      <c r="BH1063">
        <v>10</v>
      </c>
    </row>
    <row r="1064" spans="1:60" x14ac:dyDescent="0.35">
      <c r="A1064">
        <v>2019</v>
      </c>
      <c r="B1064">
        <v>77</v>
      </c>
      <c r="C1064" t="s">
        <v>5</v>
      </c>
      <c r="D1064">
        <v>1</v>
      </c>
      <c r="E1064" t="s">
        <v>1542</v>
      </c>
      <c r="F1064">
        <v>2019000201</v>
      </c>
      <c r="G1064" t="s">
        <v>4149</v>
      </c>
      <c r="H1064">
        <v>55</v>
      </c>
      <c r="I1064" t="s">
        <v>380</v>
      </c>
      <c r="J1064">
        <v>10010</v>
      </c>
      <c r="K1064" t="s">
        <v>104</v>
      </c>
      <c r="L1064" t="s">
        <v>1622</v>
      </c>
      <c r="M1064" t="s">
        <v>4150</v>
      </c>
      <c r="O1064">
        <v>1.3</v>
      </c>
      <c r="P1064" t="s">
        <v>4452</v>
      </c>
      <c r="Q1064">
        <v>72010</v>
      </c>
      <c r="R1064" t="s">
        <v>600</v>
      </c>
      <c r="S1064">
        <v>700</v>
      </c>
      <c r="T1064" t="s">
        <v>593</v>
      </c>
      <c r="U1064">
        <v>8423</v>
      </c>
      <c r="V1064" t="s">
        <v>594</v>
      </c>
      <c r="W1064" t="s">
        <v>502</v>
      </c>
      <c r="X1064" t="s">
        <v>503</v>
      </c>
      <c r="Y1064" t="s">
        <v>429</v>
      </c>
      <c r="Z1064">
        <v>42001</v>
      </c>
      <c r="AA1064" t="s">
        <v>429</v>
      </c>
      <c r="AB1064">
        <v>42000</v>
      </c>
      <c r="AC1064" t="s">
        <v>430</v>
      </c>
      <c r="AD1064" t="s">
        <v>4452</v>
      </c>
      <c r="AE1064">
        <v>110</v>
      </c>
      <c r="AF1064" t="s">
        <v>10</v>
      </c>
      <c r="AG1064" t="s">
        <v>11</v>
      </c>
      <c r="AH1064" t="s">
        <v>12</v>
      </c>
      <c r="AI1064">
        <v>1</v>
      </c>
      <c r="AK1064" t="s">
        <v>4452</v>
      </c>
      <c r="AM1064" t="s">
        <v>4452</v>
      </c>
      <c r="AN1064" t="s">
        <v>20</v>
      </c>
      <c r="AO1064">
        <v>36700.276339999997</v>
      </c>
      <c r="AP1064">
        <v>8659.4017129913591</v>
      </c>
      <c r="AQ1064">
        <v>11152.6907995862</v>
      </c>
      <c r="AR1064">
        <v>36700.276339999997</v>
      </c>
      <c r="AS1064">
        <v>8659.4017129913591</v>
      </c>
      <c r="AT1064">
        <v>11152.6907995862</v>
      </c>
      <c r="AU1064" t="s">
        <v>4452</v>
      </c>
      <c r="AV1064" t="s">
        <v>4452</v>
      </c>
      <c r="AW1064" t="s">
        <v>4452</v>
      </c>
      <c r="AX1064" t="s">
        <v>4452</v>
      </c>
      <c r="AY1064" t="s">
        <v>4452</v>
      </c>
      <c r="AZ1064" t="s">
        <v>4452</v>
      </c>
      <c r="BA1064" t="s">
        <v>4452</v>
      </c>
      <c r="BB1064" t="s">
        <v>4452</v>
      </c>
      <c r="BC1064" t="s">
        <v>4452</v>
      </c>
      <c r="BD1064" t="s">
        <v>4452</v>
      </c>
      <c r="BE1064" t="s">
        <v>4452</v>
      </c>
      <c r="BF1064" t="s">
        <v>4452</v>
      </c>
      <c r="BG1064" t="s">
        <v>21</v>
      </c>
      <c r="BH1064">
        <v>10</v>
      </c>
    </row>
    <row r="1065" spans="1:60" x14ac:dyDescent="0.35">
      <c r="A1065">
        <v>2019</v>
      </c>
      <c r="B1065">
        <v>77</v>
      </c>
      <c r="C1065" t="s">
        <v>5</v>
      </c>
      <c r="D1065">
        <v>1</v>
      </c>
      <c r="E1065" t="s">
        <v>1542</v>
      </c>
      <c r="F1065">
        <v>2019000204</v>
      </c>
      <c r="G1065" t="s">
        <v>4155</v>
      </c>
      <c r="H1065">
        <v>93</v>
      </c>
      <c r="I1065" t="s">
        <v>264</v>
      </c>
      <c r="J1065">
        <v>10010</v>
      </c>
      <c r="K1065" t="s">
        <v>104</v>
      </c>
      <c r="L1065" t="s">
        <v>2861</v>
      </c>
      <c r="M1065" t="s">
        <v>4156</v>
      </c>
      <c r="O1065" t="s">
        <v>861</v>
      </c>
      <c r="P1065" t="s">
        <v>4452</v>
      </c>
      <c r="Q1065">
        <v>15151</v>
      </c>
      <c r="R1065" t="s">
        <v>499</v>
      </c>
      <c r="S1065">
        <v>150</v>
      </c>
      <c r="T1065" t="s">
        <v>500</v>
      </c>
      <c r="U1065">
        <v>8411</v>
      </c>
      <c r="V1065" t="s">
        <v>501</v>
      </c>
      <c r="W1065" t="s">
        <v>502</v>
      </c>
      <c r="X1065" t="s">
        <v>503</v>
      </c>
      <c r="Y1065" t="s">
        <v>52</v>
      </c>
      <c r="Z1065">
        <v>11000</v>
      </c>
      <c r="AA1065" t="s">
        <v>4452</v>
      </c>
      <c r="AB1065" t="s">
        <v>4452</v>
      </c>
      <c r="AC1065" t="s">
        <v>4452</v>
      </c>
      <c r="AD1065" t="s">
        <v>4452</v>
      </c>
      <c r="AE1065">
        <v>110</v>
      </c>
      <c r="AF1065" t="s">
        <v>10</v>
      </c>
      <c r="AG1065" t="s">
        <v>461</v>
      </c>
      <c r="AH1065" t="s">
        <v>462</v>
      </c>
      <c r="AI1065">
        <v>1</v>
      </c>
      <c r="AK1065" t="s">
        <v>4452</v>
      </c>
      <c r="AM1065" t="s">
        <v>4452</v>
      </c>
      <c r="AN1065" t="s">
        <v>20</v>
      </c>
      <c r="AO1065">
        <v>64.526579999999996</v>
      </c>
      <c r="AP1065">
        <v>15.2249964607616</v>
      </c>
      <c r="AQ1065">
        <v>19.6087078044809</v>
      </c>
      <c r="AR1065">
        <v>64.526579999999996</v>
      </c>
      <c r="AS1065">
        <v>15.2249964607616</v>
      </c>
      <c r="AT1065">
        <v>19.6087078044809</v>
      </c>
      <c r="AU1065" t="s">
        <v>4452</v>
      </c>
      <c r="AV1065" t="s">
        <v>4452</v>
      </c>
      <c r="AW1065" t="s">
        <v>4452</v>
      </c>
      <c r="AX1065" t="s">
        <v>4452</v>
      </c>
      <c r="AY1065" t="s">
        <v>4452</v>
      </c>
      <c r="AZ1065" t="s">
        <v>4452</v>
      </c>
      <c r="BA1065" t="s">
        <v>4452</v>
      </c>
      <c r="BB1065" t="s">
        <v>4452</v>
      </c>
      <c r="BC1065" t="s">
        <v>4452</v>
      </c>
      <c r="BD1065" t="s">
        <v>4452</v>
      </c>
      <c r="BE1065" t="s">
        <v>4452</v>
      </c>
      <c r="BF1065" t="s">
        <v>4452</v>
      </c>
      <c r="BG1065" t="s">
        <v>21</v>
      </c>
      <c r="BH1065">
        <v>10</v>
      </c>
    </row>
    <row r="1066" spans="1:60" x14ac:dyDescent="0.35">
      <c r="A1066">
        <v>2019</v>
      </c>
      <c r="B1066">
        <v>77</v>
      </c>
      <c r="C1066" t="s">
        <v>5</v>
      </c>
      <c r="D1066">
        <v>1</v>
      </c>
      <c r="E1066" t="s">
        <v>1542</v>
      </c>
      <c r="F1066">
        <v>2019000219</v>
      </c>
      <c r="G1066" t="s">
        <v>4191</v>
      </c>
      <c r="H1066">
        <v>229</v>
      </c>
      <c r="I1066" t="s">
        <v>83</v>
      </c>
      <c r="J1066">
        <v>10001</v>
      </c>
      <c r="K1066" t="s">
        <v>62</v>
      </c>
      <c r="L1066" t="s">
        <v>3514</v>
      </c>
      <c r="M1066" t="s">
        <v>4192</v>
      </c>
      <c r="O1066" t="s">
        <v>55</v>
      </c>
      <c r="P1066" t="s">
        <v>4452</v>
      </c>
      <c r="Q1066">
        <v>11420</v>
      </c>
      <c r="R1066" t="s">
        <v>57</v>
      </c>
      <c r="S1066">
        <v>110</v>
      </c>
      <c r="T1066" t="s">
        <v>58</v>
      </c>
      <c r="U1066">
        <v>8530</v>
      </c>
      <c r="V1066" t="s">
        <v>57</v>
      </c>
      <c r="W1066" t="s">
        <v>59</v>
      </c>
      <c r="X1066" t="s">
        <v>58</v>
      </c>
      <c r="Y1066" t="s">
        <v>1637</v>
      </c>
      <c r="Z1066">
        <v>47046</v>
      </c>
      <c r="AA1066" t="s">
        <v>1637</v>
      </c>
      <c r="AB1066">
        <v>47000</v>
      </c>
      <c r="AC1066" t="s">
        <v>26</v>
      </c>
      <c r="AD1066" t="s">
        <v>4452</v>
      </c>
      <c r="AE1066">
        <v>110</v>
      </c>
      <c r="AF1066" t="s">
        <v>10</v>
      </c>
      <c r="AG1066" t="s">
        <v>53</v>
      </c>
      <c r="AH1066" t="s">
        <v>54</v>
      </c>
      <c r="AI1066">
        <v>1</v>
      </c>
      <c r="AK1066" t="s">
        <v>4452</v>
      </c>
      <c r="AM1066" t="s">
        <v>4452</v>
      </c>
      <c r="AN1066" t="s">
        <v>20</v>
      </c>
      <c r="AO1066">
        <v>269.51796000000002</v>
      </c>
      <c r="AP1066">
        <v>63.592553442499202</v>
      </c>
      <c r="AQ1066">
        <v>81.902665935491399</v>
      </c>
      <c r="AR1066">
        <v>269.51796000000002</v>
      </c>
      <c r="AS1066">
        <v>63.592553442499202</v>
      </c>
      <c r="AT1066">
        <v>81.902665935491399</v>
      </c>
      <c r="AU1066" t="s">
        <v>4452</v>
      </c>
      <c r="AV1066" t="s">
        <v>4452</v>
      </c>
      <c r="AW1066" t="s">
        <v>4452</v>
      </c>
      <c r="AX1066" t="s">
        <v>4452</v>
      </c>
      <c r="AY1066" t="s">
        <v>4452</v>
      </c>
      <c r="AZ1066" t="s">
        <v>4452</v>
      </c>
      <c r="BA1066" t="s">
        <v>4452</v>
      </c>
      <c r="BB1066" t="s">
        <v>4452</v>
      </c>
      <c r="BC1066" t="s">
        <v>4452</v>
      </c>
      <c r="BD1066" t="s">
        <v>4452</v>
      </c>
      <c r="BE1066" t="s">
        <v>4452</v>
      </c>
      <c r="BF1066" t="s">
        <v>4452</v>
      </c>
      <c r="BG1066" t="s">
        <v>21</v>
      </c>
      <c r="BH1066">
        <v>10</v>
      </c>
    </row>
    <row r="1067" spans="1:60" x14ac:dyDescent="0.35">
      <c r="A1067">
        <v>2019</v>
      </c>
      <c r="B1067">
        <v>77</v>
      </c>
      <c r="C1067" t="s">
        <v>5</v>
      </c>
      <c r="D1067">
        <v>1</v>
      </c>
      <c r="E1067" t="s">
        <v>1542</v>
      </c>
      <c r="F1067">
        <v>2019000222</v>
      </c>
      <c r="G1067" t="s">
        <v>4196</v>
      </c>
      <c r="H1067">
        <v>247</v>
      </c>
      <c r="I1067" t="s">
        <v>116</v>
      </c>
      <c r="J1067">
        <v>10001</v>
      </c>
      <c r="K1067" t="s">
        <v>62</v>
      </c>
      <c r="L1067" t="s">
        <v>3514</v>
      </c>
      <c r="M1067" t="s">
        <v>4197</v>
      </c>
      <c r="O1067" t="s">
        <v>55</v>
      </c>
      <c r="P1067" t="s">
        <v>4452</v>
      </c>
      <c r="Q1067">
        <v>11420</v>
      </c>
      <c r="R1067" t="s">
        <v>57</v>
      </c>
      <c r="S1067">
        <v>110</v>
      </c>
      <c r="T1067" t="s">
        <v>58</v>
      </c>
      <c r="U1067">
        <v>8530</v>
      </c>
      <c r="V1067" t="s">
        <v>57</v>
      </c>
      <c r="W1067" t="s">
        <v>59</v>
      </c>
      <c r="X1067" t="s">
        <v>58</v>
      </c>
      <c r="Y1067" t="s">
        <v>1637</v>
      </c>
      <c r="Z1067">
        <v>47046</v>
      </c>
      <c r="AA1067" t="s">
        <v>1637</v>
      </c>
      <c r="AB1067">
        <v>47000</v>
      </c>
      <c r="AC1067" t="s">
        <v>26</v>
      </c>
      <c r="AD1067" t="s">
        <v>4452</v>
      </c>
      <c r="AE1067">
        <v>110</v>
      </c>
      <c r="AF1067" t="s">
        <v>10</v>
      </c>
      <c r="AG1067" t="s">
        <v>53</v>
      </c>
      <c r="AH1067" t="s">
        <v>54</v>
      </c>
      <c r="AI1067">
        <v>1</v>
      </c>
      <c r="AK1067" t="s">
        <v>4452</v>
      </c>
      <c r="AM1067" t="s">
        <v>4452</v>
      </c>
      <c r="AN1067" t="s">
        <v>20</v>
      </c>
      <c r="AO1067">
        <v>90.356110000000001</v>
      </c>
      <c r="AP1067">
        <v>21.319454013496301</v>
      </c>
      <c r="AQ1067">
        <v>27.4579337590731</v>
      </c>
      <c r="AR1067">
        <v>90.356110000000001</v>
      </c>
      <c r="AS1067">
        <v>21.319454013496301</v>
      </c>
      <c r="AT1067">
        <v>27.4579337590731</v>
      </c>
      <c r="AU1067" t="s">
        <v>4452</v>
      </c>
      <c r="AV1067" t="s">
        <v>4452</v>
      </c>
      <c r="AW1067" t="s">
        <v>4452</v>
      </c>
      <c r="AX1067" t="s">
        <v>4452</v>
      </c>
      <c r="AY1067" t="s">
        <v>4452</v>
      </c>
      <c r="AZ1067" t="s">
        <v>4452</v>
      </c>
      <c r="BA1067" t="s">
        <v>4452</v>
      </c>
      <c r="BB1067" t="s">
        <v>4452</v>
      </c>
      <c r="BC1067" t="s">
        <v>4452</v>
      </c>
      <c r="BD1067" t="s">
        <v>4452</v>
      </c>
      <c r="BE1067" t="s">
        <v>4452</v>
      </c>
      <c r="BF1067" t="s">
        <v>4452</v>
      </c>
      <c r="BG1067" t="s">
        <v>21</v>
      </c>
      <c r="BH1067">
        <v>10</v>
      </c>
    </row>
    <row r="1068" spans="1:60" x14ac:dyDescent="0.35">
      <c r="A1068">
        <v>2019</v>
      </c>
      <c r="B1068">
        <v>77</v>
      </c>
      <c r="C1068" t="s">
        <v>5</v>
      </c>
      <c r="D1068">
        <v>1</v>
      </c>
      <c r="E1068" t="s">
        <v>1542</v>
      </c>
      <c r="F1068">
        <v>2019000225</v>
      </c>
      <c r="G1068" t="s">
        <v>4201</v>
      </c>
      <c r="H1068">
        <v>236</v>
      </c>
      <c r="I1068" t="s">
        <v>61</v>
      </c>
      <c r="J1068">
        <v>10001</v>
      </c>
      <c r="K1068" t="s">
        <v>62</v>
      </c>
      <c r="L1068" t="s">
        <v>3514</v>
      </c>
      <c r="M1068" t="s">
        <v>4199</v>
      </c>
      <c r="O1068" t="s">
        <v>55</v>
      </c>
      <c r="P1068" t="s">
        <v>4452</v>
      </c>
      <c r="Q1068">
        <v>11420</v>
      </c>
      <c r="R1068" t="s">
        <v>57</v>
      </c>
      <c r="S1068">
        <v>110</v>
      </c>
      <c r="T1068" t="s">
        <v>58</v>
      </c>
      <c r="U1068">
        <v>8530</v>
      </c>
      <c r="V1068" t="s">
        <v>57</v>
      </c>
      <c r="W1068" t="s">
        <v>59</v>
      </c>
      <c r="X1068" t="s">
        <v>58</v>
      </c>
      <c r="Y1068" t="s">
        <v>1637</v>
      </c>
      <c r="Z1068">
        <v>47046</v>
      </c>
      <c r="AA1068" t="s">
        <v>1637</v>
      </c>
      <c r="AB1068">
        <v>47000</v>
      </c>
      <c r="AC1068" t="s">
        <v>26</v>
      </c>
      <c r="AD1068" t="s">
        <v>4452</v>
      </c>
      <c r="AE1068">
        <v>110</v>
      </c>
      <c r="AF1068" t="s">
        <v>10</v>
      </c>
      <c r="AG1068" t="s">
        <v>53</v>
      </c>
      <c r="AH1068" t="s">
        <v>54</v>
      </c>
      <c r="AI1068">
        <v>1</v>
      </c>
      <c r="AK1068" t="s">
        <v>4452</v>
      </c>
      <c r="AM1068" t="s">
        <v>4452</v>
      </c>
      <c r="AN1068" t="s">
        <v>20</v>
      </c>
      <c r="AO1068">
        <v>23.304490000000001</v>
      </c>
      <c r="AP1068">
        <v>5.4986763248548902</v>
      </c>
      <c r="AQ1068">
        <v>7.0819022942552703</v>
      </c>
      <c r="AR1068">
        <v>23.304490000000001</v>
      </c>
      <c r="AS1068">
        <v>5.4986763248548902</v>
      </c>
      <c r="AT1068">
        <v>7.0819022942552703</v>
      </c>
      <c r="AU1068" t="s">
        <v>4452</v>
      </c>
      <c r="AV1068" t="s">
        <v>4452</v>
      </c>
      <c r="AW1068" t="s">
        <v>4452</v>
      </c>
      <c r="AX1068" t="s">
        <v>4452</v>
      </c>
      <c r="AY1068" t="s">
        <v>4452</v>
      </c>
      <c r="AZ1068" t="s">
        <v>4452</v>
      </c>
      <c r="BA1068" t="s">
        <v>4452</v>
      </c>
      <c r="BB1068" t="s">
        <v>4452</v>
      </c>
      <c r="BC1068" t="s">
        <v>4452</v>
      </c>
      <c r="BD1068" t="s">
        <v>4452</v>
      </c>
      <c r="BE1068" t="s">
        <v>4452</v>
      </c>
      <c r="BF1068" t="s">
        <v>4452</v>
      </c>
      <c r="BG1068" t="s">
        <v>21</v>
      </c>
      <c r="BH1068">
        <v>10</v>
      </c>
    </row>
    <row r="1069" spans="1:60" x14ac:dyDescent="0.35">
      <c r="A1069">
        <v>2019</v>
      </c>
      <c r="B1069">
        <v>77</v>
      </c>
      <c r="C1069" t="s">
        <v>5</v>
      </c>
      <c r="D1069">
        <v>3</v>
      </c>
      <c r="E1069" t="s">
        <v>1368</v>
      </c>
      <c r="F1069">
        <v>2019000027</v>
      </c>
      <c r="G1069" t="s">
        <v>3774</v>
      </c>
      <c r="H1069">
        <v>86</v>
      </c>
      <c r="I1069" t="s">
        <v>368</v>
      </c>
      <c r="J1069">
        <v>10010</v>
      </c>
      <c r="K1069" t="s">
        <v>104</v>
      </c>
      <c r="L1069" t="s">
        <v>3775</v>
      </c>
      <c r="M1069" t="s">
        <v>3776</v>
      </c>
      <c r="O1069" t="s">
        <v>861</v>
      </c>
      <c r="P1069" t="s">
        <v>4452</v>
      </c>
      <c r="Q1069">
        <v>15151</v>
      </c>
      <c r="R1069" t="s">
        <v>499</v>
      </c>
      <c r="S1069">
        <v>150</v>
      </c>
      <c r="T1069" t="s">
        <v>500</v>
      </c>
      <c r="U1069">
        <v>8411</v>
      </c>
      <c r="V1069" t="s">
        <v>501</v>
      </c>
      <c r="W1069" t="s">
        <v>502</v>
      </c>
      <c r="X1069" t="s">
        <v>503</v>
      </c>
      <c r="Y1069" t="s">
        <v>3703</v>
      </c>
      <c r="Z1069">
        <v>10000</v>
      </c>
      <c r="AA1069" t="s">
        <v>4452</v>
      </c>
      <c r="AB1069" t="s">
        <v>4452</v>
      </c>
      <c r="AC1069" t="s">
        <v>4452</v>
      </c>
      <c r="AD1069" t="s">
        <v>4452</v>
      </c>
      <c r="AE1069">
        <v>110</v>
      </c>
      <c r="AF1069" t="s">
        <v>10</v>
      </c>
      <c r="AG1069" t="s">
        <v>461</v>
      </c>
      <c r="AH1069" t="s">
        <v>462</v>
      </c>
      <c r="AI1069">
        <v>1</v>
      </c>
      <c r="AK1069" t="s">
        <v>4452</v>
      </c>
      <c r="AM1069" t="s">
        <v>4452</v>
      </c>
      <c r="AN1069" t="s">
        <v>20</v>
      </c>
      <c r="AO1069">
        <v>17.28</v>
      </c>
      <c r="AP1069">
        <v>4.0772025860034899</v>
      </c>
      <c r="AQ1069">
        <v>5.2511456652658399</v>
      </c>
      <c r="AR1069">
        <v>17.28</v>
      </c>
      <c r="AS1069">
        <v>4.0772025860034899</v>
      </c>
      <c r="AT1069">
        <v>5.2511456652658399</v>
      </c>
      <c r="AU1069" t="s">
        <v>4452</v>
      </c>
      <c r="AV1069" t="s">
        <v>4452</v>
      </c>
      <c r="AW1069" t="s">
        <v>4452</v>
      </c>
      <c r="AX1069" t="s">
        <v>4452</v>
      </c>
      <c r="AY1069" t="s">
        <v>4452</v>
      </c>
      <c r="AZ1069" t="s">
        <v>4452</v>
      </c>
      <c r="BA1069" t="s">
        <v>4452</v>
      </c>
      <c r="BB1069" t="s">
        <v>4452</v>
      </c>
      <c r="BC1069" t="s">
        <v>4452</v>
      </c>
      <c r="BD1069" t="s">
        <v>4452</v>
      </c>
      <c r="BE1069" t="s">
        <v>4452</v>
      </c>
      <c r="BF1069" t="s">
        <v>4452</v>
      </c>
      <c r="BG1069" t="s">
        <v>21</v>
      </c>
      <c r="BH1069">
        <v>10</v>
      </c>
    </row>
    <row r="1070" spans="1:60" x14ac:dyDescent="0.35">
      <c r="A1070">
        <v>2019</v>
      </c>
      <c r="B1070">
        <v>77</v>
      </c>
      <c r="C1070" t="s">
        <v>5</v>
      </c>
      <c r="D1070">
        <v>4</v>
      </c>
      <c r="E1070" t="s">
        <v>2482</v>
      </c>
      <c r="F1070">
        <v>2019000061</v>
      </c>
      <c r="G1070" t="s">
        <v>3820</v>
      </c>
      <c r="H1070">
        <v>611</v>
      </c>
      <c r="I1070" t="s">
        <v>280</v>
      </c>
      <c r="J1070">
        <v>10007</v>
      </c>
      <c r="K1070" t="s">
        <v>49</v>
      </c>
      <c r="L1070" t="s">
        <v>3822</v>
      </c>
      <c r="M1070" t="s">
        <v>2515</v>
      </c>
      <c r="O1070" t="s">
        <v>55</v>
      </c>
      <c r="P1070" t="s">
        <v>4452</v>
      </c>
      <c r="Q1070">
        <v>11120</v>
      </c>
      <c r="R1070" t="s">
        <v>486</v>
      </c>
      <c r="S1070">
        <v>110</v>
      </c>
      <c r="T1070" t="s">
        <v>58</v>
      </c>
      <c r="U1070">
        <v>85</v>
      </c>
      <c r="V1070" t="s">
        <v>58</v>
      </c>
      <c r="W1070" t="s">
        <v>59</v>
      </c>
      <c r="X1070" t="s">
        <v>58</v>
      </c>
      <c r="Y1070" t="s">
        <v>3821</v>
      </c>
      <c r="Z1070">
        <v>13000</v>
      </c>
      <c r="AA1070" t="s">
        <v>4452</v>
      </c>
      <c r="AB1070" t="s">
        <v>4452</v>
      </c>
      <c r="AC1070" t="s">
        <v>4452</v>
      </c>
      <c r="AD1070" t="s">
        <v>4452</v>
      </c>
      <c r="AE1070">
        <v>110</v>
      </c>
      <c r="AF1070" t="s">
        <v>10</v>
      </c>
      <c r="AG1070" t="s">
        <v>780</v>
      </c>
      <c r="AH1070" t="s">
        <v>781</v>
      </c>
      <c r="AI1070">
        <v>1</v>
      </c>
      <c r="AK1070" t="s">
        <v>4452</v>
      </c>
      <c r="AM1070" t="s">
        <v>4452</v>
      </c>
      <c r="AN1070" t="s">
        <v>20</v>
      </c>
      <c r="AO1070">
        <v>10.249000000000001</v>
      </c>
      <c r="AP1070">
        <v>2.41824359397858</v>
      </c>
      <c r="AQ1070">
        <v>3.1145249955618999</v>
      </c>
      <c r="AR1070">
        <v>10.249000000000001</v>
      </c>
      <c r="AS1070">
        <v>2.41824359397858</v>
      </c>
      <c r="AT1070">
        <v>3.1145249955618999</v>
      </c>
      <c r="AU1070" t="s">
        <v>4452</v>
      </c>
      <c r="AV1070" t="s">
        <v>4452</v>
      </c>
      <c r="AW1070" t="s">
        <v>4452</v>
      </c>
      <c r="AX1070" t="s">
        <v>4452</v>
      </c>
      <c r="AY1070" t="s">
        <v>4452</v>
      </c>
      <c r="AZ1070" t="s">
        <v>4452</v>
      </c>
      <c r="BA1070" t="s">
        <v>4452</v>
      </c>
      <c r="BB1070" t="s">
        <v>4452</v>
      </c>
      <c r="BC1070" t="s">
        <v>4452</v>
      </c>
      <c r="BD1070" t="s">
        <v>4452</v>
      </c>
      <c r="BE1070" t="s">
        <v>4452</v>
      </c>
      <c r="BF1070" t="s">
        <v>4452</v>
      </c>
      <c r="BG1070" t="s">
        <v>21</v>
      </c>
      <c r="BH1070">
        <v>10</v>
      </c>
    </row>
    <row r="1071" spans="1:60" x14ac:dyDescent="0.35">
      <c r="A1071">
        <v>2019</v>
      </c>
      <c r="B1071">
        <v>77</v>
      </c>
      <c r="C1071" t="s">
        <v>5</v>
      </c>
      <c r="D1071">
        <v>4</v>
      </c>
      <c r="E1071" t="s">
        <v>2482</v>
      </c>
      <c r="F1071">
        <v>2019000303</v>
      </c>
      <c r="G1071" t="s">
        <v>4321</v>
      </c>
      <c r="H1071">
        <v>612</v>
      </c>
      <c r="I1071" t="s">
        <v>156</v>
      </c>
      <c r="J1071">
        <v>10007</v>
      </c>
      <c r="K1071" t="s">
        <v>49</v>
      </c>
      <c r="L1071" t="s">
        <v>4311</v>
      </c>
      <c r="M1071" t="s">
        <v>4312</v>
      </c>
      <c r="O1071" t="s">
        <v>55</v>
      </c>
      <c r="P1071" t="s">
        <v>4452</v>
      </c>
      <c r="Q1071">
        <v>11330</v>
      </c>
      <c r="R1071" t="s">
        <v>3759</v>
      </c>
      <c r="S1071">
        <v>110</v>
      </c>
      <c r="T1071" t="s">
        <v>58</v>
      </c>
      <c r="U1071">
        <v>8522</v>
      </c>
      <c r="V1071" t="s">
        <v>3760</v>
      </c>
      <c r="W1071" t="s">
        <v>59</v>
      </c>
      <c r="X1071" t="s">
        <v>58</v>
      </c>
      <c r="Y1071" t="s">
        <v>52</v>
      </c>
      <c r="Z1071">
        <v>11000</v>
      </c>
      <c r="AA1071" t="s">
        <v>4452</v>
      </c>
      <c r="AB1071" t="s">
        <v>4452</v>
      </c>
      <c r="AC1071" t="s">
        <v>4452</v>
      </c>
      <c r="AD1071" t="s">
        <v>4452</v>
      </c>
      <c r="AE1071">
        <v>110</v>
      </c>
      <c r="AF1071" t="s">
        <v>10</v>
      </c>
      <c r="AG1071" t="s">
        <v>53</v>
      </c>
      <c r="AH1071" t="s">
        <v>54</v>
      </c>
      <c r="AI1071">
        <v>1</v>
      </c>
      <c r="AK1071" t="s">
        <v>4452</v>
      </c>
      <c r="AM1071" t="s">
        <v>4452</v>
      </c>
      <c r="AN1071" t="s">
        <v>20</v>
      </c>
      <c r="AO1071">
        <v>0.872</v>
      </c>
      <c r="AP1071">
        <v>0.20574772308999101</v>
      </c>
      <c r="AQ1071">
        <v>0.26498836921943297</v>
      </c>
      <c r="AR1071">
        <v>0.872</v>
      </c>
      <c r="AS1071">
        <v>0.20574772308999101</v>
      </c>
      <c r="AT1071">
        <v>0.26498836921943297</v>
      </c>
      <c r="AU1071" t="s">
        <v>4452</v>
      </c>
      <c r="AV1071" t="s">
        <v>4452</v>
      </c>
      <c r="AW1071" t="s">
        <v>4452</v>
      </c>
      <c r="AX1071" t="s">
        <v>4452</v>
      </c>
      <c r="AY1071" t="s">
        <v>4452</v>
      </c>
      <c r="AZ1071" t="s">
        <v>4452</v>
      </c>
      <c r="BA1071" t="s">
        <v>4452</v>
      </c>
      <c r="BB1071" t="s">
        <v>4452</v>
      </c>
      <c r="BC1071" t="s">
        <v>4452</v>
      </c>
      <c r="BD1071" t="s">
        <v>4452</v>
      </c>
      <c r="BE1071" t="s">
        <v>4452</v>
      </c>
      <c r="BF1071" t="s">
        <v>4452</v>
      </c>
      <c r="BG1071" t="s">
        <v>21</v>
      </c>
      <c r="BH1071">
        <v>50</v>
      </c>
    </row>
    <row r="1072" spans="1:60" x14ac:dyDescent="0.35">
      <c r="A1072">
        <v>2019</v>
      </c>
      <c r="B1072">
        <v>77</v>
      </c>
      <c r="C1072" t="s">
        <v>5</v>
      </c>
      <c r="D1072">
        <v>4</v>
      </c>
      <c r="E1072" t="s">
        <v>2482</v>
      </c>
      <c r="F1072">
        <v>2019000306</v>
      </c>
      <c r="G1072" t="s">
        <v>4326</v>
      </c>
      <c r="H1072">
        <v>612</v>
      </c>
      <c r="I1072" t="s">
        <v>156</v>
      </c>
      <c r="J1072">
        <v>10007</v>
      </c>
      <c r="K1072" t="s">
        <v>49</v>
      </c>
      <c r="L1072" t="s">
        <v>4327</v>
      </c>
      <c r="M1072" t="s">
        <v>4328</v>
      </c>
      <c r="O1072" t="s">
        <v>55</v>
      </c>
      <c r="P1072" t="s">
        <v>4452</v>
      </c>
      <c r="Q1072">
        <v>11330</v>
      </c>
      <c r="R1072" t="s">
        <v>3759</v>
      </c>
      <c r="S1072">
        <v>110</v>
      </c>
      <c r="T1072" t="s">
        <v>58</v>
      </c>
      <c r="U1072">
        <v>8522</v>
      </c>
      <c r="V1072" t="s">
        <v>3760</v>
      </c>
      <c r="W1072" t="s">
        <v>59</v>
      </c>
      <c r="X1072" t="s">
        <v>58</v>
      </c>
      <c r="Y1072" t="s">
        <v>52</v>
      </c>
      <c r="Z1072">
        <v>11000</v>
      </c>
      <c r="AA1072" t="s">
        <v>4452</v>
      </c>
      <c r="AB1072" t="s">
        <v>4452</v>
      </c>
      <c r="AC1072" t="s">
        <v>4452</v>
      </c>
      <c r="AD1072" t="s">
        <v>4452</v>
      </c>
      <c r="AE1072">
        <v>110</v>
      </c>
      <c r="AF1072" t="s">
        <v>10</v>
      </c>
      <c r="AG1072" t="s">
        <v>53</v>
      </c>
      <c r="AH1072" t="s">
        <v>54</v>
      </c>
      <c r="AI1072">
        <v>1</v>
      </c>
      <c r="AK1072" t="s">
        <v>4452</v>
      </c>
      <c r="AM1072" t="s">
        <v>4452</v>
      </c>
      <c r="AN1072" t="s">
        <v>20</v>
      </c>
      <c r="AO1072">
        <v>0.63400000000000001</v>
      </c>
      <c r="AP1072">
        <v>0.14959180784295201</v>
      </c>
      <c r="AQ1072">
        <v>0.192663562024221</v>
      </c>
      <c r="AR1072">
        <v>0.63400000000000001</v>
      </c>
      <c r="AS1072">
        <v>0.14959180784295201</v>
      </c>
      <c r="AT1072">
        <v>0.192663562024221</v>
      </c>
      <c r="AU1072" t="s">
        <v>4452</v>
      </c>
      <c r="AV1072" t="s">
        <v>4452</v>
      </c>
      <c r="AW1072" t="s">
        <v>4452</v>
      </c>
      <c r="AX1072" t="s">
        <v>4452</v>
      </c>
      <c r="AY1072" t="s">
        <v>4452</v>
      </c>
      <c r="AZ1072" t="s">
        <v>4452</v>
      </c>
      <c r="BA1072" t="s">
        <v>4452</v>
      </c>
      <c r="BB1072" t="s">
        <v>4452</v>
      </c>
      <c r="BC1072" t="s">
        <v>4452</v>
      </c>
      <c r="BD1072" t="s">
        <v>4452</v>
      </c>
      <c r="BE1072" t="s">
        <v>4452</v>
      </c>
      <c r="BF1072" t="s">
        <v>4452</v>
      </c>
      <c r="BG1072" t="s">
        <v>21</v>
      </c>
      <c r="BH1072">
        <v>10</v>
      </c>
    </row>
    <row r="1073" spans="1:60" x14ac:dyDescent="0.35">
      <c r="A1073">
        <v>2019</v>
      </c>
      <c r="B1073">
        <v>77</v>
      </c>
      <c r="C1073" t="s">
        <v>5</v>
      </c>
      <c r="D1073">
        <v>6</v>
      </c>
      <c r="E1073" t="s">
        <v>925</v>
      </c>
      <c r="F1073">
        <v>2019000091</v>
      </c>
      <c r="G1073" t="s">
        <v>3917</v>
      </c>
      <c r="H1073">
        <v>139</v>
      </c>
      <c r="I1073" t="s">
        <v>376</v>
      </c>
      <c r="J1073">
        <v>10001</v>
      </c>
      <c r="K1073" t="s">
        <v>62</v>
      </c>
      <c r="L1073" t="s">
        <v>3918</v>
      </c>
      <c r="M1073" t="s">
        <v>3919</v>
      </c>
      <c r="O1073" t="s">
        <v>861</v>
      </c>
      <c r="P1073" t="s">
        <v>4452</v>
      </c>
      <c r="Q1073">
        <v>15113</v>
      </c>
      <c r="R1073" t="s">
        <v>903</v>
      </c>
      <c r="S1073">
        <v>150</v>
      </c>
      <c r="T1073" t="s">
        <v>500</v>
      </c>
      <c r="U1073">
        <v>8411</v>
      </c>
      <c r="V1073" t="s">
        <v>501</v>
      </c>
      <c r="W1073" t="s">
        <v>502</v>
      </c>
      <c r="X1073" t="s">
        <v>503</v>
      </c>
      <c r="Y1073" t="s">
        <v>52</v>
      </c>
      <c r="Z1073">
        <v>11000</v>
      </c>
      <c r="AA1073" t="s">
        <v>4452</v>
      </c>
      <c r="AB1073" t="s">
        <v>4452</v>
      </c>
      <c r="AC1073" t="s">
        <v>4452</v>
      </c>
      <c r="AD1073" t="s">
        <v>4452</v>
      </c>
      <c r="AE1073">
        <v>110</v>
      </c>
      <c r="AF1073" t="s">
        <v>10</v>
      </c>
      <c r="AG1073" t="s">
        <v>813</v>
      </c>
      <c r="AH1073" t="s">
        <v>814</v>
      </c>
      <c r="AI1073">
        <v>1</v>
      </c>
      <c r="AK1073" t="s">
        <v>4452</v>
      </c>
      <c r="AM1073" t="s">
        <v>4452</v>
      </c>
      <c r="AN1073" t="s">
        <v>20</v>
      </c>
      <c r="AO1073">
        <v>0.1</v>
      </c>
      <c r="AP1073">
        <v>2.3594922372705399E-2</v>
      </c>
      <c r="AQ1073">
        <v>3.0388574451769901E-2</v>
      </c>
      <c r="AR1073">
        <v>0.1</v>
      </c>
      <c r="AS1073">
        <v>2.3594922372705399E-2</v>
      </c>
      <c r="AT1073">
        <v>3.0388574451769901E-2</v>
      </c>
      <c r="AU1073" t="s">
        <v>4452</v>
      </c>
      <c r="AV1073" t="s">
        <v>4452</v>
      </c>
      <c r="AW1073" t="s">
        <v>4452</v>
      </c>
      <c r="AX1073" t="s">
        <v>4452</v>
      </c>
      <c r="AY1073" t="s">
        <v>4452</v>
      </c>
      <c r="AZ1073" t="s">
        <v>4452</v>
      </c>
      <c r="BA1073" t="s">
        <v>4452</v>
      </c>
      <c r="BB1073" t="s">
        <v>4452</v>
      </c>
      <c r="BC1073" t="s">
        <v>4452</v>
      </c>
      <c r="BD1073" t="s">
        <v>4452</v>
      </c>
      <c r="BE1073" t="s">
        <v>4452</v>
      </c>
      <c r="BF1073" t="s">
        <v>4452</v>
      </c>
      <c r="BG1073" t="s">
        <v>21</v>
      </c>
      <c r="BH1073">
        <v>10</v>
      </c>
    </row>
    <row r="1074" spans="1:60" x14ac:dyDescent="0.35">
      <c r="A1074">
        <v>2019</v>
      </c>
      <c r="B1074">
        <v>77</v>
      </c>
      <c r="C1074" t="s">
        <v>5</v>
      </c>
      <c r="D1074">
        <v>6</v>
      </c>
      <c r="E1074" t="s">
        <v>925</v>
      </c>
      <c r="F1074">
        <v>2019000094</v>
      </c>
      <c r="G1074" t="s">
        <v>3926</v>
      </c>
      <c r="H1074">
        <v>93</v>
      </c>
      <c r="I1074" t="s">
        <v>264</v>
      </c>
      <c r="J1074">
        <v>10010</v>
      </c>
      <c r="K1074" t="s">
        <v>104</v>
      </c>
      <c r="L1074" t="s">
        <v>3927</v>
      </c>
      <c r="M1074" t="s">
        <v>3928</v>
      </c>
      <c r="O1074" t="s">
        <v>861</v>
      </c>
      <c r="P1074" t="s">
        <v>4452</v>
      </c>
      <c r="Q1074">
        <v>15113</v>
      </c>
      <c r="R1074" t="s">
        <v>903</v>
      </c>
      <c r="S1074">
        <v>150</v>
      </c>
      <c r="T1074" t="s">
        <v>500</v>
      </c>
      <c r="U1074">
        <v>8411</v>
      </c>
      <c r="V1074" t="s">
        <v>501</v>
      </c>
      <c r="W1074" t="s">
        <v>502</v>
      </c>
      <c r="X1074" t="s">
        <v>503</v>
      </c>
      <c r="Y1074" t="s">
        <v>52</v>
      </c>
      <c r="Z1074">
        <v>11000</v>
      </c>
      <c r="AA1074" t="s">
        <v>4452</v>
      </c>
      <c r="AB1074" t="s">
        <v>4452</v>
      </c>
      <c r="AC1074" t="s">
        <v>4452</v>
      </c>
      <c r="AD1074" t="s">
        <v>4452</v>
      </c>
      <c r="AE1074">
        <v>110</v>
      </c>
      <c r="AF1074" t="s">
        <v>10</v>
      </c>
      <c r="AG1074" t="s">
        <v>813</v>
      </c>
      <c r="AH1074" t="s">
        <v>814</v>
      </c>
      <c r="AI1074">
        <v>1</v>
      </c>
      <c r="AK1074" t="s">
        <v>4452</v>
      </c>
      <c r="AM1074" t="s">
        <v>4452</v>
      </c>
      <c r="AN1074" t="s">
        <v>20</v>
      </c>
      <c r="AO1074">
        <v>0.26</v>
      </c>
      <c r="AP1074">
        <v>6.1346798169034003E-2</v>
      </c>
      <c r="AQ1074">
        <v>7.9010293574601695E-2</v>
      </c>
      <c r="AR1074">
        <v>0.26</v>
      </c>
      <c r="AS1074">
        <v>6.1346798169034003E-2</v>
      </c>
      <c r="AT1074">
        <v>7.9010293574601695E-2</v>
      </c>
      <c r="AU1074" t="s">
        <v>4452</v>
      </c>
      <c r="AV1074" t="s">
        <v>4452</v>
      </c>
      <c r="AW1074" t="s">
        <v>4452</v>
      </c>
      <c r="AX1074" t="s">
        <v>4452</v>
      </c>
      <c r="AY1074" t="s">
        <v>4452</v>
      </c>
      <c r="AZ1074" t="s">
        <v>4452</v>
      </c>
      <c r="BA1074" t="s">
        <v>4452</v>
      </c>
      <c r="BB1074" t="s">
        <v>4452</v>
      </c>
      <c r="BC1074" t="s">
        <v>4452</v>
      </c>
      <c r="BD1074" t="s">
        <v>4452</v>
      </c>
      <c r="BE1074" t="s">
        <v>4452</v>
      </c>
      <c r="BF1074" t="s">
        <v>4452</v>
      </c>
      <c r="BG1074" t="s">
        <v>21</v>
      </c>
      <c r="BH1074">
        <v>10</v>
      </c>
    </row>
    <row r="1075" spans="1:60" x14ac:dyDescent="0.35">
      <c r="A1075">
        <v>2019</v>
      </c>
      <c r="B1075">
        <v>77</v>
      </c>
      <c r="C1075" t="s">
        <v>5</v>
      </c>
      <c r="D1075">
        <v>6</v>
      </c>
      <c r="E1075" t="s">
        <v>925</v>
      </c>
      <c r="F1075">
        <v>2019000097</v>
      </c>
      <c r="G1075" t="s">
        <v>3935</v>
      </c>
      <c r="H1075">
        <v>612</v>
      </c>
      <c r="I1075" t="s">
        <v>156</v>
      </c>
      <c r="J1075">
        <v>10007</v>
      </c>
      <c r="K1075" t="s">
        <v>49</v>
      </c>
      <c r="L1075" t="s">
        <v>3936</v>
      </c>
      <c r="M1075" t="s">
        <v>3937</v>
      </c>
      <c r="O1075" t="s">
        <v>861</v>
      </c>
      <c r="P1075" t="s">
        <v>4452</v>
      </c>
      <c r="Q1075">
        <v>15113</v>
      </c>
      <c r="R1075" t="s">
        <v>903</v>
      </c>
      <c r="S1075">
        <v>150</v>
      </c>
      <c r="T1075" t="s">
        <v>500</v>
      </c>
      <c r="U1075">
        <v>8411</v>
      </c>
      <c r="V1075" t="s">
        <v>501</v>
      </c>
      <c r="W1075" t="s">
        <v>502</v>
      </c>
      <c r="X1075" t="s">
        <v>503</v>
      </c>
      <c r="Y1075" t="s">
        <v>52</v>
      </c>
      <c r="Z1075">
        <v>11000</v>
      </c>
      <c r="AA1075" t="s">
        <v>4452</v>
      </c>
      <c r="AB1075" t="s">
        <v>4452</v>
      </c>
      <c r="AC1075" t="s">
        <v>4452</v>
      </c>
      <c r="AD1075" t="s">
        <v>4452</v>
      </c>
      <c r="AE1075">
        <v>110</v>
      </c>
      <c r="AF1075" t="s">
        <v>10</v>
      </c>
      <c r="AG1075" t="s">
        <v>813</v>
      </c>
      <c r="AH1075" t="s">
        <v>814</v>
      </c>
      <c r="AI1075">
        <v>1</v>
      </c>
      <c r="AK1075" t="s">
        <v>4452</v>
      </c>
      <c r="AM1075" t="s">
        <v>4452</v>
      </c>
      <c r="AN1075" t="s">
        <v>20</v>
      </c>
      <c r="AO1075">
        <v>0.38</v>
      </c>
      <c r="AP1075">
        <v>8.9660705016280498E-2</v>
      </c>
      <c r="AQ1075">
        <v>0.11547658291672599</v>
      </c>
      <c r="AR1075">
        <v>0.38</v>
      </c>
      <c r="AS1075">
        <v>8.9660705016280498E-2</v>
      </c>
      <c r="AT1075">
        <v>0.11547658291672599</v>
      </c>
      <c r="AU1075" t="s">
        <v>4452</v>
      </c>
      <c r="AV1075" t="s">
        <v>4452</v>
      </c>
      <c r="AW1075" t="s">
        <v>4452</v>
      </c>
      <c r="AX1075" t="s">
        <v>4452</v>
      </c>
      <c r="AY1075" t="s">
        <v>4452</v>
      </c>
      <c r="AZ1075" t="s">
        <v>4452</v>
      </c>
      <c r="BA1075" t="s">
        <v>4452</v>
      </c>
      <c r="BB1075" t="s">
        <v>4452</v>
      </c>
      <c r="BC1075" t="s">
        <v>4452</v>
      </c>
      <c r="BD1075" t="s">
        <v>4452</v>
      </c>
      <c r="BE1075" t="s">
        <v>4452</v>
      </c>
      <c r="BF1075" t="s">
        <v>4452</v>
      </c>
      <c r="BG1075" t="s">
        <v>21</v>
      </c>
      <c r="BH1075">
        <v>10</v>
      </c>
    </row>
    <row r="1076" spans="1:60" x14ac:dyDescent="0.35">
      <c r="A1076">
        <v>2019</v>
      </c>
      <c r="B1076">
        <v>77</v>
      </c>
      <c r="C1076" t="s">
        <v>5</v>
      </c>
      <c r="D1076">
        <v>20</v>
      </c>
      <c r="E1076" t="s">
        <v>827</v>
      </c>
      <c r="F1076">
        <v>2019000248</v>
      </c>
      <c r="G1076" t="s">
        <v>4235</v>
      </c>
      <c r="H1076">
        <v>71</v>
      </c>
      <c r="I1076" t="s">
        <v>103</v>
      </c>
      <c r="J1076">
        <v>10010</v>
      </c>
      <c r="K1076" t="s">
        <v>104</v>
      </c>
      <c r="L1076" t="s">
        <v>4236</v>
      </c>
      <c r="M1076" t="s">
        <v>4237</v>
      </c>
      <c r="O1076">
        <v>1.5</v>
      </c>
      <c r="P1076" t="s">
        <v>4452</v>
      </c>
      <c r="Q1076">
        <v>72010</v>
      </c>
      <c r="R1076" t="s">
        <v>600</v>
      </c>
      <c r="S1076">
        <v>700</v>
      </c>
      <c r="T1076" t="s">
        <v>593</v>
      </c>
      <c r="U1076">
        <v>8423</v>
      </c>
      <c r="V1076" t="s">
        <v>594</v>
      </c>
      <c r="W1076" t="s">
        <v>502</v>
      </c>
      <c r="X1076" t="s">
        <v>503</v>
      </c>
      <c r="Y1076" t="s">
        <v>52</v>
      </c>
      <c r="Z1076">
        <v>11000</v>
      </c>
      <c r="AA1076" t="s">
        <v>4452</v>
      </c>
      <c r="AB1076" t="s">
        <v>4452</v>
      </c>
      <c r="AC1076" t="s">
        <v>4452</v>
      </c>
      <c r="AD1076" t="s">
        <v>4452</v>
      </c>
      <c r="AE1076">
        <v>110</v>
      </c>
      <c r="AF1076" t="s">
        <v>10</v>
      </c>
      <c r="AG1076" t="s">
        <v>461</v>
      </c>
      <c r="AH1076" t="s">
        <v>462</v>
      </c>
      <c r="AI1076">
        <v>1</v>
      </c>
      <c r="AK1076" t="s">
        <v>4452</v>
      </c>
      <c r="AM1076" t="s">
        <v>4452</v>
      </c>
      <c r="AN1076" t="s">
        <v>20</v>
      </c>
      <c r="AO1076">
        <v>1002</v>
      </c>
      <c r="AP1076">
        <v>236.42112217450801</v>
      </c>
      <c r="AQ1076">
        <v>304.49351600673401</v>
      </c>
      <c r="AR1076">
        <v>1002</v>
      </c>
      <c r="AS1076">
        <v>236.42112217450801</v>
      </c>
      <c r="AT1076">
        <v>304.49351600673401</v>
      </c>
      <c r="AU1076" t="s">
        <v>4452</v>
      </c>
      <c r="AV1076" t="s">
        <v>4452</v>
      </c>
      <c r="AW1076" t="s">
        <v>4452</v>
      </c>
      <c r="AX1076" t="s">
        <v>4452</v>
      </c>
      <c r="AY1076" t="s">
        <v>4452</v>
      </c>
      <c r="AZ1076" t="s">
        <v>4452</v>
      </c>
      <c r="BA1076" t="s">
        <v>4452</v>
      </c>
      <c r="BB1076" t="s">
        <v>4452</v>
      </c>
      <c r="BC1076" t="s">
        <v>4452</v>
      </c>
      <c r="BD1076" t="s">
        <v>4452</v>
      </c>
      <c r="BE1076" t="s">
        <v>4452</v>
      </c>
      <c r="BF1076" t="s">
        <v>4452</v>
      </c>
      <c r="BG1076" t="s">
        <v>21</v>
      </c>
      <c r="BH1076">
        <v>10</v>
      </c>
    </row>
    <row r="1077" spans="1:60" x14ac:dyDescent="0.35">
      <c r="A1077">
        <v>2019</v>
      </c>
      <c r="B1077">
        <v>77</v>
      </c>
      <c r="C1077" t="s">
        <v>5</v>
      </c>
      <c r="D1077">
        <v>22</v>
      </c>
      <c r="E1077" t="s">
        <v>981</v>
      </c>
      <c r="F1077">
        <v>2019000056</v>
      </c>
      <c r="G1077" t="s">
        <v>3813</v>
      </c>
      <c r="H1077">
        <v>89</v>
      </c>
      <c r="I1077" t="s">
        <v>524</v>
      </c>
      <c r="J1077">
        <v>10010</v>
      </c>
      <c r="K1077" t="s">
        <v>104</v>
      </c>
      <c r="L1077" t="s">
        <v>3616</v>
      </c>
      <c r="M1077" t="s">
        <v>3618</v>
      </c>
      <c r="O1077" t="s">
        <v>3468</v>
      </c>
      <c r="P1077" t="s">
        <v>4452</v>
      </c>
      <c r="Q1077">
        <v>12110</v>
      </c>
      <c r="R1077" t="s">
        <v>612</v>
      </c>
      <c r="S1077">
        <v>120</v>
      </c>
      <c r="T1077" t="s">
        <v>479</v>
      </c>
      <c r="U1077">
        <v>86</v>
      </c>
      <c r="V1077" t="s">
        <v>613</v>
      </c>
      <c r="W1077" t="s">
        <v>481</v>
      </c>
      <c r="X1077" t="s">
        <v>482</v>
      </c>
      <c r="Y1077" t="s">
        <v>3814</v>
      </c>
      <c r="Z1077">
        <v>32000</v>
      </c>
      <c r="AA1077" t="s">
        <v>4452</v>
      </c>
      <c r="AB1077" t="s">
        <v>4452</v>
      </c>
      <c r="AC1077" t="s">
        <v>4452</v>
      </c>
      <c r="AD1077" t="s">
        <v>4452</v>
      </c>
      <c r="AE1077">
        <v>110</v>
      </c>
      <c r="AF1077" t="s">
        <v>10</v>
      </c>
      <c r="AG1077" t="s">
        <v>991</v>
      </c>
      <c r="AH1077" t="s">
        <v>992</v>
      </c>
      <c r="AI1077">
        <v>2</v>
      </c>
      <c r="AK1077" t="s">
        <v>4452</v>
      </c>
      <c r="AM1077" t="s">
        <v>4452</v>
      </c>
      <c r="AN1077" t="s">
        <v>20</v>
      </c>
      <c r="AO1077">
        <v>172.37520000000001</v>
      </c>
      <c r="AP1077">
        <v>40.671794629795698</v>
      </c>
      <c r="AQ1077">
        <v>52.3823659883872</v>
      </c>
      <c r="AR1077">
        <v>172.37520000000001</v>
      </c>
      <c r="AS1077">
        <v>40.671794629795698</v>
      </c>
      <c r="AT1077">
        <v>52.3823659883872</v>
      </c>
      <c r="AU1077" t="s">
        <v>4452</v>
      </c>
      <c r="AV1077" t="s">
        <v>4452</v>
      </c>
      <c r="AW1077" t="s">
        <v>4452</v>
      </c>
      <c r="AX1077" t="s">
        <v>4452</v>
      </c>
      <c r="AY1077" t="s">
        <v>4452</v>
      </c>
      <c r="AZ1077" t="s">
        <v>4452</v>
      </c>
      <c r="BA1077" t="s">
        <v>4452</v>
      </c>
      <c r="BB1077" t="s">
        <v>4452</v>
      </c>
      <c r="BC1077" t="s">
        <v>4452</v>
      </c>
      <c r="BD1077" t="s">
        <v>4452</v>
      </c>
      <c r="BE1077" t="s">
        <v>4452</v>
      </c>
      <c r="BF1077" t="s">
        <v>4452</v>
      </c>
      <c r="BG1077" t="s">
        <v>21</v>
      </c>
      <c r="BH1077">
        <v>10</v>
      </c>
    </row>
    <row r="1078" spans="1:60" x14ac:dyDescent="0.35">
      <c r="A1078">
        <v>2019</v>
      </c>
      <c r="B1078">
        <v>77</v>
      </c>
      <c r="C1078" t="s">
        <v>5</v>
      </c>
      <c r="D1078">
        <v>28</v>
      </c>
      <c r="E1078" t="s">
        <v>46</v>
      </c>
      <c r="F1078">
        <v>2019000105</v>
      </c>
      <c r="G1078" t="s">
        <v>3953</v>
      </c>
      <c r="H1078">
        <v>225</v>
      </c>
      <c r="I1078" t="s">
        <v>192</v>
      </c>
      <c r="J1078">
        <v>10001</v>
      </c>
      <c r="K1078" t="s">
        <v>62</v>
      </c>
      <c r="L1078" t="s">
        <v>3954</v>
      </c>
      <c r="M1078" t="s">
        <v>3955</v>
      </c>
      <c r="O1078" t="s">
        <v>55</v>
      </c>
      <c r="P1078" t="s">
        <v>4452</v>
      </c>
      <c r="Q1078">
        <v>11420</v>
      </c>
      <c r="R1078" t="s">
        <v>57</v>
      </c>
      <c r="S1078">
        <v>110</v>
      </c>
      <c r="T1078" t="s">
        <v>58</v>
      </c>
      <c r="U1078">
        <v>8530</v>
      </c>
      <c r="V1078" t="s">
        <v>57</v>
      </c>
      <c r="W1078" t="s">
        <v>59</v>
      </c>
      <c r="X1078" t="s">
        <v>58</v>
      </c>
      <c r="Y1078" t="s">
        <v>52</v>
      </c>
      <c r="Z1078">
        <v>11000</v>
      </c>
      <c r="AA1078" t="s">
        <v>4452</v>
      </c>
      <c r="AB1078" t="s">
        <v>4452</v>
      </c>
      <c r="AC1078" t="s">
        <v>4452</v>
      </c>
      <c r="AD1078" t="s">
        <v>4452</v>
      </c>
      <c r="AE1078">
        <v>110</v>
      </c>
      <c r="AF1078" t="s">
        <v>10</v>
      </c>
      <c r="AG1078" t="s">
        <v>3017</v>
      </c>
      <c r="AH1078" t="s">
        <v>3018</v>
      </c>
      <c r="AI1078">
        <v>2</v>
      </c>
      <c r="AK1078" t="s">
        <v>4452</v>
      </c>
      <c r="AM1078" t="s">
        <v>4452</v>
      </c>
      <c r="AN1078" t="s">
        <v>20</v>
      </c>
      <c r="AO1078">
        <v>17.016999999999999</v>
      </c>
      <c r="AP1078">
        <v>4.0151479401632804</v>
      </c>
      <c r="AQ1078">
        <v>5.17122371445768</v>
      </c>
      <c r="AR1078">
        <v>17.016999999999999</v>
      </c>
      <c r="AS1078">
        <v>4.0151479401632804</v>
      </c>
      <c r="AT1078">
        <v>5.17122371445768</v>
      </c>
      <c r="AU1078" t="s">
        <v>4452</v>
      </c>
      <c r="AV1078" t="s">
        <v>4452</v>
      </c>
      <c r="AW1078" t="s">
        <v>4452</v>
      </c>
      <c r="AX1078" t="s">
        <v>4452</v>
      </c>
      <c r="AY1078" t="s">
        <v>4452</v>
      </c>
      <c r="AZ1078" t="s">
        <v>4452</v>
      </c>
      <c r="BA1078" t="s">
        <v>4452</v>
      </c>
      <c r="BB1078" t="s">
        <v>4452</v>
      </c>
      <c r="BC1078" t="s">
        <v>4452</v>
      </c>
      <c r="BD1078" t="s">
        <v>4452</v>
      </c>
      <c r="BE1078" t="s">
        <v>4452</v>
      </c>
      <c r="BF1078" t="s">
        <v>4452</v>
      </c>
      <c r="BG1078" t="s">
        <v>21</v>
      </c>
      <c r="BH1078">
        <v>10</v>
      </c>
    </row>
    <row r="1079" spans="1:60" x14ac:dyDescent="0.35">
      <c r="A1079">
        <v>2019</v>
      </c>
      <c r="B1079">
        <v>77</v>
      </c>
      <c r="C1079" t="s">
        <v>5</v>
      </c>
      <c r="D1079">
        <v>28</v>
      </c>
      <c r="E1079" t="s">
        <v>46</v>
      </c>
      <c r="F1079">
        <v>2019000108</v>
      </c>
      <c r="G1079" t="s">
        <v>3962</v>
      </c>
      <c r="H1079">
        <v>610</v>
      </c>
      <c r="I1079" t="s">
        <v>236</v>
      </c>
      <c r="J1079">
        <v>10007</v>
      </c>
      <c r="K1079" t="s">
        <v>49</v>
      </c>
      <c r="L1079" t="s">
        <v>3029</v>
      </c>
      <c r="M1079" t="s">
        <v>3963</v>
      </c>
      <c r="O1079" t="s">
        <v>55</v>
      </c>
      <c r="P1079" t="s">
        <v>4452</v>
      </c>
      <c r="Q1079">
        <v>11420</v>
      </c>
      <c r="R1079" t="s">
        <v>57</v>
      </c>
      <c r="S1079">
        <v>110</v>
      </c>
      <c r="T1079" t="s">
        <v>58</v>
      </c>
      <c r="U1079">
        <v>8530</v>
      </c>
      <c r="V1079" t="s">
        <v>57</v>
      </c>
      <c r="W1079" t="s">
        <v>59</v>
      </c>
      <c r="X1079" t="s">
        <v>58</v>
      </c>
      <c r="Y1079" t="s">
        <v>52</v>
      </c>
      <c r="Z1079">
        <v>11000</v>
      </c>
      <c r="AA1079" t="s">
        <v>4452</v>
      </c>
      <c r="AB1079" t="s">
        <v>4452</v>
      </c>
      <c r="AC1079" t="s">
        <v>4452</v>
      </c>
      <c r="AD1079" t="s">
        <v>4452</v>
      </c>
      <c r="AE1079">
        <v>110</v>
      </c>
      <c r="AF1079" t="s">
        <v>10</v>
      </c>
      <c r="AG1079" t="s">
        <v>53</v>
      </c>
      <c r="AH1079" t="s">
        <v>54</v>
      </c>
      <c r="AI1079">
        <v>1</v>
      </c>
      <c r="AK1079" t="s">
        <v>4452</v>
      </c>
      <c r="AM1079" t="s">
        <v>4452</v>
      </c>
      <c r="AN1079" t="s">
        <v>20</v>
      </c>
      <c r="AO1079">
        <v>247.00399999999999</v>
      </c>
      <c r="AP1079">
        <v>58.280402057477197</v>
      </c>
      <c r="AQ1079">
        <v>75.060994438849704</v>
      </c>
      <c r="AR1079">
        <v>247.00399999999999</v>
      </c>
      <c r="AS1079">
        <v>58.280402057477197</v>
      </c>
      <c r="AT1079">
        <v>75.060994438849704</v>
      </c>
      <c r="AU1079" t="s">
        <v>4452</v>
      </c>
      <c r="AV1079" t="s">
        <v>4452</v>
      </c>
      <c r="AW1079" t="s">
        <v>4452</v>
      </c>
      <c r="AX1079" t="s">
        <v>4452</v>
      </c>
      <c r="AY1079" t="s">
        <v>4452</v>
      </c>
      <c r="AZ1079" t="s">
        <v>4452</v>
      </c>
      <c r="BA1079" t="s">
        <v>4452</v>
      </c>
      <c r="BB1079" t="s">
        <v>4452</v>
      </c>
      <c r="BC1079" t="s">
        <v>4452</v>
      </c>
      <c r="BD1079" t="s">
        <v>4452</v>
      </c>
      <c r="BE1079" t="s">
        <v>4452</v>
      </c>
      <c r="BF1079" t="s">
        <v>4452</v>
      </c>
      <c r="BG1079" t="s">
        <v>21</v>
      </c>
      <c r="BH1079">
        <v>10</v>
      </c>
    </row>
    <row r="1080" spans="1:60" x14ac:dyDescent="0.35">
      <c r="A1080">
        <v>2019</v>
      </c>
      <c r="B1080">
        <v>77</v>
      </c>
      <c r="C1080" t="s">
        <v>5</v>
      </c>
      <c r="D1080">
        <v>28</v>
      </c>
      <c r="E1080" t="s">
        <v>46</v>
      </c>
      <c r="F1080">
        <v>2019000125</v>
      </c>
      <c r="G1080" t="s">
        <v>3999</v>
      </c>
      <c r="H1080">
        <v>738</v>
      </c>
      <c r="I1080" t="s">
        <v>196</v>
      </c>
      <c r="J1080">
        <v>10007</v>
      </c>
      <c r="K1080" t="s">
        <v>49</v>
      </c>
      <c r="L1080" t="s">
        <v>3098</v>
      </c>
      <c r="M1080" t="s">
        <v>4000</v>
      </c>
      <c r="O1080" t="s">
        <v>55</v>
      </c>
      <c r="P1080" t="s">
        <v>4452</v>
      </c>
      <c r="Q1080">
        <v>11420</v>
      </c>
      <c r="R1080" t="s">
        <v>57</v>
      </c>
      <c r="S1080">
        <v>110</v>
      </c>
      <c r="T1080" t="s">
        <v>58</v>
      </c>
      <c r="U1080">
        <v>8530</v>
      </c>
      <c r="V1080" t="s">
        <v>57</v>
      </c>
      <c r="W1080" t="s">
        <v>59</v>
      </c>
      <c r="X1080" t="s">
        <v>58</v>
      </c>
      <c r="Y1080" t="s">
        <v>52</v>
      </c>
      <c r="Z1080">
        <v>11000</v>
      </c>
      <c r="AA1080" t="s">
        <v>4452</v>
      </c>
      <c r="AB1080" t="s">
        <v>4452</v>
      </c>
      <c r="AC1080" t="s">
        <v>4452</v>
      </c>
      <c r="AD1080" t="s">
        <v>4452</v>
      </c>
      <c r="AE1080">
        <v>110</v>
      </c>
      <c r="AF1080" t="s">
        <v>10</v>
      </c>
      <c r="AG1080" t="s">
        <v>53</v>
      </c>
      <c r="AH1080" t="s">
        <v>54</v>
      </c>
      <c r="AI1080">
        <v>1</v>
      </c>
      <c r="AK1080" t="s">
        <v>4452</v>
      </c>
      <c r="AM1080" t="s">
        <v>4452</v>
      </c>
      <c r="AN1080" t="s">
        <v>20</v>
      </c>
      <c r="AO1080">
        <v>24.780999999999999</v>
      </c>
      <c r="AP1080">
        <v>5.8470577131801198</v>
      </c>
      <c r="AQ1080">
        <v>7.5305926348930896</v>
      </c>
      <c r="AR1080">
        <v>24.780999999999999</v>
      </c>
      <c r="AS1080">
        <v>5.8470577131801198</v>
      </c>
      <c r="AT1080">
        <v>7.5305926348930896</v>
      </c>
      <c r="AU1080" t="s">
        <v>4452</v>
      </c>
      <c r="AV1080" t="s">
        <v>4452</v>
      </c>
      <c r="AW1080" t="s">
        <v>4452</v>
      </c>
      <c r="AX1080" t="s">
        <v>4452</v>
      </c>
      <c r="AY1080" t="s">
        <v>4452</v>
      </c>
      <c r="AZ1080" t="s">
        <v>4452</v>
      </c>
      <c r="BA1080" t="s">
        <v>4452</v>
      </c>
      <c r="BB1080" t="s">
        <v>4452</v>
      </c>
      <c r="BC1080" t="s">
        <v>4452</v>
      </c>
      <c r="BD1080" t="s">
        <v>4452</v>
      </c>
      <c r="BE1080" t="s">
        <v>4452</v>
      </c>
      <c r="BF1080" t="s">
        <v>4452</v>
      </c>
      <c r="BG1080" t="s">
        <v>21</v>
      </c>
      <c r="BH1080">
        <v>10</v>
      </c>
    </row>
    <row r="1081" spans="1:60" x14ac:dyDescent="0.35">
      <c r="A1081">
        <v>2019</v>
      </c>
      <c r="B1081">
        <v>77</v>
      </c>
      <c r="C1081" t="s">
        <v>5</v>
      </c>
      <c r="D1081">
        <v>28</v>
      </c>
      <c r="E1081" t="s">
        <v>46</v>
      </c>
      <c r="F1081">
        <v>2019000128</v>
      </c>
      <c r="G1081" t="s">
        <v>4004</v>
      </c>
      <c r="H1081">
        <v>549</v>
      </c>
      <c r="I1081" t="s">
        <v>212</v>
      </c>
      <c r="J1081">
        <v>10007</v>
      </c>
      <c r="K1081" t="s">
        <v>49</v>
      </c>
      <c r="L1081" t="s">
        <v>3107</v>
      </c>
      <c r="M1081" t="s">
        <v>4005</v>
      </c>
      <c r="O1081" t="s">
        <v>55</v>
      </c>
      <c r="P1081" t="s">
        <v>4452</v>
      </c>
      <c r="Q1081">
        <v>11420</v>
      </c>
      <c r="R1081" t="s">
        <v>57</v>
      </c>
      <c r="S1081">
        <v>110</v>
      </c>
      <c r="T1081" t="s">
        <v>58</v>
      </c>
      <c r="U1081">
        <v>8530</v>
      </c>
      <c r="V1081" t="s">
        <v>57</v>
      </c>
      <c r="W1081" t="s">
        <v>59</v>
      </c>
      <c r="X1081" t="s">
        <v>58</v>
      </c>
      <c r="Y1081" t="s">
        <v>52</v>
      </c>
      <c r="Z1081">
        <v>11000</v>
      </c>
      <c r="AA1081" t="s">
        <v>4452</v>
      </c>
      <c r="AB1081" t="s">
        <v>4452</v>
      </c>
      <c r="AC1081" t="s">
        <v>4452</v>
      </c>
      <c r="AD1081" t="s">
        <v>4452</v>
      </c>
      <c r="AE1081">
        <v>110</v>
      </c>
      <c r="AF1081" t="s">
        <v>10</v>
      </c>
      <c r="AG1081" t="s">
        <v>53</v>
      </c>
      <c r="AH1081" t="s">
        <v>54</v>
      </c>
      <c r="AI1081">
        <v>1</v>
      </c>
      <c r="AK1081" t="s">
        <v>4452</v>
      </c>
      <c r="AM1081" t="s">
        <v>4452</v>
      </c>
      <c r="AN1081" t="s">
        <v>20</v>
      </c>
      <c r="AO1081">
        <v>2327.1410000000001</v>
      </c>
      <c r="AP1081">
        <v>549.08711245339998</v>
      </c>
      <c r="AQ1081">
        <v>707.18497538266195</v>
      </c>
      <c r="AR1081">
        <v>2327.1410000000001</v>
      </c>
      <c r="AS1081">
        <v>549.08711245339998</v>
      </c>
      <c r="AT1081">
        <v>707.18497538266195</v>
      </c>
      <c r="AU1081" t="s">
        <v>4452</v>
      </c>
      <c r="AV1081" t="s">
        <v>4452</v>
      </c>
      <c r="AW1081" t="s">
        <v>4452</v>
      </c>
      <c r="AX1081" t="s">
        <v>4452</v>
      </c>
      <c r="AY1081" t="s">
        <v>4452</v>
      </c>
      <c r="AZ1081" t="s">
        <v>4452</v>
      </c>
      <c r="BA1081" t="s">
        <v>4452</v>
      </c>
      <c r="BB1081" t="s">
        <v>4452</v>
      </c>
      <c r="BC1081" t="s">
        <v>4452</v>
      </c>
      <c r="BD1081" t="s">
        <v>4452</v>
      </c>
      <c r="BE1081" t="s">
        <v>4452</v>
      </c>
      <c r="BF1081" t="s">
        <v>4452</v>
      </c>
      <c r="BG1081" t="s">
        <v>21</v>
      </c>
      <c r="BH1081">
        <v>10</v>
      </c>
    </row>
    <row r="1082" spans="1:60" x14ac:dyDescent="0.35">
      <c r="A1082">
        <v>2019</v>
      </c>
      <c r="B1082">
        <v>77</v>
      </c>
      <c r="C1082" t="s">
        <v>5</v>
      </c>
      <c r="D1082">
        <v>28</v>
      </c>
      <c r="E1082" t="s">
        <v>46</v>
      </c>
      <c r="F1082">
        <v>2019000131</v>
      </c>
      <c r="G1082" t="s">
        <v>4010</v>
      </c>
      <c r="H1082">
        <v>555</v>
      </c>
      <c r="I1082" t="s">
        <v>228</v>
      </c>
      <c r="J1082">
        <v>10007</v>
      </c>
      <c r="K1082" t="s">
        <v>49</v>
      </c>
      <c r="L1082" t="s">
        <v>3116</v>
      </c>
      <c r="M1082" t="s">
        <v>4011</v>
      </c>
      <c r="O1082" t="s">
        <v>55</v>
      </c>
      <c r="P1082" t="s">
        <v>4452</v>
      </c>
      <c r="Q1082">
        <v>11420</v>
      </c>
      <c r="R1082" t="s">
        <v>57</v>
      </c>
      <c r="S1082">
        <v>110</v>
      </c>
      <c r="T1082" t="s">
        <v>58</v>
      </c>
      <c r="U1082">
        <v>8530</v>
      </c>
      <c r="V1082" t="s">
        <v>57</v>
      </c>
      <c r="W1082" t="s">
        <v>59</v>
      </c>
      <c r="X1082" t="s">
        <v>58</v>
      </c>
      <c r="Y1082" t="s">
        <v>52</v>
      </c>
      <c r="Z1082">
        <v>11000</v>
      </c>
      <c r="AA1082" t="s">
        <v>4452</v>
      </c>
      <c r="AB1082" t="s">
        <v>4452</v>
      </c>
      <c r="AC1082" t="s">
        <v>4452</v>
      </c>
      <c r="AD1082" t="s">
        <v>4452</v>
      </c>
      <c r="AE1082">
        <v>110</v>
      </c>
      <c r="AF1082" t="s">
        <v>10</v>
      </c>
      <c r="AG1082" t="s">
        <v>53</v>
      </c>
      <c r="AH1082" t="s">
        <v>54</v>
      </c>
      <c r="AI1082">
        <v>1</v>
      </c>
      <c r="AK1082" t="s">
        <v>4452</v>
      </c>
      <c r="AM1082" t="s">
        <v>4452</v>
      </c>
      <c r="AN1082" t="s">
        <v>20</v>
      </c>
      <c r="AO1082">
        <v>1858.24</v>
      </c>
      <c r="AP1082">
        <v>438.45028549856102</v>
      </c>
      <c r="AQ1082">
        <v>564.69264589256898</v>
      </c>
      <c r="AR1082">
        <v>1858.24</v>
      </c>
      <c r="AS1082">
        <v>438.45028549856102</v>
      </c>
      <c r="AT1082">
        <v>564.69264589256898</v>
      </c>
      <c r="AU1082" t="s">
        <v>4452</v>
      </c>
      <c r="AV1082" t="s">
        <v>4452</v>
      </c>
      <c r="AW1082" t="s">
        <v>4452</v>
      </c>
      <c r="AX1082" t="s">
        <v>4452</v>
      </c>
      <c r="AY1082" t="s">
        <v>4452</v>
      </c>
      <c r="AZ1082" t="s">
        <v>4452</v>
      </c>
      <c r="BA1082" t="s">
        <v>4452</v>
      </c>
      <c r="BB1082" t="s">
        <v>4452</v>
      </c>
      <c r="BC1082" t="s">
        <v>4452</v>
      </c>
      <c r="BD1082" t="s">
        <v>4452</v>
      </c>
      <c r="BE1082" t="s">
        <v>4452</v>
      </c>
      <c r="BF1082" t="s">
        <v>4452</v>
      </c>
      <c r="BG1082" t="s">
        <v>21</v>
      </c>
      <c r="BH1082">
        <v>10</v>
      </c>
    </row>
    <row r="1083" spans="1:60" x14ac:dyDescent="0.35">
      <c r="A1083">
        <v>2019</v>
      </c>
      <c r="B1083">
        <v>77</v>
      </c>
      <c r="C1083" t="s">
        <v>5</v>
      </c>
      <c r="D1083">
        <v>28</v>
      </c>
      <c r="E1083" t="s">
        <v>46</v>
      </c>
      <c r="F1083">
        <v>2019000146</v>
      </c>
      <c r="G1083" t="s">
        <v>4040</v>
      </c>
      <c r="H1083">
        <v>93</v>
      </c>
      <c r="I1083" t="s">
        <v>264</v>
      </c>
      <c r="J1083">
        <v>10010</v>
      </c>
      <c r="K1083" t="s">
        <v>104</v>
      </c>
      <c r="L1083" t="s">
        <v>3138</v>
      </c>
      <c r="M1083" t="s">
        <v>4041</v>
      </c>
      <c r="O1083" t="s">
        <v>55</v>
      </c>
      <c r="P1083" t="s">
        <v>4452</v>
      </c>
      <c r="Q1083">
        <v>11320</v>
      </c>
      <c r="R1083" t="s">
        <v>2513</v>
      </c>
      <c r="S1083">
        <v>110</v>
      </c>
      <c r="T1083" t="s">
        <v>58</v>
      </c>
      <c r="U1083">
        <v>8521</v>
      </c>
      <c r="V1083" t="s">
        <v>2514</v>
      </c>
      <c r="W1083" t="s">
        <v>59</v>
      </c>
      <c r="X1083" t="s">
        <v>58</v>
      </c>
      <c r="Y1083" t="s">
        <v>52</v>
      </c>
      <c r="Z1083">
        <v>11000</v>
      </c>
      <c r="AA1083" t="s">
        <v>4452</v>
      </c>
      <c r="AB1083" t="s">
        <v>4452</v>
      </c>
      <c r="AC1083" t="s">
        <v>4452</v>
      </c>
      <c r="AD1083" t="s">
        <v>4452</v>
      </c>
      <c r="AE1083">
        <v>110</v>
      </c>
      <c r="AF1083" t="s">
        <v>10</v>
      </c>
      <c r="AG1083" t="s">
        <v>53</v>
      </c>
      <c r="AH1083" t="s">
        <v>54</v>
      </c>
      <c r="AI1083">
        <v>1</v>
      </c>
      <c r="AK1083" t="s">
        <v>4452</v>
      </c>
      <c r="AM1083" t="s">
        <v>4452</v>
      </c>
      <c r="AN1083" t="s">
        <v>20</v>
      </c>
      <c r="AO1083">
        <v>15686.6325</v>
      </c>
      <c r="AP1083">
        <v>3701.24876126658</v>
      </c>
      <c r="AQ1083">
        <v>4766.9439962380302</v>
      </c>
      <c r="AR1083">
        <v>15686.6325</v>
      </c>
      <c r="AS1083">
        <v>3701.24876126658</v>
      </c>
      <c r="AT1083">
        <v>4766.9439962380302</v>
      </c>
      <c r="AU1083" t="s">
        <v>4452</v>
      </c>
      <c r="AV1083" t="s">
        <v>4452</v>
      </c>
      <c r="AW1083" t="s">
        <v>4452</v>
      </c>
      <c r="AX1083" t="s">
        <v>4452</v>
      </c>
      <c r="AY1083" t="s">
        <v>4452</v>
      </c>
      <c r="AZ1083" t="s">
        <v>4452</v>
      </c>
      <c r="BA1083" t="s">
        <v>4452</v>
      </c>
      <c r="BB1083" t="s">
        <v>4452</v>
      </c>
      <c r="BC1083" t="s">
        <v>4452</v>
      </c>
      <c r="BD1083" t="s">
        <v>4452</v>
      </c>
      <c r="BE1083" t="s">
        <v>4452</v>
      </c>
      <c r="BF1083" t="s">
        <v>4452</v>
      </c>
      <c r="BG1083" t="s">
        <v>21</v>
      </c>
      <c r="BH1083">
        <v>10</v>
      </c>
    </row>
    <row r="1084" spans="1:60" x14ac:dyDescent="0.35">
      <c r="A1084">
        <v>2019</v>
      </c>
      <c r="B1084">
        <v>77</v>
      </c>
      <c r="C1084" t="s">
        <v>5</v>
      </c>
      <c r="D1084">
        <v>28</v>
      </c>
      <c r="E1084" t="s">
        <v>46</v>
      </c>
      <c r="F1084">
        <v>2019000149</v>
      </c>
      <c r="G1084" t="s">
        <v>4050</v>
      </c>
      <c r="H1084">
        <v>269</v>
      </c>
      <c r="I1084" t="s">
        <v>328</v>
      </c>
      <c r="J1084">
        <v>10001</v>
      </c>
      <c r="K1084" t="s">
        <v>62</v>
      </c>
      <c r="L1084" t="s">
        <v>3168</v>
      </c>
      <c r="M1084" t="s">
        <v>4051</v>
      </c>
      <c r="O1084" t="s">
        <v>55</v>
      </c>
      <c r="P1084" t="s">
        <v>4452</v>
      </c>
      <c r="Q1084">
        <v>11420</v>
      </c>
      <c r="R1084" t="s">
        <v>57</v>
      </c>
      <c r="S1084">
        <v>110</v>
      </c>
      <c r="T1084" t="s">
        <v>58</v>
      </c>
      <c r="U1084">
        <v>8530</v>
      </c>
      <c r="V1084" t="s">
        <v>57</v>
      </c>
      <c r="W1084" t="s">
        <v>59</v>
      </c>
      <c r="X1084" t="s">
        <v>58</v>
      </c>
      <c r="Y1084" t="s">
        <v>52</v>
      </c>
      <c r="Z1084">
        <v>11000</v>
      </c>
      <c r="AA1084" t="s">
        <v>4452</v>
      </c>
      <c r="AB1084" t="s">
        <v>4452</v>
      </c>
      <c r="AC1084" t="s">
        <v>4452</v>
      </c>
      <c r="AD1084" t="s">
        <v>4452</v>
      </c>
      <c r="AE1084">
        <v>110</v>
      </c>
      <c r="AF1084" t="s">
        <v>10</v>
      </c>
      <c r="AG1084" t="s">
        <v>53</v>
      </c>
      <c r="AH1084" t="s">
        <v>54</v>
      </c>
      <c r="AI1084">
        <v>1</v>
      </c>
      <c r="AK1084" t="s">
        <v>4452</v>
      </c>
      <c r="AM1084" t="s">
        <v>4452</v>
      </c>
      <c r="AN1084" t="s">
        <v>20</v>
      </c>
      <c r="AO1084">
        <v>25.728999999999999</v>
      </c>
      <c r="AP1084">
        <v>6.0707375772733698</v>
      </c>
      <c r="AQ1084">
        <v>7.8186763206958698</v>
      </c>
      <c r="AR1084">
        <v>25.728999999999999</v>
      </c>
      <c r="AS1084">
        <v>6.0707375772733698</v>
      </c>
      <c r="AT1084">
        <v>7.8186763206958698</v>
      </c>
      <c r="AU1084" t="s">
        <v>4452</v>
      </c>
      <c r="AV1084" t="s">
        <v>4452</v>
      </c>
      <c r="AW1084" t="s">
        <v>4452</v>
      </c>
      <c r="AX1084" t="s">
        <v>4452</v>
      </c>
      <c r="AY1084" t="s">
        <v>4452</v>
      </c>
      <c r="AZ1084" t="s">
        <v>4452</v>
      </c>
      <c r="BA1084" t="s">
        <v>4452</v>
      </c>
      <c r="BB1084" t="s">
        <v>4452</v>
      </c>
      <c r="BC1084" t="s">
        <v>4452</v>
      </c>
      <c r="BD1084" t="s">
        <v>4452</v>
      </c>
      <c r="BE1084" t="s">
        <v>4452</v>
      </c>
      <c r="BF1084" t="s">
        <v>4452</v>
      </c>
      <c r="BG1084" t="s">
        <v>21</v>
      </c>
      <c r="BH1084">
        <v>10</v>
      </c>
    </row>
    <row r="1085" spans="1:60" x14ac:dyDescent="0.35">
      <c r="A1085">
        <v>2019</v>
      </c>
      <c r="B1085">
        <v>77</v>
      </c>
      <c r="C1085" t="s">
        <v>5</v>
      </c>
      <c r="D1085">
        <v>28</v>
      </c>
      <c r="E1085" t="s">
        <v>46</v>
      </c>
      <c r="F1085">
        <v>2019000152</v>
      </c>
      <c r="G1085" t="s">
        <v>4056</v>
      </c>
      <c r="H1085">
        <v>247</v>
      </c>
      <c r="I1085" t="s">
        <v>116</v>
      </c>
      <c r="J1085">
        <v>10001</v>
      </c>
      <c r="K1085" t="s">
        <v>62</v>
      </c>
      <c r="L1085" t="s">
        <v>4057</v>
      </c>
      <c r="M1085" t="s">
        <v>4058</v>
      </c>
      <c r="O1085" t="s">
        <v>55</v>
      </c>
      <c r="P1085" t="s">
        <v>4452</v>
      </c>
      <c r="Q1085">
        <v>11420</v>
      </c>
      <c r="R1085" t="s">
        <v>57</v>
      </c>
      <c r="S1085">
        <v>110</v>
      </c>
      <c r="T1085" t="s">
        <v>58</v>
      </c>
      <c r="U1085">
        <v>8530</v>
      </c>
      <c r="V1085" t="s">
        <v>57</v>
      </c>
      <c r="W1085" t="s">
        <v>59</v>
      </c>
      <c r="X1085" t="s">
        <v>58</v>
      </c>
      <c r="Y1085" t="s">
        <v>52</v>
      </c>
      <c r="Z1085">
        <v>11000</v>
      </c>
      <c r="AA1085" t="s">
        <v>4452</v>
      </c>
      <c r="AB1085" t="s">
        <v>4452</v>
      </c>
      <c r="AC1085" t="s">
        <v>4452</v>
      </c>
      <c r="AD1085" t="s">
        <v>4452</v>
      </c>
      <c r="AE1085">
        <v>110</v>
      </c>
      <c r="AF1085" t="s">
        <v>10</v>
      </c>
      <c r="AG1085" t="s">
        <v>53</v>
      </c>
      <c r="AH1085" t="s">
        <v>54</v>
      </c>
      <c r="AI1085">
        <v>1</v>
      </c>
      <c r="AK1085" t="s">
        <v>4452</v>
      </c>
      <c r="AM1085" t="s">
        <v>4452</v>
      </c>
      <c r="AN1085" t="s">
        <v>20</v>
      </c>
      <c r="AO1085">
        <v>18.943999999999999</v>
      </c>
      <c r="AP1085">
        <v>4.46982209428531</v>
      </c>
      <c r="AQ1085">
        <v>5.7568115441432903</v>
      </c>
      <c r="AR1085">
        <v>18.943999999999999</v>
      </c>
      <c r="AS1085">
        <v>4.46982209428531</v>
      </c>
      <c r="AT1085">
        <v>5.7568115441432903</v>
      </c>
      <c r="AU1085" t="s">
        <v>4452</v>
      </c>
      <c r="AV1085" t="s">
        <v>4452</v>
      </c>
      <c r="AW1085" t="s">
        <v>4452</v>
      </c>
      <c r="AX1085" t="s">
        <v>4452</v>
      </c>
      <c r="AY1085" t="s">
        <v>4452</v>
      </c>
      <c r="AZ1085" t="s">
        <v>4452</v>
      </c>
      <c r="BA1085" t="s">
        <v>4452</v>
      </c>
      <c r="BB1085" t="s">
        <v>4452</v>
      </c>
      <c r="BC1085" t="s">
        <v>4452</v>
      </c>
      <c r="BD1085" t="s">
        <v>4452</v>
      </c>
      <c r="BE1085" t="s">
        <v>4452</v>
      </c>
      <c r="BF1085" t="s">
        <v>4452</v>
      </c>
      <c r="BG1085" t="s">
        <v>21</v>
      </c>
      <c r="BH1085">
        <v>10</v>
      </c>
    </row>
    <row r="1086" spans="1:60" x14ac:dyDescent="0.35">
      <c r="A1086">
        <v>2019</v>
      </c>
      <c r="B1086">
        <v>77</v>
      </c>
      <c r="C1086" t="s">
        <v>5</v>
      </c>
      <c r="D1086">
        <v>28</v>
      </c>
      <c r="E1086" t="s">
        <v>46</v>
      </c>
      <c r="F1086">
        <v>2019000166</v>
      </c>
      <c r="G1086" t="s">
        <v>4086</v>
      </c>
      <c r="H1086">
        <v>769</v>
      </c>
      <c r="I1086" t="s">
        <v>400</v>
      </c>
      <c r="J1086">
        <v>10007</v>
      </c>
      <c r="K1086" t="s">
        <v>49</v>
      </c>
      <c r="L1086" t="s">
        <v>4087</v>
      </c>
      <c r="M1086" t="s">
        <v>4088</v>
      </c>
      <c r="O1086" t="s">
        <v>55</v>
      </c>
      <c r="P1086" t="s">
        <v>4452</v>
      </c>
      <c r="Q1086">
        <v>11420</v>
      </c>
      <c r="R1086" t="s">
        <v>57</v>
      </c>
      <c r="S1086">
        <v>110</v>
      </c>
      <c r="T1086" t="s">
        <v>58</v>
      </c>
      <c r="U1086">
        <v>8530</v>
      </c>
      <c r="V1086" t="s">
        <v>57</v>
      </c>
      <c r="W1086" t="s">
        <v>59</v>
      </c>
      <c r="X1086" t="s">
        <v>58</v>
      </c>
      <c r="Y1086" t="s">
        <v>52</v>
      </c>
      <c r="Z1086">
        <v>11000</v>
      </c>
      <c r="AA1086" t="s">
        <v>4452</v>
      </c>
      <c r="AB1086" t="s">
        <v>4452</v>
      </c>
      <c r="AC1086" t="s">
        <v>4452</v>
      </c>
      <c r="AD1086" t="s">
        <v>4452</v>
      </c>
      <c r="AE1086">
        <v>110</v>
      </c>
      <c r="AF1086" t="s">
        <v>10</v>
      </c>
      <c r="AG1086" t="s">
        <v>53</v>
      </c>
      <c r="AH1086" t="s">
        <v>54</v>
      </c>
      <c r="AI1086">
        <v>1</v>
      </c>
      <c r="AK1086" t="s">
        <v>4452</v>
      </c>
      <c r="AM1086" t="s">
        <v>4452</v>
      </c>
      <c r="AN1086" t="s">
        <v>20</v>
      </c>
      <c r="AO1086">
        <v>886.35799999999995</v>
      </c>
      <c r="AP1086">
        <v>209.13548204426399</v>
      </c>
      <c r="AQ1086">
        <v>269.35156073921797</v>
      </c>
      <c r="AR1086">
        <v>886.35799999999995</v>
      </c>
      <c r="AS1086">
        <v>209.13548204426399</v>
      </c>
      <c r="AT1086">
        <v>269.35156073921797</v>
      </c>
      <c r="AU1086" t="s">
        <v>4452</v>
      </c>
      <c r="AV1086" t="s">
        <v>4452</v>
      </c>
      <c r="AW1086" t="s">
        <v>4452</v>
      </c>
      <c r="AX1086" t="s">
        <v>4452</v>
      </c>
      <c r="AY1086" t="s">
        <v>4452</v>
      </c>
      <c r="AZ1086" t="s">
        <v>4452</v>
      </c>
      <c r="BA1086" t="s">
        <v>4452</v>
      </c>
      <c r="BB1086" t="s">
        <v>4452</v>
      </c>
      <c r="BC1086" t="s">
        <v>4452</v>
      </c>
      <c r="BD1086" t="s">
        <v>4452</v>
      </c>
      <c r="BE1086" t="s">
        <v>4452</v>
      </c>
      <c r="BF1086" t="s">
        <v>4452</v>
      </c>
      <c r="BG1086" t="s">
        <v>21</v>
      </c>
      <c r="BH1086">
        <v>10</v>
      </c>
    </row>
    <row r="1087" spans="1:60" x14ac:dyDescent="0.35">
      <c r="A1087">
        <v>2019</v>
      </c>
      <c r="B1087">
        <v>77</v>
      </c>
      <c r="C1087" t="s">
        <v>5</v>
      </c>
      <c r="D1087">
        <v>28</v>
      </c>
      <c r="E1087" t="s">
        <v>46</v>
      </c>
      <c r="F1087">
        <v>2019000169</v>
      </c>
      <c r="G1087" t="s">
        <v>4093</v>
      </c>
      <c r="H1087">
        <v>265</v>
      </c>
      <c r="I1087" t="s">
        <v>420</v>
      </c>
      <c r="J1087">
        <v>10001</v>
      </c>
      <c r="K1087" t="s">
        <v>62</v>
      </c>
      <c r="L1087" t="s">
        <v>3238</v>
      </c>
      <c r="M1087" t="s">
        <v>4094</v>
      </c>
      <c r="O1087" t="s">
        <v>55</v>
      </c>
      <c r="P1087" t="s">
        <v>4452</v>
      </c>
      <c r="Q1087">
        <v>11420</v>
      </c>
      <c r="R1087" t="s">
        <v>57</v>
      </c>
      <c r="S1087">
        <v>110</v>
      </c>
      <c r="T1087" t="s">
        <v>58</v>
      </c>
      <c r="U1087">
        <v>8530</v>
      </c>
      <c r="V1087" t="s">
        <v>57</v>
      </c>
      <c r="W1087" t="s">
        <v>59</v>
      </c>
      <c r="X1087" t="s">
        <v>58</v>
      </c>
      <c r="Y1087" t="s">
        <v>52</v>
      </c>
      <c r="Z1087">
        <v>11000</v>
      </c>
      <c r="AA1087" t="s">
        <v>4452</v>
      </c>
      <c r="AB1087" t="s">
        <v>4452</v>
      </c>
      <c r="AC1087" t="s">
        <v>4452</v>
      </c>
      <c r="AD1087" t="s">
        <v>4452</v>
      </c>
      <c r="AE1087">
        <v>110</v>
      </c>
      <c r="AF1087" t="s">
        <v>10</v>
      </c>
      <c r="AG1087" t="s">
        <v>53</v>
      </c>
      <c r="AH1087" t="s">
        <v>54</v>
      </c>
      <c r="AI1087">
        <v>1</v>
      </c>
      <c r="AK1087" t="s">
        <v>4452</v>
      </c>
      <c r="AM1087" t="s">
        <v>4452</v>
      </c>
      <c r="AN1087" t="s">
        <v>20</v>
      </c>
      <c r="AO1087">
        <v>40.539000000000001</v>
      </c>
      <c r="AP1087">
        <v>9.5651455806710395</v>
      </c>
      <c r="AQ1087">
        <v>12.319224197003001</v>
      </c>
      <c r="AR1087">
        <v>40.539000000000001</v>
      </c>
      <c r="AS1087">
        <v>9.5651455806710395</v>
      </c>
      <c r="AT1087">
        <v>12.319224197003001</v>
      </c>
      <c r="AU1087" t="s">
        <v>4452</v>
      </c>
      <c r="AV1087" t="s">
        <v>4452</v>
      </c>
      <c r="AW1087" t="s">
        <v>4452</v>
      </c>
      <c r="AX1087" t="s">
        <v>4452</v>
      </c>
      <c r="AY1087" t="s">
        <v>4452</v>
      </c>
      <c r="AZ1087" t="s">
        <v>4452</v>
      </c>
      <c r="BA1087" t="s">
        <v>4452</v>
      </c>
      <c r="BB1087" t="s">
        <v>4452</v>
      </c>
      <c r="BC1087" t="s">
        <v>4452</v>
      </c>
      <c r="BD1087" t="s">
        <v>4452</v>
      </c>
      <c r="BE1087" t="s">
        <v>4452</v>
      </c>
      <c r="BF1087" t="s">
        <v>4452</v>
      </c>
      <c r="BG1087" t="s">
        <v>21</v>
      </c>
      <c r="BH1087">
        <v>10</v>
      </c>
    </row>
    <row r="1088" spans="1:60" x14ac:dyDescent="0.35">
      <c r="A1088">
        <v>2019</v>
      </c>
      <c r="B1088">
        <v>77</v>
      </c>
      <c r="C1088" t="s">
        <v>5</v>
      </c>
      <c r="D1088">
        <v>28</v>
      </c>
      <c r="E1088" t="s">
        <v>46</v>
      </c>
      <c r="F1088">
        <v>2019000175</v>
      </c>
      <c r="G1088" t="s">
        <v>4105</v>
      </c>
      <c r="H1088">
        <v>266</v>
      </c>
      <c r="I1088" t="s">
        <v>320</v>
      </c>
      <c r="J1088">
        <v>10001</v>
      </c>
      <c r="K1088" t="s">
        <v>62</v>
      </c>
      <c r="L1088" t="s">
        <v>3165</v>
      </c>
      <c r="M1088" t="s">
        <v>4106</v>
      </c>
      <c r="O1088" t="s">
        <v>55</v>
      </c>
      <c r="P1088" t="s">
        <v>4452</v>
      </c>
      <c r="Q1088">
        <v>11420</v>
      </c>
      <c r="R1088" t="s">
        <v>57</v>
      </c>
      <c r="S1088">
        <v>110</v>
      </c>
      <c r="T1088" t="s">
        <v>58</v>
      </c>
      <c r="U1088">
        <v>8530</v>
      </c>
      <c r="V1088" t="s">
        <v>57</v>
      </c>
      <c r="W1088" t="s">
        <v>59</v>
      </c>
      <c r="X1088" t="s">
        <v>58</v>
      </c>
      <c r="Y1088" t="s">
        <v>52</v>
      </c>
      <c r="Z1088">
        <v>11000</v>
      </c>
      <c r="AA1088" t="s">
        <v>4452</v>
      </c>
      <c r="AB1088" t="s">
        <v>4452</v>
      </c>
      <c r="AC1088" t="s">
        <v>4452</v>
      </c>
      <c r="AD1088" t="s">
        <v>4452</v>
      </c>
      <c r="AE1088">
        <v>110</v>
      </c>
      <c r="AF1088" t="s">
        <v>10</v>
      </c>
      <c r="AG1088" t="s">
        <v>53</v>
      </c>
      <c r="AH1088" t="s">
        <v>54</v>
      </c>
      <c r="AI1088">
        <v>1</v>
      </c>
      <c r="AK1088" t="s">
        <v>4452</v>
      </c>
      <c r="AM1088" t="s">
        <v>4452</v>
      </c>
      <c r="AN1088" t="s">
        <v>20</v>
      </c>
      <c r="AO1088">
        <v>1.5569999999999999</v>
      </c>
      <c r="AP1088">
        <v>0.36737294134302301</v>
      </c>
      <c r="AQ1088">
        <v>0.47315010421405701</v>
      </c>
      <c r="AR1088">
        <v>1.5569999999999999</v>
      </c>
      <c r="AS1088">
        <v>0.36737294134302301</v>
      </c>
      <c r="AT1088">
        <v>0.47315010421405701</v>
      </c>
      <c r="AU1088" t="s">
        <v>4452</v>
      </c>
      <c r="AV1088" t="s">
        <v>4452</v>
      </c>
      <c r="AW1088" t="s">
        <v>4452</v>
      </c>
      <c r="AX1088" t="s">
        <v>4452</v>
      </c>
      <c r="AY1088" t="s">
        <v>4452</v>
      </c>
      <c r="AZ1088" t="s">
        <v>4452</v>
      </c>
      <c r="BA1088" t="s">
        <v>4452</v>
      </c>
      <c r="BB1088" t="s">
        <v>4452</v>
      </c>
      <c r="BC1088" t="s">
        <v>4452</v>
      </c>
      <c r="BD1088" t="s">
        <v>4452</v>
      </c>
      <c r="BE1088" t="s">
        <v>4452</v>
      </c>
      <c r="BF1088" t="s">
        <v>4452</v>
      </c>
      <c r="BG1088" t="s">
        <v>21</v>
      </c>
      <c r="BH1088">
        <v>10</v>
      </c>
    </row>
    <row r="1089" spans="1:60" x14ac:dyDescent="0.35">
      <c r="A1089">
        <v>2019</v>
      </c>
      <c r="B1089">
        <v>77</v>
      </c>
      <c r="C1089" t="s">
        <v>5</v>
      </c>
      <c r="D1089">
        <v>32</v>
      </c>
      <c r="E1089" t="s">
        <v>1008</v>
      </c>
      <c r="F1089">
        <v>2019000272</v>
      </c>
      <c r="G1089" t="s">
        <v>4277</v>
      </c>
      <c r="H1089">
        <v>998</v>
      </c>
      <c r="I1089" t="s">
        <v>8</v>
      </c>
      <c r="J1089">
        <v>9998</v>
      </c>
      <c r="K1089" t="s">
        <v>8</v>
      </c>
      <c r="L1089" t="s">
        <v>4278</v>
      </c>
      <c r="M1089" t="s">
        <v>4452</v>
      </c>
      <c r="O1089" t="s">
        <v>4274</v>
      </c>
      <c r="P1089" t="s">
        <v>4452</v>
      </c>
      <c r="Q1089">
        <v>99810</v>
      </c>
      <c r="R1089" t="s">
        <v>30</v>
      </c>
      <c r="S1089">
        <v>998</v>
      </c>
      <c r="T1089" t="s">
        <v>31</v>
      </c>
      <c r="U1089" t="s">
        <v>4452</v>
      </c>
      <c r="V1089" t="s">
        <v>4452</v>
      </c>
      <c r="W1089" t="s">
        <v>4452</v>
      </c>
      <c r="X1089" t="s">
        <v>4452</v>
      </c>
      <c r="Y1089" t="s">
        <v>2189</v>
      </c>
      <c r="Z1089">
        <v>41316</v>
      </c>
      <c r="AA1089" t="s">
        <v>1017</v>
      </c>
      <c r="AB1089">
        <v>41000</v>
      </c>
      <c r="AC1089" t="s">
        <v>3784</v>
      </c>
      <c r="AD1089" t="s">
        <v>4452</v>
      </c>
      <c r="AE1089">
        <v>110</v>
      </c>
      <c r="AF1089" t="s">
        <v>10</v>
      </c>
      <c r="AG1089" t="s">
        <v>27</v>
      </c>
      <c r="AH1089" t="s">
        <v>28</v>
      </c>
      <c r="AI1089">
        <v>2</v>
      </c>
      <c r="AK1089" t="s">
        <v>4452</v>
      </c>
      <c r="AM1089" t="s">
        <v>4452</v>
      </c>
      <c r="AN1089" t="s">
        <v>20</v>
      </c>
      <c r="AO1089">
        <v>32.998150000000003</v>
      </c>
      <c r="AP1089">
        <v>7.7858878769288902</v>
      </c>
      <c r="AQ1089">
        <v>10.0276673804567</v>
      </c>
      <c r="AR1089">
        <v>32.998150000000003</v>
      </c>
      <c r="AS1089">
        <v>7.7858878769288902</v>
      </c>
      <c r="AT1089">
        <v>10.0276673804567</v>
      </c>
      <c r="AU1089" t="s">
        <v>4452</v>
      </c>
      <c r="AV1089" t="s">
        <v>4452</v>
      </c>
      <c r="AW1089" t="s">
        <v>4452</v>
      </c>
      <c r="AX1089" t="s">
        <v>4452</v>
      </c>
      <c r="AY1089" t="s">
        <v>4452</v>
      </c>
      <c r="AZ1089" t="s">
        <v>4452</v>
      </c>
      <c r="BA1089" t="s">
        <v>4452</v>
      </c>
      <c r="BB1089" t="s">
        <v>4452</v>
      </c>
      <c r="BC1089" t="s">
        <v>4452</v>
      </c>
      <c r="BD1089" t="s">
        <v>4452</v>
      </c>
      <c r="BE1089" t="s">
        <v>4452</v>
      </c>
      <c r="BF1089" t="s">
        <v>4452</v>
      </c>
      <c r="BG1089" t="s">
        <v>21</v>
      </c>
      <c r="BH1089">
        <v>10</v>
      </c>
    </row>
    <row r="1090" spans="1:60" x14ac:dyDescent="0.35">
      <c r="A1090">
        <v>2019</v>
      </c>
      <c r="B1090">
        <v>77</v>
      </c>
      <c r="C1090" t="s">
        <v>5</v>
      </c>
      <c r="D1090">
        <v>32</v>
      </c>
      <c r="E1090" t="s">
        <v>1008</v>
      </c>
      <c r="F1090">
        <v>2019000343</v>
      </c>
      <c r="G1090" t="s">
        <v>4384</v>
      </c>
      <c r="H1090">
        <v>998</v>
      </c>
      <c r="I1090" t="s">
        <v>8</v>
      </c>
      <c r="J1090">
        <v>9998</v>
      </c>
      <c r="K1090" t="s">
        <v>8</v>
      </c>
      <c r="L1090" t="s">
        <v>4385</v>
      </c>
      <c r="M1090" t="s">
        <v>4385</v>
      </c>
      <c r="O1090">
        <v>12.4</v>
      </c>
      <c r="P1090" t="s">
        <v>4452</v>
      </c>
      <c r="Q1090">
        <v>41020</v>
      </c>
      <c r="R1090" t="s">
        <v>1062</v>
      </c>
      <c r="S1090">
        <v>410</v>
      </c>
      <c r="T1090" t="s">
        <v>668</v>
      </c>
      <c r="U1090">
        <v>8412</v>
      </c>
      <c r="V1090" t="s">
        <v>669</v>
      </c>
      <c r="W1090" t="s">
        <v>502</v>
      </c>
      <c r="X1090" t="s">
        <v>503</v>
      </c>
      <c r="Y1090" t="s">
        <v>1021</v>
      </c>
      <c r="Z1090">
        <v>41116</v>
      </c>
      <c r="AA1090" t="s">
        <v>1022</v>
      </c>
      <c r="AB1090">
        <v>41000</v>
      </c>
      <c r="AC1090" t="s">
        <v>3784</v>
      </c>
      <c r="AD1090" t="s">
        <v>4452</v>
      </c>
      <c r="AE1090">
        <v>110</v>
      </c>
      <c r="AF1090" t="s">
        <v>10</v>
      </c>
      <c r="AG1090" t="s">
        <v>11</v>
      </c>
      <c r="AH1090" t="s">
        <v>12</v>
      </c>
      <c r="AI1090">
        <v>2</v>
      </c>
      <c r="AK1090" t="s">
        <v>4452</v>
      </c>
      <c r="AM1090" t="s">
        <v>4452</v>
      </c>
      <c r="AN1090" t="s">
        <v>20</v>
      </c>
      <c r="AO1090">
        <v>6.9489599999999996</v>
      </c>
      <c r="AP1090">
        <v>1.6396017177103499</v>
      </c>
      <c r="AQ1090">
        <v>2.1116898832237099</v>
      </c>
      <c r="AR1090">
        <v>6.9489599999999996</v>
      </c>
      <c r="AS1090">
        <v>1.6396017177103499</v>
      </c>
      <c r="AT1090">
        <v>2.1116898832237099</v>
      </c>
      <c r="AU1090" t="s">
        <v>4452</v>
      </c>
      <c r="AV1090" t="s">
        <v>4452</v>
      </c>
      <c r="AW1090" t="s">
        <v>4452</v>
      </c>
      <c r="AX1090" t="s">
        <v>4452</v>
      </c>
      <c r="AY1090" t="s">
        <v>4452</v>
      </c>
      <c r="AZ1090" t="s">
        <v>4452</v>
      </c>
      <c r="BA1090" t="s">
        <v>4452</v>
      </c>
      <c r="BB1090" t="s">
        <v>4452</v>
      </c>
      <c r="BC1090" t="s">
        <v>4452</v>
      </c>
      <c r="BD1090" t="s">
        <v>4452</v>
      </c>
      <c r="BE1090" t="s">
        <v>4452</v>
      </c>
      <c r="BF1090" t="s">
        <v>4452</v>
      </c>
      <c r="BG1090" t="s">
        <v>21</v>
      </c>
      <c r="BH1090">
        <v>10</v>
      </c>
    </row>
    <row r="1091" spans="1:60" x14ac:dyDescent="0.35">
      <c r="A1091">
        <v>2019</v>
      </c>
      <c r="B1091">
        <v>77</v>
      </c>
      <c r="C1091" t="s">
        <v>5</v>
      </c>
      <c r="D1091">
        <v>34</v>
      </c>
      <c r="E1091" t="s">
        <v>914</v>
      </c>
      <c r="F1091">
        <v>2019000240</v>
      </c>
      <c r="G1091" t="s">
        <v>4217</v>
      </c>
      <c r="H1091">
        <v>93</v>
      </c>
      <c r="I1091" t="s">
        <v>264</v>
      </c>
      <c r="J1091">
        <v>10010</v>
      </c>
      <c r="K1091" t="s">
        <v>104</v>
      </c>
      <c r="L1091" t="s">
        <v>4218</v>
      </c>
      <c r="M1091" t="s">
        <v>4219</v>
      </c>
      <c r="O1091">
        <v>16.3</v>
      </c>
      <c r="P1091" t="s">
        <v>4452</v>
      </c>
      <c r="Q1091">
        <v>15113</v>
      </c>
      <c r="R1091" t="s">
        <v>903</v>
      </c>
      <c r="S1091">
        <v>150</v>
      </c>
      <c r="T1091" t="s">
        <v>500</v>
      </c>
      <c r="U1091">
        <v>8411</v>
      </c>
      <c r="V1091" t="s">
        <v>501</v>
      </c>
      <c r="W1091" t="s">
        <v>502</v>
      </c>
      <c r="X1091" t="s">
        <v>503</v>
      </c>
      <c r="Y1091" t="s">
        <v>3703</v>
      </c>
      <c r="Z1091">
        <v>10000</v>
      </c>
      <c r="AA1091" t="s">
        <v>4452</v>
      </c>
      <c r="AB1091" t="s">
        <v>4452</v>
      </c>
      <c r="AC1091" t="s">
        <v>4452</v>
      </c>
      <c r="AD1091" t="s">
        <v>4452</v>
      </c>
      <c r="AE1091">
        <v>110</v>
      </c>
      <c r="AF1091" t="s">
        <v>10</v>
      </c>
      <c r="AG1091" t="s">
        <v>780</v>
      </c>
      <c r="AH1091" t="s">
        <v>781</v>
      </c>
      <c r="AI1091">
        <v>1</v>
      </c>
      <c r="AK1091" t="s">
        <v>4452</v>
      </c>
      <c r="AM1091" t="s">
        <v>4452</v>
      </c>
      <c r="AN1091" t="s">
        <v>20</v>
      </c>
      <c r="AO1091">
        <v>0.33972000000000002</v>
      </c>
      <c r="AP1091">
        <v>8.0156670284554796E-2</v>
      </c>
      <c r="AQ1091">
        <v>0.103236065127553</v>
      </c>
      <c r="AR1091">
        <v>0.33972000000000002</v>
      </c>
      <c r="AS1091">
        <v>8.0156670284554796E-2</v>
      </c>
      <c r="AT1091">
        <v>0.103236065127553</v>
      </c>
      <c r="AU1091" t="s">
        <v>4452</v>
      </c>
      <c r="AV1091" t="s">
        <v>4452</v>
      </c>
      <c r="AW1091" t="s">
        <v>4452</v>
      </c>
      <c r="AX1091" t="s">
        <v>4452</v>
      </c>
      <c r="AY1091" t="s">
        <v>4452</v>
      </c>
      <c r="AZ1091" t="s">
        <v>4452</v>
      </c>
      <c r="BA1091" t="s">
        <v>4452</v>
      </c>
      <c r="BB1091" t="s">
        <v>4452</v>
      </c>
      <c r="BC1091" t="s">
        <v>4452</v>
      </c>
      <c r="BD1091" t="s">
        <v>4452</v>
      </c>
      <c r="BE1091" t="s">
        <v>4452</v>
      </c>
      <c r="BF1091" t="s">
        <v>4452</v>
      </c>
      <c r="BG1091" t="s">
        <v>21</v>
      </c>
      <c r="BH1091">
        <v>10</v>
      </c>
    </row>
    <row r="1092" spans="1:60" x14ac:dyDescent="0.35">
      <c r="A1092">
        <v>2019</v>
      </c>
      <c r="B1092">
        <v>77</v>
      </c>
      <c r="C1092" t="s">
        <v>5</v>
      </c>
      <c r="D1092">
        <v>34</v>
      </c>
      <c r="E1092" t="s">
        <v>914</v>
      </c>
      <c r="F1092">
        <v>2019000244</v>
      </c>
      <c r="G1092" t="s">
        <v>4226</v>
      </c>
      <c r="H1092">
        <v>139</v>
      </c>
      <c r="I1092" t="s">
        <v>376</v>
      </c>
      <c r="J1092">
        <v>10001</v>
      </c>
      <c r="K1092" t="s">
        <v>62</v>
      </c>
      <c r="L1092" t="s">
        <v>4227</v>
      </c>
      <c r="M1092" t="s">
        <v>4228</v>
      </c>
      <c r="O1092">
        <v>16.5</v>
      </c>
      <c r="P1092" t="s">
        <v>4452</v>
      </c>
      <c r="Q1092">
        <v>15113</v>
      </c>
      <c r="R1092" t="s">
        <v>903</v>
      </c>
      <c r="S1092">
        <v>150</v>
      </c>
      <c r="T1092" t="s">
        <v>500</v>
      </c>
      <c r="U1092">
        <v>8411</v>
      </c>
      <c r="V1092" t="s">
        <v>501</v>
      </c>
      <c r="W1092" t="s">
        <v>502</v>
      </c>
      <c r="X1092" t="s">
        <v>503</v>
      </c>
      <c r="Y1092" t="s">
        <v>3703</v>
      </c>
      <c r="Z1092">
        <v>10000</v>
      </c>
      <c r="AA1092" t="s">
        <v>4452</v>
      </c>
      <c r="AB1092" t="s">
        <v>4452</v>
      </c>
      <c r="AC1092" t="s">
        <v>4452</v>
      </c>
      <c r="AD1092" t="s">
        <v>4452</v>
      </c>
      <c r="AE1092">
        <v>110</v>
      </c>
      <c r="AF1092" t="s">
        <v>10</v>
      </c>
      <c r="AG1092" t="s">
        <v>780</v>
      </c>
      <c r="AH1092" t="s">
        <v>781</v>
      </c>
      <c r="AI1092">
        <v>1</v>
      </c>
      <c r="AK1092" t="s">
        <v>4452</v>
      </c>
      <c r="AM1092" t="s">
        <v>4452</v>
      </c>
      <c r="AN1092" t="s">
        <v>20</v>
      </c>
      <c r="AO1092">
        <v>2.7E-2</v>
      </c>
      <c r="AP1092">
        <v>6.37062904063046E-3</v>
      </c>
      <c r="AQ1092">
        <v>8.2049151019778707E-3</v>
      </c>
      <c r="AR1092">
        <v>2.7E-2</v>
      </c>
      <c r="AS1092">
        <v>6.37062904063046E-3</v>
      </c>
      <c r="AT1092">
        <v>8.2049151019778707E-3</v>
      </c>
      <c r="AU1092" t="s">
        <v>4452</v>
      </c>
      <c r="AV1092" t="s">
        <v>4452</v>
      </c>
      <c r="AW1092" t="s">
        <v>4452</v>
      </c>
      <c r="AX1092" t="s">
        <v>4452</v>
      </c>
      <c r="AY1092" t="s">
        <v>4452</v>
      </c>
      <c r="AZ1092" t="s">
        <v>4452</v>
      </c>
      <c r="BA1092" t="s">
        <v>4452</v>
      </c>
      <c r="BB1092" t="s">
        <v>4452</v>
      </c>
      <c r="BC1092" t="s">
        <v>4452</v>
      </c>
      <c r="BD1092" t="s">
        <v>4452</v>
      </c>
      <c r="BE1092" t="s">
        <v>4452</v>
      </c>
      <c r="BF1092" t="s">
        <v>4452</v>
      </c>
      <c r="BG1092" t="s">
        <v>21</v>
      </c>
      <c r="BH1092">
        <v>10</v>
      </c>
    </row>
    <row r="1093" spans="1:60" x14ac:dyDescent="0.35">
      <c r="A1093">
        <v>2019</v>
      </c>
      <c r="B1093">
        <v>77</v>
      </c>
      <c r="C1093" t="s">
        <v>5</v>
      </c>
      <c r="D1093">
        <v>37</v>
      </c>
      <c r="E1093" t="s">
        <v>1933</v>
      </c>
      <c r="F1093">
        <v>2019000076</v>
      </c>
      <c r="G1093" t="s">
        <v>3866</v>
      </c>
      <c r="H1093">
        <v>285</v>
      </c>
      <c r="I1093" t="s">
        <v>1912</v>
      </c>
      <c r="J1093">
        <v>10001</v>
      </c>
      <c r="K1093" t="s">
        <v>62</v>
      </c>
      <c r="L1093" t="s">
        <v>3867</v>
      </c>
      <c r="M1093" t="s">
        <v>3871</v>
      </c>
      <c r="O1093" t="s">
        <v>3868</v>
      </c>
      <c r="P1093" t="s">
        <v>4452</v>
      </c>
      <c r="Q1093">
        <v>31161</v>
      </c>
      <c r="R1093" t="s">
        <v>3869</v>
      </c>
      <c r="S1093">
        <v>310</v>
      </c>
      <c r="T1093" t="s">
        <v>466</v>
      </c>
      <c r="U1093">
        <v>1</v>
      </c>
      <c r="V1093" t="s">
        <v>3870</v>
      </c>
      <c r="W1093" t="s">
        <v>468</v>
      </c>
      <c r="X1093" t="s">
        <v>469</v>
      </c>
      <c r="Y1093" t="s">
        <v>3299</v>
      </c>
      <c r="Z1093">
        <v>90000</v>
      </c>
      <c r="AA1093" t="s">
        <v>4452</v>
      </c>
      <c r="AB1093" t="s">
        <v>4452</v>
      </c>
      <c r="AC1093" t="s">
        <v>4452</v>
      </c>
      <c r="AD1093" t="s">
        <v>4452</v>
      </c>
      <c r="AE1093">
        <v>110</v>
      </c>
      <c r="AF1093" t="s">
        <v>10</v>
      </c>
      <c r="AG1093" t="s">
        <v>461</v>
      </c>
      <c r="AH1093" t="s">
        <v>462</v>
      </c>
      <c r="AI1093">
        <v>1</v>
      </c>
      <c r="AK1093" t="s">
        <v>4452</v>
      </c>
      <c r="AM1093" t="s">
        <v>4452</v>
      </c>
      <c r="AN1093" t="s">
        <v>20</v>
      </c>
      <c r="AO1093">
        <v>233.49799999999999</v>
      </c>
      <c r="AP1093">
        <v>55.093671841819599</v>
      </c>
      <c r="AQ1093">
        <v>70.956713573393699</v>
      </c>
      <c r="AR1093">
        <v>233.49799999999999</v>
      </c>
      <c r="AS1093">
        <v>55.093671841819599</v>
      </c>
      <c r="AT1093">
        <v>70.956713573393699</v>
      </c>
      <c r="AU1093" t="s">
        <v>4452</v>
      </c>
      <c r="AV1093" t="s">
        <v>4452</v>
      </c>
      <c r="AW1093" t="s">
        <v>4452</v>
      </c>
      <c r="AX1093" t="s">
        <v>4452</v>
      </c>
      <c r="AY1093" t="s">
        <v>4452</v>
      </c>
      <c r="AZ1093" t="s">
        <v>4452</v>
      </c>
      <c r="BA1093" t="s">
        <v>4452</v>
      </c>
      <c r="BB1093" t="s">
        <v>4452</v>
      </c>
      <c r="BC1093" t="s">
        <v>4452</v>
      </c>
      <c r="BD1093" t="s">
        <v>4452</v>
      </c>
      <c r="BE1093" t="s">
        <v>4452</v>
      </c>
      <c r="BF1093" t="s">
        <v>4452</v>
      </c>
      <c r="BG1093" t="s">
        <v>21</v>
      </c>
      <c r="BH1093">
        <v>10</v>
      </c>
    </row>
    <row r="1094" spans="1:60" x14ac:dyDescent="0.35">
      <c r="A1094">
        <v>2019</v>
      </c>
      <c r="B1094">
        <v>77</v>
      </c>
      <c r="C1094" t="s">
        <v>5</v>
      </c>
      <c r="D1094">
        <v>37</v>
      </c>
      <c r="E1094" t="s">
        <v>1933</v>
      </c>
      <c r="F1094">
        <v>2019000079</v>
      </c>
      <c r="G1094" t="s">
        <v>3880</v>
      </c>
      <c r="H1094">
        <v>93</v>
      </c>
      <c r="I1094" t="s">
        <v>264</v>
      </c>
      <c r="J1094">
        <v>10010</v>
      </c>
      <c r="K1094" t="s">
        <v>104</v>
      </c>
      <c r="L1094" t="s">
        <v>3881</v>
      </c>
      <c r="M1094" t="s">
        <v>3883</v>
      </c>
      <c r="O1094" t="s">
        <v>3882</v>
      </c>
      <c r="P1094" t="s">
        <v>4452</v>
      </c>
      <c r="Q1094">
        <v>14010</v>
      </c>
      <c r="R1094" t="s">
        <v>659</v>
      </c>
      <c r="S1094">
        <v>140</v>
      </c>
      <c r="T1094" t="s">
        <v>618</v>
      </c>
      <c r="U1094">
        <v>36</v>
      </c>
      <c r="V1094" t="s">
        <v>619</v>
      </c>
      <c r="W1094" t="s">
        <v>620</v>
      </c>
      <c r="X1094" t="s">
        <v>621</v>
      </c>
      <c r="Y1094" t="s">
        <v>3299</v>
      </c>
      <c r="Z1094">
        <v>90000</v>
      </c>
      <c r="AA1094" t="s">
        <v>4452</v>
      </c>
      <c r="AB1094" t="s">
        <v>4452</v>
      </c>
      <c r="AC1094" t="s">
        <v>4452</v>
      </c>
      <c r="AD1094" t="s">
        <v>4452</v>
      </c>
      <c r="AE1094">
        <v>110</v>
      </c>
      <c r="AF1094" t="s">
        <v>10</v>
      </c>
      <c r="AG1094" t="s">
        <v>461</v>
      </c>
      <c r="AH1094" t="s">
        <v>462</v>
      </c>
      <c r="AI1094">
        <v>1</v>
      </c>
      <c r="AK1094" t="s">
        <v>4452</v>
      </c>
      <c r="AM1094" t="s">
        <v>4452</v>
      </c>
      <c r="AN1094" t="s">
        <v>20</v>
      </c>
      <c r="AO1094">
        <v>234.29599999999999</v>
      </c>
      <c r="AP1094">
        <v>55.281959322353799</v>
      </c>
      <c r="AQ1094">
        <v>71.199214397518801</v>
      </c>
      <c r="AR1094">
        <v>234.29599999999999</v>
      </c>
      <c r="AS1094">
        <v>55.281959322353799</v>
      </c>
      <c r="AT1094">
        <v>71.199214397518801</v>
      </c>
      <c r="AU1094" t="s">
        <v>4452</v>
      </c>
      <c r="AV1094" t="s">
        <v>4452</v>
      </c>
      <c r="AW1094" t="s">
        <v>4452</v>
      </c>
      <c r="AX1094" t="s">
        <v>4452</v>
      </c>
      <c r="AY1094" t="s">
        <v>4452</v>
      </c>
      <c r="AZ1094" t="s">
        <v>4452</v>
      </c>
      <c r="BA1094" t="s">
        <v>4452</v>
      </c>
      <c r="BB1094" t="s">
        <v>4452</v>
      </c>
      <c r="BC1094" t="s">
        <v>4452</v>
      </c>
      <c r="BD1094" t="s">
        <v>4452</v>
      </c>
      <c r="BE1094" t="s">
        <v>4452</v>
      </c>
      <c r="BF1094" t="s">
        <v>4452</v>
      </c>
      <c r="BG1094" t="s">
        <v>21</v>
      </c>
      <c r="BH1094">
        <v>10</v>
      </c>
    </row>
    <row r="1095" spans="1:60" x14ac:dyDescent="0.35">
      <c r="A1095">
        <v>2019</v>
      </c>
      <c r="B1095">
        <v>77</v>
      </c>
      <c r="C1095" t="s">
        <v>5</v>
      </c>
      <c r="D1095">
        <v>37</v>
      </c>
      <c r="E1095" t="s">
        <v>1933</v>
      </c>
      <c r="F1095">
        <v>2019000082</v>
      </c>
      <c r="G1095" t="s">
        <v>3890</v>
      </c>
      <c r="H1095">
        <v>259</v>
      </c>
      <c r="I1095" t="s">
        <v>3751</v>
      </c>
      <c r="J1095">
        <v>10001</v>
      </c>
      <c r="K1095" t="s">
        <v>62</v>
      </c>
      <c r="L1095" t="s">
        <v>3891</v>
      </c>
      <c r="M1095" t="s">
        <v>3892</v>
      </c>
      <c r="O1095">
        <v>13.1</v>
      </c>
      <c r="P1095" t="s">
        <v>4452</v>
      </c>
      <c r="Q1095">
        <v>73010</v>
      </c>
      <c r="R1095" t="s">
        <v>638</v>
      </c>
      <c r="S1095">
        <v>700</v>
      </c>
      <c r="T1095" t="s">
        <v>593</v>
      </c>
      <c r="U1095">
        <v>8423</v>
      </c>
      <c r="V1095" t="s">
        <v>594</v>
      </c>
      <c r="W1095" t="s">
        <v>502</v>
      </c>
      <c r="X1095" t="s">
        <v>503</v>
      </c>
      <c r="Y1095" t="s">
        <v>766</v>
      </c>
      <c r="Z1095">
        <v>12000</v>
      </c>
      <c r="AA1095" t="s">
        <v>4452</v>
      </c>
      <c r="AB1095" t="s">
        <v>4452</v>
      </c>
      <c r="AC1095" t="s">
        <v>4452</v>
      </c>
      <c r="AD1095" t="s">
        <v>4452</v>
      </c>
      <c r="AE1095">
        <v>110</v>
      </c>
      <c r="AF1095" t="s">
        <v>10</v>
      </c>
      <c r="AG1095" t="s">
        <v>461</v>
      </c>
      <c r="AH1095" t="s">
        <v>462</v>
      </c>
      <c r="AI1095">
        <v>1</v>
      </c>
      <c r="AK1095" t="s">
        <v>4452</v>
      </c>
      <c r="AM1095" t="s">
        <v>4452</v>
      </c>
      <c r="AN1095" t="s">
        <v>20</v>
      </c>
      <c r="AO1095">
        <v>134.63999999999999</v>
      </c>
      <c r="AP1095">
        <v>31.768203482610499</v>
      </c>
      <c r="AQ1095">
        <v>40.915176641862999</v>
      </c>
      <c r="AR1095">
        <v>134.63999999999999</v>
      </c>
      <c r="AS1095">
        <v>31.768203482610499</v>
      </c>
      <c r="AT1095">
        <v>40.915176641862999</v>
      </c>
      <c r="AU1095" t="s">
        <v>4452</v>
      </c>
      <c r="AV1095" t="s">
        <v>4452</v>
      </c>
      <c r="AW1095" t="s">
        <v>4452</v>
      </c>
      <c r="AX1095" t="s">
        <v>4452</v>
      </c>
      <c r="AY1095" t="s">
        <v>4452</v>
      </c>
      <c r="AZ1095" t="s">
        <v>4452</v>
      </c>
      <c r="BA1095" t="s">
        <v>4452</v>
      </c>
      <c r="BB1095" t="s">
        <v>4452</v>
      </c>
      <c r="BC1095" t="s">
        <v>4452</v>
      </c>
      <c r="BD1095" t="s">
        <v>4452</v>
      </c>
      <c r="BE1095" t="s">
        <v>4452</v>
      </c>
      <c r="BF1095" t="s">
        <v>4452</v>
      </c>
      <c r="BG1095" t="s">
        <v>21</v>
      </c>
      <c r="BH1095">
        <v>10</v>
      </c>
    </row>
    <row r="1096" spans="1:60" x14ac:dyDescent="0.35">
      <c r="A1096">
        <v>2020</v>
      </c>
      <c r="B1096">
        <v>77</v>
      </c>
      <c r="C1096" t="s">
        <v>5</v>
      </c>
      <c r="D1096">
        <v>36</v>
      </c>
      <c r="E1096" t="s">
        <v>457</v>
      </c>
      <c r="F1096">
        <v>2020000248</v>
      </c>
      <c r="G1096" t="s">
        <v>3318</v>
      </c>
      <c r="H1096">
        <v>235</v>
      </c>
      <c r="I1096" t="s">
        <v>128</v>
      </c>
      <c r="J1096">
        <v>10001</v>
      </c>
      <c r="K1096" t="s">
        <v>62</v>
      </c>
      <c r="L1096" t="s">
        <v>3320</v>
      </c>
      <c r="M1096" t="s">
        <v>3321</v>
      </c>
      <c r="O1096" t="s">
        <v>986</v>
      </c>
      <c r="P1096" t="s">
        <v>2085</v>
      </c>
      <c r="Q1096">
        <v>11110</v>
      </c>
      <c r="R1096" t="s">
        <v>715</v>
      </c>
      <c r="S1096">
        <v>110</v>
      </c>
      <c r="T1096" t="s">
        <v>58</v>
      </c>
      <c r="U1096">
        <v>85</v>
      </c>
      <c r="V1096" t="s">
        <v>58</v>
      </c>
      <c r="W1096" t="s">
        <v>59</v>
      </c>
      <c r="X1096" t="s">
        <v>58</v>
      </c>
      <c r="Y1096" t="s">
        <v>3319</v>
      </c>
      <c r="Z1096">
        <v>61007</v>
      </c>
      <c r="AA1096" t="s">
        <v>3299</v>
      </c>
      <c r="AB1096">
        <v>61000</v>
      </c>
      <c r="AC1096" t="s">
        <v>3300</v>
      </c>
      <c r="AD1096" t="s">
        <v>4452</v>
      </c>
      <c r="AE1096">
        <v>110</v>
      </c>
      <c r="AF1096" t="s">
        <v>10</v>
      </c>
      <c r="AG1096" t="s">
        <v>461</v>
      </c>
      <c r="AH1096" t="s">
        <v>462</v>
      </c>
      <c r="AI1096">
        <v>1</v>
      </c>
      <c r="AJ1096" t="s">
        <v>2081</v>
      </c>
      <c r="AK1096" t="s">
        <v>2082</v>
      </c>
      <c r="AM1096" t="s">
        <v>4452</v>
      </c>
      <c r="AN1096" t="s">
        <v>20</v>
      </c>
      <c r="AO1096">
        <v>48</v>
      </c>
      <c r="AP1096">
        <v>11.310084825636199</v>
      </c>
      <c r="AQ1096">
        <v>14.0106074066058</v>
      </c>
      <c r="AR1096">
        <v>48</v>
      </c>
      <c r="AS1096">
        <v>11.310084825636199</v>
      </c>
      <c r="AT1096">
        <v>14.0106074066058</v>
      </c>
      <c r="AU1096" t="s">
        <v>4452</v>
      </c>
      <c r="AV1096" t="s">
        <v>4452</v>
      </c>
      <c r="AW1096" t="s">
        <v>4452</v>
      </c>
      <c r="AX1096" t="s">
        <v>4452</v>
      </c>
      <c r="AY1096" t="s">
        <v>4452</v>
      </c>
      <c r="AZ1096" t="s">
        <v>4452</v>
      </c>
      <c r="BA1096" t="s">
        <v>4452</v>
      </c>
      <c r="BB1096">
        <v>6.7373900000000004</v>
      </c>
      <c r="BC1096">
        <v>1.58750942507069</v>
      </c>
      <c r="BD1096">
        <v>1.96656096323317</v>
      </c>
      <c r="BE1096">
        <v>10</v>
      </c>
      <c r="BF1096">
        <v>1</v>
      </c>
      <c r="BG1096" t="s">
        <v>21</v>
      </c>
      <c r="BH1096">
        <v>10</v>
      </c>
    </row>
    <row r="1097" spans="1:60" x14ac:dyDescent="0.35">
      <c r="A1097">
        <v>2020</v>
      </c>
      <c r="B1097">
        <v>77</v>
      </c>
      <c r="C1097" t="s">
        <v>5</v>
      </c>
      <c r="D1097">
        <v>36</v>
      </c>
      <c r="E1097" t="s">
        <v>457</v>
      </c>
      <c r="F1097">
        <v>2020000248</v>
      </c>
      <c r="G1097" t="s">
        <v>3318</v>
      </c>
      <c r="H1097">
        <v>235</v>
      </c>
      <c r="I1097" t="s">
        <v>128</v>
      </c>
      <c r="J1097">
        <v>10001</v>
      </c>
      <c r="K1097" t="s">
        <v>62</v>
      </c>
      <c r="L1097" t="s">
        <v>3320</v>
      </c>
      <c r="M1097" t="s">
        <v>3321</v>
      </c>
      <c r="O1097" t="s">
        <v>986</v>
      </c>
      <c r="P1097" t="s">
        <v>2085</v>
      </c>
      <c r="Q1097">
        <v>12264</v>
      </c>
      <c r="R1097" t="s">
        <v>1001</v>
      </c>
      <c r="S1097">
        <v>120</v>
      </c>
      <c r="T1097" t="s">
        <v>479</v>
      </c>
      <c r="U1097">
        <v>86</v>
      </c>
      <c r="V1097" t="s">
        <v>613</v>
      </c>
      <c r="W1097" t="s">
        <v>481</v>
      </c>
      <c r="X1097" t="s">
        <v>482</v>
      </c>
      <c r="Y1097" t="s">
        <v>3319</v>
      </c>
      <c r="Z1097">
        <v>61007</v>
      </c>
      <c r="AA1097" t="s">
        <v>3299</v>
      </c>
      <c r="AB1097">
        <v>61000</v>
      </c>
      <c r="AC1097" t="s">
        <v>3300</v>
      </c>
      <c r="AD1097" t="s">
        <v>4452</v>
      </c>
      <c r="AE1097">
        <v>110</v>
      </c>
      <c r="AF1097" t="s">
        <v>10</v>
      </c>
      <c r="AG1097" t="s">
        <v>461</v>
      </c>
      <c r="AH1097" t="s">
        <v>462</v>
      </c>
      <c r="AI1097">
        <v>1</v>
      </c>
      <c r="AJ1097" t="s">
        <v>2081</v>
      </c>
      <c r="AK1097" t="s">
        <v>2082</v>
      </c>
      <c r="AM1097" t="s">
        <v>4452</v>
      </c>
      <c r="AN1097" t="s">
        <v>20</v>
      </c>
      <c r="AO1097">
        <v>48</v>
      </c>
      <c r="AP1097">
        <v>11.310084825636199</v>
      </c>
      <c r="AQ1097">
        <v>14.0106074066058</v>
      </c>
      <c r="AR1097">
        <v>48</v>
      </c>
      <c r="AS1097">
        <v>11.310084825636199</v>
      </c>
      <c r="AT1097">
        <v>14.0106074066058</v>
      </c>
      <c r="AU1097" t="s">
        <v>4452</v>
      </c>
      <c r="AV1097" t="s">
        <v>4452</v>
      </c>
      <c r="AW1097" t="s">
        <v>4452</v>
      </c>
      <c r="AX1097" t="s">
        <v>4452</v>
      </c>
      <c r="AY1097" t="s">
        <v>4452</v>
      </c>
      <c r="AZ1097" t="s">
        <v>4452</v>
      </c>
      <c r="BA1097" t="s">
        <v>4452</v>
      </c>
      <c r="BB1097">
        <v>6.7373900000000004</v>
      </c>
      <c r="BC1097">
        <v>1.58750942507069</v>
      </c>
      <c r="BD1097">
        <v>1.96656096323317</v>
      </c>
      <c r="BE1097">
        <v>10</v>
      </c>
      <c r="BF1097">
        <v>1</v>
      </c>
      <c r="BG1097" t="s">
        <v>21</v>
      </c>
      <c r="BH1097">
        <v>10</v>
      </c>
    </row>
    <row r="1098" spans="1:60" x14ac:dyDescent="0.35">
      <c r="A1098">
        <v>2020</v>
      </c>
      <c r="B1098">
        <v>77</v>
      </c>
      <c r="C1098" t="s">
        <v>5</v>
      </c>
      <c r="D1098">
        <v>36</v>
      </c>
      <c r="E1098" t="s">
        <v>457</v>
      </c>
      <c r="F1098">
        <v>2020000268</v>
      </c>
      <c r="G1098" t="s">
        <v>3399</v>
      </c>
      <c r="H1098">
        <v>136</v>
      </c>
      <c r="I1098" t="s">
        <v>276</v>
      </c>
      <c r="J1098">
        <v>10001</v>
      </c>
      <c r="K1098" t="s">
        <v>62</v>
      </c>
      <c r="L1098" t="s">
        <v>3400</v>
      </c>
      <c r="M1098" t="s">
        <v>3401</v>
      </c>
      <c r="O1098">
        <v>16.2</v>
      </c>
      <c r="P1098" t="s">
        <v>4452</v>
      </c>
      <c r="Q1098">
        <v>15150</v>
      </c>
      <c r="R1098" t="s">
        <v>546</v>
      </c>
      <c r="S1098">
        <v>150</v>
      </c>
      <c r="T1098" t="s">
        <v>500</v>
      </c>
      <c r="U1098">
        <v>9492</v>
      </c>
      <c r="V1098" t="s">
        <v>547</v>
      </c>
      <c r="W1098" t="s">
        <v>520</v>
      </c>
      <c r="X1098" t="s">
        <v>521</v>
      </c>
      <c r="Y1098" t="s">
        <v>1712</v>
      </c>
      <c r="Z1098">
        <v>32000</v>
      </c>
      <c r="AA1098" t="s">
        <v>4452</v>
      </c>
      <c r="AB1098" t="s">
        <v>4452</v>
      </c>
      <c r="AC1098" t="s">
        <v>4452</v>
      </c>
      <c r="AD1098" t="s">
        <v>4452</v>
      </c>
      <c r="AE1098">
        <v>110</v>
      </c>
      <c r="AF1098" t="s">
        <v>10</v>
      </c>
      <c r="AG1098" t="s">
        <v>461</v>
      </c>
      <c r="AH1098" t="s">
        <v>462</v>
      </c>
      <c r="AI1098">
        <v>1</v>
      </c>
      <c r="AK1098" t="s">
        <v>4452</v>
      </c>
      <c r="AM1098" t="s">
        <v>4452</v>
      </c>
      <c r="AN1098" t="s">
        <v>20</v>
      </c>
      <c r="AO1098">
        <v>240</v>
      </c>
      <c r="AP1098">
        <v>56.550424128181</v>
      </c>
      <c r="AQ1098">
        <v>70.053037033029199</v>
      </c>
      <c r="AR1098">
        <v>240</v>
      </c>
      <c r="AS1098">
        <v>56.550424128181</v>
      </c>
      <c r="AT1098">
        <v>70.053037033029199</v>
      </c>
      <c r="AU1098" t="s">
        <v>4452</v>
      </c>
      <c r="AV1098" t="s">
        <v>4452</v>
      </c>
      <c r="AW1098" t="s">
        <v>4452</v>
      </c>
      <c r="AX1098" t="s">
        <v>4452</v>
      </c>
      <c r="AY1098" t="s">
        <v>4452</v>
      </c>
      <c r="AZ1098" t="s">
        <v>4452</v>
      </c>
      <c r="BA1098" t="s">
        <v>4452</v>
      </c>
      <c r="BB1098" t="s">
        <v>4452</v>
      </c>
      <c r="BC1098" t="s">
        <v>4452</v>
      </c>
      <c r="BD1098" t="s">
        <v>4452</v>
      </c>
      <c r="BE1098" t="s">
        <v>4452</v>
      </c>
      <c r="BF1098" t="s">
        <v>4452</v>
      </c>
      <c r="BG1098" t="s">
        <v>21</v>
      </c>
      <c r="BH1098">
        <v>10</v>
      </c>
    </row>
    <row r="1099" spans="1:60" x14ac:dyDescent="0.35">
      <c r="A1099">
        <v>2020</v>
      </c>
      <c r="B1099">
        <v>77</v>
      </c>
      <c r="C1099" t="s">
        <v>5</v>
      </c>
      <c r="D1099">
        <v>36</v>
      </c>
      <c r="E1099" t="s">
        <v>457</v>
      </c>
      <c r="F1099">
        <v>2020000288</v>
      </c>
      <c r="G1099" t="s">
        <v>3470</v>
      </c>
      <c r="H1099">
        <v>998</v>
      </c>
      <c r="I1099" t="s">
        <v>8</v>
      </c>
      <c r="J1099">
        <v>9998</v>
      </c>
      <c r="K1099" t="s">
        <v>8</v>
      </c>
      <c r="L1099" t="s">
        <v>3472</v>
      </c>
      <c r="M1099" t="s">
        <v>3472</v>
      </c>
      <c r="O1099" t="s">
        <v>3473</v>
      </c>
      <c r="P1099" t="s">
        <v>4452</v>
      </c>
      <c r="Q1099">
        <v>99810</v>
      </c>
      <c r="R1099" t="s">
        <v>30</v>
      </c>
      <c r="S1099">
        <v>998</v>
      </c>
      <c r="T1099" t="s">
        <v>31</v>
      </c>
      <c r="U1099" t="s">
        <v>4452</v>
      </c>
      <c r="V1099" t="s">
        <v>4452</v>
      </c>
      <c r="W1099" t="s">
        <v>4452</v>
      </c>
      <c r="X1099" t="s">
        <v>4452</v>
      </c>
      <c r="Y1099" t="s">
        <v>3471</v>
      </c>
      <c r="Z1099">
        <v>41146</v>
      </c>
      <c r="AA1099" t="s">
        <v>3471</v>
      </c>
      <c r="AB1099">
        <v>41100</v>
      </c>
      <c r="AC1099" t="s">
        <v>508</v>
      </c>
      <c r="AD1099" t="s">
        <v>4452</v>
      </c>
      <c r="AE1099">
        <v>110</v>
      </c>
      <c r="AF1099" t="s">
        <v>10</v>
      </c>
      <c r="AG1099" t="s">
        <v>27</v>
      </c>
      <c r="AH1099" t="s">
        <v>28</v>
      </c>
      <c r="AI1099">
        <v>2</v>
      </c>
      <c r="AK1099" t="s">
        <v>4452</v>
      </c>
      <c r="AM1099" t="s">
        <v>4452</v>
      </c>
      <c r="AN1099" t="s">
        <v>20</v>
      </c>
      <c r="AO1099">
        <v>96</v>
      </c>
      <c r="AP1099">
        <v>22.620169651272398</v>
      </c>
      <c r="AQ1099">
        <v>28.021214813211699</v>
      </c>
      <c r="AR1099">
        <v>96</v>
      </c>
      <c r="AS1099">
        <v>22.620169651272398</v>
      </c>
      <c r="AT1099">
        <v>28.021214813211699</v>
      </c>
      <c r="AU1099" t="s">
        <v>4452</v>
      </c>
      <c r="AV1099" t="s">
        <v>4452</v>
      </c>
      <c r="AW1099" t="s">
        <v>4452</v>
      </c>
      <c r="AX1099" t="s">
        <v>4452</v>
      </c>
      <c r="AY1099" t="s">
        <v>4452</v>
      </c>
      <c r="AZ1099" t="s">
        <v>4452</v>
      </c>
      <c r="BA1099" t="s">
        <v>4452</v>
      </c>
      <c r="BB1099" t="s">
        <v>4452</v>
      </c>
      <c r="BC1099" t="s">
        <v>4452</v>
      </c>
      <c r="BD1099" t="s">
        <v>4452</v>
      </c>
      <c r="BE1099" t="s">
        <v>4452</v>
      </c>
      <c r="BF1099" t="s">
        <v>4452</v>
      </c>
      <c r="BG1099" t="s">
        <v>21</v>
      </c>
      <c r="BH1099">
        <v>10</v>
      </c>
    </row>
    <row r="1100" spans="1:60" x14ac:dyDescent="0.35">
      <c r="A1100">
        <v>2020</v>
      </c>
      <c r="B1100">
        <v>77</v>
      </c>
      <c r="C1100" t="s">
        <v>5</v>
      </c>
      <c r="D1100">
        <v>1</v>
      </c>
      <c r="E1100" t="s">
        <v>1542</v>
      </c>
      <c r="F1100">
        <v>2020000345</v>
      </c>
      <c r="G1100" t="s">
        <v>3547</v>
      </c>
      <c r="H1100">
        <v>93</v>
      </c>
      <c r="I1100" t="s">
        <v>264</v>
      </c>
      <c r="J1100">
        <v>10010</v>
      </c>
      <c r="K1100" t="s">
        <v>104</v>
      </c>
      <c r="L1100" t="s">
        <v>2861</v>
      </c>
      <c r="M1100" t="s">
        <v>3548</v>
      </c>
      <c r="O1100" t="s">
        <v>861</v>
      </c>
      <c r="P1100" t="s">
        <v>4452</v>
      </c>
      <c r="Q1100">
        <v>15151</v>
      </c>
      <c r="R1100" t="s">
        <v>499</v>
      </c>
      <c r="S1100">
        <v>150</v>
      </c>
      <c r="T1100" t="s">
        <v>500</v>
      </c>
      <c r="U1100">
        <v>8411</v>
      </c>
      <c r="V1100" t="s">
        <v>501</v>
      </c>
      <c r="W1100" t="s">
        <v>502</v>
      </c>
      <c r="X1100" t="s">
        <v>503</v>
      </c>
      <c r="Y1100" t="s">
        <v>3546</v>
      </c>
      <c r="Z1100">
        <v>11000</v>
      </c>
      <c r="AA1100" t="s">
        <v>4452</v>
      </c>
      <c r="AB1100" t="s">
        <v>4452</v>
      </c>
      <c r="AC1100" t="s">
        <v>4452</v>
      </c>
      <c r="AD1100" t="s">
        <v>4452</v>
      </c>
      <c r="AE1100">
        <v>110</v>
      </c>
      <c r="AF1100" t="s">
        <v>10</v>
      </c>
      <c r="AG1100" t="s">
        <v>780</v>
      </c>
      <c r="AH1100" t="s">
        <v>781</v>
      </c>
      <c r="AI1100">
        <v>1</v>
      </c>
      <c r="AK1100" t="s">
        <v>4452</v>
      </c>
      <c r="AM1100" t="s">
        <v>4452</v>
      </c>
      <c r="AN1100" t="s">
        <v>20</v>
      </c>
      <c r="AO1100">
        <v>30.511150000000001</v>
      </c>
      <c r="AP1100">
        <v>7.1892436380772899</v>
      </c>
      <c r="AQ1100">
        <v>8.90582800362629</v>
      </c>
      <c r="AR1100">
        <v>30.511150000000001</v>
      </c>
      <c r="AS1100">
        <v>7.1892436380772899</v>
      </c>
      <c r="AT1100">
        <v>8.90582800362629</v>
      </c>
      <c r="AU1100" t="s">
        <v>4452</v>
      </c>
      <c r="AV1100" t="s">
        <v>4452</v>
      </c>
      <c r="AW1100" t="s">
        <v>4452</v>
      </c>
      <c r="AX1100" t="s">
        <v>4452</v>
      </c>
      <c r="AY1100" t="s">
        <v>4452</v>
      </c>
      <c r="AZ1100" t="s">
        <v>4452</v>
      </c>
      <c r="BA1100" t="s">
        <v>4452</v>
      </c>
      <c r="BB1100" t="s">
        <v>4452</v>
      </c>
      <c r="BC1100" t="s">
        <v>4452</v>
      </c>
      <c r="BD1100" t="s">
        <v>4452</v>
      </c>
      <c r="BE1100" t="s">
        <v>4452</v>
      </c>
      <c r="BF1100" t="s">
        <v>4452</v>
      </c>
      <c r="BG1100" t="s">
        <v>21</v>
      </c>
      <c r="BH1100">
        <v>10</v>
      </c>
    </row>
    <row r="1101" spans="1:60" x14ac:dyDescent="0.35">
      <c r="A1101">
        <v>2020</v>
      </c>
      <c r="B1101">
        <v>77</v>
      </c>
      <c r="C1101" t="s">
        <v>5</v>
      </c>
      <c r="D1101">
        <v>4</v>
      </c>
      <c r="E1101" t="s">
        <v>2482</v>
      </c>
      <c r="F1101">
        <v>2020000075</v>
      </c>
      <c r="G1101" t="s">
        <v>2964</v>
      </c>
      <c r="H1101">
        <v>93</v>
      </c>
      <c r="I1101" t="s">
        <v>264</v>
      </c>
      <c r="J1101">
        <v>10010</v>
      </c>
      <c r="K1101" t="s">
        <v>104</v>
      </c>
      <c r="L1101" t="s">
        <v>2503</v>
      </c>
      <c r="M1101" t="s">
        <v>2965</v>
      </c>
      <c r="O1101">
        <v>4.4000000000000004</v>
      </c>
      <c r="P1101" t="s">
        <v>4452</v>
      </c>
      <c r="Q1101">
        <v>11420</v>
      </c>
      <c r="R1101" t="s">
        <v>57</v>
      </c>
      <c r="S1101">
        <v>110</v>
      </c>
      <c r="T1101" t="s">
        <v>58</v>
      </c>
      <c r="U1101">
        <v>8530</v>
      </c>
      <c r="V1101" t="s">
        <v>57</v>
      </c>
      <c r="W1101" t="s">
        <v>59</v>
      </c>
      <c r="X1101" t="s">
        <v>58</v>
      </c>
      <c r="Y1101" t="s">
        <v>2482</v>
      </c>
      <c r="Z1101">
        <v>11000</v>
      </c>
      <c r="AA1101" t="s">
        <v>4452</v>
      </c>
      <c r="AB1101" t="s">
        <v>4452</v>
      </c>
      <c r="AC1101" t="s">
        <v>4452</v>
      </c>
      <c r="AD1101" t="s">
        <v>4452</v>
      </c>
      <c r="AE1101">
        <v>110</v>
      </c>
      <c r="AF1101" t="s">
        <v>10</v>
      </c>
      <c r="AG1101" t="s">
        <v>53</v>
      </c>
      <c r="AH1101" t="s">
        <v>54</v>
      </c>
      <c r="AI1101">
        <v>1</v>
      </c>
      <c r="AK1101" t="s">
        <v>4452</v>
      </c>
      <c r="AM1101" t="s">
        <v>4452</v>
      </c>
      <c r="AN1101" t="s">
        <v>20</v>
      </c>
      <c r="AO1101">
        <v>3.9660000000000002</v>
      </c>
      <c r="AP1101">
        <v>0.93449575871819002</v>
      </c>
      <c r="AQ1101">
        <v>1.15762643697081</v>
      </c>
      <c r="AR1101">
        <v>3.9660000000000002</v>
      </c>
      <c r="AS1101">
        <v>0.93449575871819002</v>
      </c>
      <c r="AT1101">
        <v>1.15762643697081</v>
      </c>
      <c r="AU1101" t="s">
        <v>4452</v>
      </c>
      <c r="AV1101" t="s">
        <v>4452</v>
      </c>
      <c r="AW1101" t="s">
        <v>4452</v>
      </c>
      <c r="AX1101" t="s">
        <v>4452</v>
      </c>
      <c r="AY1101" t="s">
        <v>4452</v>
      </c>
      <c r="AZ1101" t="s">
        <v>4452</v>
      </c>
      <c r="BA1101" t="s">
        <v>4452</v>
      </c>
      <c r="BB1101" t="s">
        <v>4452</v>
      </c>
      <c r="BC1101" t="s">
        <v>4452</v>
      </c>
      <c r="BD1101" t="s">
        <v>4452</v>
      </c>
      <c r="BE1101" t="s">
        <v>4452</v>
      </c>
      <c r="BF1101" t="s">
        <v>4452</v>
      </c>
      <c r="BG1101" t="s">
        <v>21</v>
      </c>
      <c r="BH1101">
        <v>10</v>
      </c>
    </row>
    <row r="1102" spans="1:60" x14ac:dyDescent="0.35">
      <c r="A1102">
        <v>2020</v>
      </c>
      <c r="B1102">
        <v>77</v>
      </c>
      <c r="C1102" t="s">
        <v>5</v>
      </c>
      <c r="D1102">
        <v>8</v>
      </c>
      <c r="E1102" t="s">
        <v>870</v>
      </c>
      <c r="F1102">
        <v>2020000024</v>
      </c>
      <c r="G1102" t="s">
        <v>2908</v>
      </c>
      <c r="H1102">
        <v>998</v>
      </c>
      <c r="I1102" t="s">
        <v>8</v>
      </c>
      <c r="J1102">
        <v>9998</v>
      </c>
      <c r="K1102" t="s">
        <v>8</v>
      </c>
      <c r="L1102" t="s">
        <v>2910</v>
      </c>
      <c r="M1102" t="s">
        <v>2911</v>
      </c>
      <c r="O1102">
        <v>1.3</v>
      </c>
      <c r="P1102" t="s">
        <v>4452</v>
      </c>
      <c r="Q1102">
        <v>93010</v>
      </c>
      <c r="R1102" t="s">
        <v>821</v>
      </c>
      <c r="S1102">
        <v>930</v>
      </c>
      <c r="T1102" t="s">
        <v>822</v>
      </c>
      <c r="U1102">
        <v>8423</v>
      </c>
      <c r="V1102" t="s">
        <v>594</v>
      </c>
      <c r="W1102" t="s">
        <v>502</v>
      </c>
      <c r="X1102" t="s">
        <v>503</v>
      </c>
      <c r="Y1102" t="s">
        <v>2909</v>
      </c>
      <c r="Z1102">
        <v>11000</v>
      </c>
      <c r="AA1102" t="s">
        <v>4452</v>
      </c>
      <c r="AB1102" t="s">
        <v>4452</v>
      </c>
      <c r="AC1102" t="s">
        <v>4452</v>
      </c>
      <c r="AD1102" t="s">
        <v>4452</v>
      </c>
      <c r="AE1102">
        <v>110</v>
      </c>
      <c r="AF1102" t="s">
        <v>10</v>
      </c>
      <c r="AG1102" t="s">
        <v>818</v>
      </c>
      <c r="AH1102" t="s">
        <v>819</v>
      </c>
      <c r="AI1102">
        <v>2</v>
      </c>
      <c r="AK1102" t="s">
        <v>4452</v>
      </c>
      <c r="AM1102" t="s">
        <v>4452</v>
      </c>
      <c r="AN1102" t="s">
        <v>20</v>
      </c>
      <c r="AO1102">
        <v>1620</v>
      </c>
      <c r="AP1102">
        <v>381.71536286522098</v>
      </c>
      <c r="AQ1102">
        <v>472.85799997294703</v>
      </c>
      <c r="AR1102">
        <v>1620</v>
      </c>
      <c r="AS1102">
        <v>381.71536286522098</v>
      </c>
      <c r="AT1102">
        <v>472.85799997294703</v>
      </c>
      <c r="AU1102" t="s">
        <v>4452</v>
      </c>
      <c r="AV1102" t="s">
        <v>4452</v>
      </c>
      <c r="AW1102" t="s">
        <v>4452</v>
      </c>
      <c r="AX1102" t="s">
        <v>4452</v>
      </c>
      <c r="AY1102" t="s">
        <v>4452</v>
      </c>
      <c r="AZ1102" t="s">
        <v>4452</v>
      </c>
      <c r="BA1102" t="s">
        <v>4452</v>
      </c>
      <c r="BB1102" t="s">
        <v>4452</v>
      </c>
      <c r="BC1102" t="s">
        <v>4452</v>
      </c>
      <c r="BD1102" t="s">
        <v>4452</v>
      </c>
      <c r="BE1102" t="s">
        <v>4452</v>
      </c>
      <c r="BF1102" t="s">
        <v>4452</v>
      </c>
      <c r="BG1102" t="s">
        <v>21</v>
      </c>
      <c r="BH1102">
        <v>10</v>
      </c>
    </row>
    <row r="1103" spans="1:60" x14ac:dyDescent="0.35">
      <c r="A1103">
        <v>2020</v>
      </c>
      <c r="B1103">
        <v>77</v>
      </c>
      <c r="C1103" t="s">
        <v>5</v>
      </c>
      <c r="D1103">
        <v>26</v>
      </c>
      <c r="E1103" t="s">
        <v>943</v>
      </c>
      <c r="F1103">
        <v>2020000061</v>
      </c>
      <c r="G1103" t="s">
        <v>2939</v>
      </c>
      <c r="H1103">
        <v>611</v>
      </c>
      <c r="I1103" t="s">
        <v>280</v>
      </c>
      <c r="J1103">
        <v>10007</v>
      </c>
      <c r="K1103" t="s">
        <v>49</v>
      </c>
      <c r="L1103" t="s">
        <v>2940</v>
      </c>
      <c r="M1103" t="s">
        <v>2941</v>
      </c>
      <c r="O1103">
        <v>16.7</v>
      </c>
      <c r="P1103" t="s">
        <v>4452</v>
      </c>
      <c r="Q1103">
        <v>15151</v>
      </c>
      <c r="R1103" t="s">
        <v>499</v>
      </c>
      <c r="S1103">
        <v>150</v>
      </c>
      <c r="T1103" t="s">
        <v>500</v>
      </c>
      <c r="U1103">
        <v>8411</v>
      </c>
      <c r="V1103" t="s">
        <v>501</v>
      </c>
      <c r="W1103" t="s">
        <v>502</v>
      </c>
      <c r="X1103" t="s">
        <v>503</v>
      </c>
      <c r="Y1103" t="s">
        <v>943</v>
      </c>
      <c r="Z1103">
        <v>11000</v>
      </c>
      <c r="AA1103" t="s">
        <v>4452</v>
      </c>
      <c r="AB1103" t="s">
        <v>4452</v>
      </c>
      <c r="AC1103" t="s">
        <v>4452</v>
      </c>
      <c r="AD1103" t="s">
        <v>4452</v>
      </c>
      <c r="AE1103">
        <v>110</v>
      </c>
      <c r="AF1103" t="s">
        <v>10</v>
      </c>
      <c r="AG1103" t="s">
        <v>780</v>
      </c>
      <c r="AH1103" t="s">
        <v>781</v>
      </c>
      <c r="AI1103">
        <v>1</v>
      </c>
      <c r="AK1103" t="s">
        <v>4452</v>
      </c>
      <c r="AM1103" t="s">
        <v>4452</v>
      </c>
      <c r="AN1103" t="s">
        <v>20</v>
      </c>
      <c r="AO1103">
        <v>26.96791</v>
      </c>
      <c r="AP1103">
        <v>6.3543614514608899</v>
      </c>
      <c r="AQ1103">
        <v>7.8715999913891599</v>
      </c>
      <c r="AR1103">
        <v>26.96791</v>
      </c>
      <c r="AS1103">
        <v>6.3543614514608899</v>
      </c>
      <c r="AT1103">
        <v>7.8715999913891599</v>
      </c>
      <c r="AU1103" t="s">
        <v>4452</v>
      </c>
      <c r="AV1103" t="s">
        <v>4452</v>
      </c>
      <c r="AW1103" t="s">
        <v>4452</v>
      </c>
      <c r="AX1103" t="s">
        <v>4452</v>
      </c>
      <c r="AY1103" t="s">
        <v>4452</v>
      </c>
      <c r="AZ1103" t="s">
        <v>4452</v>
      </c>
      <c r="BA1103" t="s">
        <v>4452</v>
      </c>
      <c r="BB1103" t="s">
        <v>4452</v>
      </c>
      <c r="BC1103" t="s">
        <v>4452</v>
      </c>
      <c r="BD1103" t="s">
        <v>4452</v>
      </c>
      <c r="BE1103" t="s">
        <v>4452</v>
      </c>
      <c r="BF1103" t="s">
        <v>4452</v>
      </c>
      <c r="BG1103" t="s">
        <v>21</v>
      </c>
      <c r="BH1103">
        <v>10</v>
      </c>
    </row>
    <row r="1104" spans="1:60" x14ac:dyDescent="0.35">
      <c r="A1104">
        <v>2020</v>
      </c>
      <c r="B1104">
        <v>77</v>
      </c>
      <c r="C1104" t="s">
        <v>5</v>
      </c>
      <c r="D1104">
        <v>28</v>
      </c>
      <c r="E1104" t="s">
        <v>46</v>
      </c>
      <c r="F1104">
        <v>2020000114</v>
      </c>
      <c r="G1104" t="s">
        <v>3054</v>
      </c>
      <c r="H1104">
        <v>431</v>
      </c>
      <c r="I1104" t="s">
        <v>71</v>
      </c>
      <c r="J1104">
        <v>10004</v>
      </c>
      <c r="K1104" t="s">
        <v>67</v>
      </c>
      <c r="L1104" t="s">
        <v>3055</v>
      </c>
      <c r="M1104" t="s">
        <v>3056</v>
      </c>
      <c r="O1104" t="s">
        <v>55</v>
      </c>
      <c r="P1104" t="s">
        <v>4452</v>
      </c>
      <c r="Q1104">
        <v>11420</v>
      </c>
      <c r="R1104" t="s">
        <v>57</v>
      </c>
      <c r="S1104">
        <v>110</v>
      </c>
      <c r="T1104" t="s">
        <v>58</v>
      </c>
      <c r="U1104">
        <v>8530</v>
      </c>
      <c r="V1104" t="s">
        <v>57</v>
      </c>
      <c r="W1104" t="s">
        <v>59</v>
      </c>
      <c r="X1104" t="s">
        <v>58</v>
      </c>
      <c r="Y1104" t="s">
        <v>50</v>
      </c>
      <c r="Z1104">
        <v>11000</v>
      </c>
      <c r="AA1104" t="s">
        <v>4452</v>
      </c>
      <c r="AB1104" t="s">
        <v>4452</v>
      </c>
      <c r="AC1104" t="s">
        <v>4452</v>
      </c>
      <c r="AD1104" t="s">
        <v>4452</v>
      </c>
      <c r="AE1104">
        <v>110</v>
      </c>
      <c r="AF1104" t="s">
        <v>10</v>
      </c>
      <c r="AG1104" t="s">
        <v>53</v>
      </c>
      <c r="AH1104" t="s">
        <v>54</v>
      </c>
      <c r="AI1104">
        <v>1</v>
      </c>
      <c r="AK1104" t="s">
        <v>4452</v>
      </c>
      <c r="AM1104" t="s">
        <v>4452</v>
      </c>
      <c r="AN1104" t="s">
        <v>20</v>
      </c>
      <c r="AO1104">
        <v>177.52500000000001</v>
      </c>
      <c r="AP1104">
        <v>41.829641847313901</v>
      </c>
      <c r="AQ1104">
        <v>51.817355830368797</v>
      </c>
      <c r="AR1104">
        <v>177.52500000000001</v>
      </c>
      <c r="AS1104">
        <v>41.829641847313901</v>
      </c>
      <c r="AT1104">
        <v>51.817355830368797</v>
      </c>
      <c r="AU1104" t="s">
        <v>4452</v>
      </c>
      <c r="AV1104" t="s">
        <v>4452</v>
      </c>
      <c r="AW1104" t="s">
        <v>4452</v>
      </c>
      <c r="AX1104" t="s">
        <v>4452</v>
      </c>
      <c r="AY1104" t="s">
        <v>4452</v>
      </c>
      <c r="AZ1104" t="s">
        <v>4452</v>
      </c>
      <c r="BA1104" t="s">
        <v>4452</v>
      </c>
      <c r="BB1104" t="s">
        <v>4452</v>
      </c>
      <c r="BC1104" t="s">
        <v>4452</v>
      </c>
      <c r="BD1104" t="s">
        <v>4452</v>
      </c>
      <c r="BE1104" t="s">
        <v>4452</v>
      </c>
      <c r="BF1104" t="s">
        <v>4452</v>
      </c>
      <c r="BG1104" t="s">
        <v>21</v>
      </c>
      <c r="BH1104">
        <v>10</v>
      </c>
    </row>
    <row r="1105" spans="1:60" x14ac:dyDescent="0.35">
      <c r="A1105">
        <v>2020</v>
      </c>
      <c r="B1105">
        <v>77</v>
      </c>
      <c r="C1105" t="s">
        <v>5</v>
      </c>
      <c r="D1105">
        <v>28</v>
      </c>
      <c r="E1105" t="s">
        <v>46</v>
      </c>
      <c r="F1105">
        <v>2020000134</v>
      </c>
      <c r="G1105" t="s">
        <v>3115</v>
      </c>
      <c r="H1105">
        <v>555</v>
      </c>
      <c r="I1105" t="s">
        <v>228</v>
      </c>
      <c r="J1105">
        <v>10007</v>
      </c>
      <c r="K1105" t="s">
        <v>49</v>
      </c>
      <c r="L1105" t="s">
        <v>3116</v>
      </c>
      <c r="M1105" t="s">
        <v>3117</v>
      </c>
      <c r="O1105" t="s">
        <v>55</v>
      </c>
      <c r="P1105" t="s">
        <v>4452</v>
      </c>
      <c r="Q1105">
        <v>11420</v>
      </c>
      <c r="R1105" t="s">
        <v>57</v>
      </c>
      <c r="S1105">
        <v>110</v>
      </c>
      <c r="T1105" t="s">
        <v>58</v>
      </c>
      <c r="U1105">
        <v>8530</v>
      </c>
      <c r="V1105" t="s">
        <v>57</v>
      </c>
      <c r="W1105" t="s">
        <v>59</v>
      </c>
      <c r="X1105" t="s">
        <v>58</v>
      </c>
      <c r="Y1105" t="s">
        <v>50</v>
      </c>
      <c r="Z1105">
        <v>11000</v>
      </c>
      <c r="AA1105" t="s">
        <v>4452</v>
      </c>
      <c r="AB1105" t="s">
        <v>4452</v>
      </c>
      <c r="AC1105" t="s">
        <v>4452</v>
      </c>
      <c r="AD1105" t="s">
        <v>4452</v>
      </c>
      <c r="AE1105">
        <v>110</v>
      </c>
      <c r="AF1105" t="s">
        <v>10</v>
      </c>
      <c r="AG1105" t="s">
        <v>53</v>
      </c>
      <c r="AH1105" t="s">
        <v>54</v>
      </c>
      <c r="AI1105">
        <v>1</v>
      </c>
      <c r="AK1105" t="s">
        <v>4452</v>
      </c>
      <c r="AM1105" t="s">
        <v>4452</v>
      </c>
      <c r="AN1105" t="s">
        <v>20</v>
      </c>
      <c r="AO1105">
        <v>2195.7730000000001</v>
      </c>
      <c r="AP1105">
        <v>517.38289349670094</v>
      </c>
      <c r="AQ1105">
        <v>640.91903035468999</v>
      </c>
      <c r="AR1105">
        <v>2195.7730000000001</v>
      </c>
      <c r="AS1105">
        <v>517.38289349670094</v>
      </c>
      <c r="AT1105">
        <v>640.91903035468999</v>
      </c>
      <c r="AU1105" t="s">
        <v>4452</v>
      </c>
      <c r="AV1105" t="s">
        <v>4452</v>
      </c>
      <c r="AW1105" t="s">
        <v>4452</v>
      </c>
      <c r="AX1105" t="s">
        <v>4452</v>
      </c>
      <c r="AY1105" t="s">
        <v>4452</v>
      </c>
      <c r="AZ1105" t="s">
        <v>4452</v>
      </c>
      <c r="BA1105" t="s">
        <v>4452</v>
      </c>
      <c r="BB1105" t="s">
        <v>4452</v>
      </c>
      <c r="BC1105" t="s">
        <v>4452</v>
      </c>
      <c r="BD1105" t="s">
        <v>4452</v>
      </c>
      <c r="BE1105" t="s">
        <v>4452</v>
      </c>
      <c r="BF1105" t="s">
        <v>4452</v>
      </c>
      <c r="BG1105" t="s">
        <v>21</v>
      </c>
      <c r="BH1105">
        <v>10</v>
      </c>
    </row>
    <row r="1106" spans="1:60" x14ac:dyDescent="0.35">
      <c r="A1106">
        <v>2020</v>
      </c>
      <c r="B1106">
        <v>77</v>
      </c>
      <c r="C1106" t="s">
        <v>5</v>
      </c>
      <c r="D1106">
        <v>28</v>
      </c>
      <c r="E1106" t="s">
        <v>46</v>
      </c>
      <c r="F1106">
        <v>2020000137</v>
      </c>
      <c r="G1106" t="s">
        <v>3125</v>
      </c>
      <c r="H1106">
        <v>257</v>
      </c>
      <c r="I1106" t="s">
        <v>256</v>
      </c>
      <c r="J1106">
        <v>10001</v>
      </c>
      <c r="K1106" t="s">
        <v>62</v>
      </c>
      <c r="L1106" t="s">
        <v>3126</v>
      </c>
      <c r="M1106" t="s">
        <v>3127</v>
      </c>
      <c r="O1106" t="s">
        <v>55</v>
      </c>
      <c r="P1106" t="s">
        <v>4452</v>
      </c>
      <c r="Q1106">
        <v>11420</v>
      </c>
      <c r="R1106" t="s">
        <v>57</v>
      </c>
      <c r="S1106">
        <v>110</v>
      </c>
      <c r="T1106" t="s">
        <v>58</v>
      </c>
      <c r="U1106">
        <v>8530</v>
      </c>
      <c r="V1106" t="s">
        <v>57</v>
      </c>
      <c r="W1106" t="s">
        <v>59</v>
      </c>
      <c r="X1106" t="s">
        <v>58</v>
      </c>
      <c r="Y1106" t="s">
        <v>50</v>
      </c>
      <c r="Z1106">
        <v>11000</v>
      </c>
      <c r="AA1106" t="s">
        <v>4452</v>
      </c>
      <c r="AB1106" t="s">
        <v>4452</v>
      </c>
      <c r="AC1106" t="s">
        <v>4452</v>
      </c>
      <c r="AD1106" t="s">
        <v>4452</v>
      </c>
      <c r="AE1106">
        <v>110</v>
      </c>
      <c r="AF1106" t="s">
        <v>10</v>
      </c>
      <c r="AG1106" t="s">
        <v>53</v>
      </c>
      <c r="AH1106" t="s">
        <v>54</v>
      </c>
      <c r="AI1106">
        <v>1</v>
      </c>
      <c r="AK1106" t="s">
        <v>4452</v>
      </c>
      <c r="AM1106" t="s">
        <v>4452</v>
      </c>
      <c r="AN1106" t="s">
        <v>20</v>
      </c>
      <c r="AO1106">
        <v>50.396999999999998</v>
      </c>
      <c r="AP1106">
        <v>11.8748821866164</v>
      </c>
      <c r="AQ1106">
        <v>14.710262113973201</v>
      </c>
      <c r="AR1106">
        <v>50.396999999999998</v>
      </c>
      <c r="AS1106">
        <v>11.8748821866164</v>
      </c>
      <c r="AT1106">
        <v>14.710262113973201</v>
      </c>
      <c r="AU1106" t="s">
        <v>4452</v>
      </c>
      <c r="AV1106" t="s">
        <v>4452</v>
      </c>
      <c r="AW1106" t="s">
        <v>4452</v>
      </c>
      <c r="AX1106" t="s">
        <v>4452</v>
      </c>
      <c r="AY1106" t="s">
        <v>4452</v>
      </c>
      <c r="AZ1106" t="s">
        <v>4452</v>
      </c>
      <c r="BA1106" t="s">
        <v>4452</v>
      </c>
      <c r="BB1106" t="s">
        <v>4452</v>
      </c>
      <c r="BC1106" t="s">
        <v>4452</v>
      </c>
      <c r="BD1106" t="s">
        <v>4452</v>
      </c>
      <c r="BE1106" t="s">
        <v>4452</v>
      </c>
      <c r="BF1106" t="s">
        <v>4452</v>
      </c>
      <c r="BG1106" t="s">
        <v>21</v>
      </c>
      <c r="BH1106">
        <v>10</v>
      </c>
    </row>
    <row r="1107" spans="1:60" x14ac:dyDescent="0.35">
      <c r="A1107">
        <v>2020</v>
      </c>
      <c r="B1107">
        <v>77</v>
      </c>
      <c r="C1107" t="s">
        <v>5</v>
      </c>
      <c r="D1107">
        <v>28</v>
      </c>
      <c r="E1107" t="s">
        <v>46</v>
      </c>
      <c r="F1107">
        <v>2020000157</v>
      </c>
      <c r="G1107" t="s">
        <v>3185</v>
      </c>
      <c r="H1107">
        <v>278</v>
      </c>
      <c r="I1107" t="s">
        <v>348</v>
      </c>
      <c r="J1107">
        <v>10001</v>
      </c>
      <c r="K1107" t="s">
        <v>62</v>
      </c>
      <c r="L1107" t="s">
        <v>3186</v>
      </c>
      <c r="M1107" t="s">
        <v>3187</v>
      </c>
      <c r="O1107" t="s">
        <v>55</v>
      </c>
      <c r="P1107" t="s">
        <v>4452</v>
      </c>
      <c r="Q1107">
        <v>11420</v>
      </c>
      <c r="R1107" t="s">
        <v>57</v>
      </c>
      <c r="S1107">
        <v>110</v>
      </c>
      <c r="T1107" t="s">
        <v>58</v>
      </c>
      <c r="U1107">
        <v>8530</v>
      </c>
      <c r="V1107" t="s">
        <v>57</v>
      </c>
      <c r="W1107" t="s">
        <v>59</v>
      </c>
      <c r="X1107" t="s">
        <v>58</v>
      </c>
      <c r="Y1107" t="s">
        <v>50</v>
      </c>
      <c r="Z1107">
        <v>11000</v>
      </c>
      <c r="AA1107" t="s">
        <v>4452</v>
      </c>
      <c r="AB1107" t="s">
        <v>4452</v>
      </c>
      <c r="AC1107" t="s">
        <v>4452</v>
      </c>
      <c r="AD1107" t="s">
        <v>4452</v>
      </c>
      <c r="AE1107">
        <v>110</v>
      </c>
      <c r="AF1107" t="s">
        <v>10</v>
      </c>
      <c r="AG1107" t="s">
        <v>53</v>
      </c>
      <c r="AH1107" t="s">
        <v>54</v>
      </c>
      <c r="AI1107">
        <v>1</v>
      </c>
      <c r="AK1107" t="s">
        <v>4452</v>
      </c>
      <c r="AM1107" t="s">
        <v>4452</v>
      </c>
      <c r="AN1107" t="s">
        <v>20</v>
      </c>
      <c r="AO1107">
        <v>81.111999999999995</v>
      </c>
      <c r="AP1107">
        <v>19.112158341187602</v>
      </c>
      <c r="AQ1107">
        <v>23.6755914159294</v>
      </c>
      <c r="AR1107">
        <v>81.111999999999995</v>
      </c>
      <c r="AS1107">
        <v>19.112158341187602</v>
      </c>
      <c r="AT1107">
        <v>23.6755914159294</v>
      </c>
      <c r="AU1107" t="s">
        <v>4452</v>
      </c>
      <c r="AV1107" t="s">
        <v>4452</v>
      </c>
      <c r="AW1107" t="s">
        <v>4452</v>
      </c>
      <c r="AX1107" t="s">
        <v>4452</v>
      </c>
      <c r="AY1107" t="s">
        <v>4452</v>
      </c>
      <c r="AZ1107" t="s">
        <v>4452</v>
      </c>
      <c r="BA1107" t="s">
        <v>4452</v>
      </c>
      <c r="BB1107" t="s">
        <v>4452</v>
      </c>
      <c r="BC1107" t="s">
        <v>4452</v>
      </c>
      <c r="BD1107" t="s">
        <v>4452</v>
      </c>
      <c r="BE1107" t="s">
        <v>4452</v>
      </c>
      <c r="BF1107" t="s">
        <v>4452</v>
      </c>
      <c r="BG1107" t="s">
        <v>21</v>
      </c>
      <c r="BH1107">
        <v>10</v>
      </c>
    </row>
    <row r="1108" spans="1:60" x14ac:dyDescent="0.35">
      <c r="A1108">
        <v>2020</v>
      </c>
      <c r="B1108">
        <v>77</v>
      </c>
      <c r="C1108" t="s">
        <v>5</v>
      </c>
      <c r="D1108">
        <v>29</v>
      </c>
      <c r="E1108" t="s">
        <v>1228</v>
      </c>
      <c r="F1108">
        <v>2020000056</v>
      </c>
      <c r="G1108" t="s">
        <v>2925</v>
      </c>
      <c r="H1108">
        <v>998</v>
      </c>
      <c r="I1108" t="s">
        <v>8</v>
      </c>
      <c r="J1108">
        <v>9998</v>
      </c>
      <c r="K1108" t="s">
        <v>8</v>
      </c>
      <c r="L1108" t="s">
        <v>2926</v>
      </c>
      <c r="M1108" t="s">
        <v>2928</v>
      </c>
      <c r="O1108" t="s">
        <v>2927</v>
      </c>
      <c r="P1108" t="s">
        <v>464</v>
      </c>
      <c r="Q1108">
        <v>43010</v>
      </c>
      <c r="R1108" t="s">
        <v>1233</v>
      </c>
      <c r="S1108">
        <v>430</v>
      </c>
      <c r="T1108" t="s">
        <v>647</v>
      </c>
      <c r="U1108" t="s">
        <v>4452</v>
      </c>
      <c r="V1108" t="s">
        <v>4452</v>
      </c>
      <c r="W1108" t="s">
        <v>4452</v>
      </c>
      <c r="X1108" t="s">
        <v>4452</v>
      </c>
      <c r="Y1108" t="s">
        <v>2913</v>
      </c>
      <c r="Z1108">
        <v>11001</v>
      </c>
      <c r="AA1108" t="s">
        <v>51</v>
      </c>
      <c r="AB1108">
        <v>11000</v>
      </c>
      <c r="AC1108" t="s">
        <v>52</v>
      </c>
      <c r="AD1108" t="s">
        <v>4452</v>
      </c>
      <c r="AE1108">
        <v>110</v>
      </c>
      <c r="AF1108" t="s">
        <v>10</v>
      </c>
      <c r="AG1108" t="s">
        <v>780</v>
      </c>
      <c r="AH1108" t="s">
        <v>781</v>
      </c>
      <c r="AI1108">
        <v>1</v>
      </c>
      <c r="AK1108" t="s">
        <v>4452</v>
      </c>
      <c r="AM1108" t="s">
        <v>4452</v>
      </c>
      <c r="AN1108" t="s">
        <v>20</v>
      </c>
      <c r="AO1108">
        <v>22.16057</v>
      </c>
      <c r="AP1108">
        <v>5.2216234684260101</v>
      </c>
      <c r="AQ1108">
        <v>6.4683967953459804</v>
      </c>
      <c r="AR1108">
        <v>22.16057</v>
      </c>
      <c r="AS1108">
        <v>5.2216234684260101</v>
      </c>
      <c r="AT1108">
        <v>6.4683967953459804</v>
      </c>
      <c r="AU1108" t="s">
        <v>4452</v>
      </c>
      <c r="AV1108" t="s">
        <v>4452</v>
      </c>
      <c r="AW1108" t="s">
        <v>4452</v>
      </c>
      <c r="AX1108" t="s">
        <v>4452</v>
      </c>
      <c r="AY1108" t="s">
        <v>4452</v>
      </c>
      <c r="AZ1108" t="s">
        <v>4452</v>
      </c>
      <c r="BA1108" t="s">
        <v>4452</v>
      </c>
      <c r="BB1108" t="s">
        <v>4452</v>
      </c>
      <c r="BC1108" t="s">
        <v>4452</v>
      </c>
      <c r="BD1108" t="s">
        <v>4452</v>
      </c>
      <c r="BE1108" t="s">
        <v>4452</v>
      </c>
      <c r="BF1108" t="s">
        <v>4452</v>
      </c>
      <c r="BG1108" t="s">
        <v>21</v>
      </c>
      <c r="BH1108">
        <v>10</v>
      </c>
    </row>
    <row r="1109" spans="1:60" x14ac:dyDescent="0.35">
      <c r="A1109">
        <v>2020</v>
      </c>
      <c r="B1109">
        <v>77</v>
      </c>
      <c r="C1109" t="s">
        <v>5</v>
      </c>
      <c r="D1109">
        <v>32</v>
      </c>
      <c r="E1109" t="s">
        <v>1008</v>
      </c>
      <c r="F1109">
        <v>2020000392</v>
      </c>
      <c r="G1109" t="s">
        <v>3666</v>
      </c>
      <c r="H1109">
        <v>998</v>
      </c>
      <c r="I1109" t="s">
        <v>8</v>
      </c>
      <c r="J1109">
        <v>9998</v>
      </c>
      <c r="K1109" t="s">
        <v>8</v>
      </c>
      <c r="L1109" t="s">
        <v>3667</v>
      </c>
      <c r="M1109" t="s">
        <v>3668</v>
      </c>
      <c r="O1109">
        <v>12.4</v>
      </c>
      <c r="P1109" t="s">
        <v>4452</v>
      </c>
      <c r="Q1109">
        <v>99810</v>
      </c>
      <c r="R1109" t="s">
        <v>30</v>
      </c>
      <c r="S1109">
        <v>998</v>
      </c>
      <c r="T1109" t="s">
        <v>31</v>
      </c>
      <c r="U1109" t="s">
        <v>4452</v>
      </c>
      <c r="V1109" t="s">
        <v>4452</v>
      </c>
      <c r="W1109" t="s">
        <v>4452</v>
      </c>
      <c r="X1109" t="s">
        <v>4452</v>
      </c>
      <c r="Y1109" t="s">
        <v>1040</v>
      </c>
      <c r="Z1109">
        <v>41314</v>
      </c>
      <c r="AA1109" t="s">
        <v>1040</v>
      </c>
      <c r="AB1109">
        <v>41300</v>
      </c>
      <c r="AC1109" t="s">
        <v>35</v>
      </c>
      <c r="AD1109" t="s">
        <v>4452</v>
      </c>
      <c r="AE1109">
        <v>110</v>
      </c>
      <c r="AF1109" t="s">
        <v>10</v>
      </c>
      <c r="AG1109" t="s">
        <v>11</v>
      </c>
      <c r="AH1109" t="s">
        <v>12</v>
      </c>
      <c r="AI1109">
        <v>2</v>
      </c>
      <c r="AK1109" t="s">
        <v>4452</v>
      </c>
      <c r="AM1109" t="s">
        <v>4452</v>
      </c>
      <c r="AN1109" t="s">
        <v>20</v>
      </c>
      <c r="AO1109">
        <v>3.2038000000000002</v>
      </c>
      <c r="AP1109">
        <v>0.75490103675777598</v>
      </c>
      <c r="AQ1109">
        <v>0.93514966686007905</v>
      </c>
      <c r="AR1109">
        <v>3.2038000000000002</v>
      </c>
      <c r="AS1109">
        <v>0.75490103675777598</v>
      </c>
      <c r="AT1109">
        <v>0.93514966686007905</v>
      </c>
      <c r="AU1109" t="s">
        <v>4452</v>
      </c>
      <c r="AV1109" t="s">
        <v>4452</v>
      </c>
      <c r="AW1109" t="s">
        <v>4452</v>
      </c>
      <c r="AX1109" t="s">
        <v>4452</v>
      </c>
      <c r="AY1109" t="s">
        <v>4452</v>
      </c>
      <c r="AZ1109" t="s">
        <v>4452</v>
      </c>
      <c r="BA1109" t="s">
        <v>4452</v>
      </c>
      <c r="BB1109" t="s">
        <v>4452</v>
      </c>
      <c r="BC1109" t="s">
        <v>4452</v>
      </c>
      <c r="BD1109" t="s">
        <v>4452</v>
      </c>
      <c r="BE1109" t="s">
        <v>4452</v>
      </c>
      <c r="BF1109" t="s">
        <v>4452</v>
      </c>
      <c r="BG1109" t="s">
        <v>21</v>
      </c>
      <c r="BH1109">
        <v>10</v>
      </c>
    </row>
    <row r="1110" spans="1:60" x14ac:dyDescent="0.35">
      <c r="A1110">
        <v>2020</v>
      </c>
      <c r="B1110">
        <v>77</v>
      </c>
      <c r="C1110" t="s">
        <v>5</v>
      </c>
      <c r="D1110">
        <v>36</v>
      </c>
      <c r="E1110" t="s">
        <v>457</v>
      </c>
      <c r="F1110">
        <v>2020000245</v>
      </c>
      <c r="G1110" t="s">
        <v>3297</v>
      </c>
      <c r="H1110">
        <v>282</v>
      </c>
      <c r="I1110" t="s">
        <v>360</v>
      </c>
      <c r="J1110">
        <v>10001</v>
      </c>
      <c r="K1110" t="s">
        <v>62</v>
      </c>
      <c r="L1110" t="s">
        <v>3301</v>
      </c>
      <c r="M1110" t="s">
        <v>3303</v>
      </c>
      <c r="O1110" t="s">
        <v>3302</v>
      </c>
      <c r="P1110" t="s">
        <v>4452</v>
      </c>
      <c r="Q1110">
        <v>14050</v>
      </c>
      <c r="R1110" t="s">
        <v>1080</v>
      </c>
      <c r="S1110">
        <v>140</v>
      </c>
      <c r="T1110" t="s">
        <v>618</v>
      </c>
      <c r="U1110">
        <v>382</v>
      </c>
      <c r="V1110" t="s">
        <v>1081</v>
      </c>
      <c r="W1110" t="s">
        <v>620</v>
      </c>
      <c r="X1110" t="s">
        <v>621</v>
      </c>
      <c r="Y1110" t="s">
        <v>3298</v>
      </c>
      <c r="Z1110">
        <v>61007</v>
      </c>
      <c r="AA1110" t="s">
        <v>3299</v>
      </c>
      <c r="AB1110">
        <v>61000</v>
      </c>
      <c r="AC1110" t="s">
        <v>3300</v>
      </c>
      <c r="AD1110" t="s">
        <v>4452</v>
      </c>
      <c r="AE1110">
        <v>110</v>
      </c>
      <c r="AF1110" t="s">
        <v>10</v>
      </c>
      <c r="AG1110" t="s">
        <v>461</v>
      </c>
      <c r="AH1110" t="s">
        <v>462</v>
      </c>
      <c r="AI1110">
        <v>1</v>
      </c>
      <c r="AJ1110" t="s">
        <v>2081</v>
      </c>
      <c r="AK1110" t="s">
        <v>2082</v>
      </c>
      <c r="AM1110" t="s">
        <v>4452</v>
      </c>
      <c r="AN1110" t="s">
        <v>20</v>
      </c>
      <c r="AO1110">
        <v>240</v>
      </c>
      <c r="AP1110">
        <v>56.550424128181</v>
      </c>
      <c r="AQ1110">
        <v>70.053037033029199</v>
      </c>
      <c r="AR1110">
        <v>240</v>
      </c>
      <c r="AS1110">
        <v>56.550424128181</v>
      </c>
      <c r="AT1110">
        <v>70.053037033029199</v>
      </c>
      <c r="AU1110" t="s">
        <v>4452</v>
      </c>
      <c r="AV1110" t="s">
        <v>4452</v>
      </c>
      <c r="AW1110" t="s">
        <v>4452</v>
      </c>
      <c r="AX1110" t="s">
        <v>4452</v>
      </c>
      <c r="AY1110" t="s">
        <v>4452</v>
      </c>
      <c r="AZ1110" t="s">
        <v>4452</v>
      </c>
      <c r="BA1110" t="s">
        <v>4452</v>
      </c>
      <c r="BB1110">
        <v>93.033600000000007</v>
      </c>
      <c r="BC1110">
        <v>21.9212064090481</v>
      </c>
      <c r="BD1110">
        <v>27.155359275483399</v>
      </c>
      <c r="BE1110">
        <v>10</v>
      </c>
      <c r="BF1110">
        <v>1</v>
      </c>
      <c r="BG1110" t="s">
        <v>21</v>
      </c>
      <c r="BH1110">
        <v>10</v>
      </c>
    </row>
    <row r="1111" spans="1:60" x14ac:dyDescent="0.35">
      <c r="A1111">
        <v>2019</v>
      </c>
      <c r="B1111">
        <v>77</v>
      </c>
      <c r="C1111" t="s">
        <v>5</v>
      </c>
      <c r="D1111">
        <v>1</v>
      </c>
      <c r="E1111" t="s">
        <v>1542</v>
      </c>
      <c r="F1111">
        <v>2019000213</v>
      </c>
      <c r="G1111" t="s">
        <v>4180</v>
      </c>
      <c r="H1111">
        <v>130</v>
      </c>
      <c r="I1111" t="s">
        <v>148</v>
      </c>
      <c r="J1111">
        <v>10001</v>
      </c>
      <c r="K1111" t="s">
        <v>62</v>
      </c>
      <c r="L1111" t="s">
        <v>3521</v>
      </c>
      <c r="M1111" t="s">
        <v>4181</v>
      </c>
      <c r="O1111" t="s">
        <v>55</v>
      </c>
      <c r="P1111" t="s">
        <v>4452</v>
      </c>
      <c r="Q1111">
        <v>11420</v>
      </c>
      <c r="R1111" t="s">
        <v>57</v>
      </c>
      <c r="S1111">
        <v>110</v>
      </c>
      <c r="T1111" t="s">
        <v>58</v>
      </c>
      <c r="U1111">
        <v>8530</v>
      </c>
      <c r="V1111" t="s">
        <v>57</v>
      </c>
      <c r="W1111" t="s">
        <v>59</v>
      </c>
      <c r="X1111" t="s">
        <v>58</v>
      </c>
      <c r="Y1111" t="s">
        <v>1637</v>
      </c>
      <c r="Z1111">
        <v>47046</v>
      </c>
      <c r="AA1111" t="s">
        <v>1637</v>
      </c>
      <c r="AB1111">
        <v>47000</v>
      </c>
      <c r="AC1111" t="s">
        <v>26</v>
      </c>
      <c r="AD1111" t="s">
        <v>4452</v>
      </c>
      <c r="AE1111">
        <v>110</v>
      </c>
      <c r="AF1111" t="s">
        <v>10</v>
      </c>
      <c r="AG1111" t="s">
        <v>53</v>
      </c>
      <c r="AH1111" t="s">
        <v>54</v>
      </c>
      <c r="AI1111">
        <v>1</v>
      </c>
      <c r="AK1111" t="s">
        <v>4452</v>
      </c>
      <c r="AM1111" t="s">
        <v>4452</v>
      </c>
      <c r="AN1111" t="s">
        <v>20</v>
      </c>
      <c r="AO1111">
        <v>189.70858999999999</v>
      </c>
      <c r="AP1111">
        <v>44.761594544853899</v>
      </c>
      <c r="AQ1111">
        <v>57.649736113552898</v>
      </c>
      <c r="AR1111">
        <v>189.70858999999999</v>
      </c>
      <c r="AS1111">
        <v>44.761594544853899</v>
      </c>
      <c r="AT1111">
        <v>57.649736113552898</v>
      </c>
      <c r="AU1111" t="s">
        <v>4452</v>
      </c>
      <c r="AV1111" t="s">
        <v>4452</v>
      </c>
      <c r="AW1111" t="s">
        <v>4452</v>
      </c>
      <c r="AX1111" t="s">
        <v>4452</v>
      </c>
      <c r="AY1111" t="s">
        <v>4452</v>
      </c>
      <c r="AZ1111" t="s">
        <v>4452</v>
      </c>
      <c r="BA1111" t="s">
        <v>4452</v>
      </c>
      <c r="BB1111" t="s">
        <v>4452</v>
      </c>
      <c r="BC1111" t="s">
        <v>4452</v>
      </c>
      <c r="BD1111" t="s">
        <v>4452</v>
      </c>
      <c r="BE1111" t="s">
        <v>4452</v>
      </c>
      <c r="BF1111" t="s">
        <v>4452</v>
      </c>
      <c r="BG1111" t="s">
        <v>21</v>
      </c>
      <c r="BH1111">
        <v>10</v>
      </c>
    </row>
    <row r="1112" spans="1:60" x14ac:dyDescent="0.35">
      <c r="A1112">
        <v>2019</v>
      </c>
      <c r="B1112">
        <v>77</v>
      </c>
      <c r="C1112" t="s">
        <v>5</v>
      </c>
      <c r="D1112">
        <v>4</v>
      </c>
      <c r="E1112" t="s">
        <v>2482</v>
      </c>
      <c r="F1112">
        <v>2019000294</v>
      </c>
      <c r="G1112" t="s">
        <v>4302</v>
      </c>
      <c r="H1112">
        <v>85</v>
      </c>
      <c r="I1112" t="s">
        <v>388</v>
      </c>
      <c r="J1112">
        <v>10010</v>
      </c>
      <c r="K1112" t="s">
        <v>104</v>
      </c>
      <c r="L1112" t="s">
        <v>3822</v>
      </c>
      <c r="M1112" t="s">
        <v>2515</v>
      </c>
      <c r="O1112" t="s">
        <v>55</v>
      </c>
      <c r="P1112" t="s">
        <v>4452</v>
      </c>
      <c r="Q1112">
        <v>11330</v>
      </c>
      <c r="R1112" t="s">
        <v>3759</v>
      </c>
      <c r="S1112">
        <v>110</v>
      </c>
      <c r="T1112" t="s">
        <v>58</v>
      </c>
      <c r="U1112">
        <v>8522</v>
      </c>
      <c r="V1112" t="s">
        <v>3760</v>
      </c>
      <c r="W1112" t="s">
        <v>59</v>
      </c>
      <c r="X1112" t="s">
        <v>58</v>
      </c>
      <c r="Y1112" t="s">
        <v>52</v>
      </c>
      <c r="Z1112">
        <v>11000</v>
      </c>
      <c r="AA1112" t="s">
        <v>4452</v>
      </c>
      <c r="AB1112" t="s">
        <v>4452</v>
      </c>
      <c r="AC1112" t="s">
        <v>4452</v>
      </c>
      <c r="AD1112" t="s">
        <v>4452</v>
      </c>
      <c r="AE1112">
        <v>110</v>
      </c>
      <c r="AF1112" t="s">
        <v>10</v>
      </c>
      <c r="AG1112" t="s">
        <v>53</v>
      </c>
      <c r="AH1112" t="s">
        <v>54</v>
      </c>
      <c r="AI1112">
        <v>1</v>
      </c>
      <c r="AK1112" t="s">
        <v>4452</v>
      </c>
      <c r="AM1112" t="s">
        <v>4452</v>
      </c>
      <c r="AN1112" t="s">
        <v>20</v>
      </c>
      <c r="AO1112">
        <v>6.12</v>
      </c>
      <c r="AP1112">
        <v>1.44400924920957</v>
      </c>
      <c r="AQ1112">
        <v>1.85978075644832</v>
      </c>
      <c r="AR1112">
        <v>6.12</v>
      </c>
      <c r="AS1112">
        <v>1.44400924920957</v>
      </c>
      <c r="AT1112">
        <v>1.85978075644832</v>
      </c>
      <c r="AU1112" t="s">
        <v>4452</v>
      </c>
      <c r="AV1112" t="s">
        <v>4452</v>
      </c>
      <c r="AW1112" t="s">
        <v>4452</v>
      </c>
      <c r="AX1112" t="s">
        <v>4452</v>
      </c>
      <c r="AY1112" t="s">
        <v>4452</v>
      </c>
      <c r="AZ1112" t="s">
        <v>4452</v>
      </c>
      <c r="BA1112" t="s">
        <v>4452</v>
      </c>
      <c r="BB1112" t="s">
        <v>4452</v>
      </c>
      <c r="BC1112" t="s">
        <v>4452</v>
      </c>
      <c r="BD1112" t="s">
        <v>4452</v>
      </c>
      <c r="BE1112" t="s">
        <v>4452</v>
      </c>
      <c r="BF1112" t="s">
        <v>4452</v>
      </c>
      <c r="BG1112" t="s">
        <v>21</v>
      </c>
      <c r="BH1112">
        <v>10</v>
      </c>
    </row>
    <row r="1113" spans="1:60" x14ac:dyDescent="0.35">
      <c r="A1113">
        <v>2019</v>
      </c>
      <c r="B1113">
        <v>77</v>
      </c>
      <c r="C1113" t="s">
        <v>5</v>
      </c>
      <c r="D1113">
        <v>4</v>
      </c>
      <c r="E1113" t="s">
        <v>2482</v>
      </c>
      <c r="F1113">
        <v>2019000297</v>
      </c>
      <c r="G1113" t="s">
        <v>4307</v>
      </c>
      <c r="H1113">
        <v>612</v>
      </c>
      <c r="I1113" t="s">
        <v>156</v>
      </c>
      <c r="J1113">
        <v>10007</v>
      </c>
      <c r="K1113" t="s">
        <v>49</v>
      </c>
      <c r="L1113" t="s">
        <v>4308</v>
      </c>
      <c r="M1113" t="s">
        <v>4309</v>
      </c>
      <c r="O1113" t="s">
        <v>55</v>
      </c>
      <c r="P1113" t="s">
        <v>4452</v>
      </c>
      <c r="Q1113">
        <v>11330</v>
      </c>
      <c r="R1113" t="s">
        <v>3759</v>
      </c>
      <c r="S1113">
        <v>110</v>
      </c>
      <c r="T1113" t="s">
        <v>58</v>
      </c>
      <c r="U1113">
        <v>8522</v>
      </c>
      <c r="V1113" t="s">
        <v>3760</v>
      </c>
      <c r="W1113" t="s">
        <v>59</v>
      </c>
      <c r="X1113" t="s">
        <v>58</v>
      </c>
      <c r="Y1113" t="s">
        <v>52</v>
      </c>
      <c r="Z1113">
        <v>11000</v>
      </c>
      <c r="AA1113" t="s">
        <v>4452</v>
      </c>
      <c r="AB1113" t="s">
        <v>4452</v>
      </c>
      <c r="AC1113" t="s">
        <v>4452</v>
      </c>
      <c r="AD1113" t="s">
        <v>4452</v>
      </c>
      <c r="AE1113">
        <v>110</v>
      </c>
      <c r="AF1113" t="s">
        <v>10</v>
      </c>
      <c r="AG1113" t="s">
        <v>53</v>
      </c>
      <c r="AH1113" t="s">
        <v>54</v>
      </c>
      <c r="AI1113">
        <v>1</v>
      </c>
      <c r="AK1113" t="s">
        <v>4452</v>
      </c>
      <c r="AM1113" t="s">
        <v>4452</v>
      </c>
      <c r="AN1113" t="s">
        <v>20</v>
      </c>
      <c r="AO1113">
        <v>1.3680000000000001</v>
      </c>
      <c r="AP1113">
        <v>0.32277853805861001</v>
      </c>
      <c r="AQ1113">
        <v>0.41571569850021201</v>
      </c>
      <c r="AR1113">
        <v>1.3680000000000001</v>
      </c>
      <c r="AS1113">
        <v>0.32277853805861001</v>
      </c>
      <c r="AT1113">
        <v>0.41571569850021201</v>
      </c>
      <c r="AU1113" t="s">
        <v>4452</v>
      </c>
      <c r="AV1113" t="s">
        <v>4452</v>
      </c>
      <c r="AW1113" t="s">
        <v>4452</v>
      </c>
      <c r="AX1113" t="s">
        <v>4452</v>
      </c>
      <c r="AY1113" t="s">
        <v>4452</v>
      </c>
      <c r="AZ1113" t="s">
        <v>4452</v>
      </c>
      <c r="BA1113" t="s">
        <v>4452</v>
      </c>
      <c r="BB1113" t="s">
        <v>4452</v>
      </c>
      <c r="BC1113" t="s">
        <v>4452</v>
      </c>
      <c r="BD1113" t="s">
        <v>4452</v>
      </c>
      <c r="BE1113" t="s">
        <v>4452</v>
      </c>
      <c r="BF1113" t="s">
        <v>4452</v>
      </c>
      <c r="BG1113" t="s">
        <v>21</v>
      </c>
      <c r="BH1113">
        <v>50</v>
      </c>
    </row>
    <row r="1114" spans="1:60" x14ac:dyDescent="0.35">
      <c r="A1114">
        <v>2019</v>
      </c>
      <c r="B1114">
        <v>77</v>
      </c>
      <c r="C1114" t="s">
        <v>5</v>
      </c>
      <c r="D1114">
        <v>4</v>
      </c>
      <c r="E1114" t="s">
        <v>2482</v>
      </c>
      <c r="F1114">
        <v>2019000317</v>
      </c>
      <c r="G1114" t="s">
        <v>4347</v>
      </c>
      <c r="H1114">
        <v>612</v>
      </c>
      <c r="I1114" t="s">
        <v>156</v>
      </c>
      <c r="J1114">
        <v>10007</v>
      </c>
      <c r="K1114" t="s">
        <v>49</v>
      </c>
      <c r="L1114" t="s">
        <v>4348</v>
      </c>
      <c r="M1114" t="s">
        <v>4349</v>
      </c>
      <c r="O1114" t="s">
        <v>55</v>
      </c>
      <c r="P1114" t="s">
        <v>4452</v>
      </c>
      <c r="Q1114">
        <v>11330</v>
      </c>
      <c r="R1114" t="s">
        <v>3759</v>
      </c>
      <c r="S1114">
        <v>110</v>
      </c>
      <c r="T1114" t="s">
        <v>58</v>
      </c>
      <c r="U1114">
        <v>8522</v>
      </c>
      <c r="V1114" t="s">
        <v>3760</v>
      </c>
      <c r="W1114" t="s">
        <v>59</v>
      </c>
      <c r="X1114" t="s">
        <v>58</v>
      </c>
      <c r="Y1114" t="s">
        <v>52</v>
      </c>
      <c r="Z1114">
        <v>11000</v>
      </c>
      <c r="AA1114" t="s">
        <v>4452</v>
      </c>
      <c r="AB1114" t="s">
        <v>4452</v>
      </c>
      <c r="AC1114" t="s">
        <v>4452</v>
      </c>
      <c r="AD1114" t="s">
        <v>4452</v>
      </c>
      <c r="AE1114">
        <v>110</v>
      </c>
      <c r="AF1114" t="s">
        <v>10</v>
      </c>
      <c r="AG1114" t="s">
        <v>53</v>
      </c>
      <c r="AH1114" t="s">
        <v>54</v>
      </c>
      <c r="AI1114">
        <v>1</v>
      </c>
      <c r="AK1114" t="s">
        <v>4452</v>
      </c>
      <c r="AM1114" t="s">
        <v>4452</v>
      </c>
      <c r="AN1114" t="s">
        <v>20</v>
      </c>
      <c r="AO1114">
        <v>4.2869999999999999</v>
      </c>
      <c r="AP1114">
        <v>1.0115143221178799</v>
      </c>
      <c r="AQ1114">
        <v>1.3027581867473701</v>
      </c>
      <c r="AR1114">
        <v>4.2869999999999999</v>
      </c>
      <c r="AS1114">
        <v>1.0115143221178799</v>
      </c>
      <c r="AT1114">
        <v>1.3027581867473701</v>
      </c>
      <c r="AU1114" t="s">
        <v>4452</v>
      </c>
      <c r="AV1114" t="s">
        <v>4452</v>
      </c>
      <c r="AW1114" t="s">
        <v>4452</v>
      </c>
      <c r="AX1114" t="s">
        <v>4452</v>
      </c>
      <c r="AY1114" t="s">
        <v>4452</v>
      </c>
      <c r="AZ1114" t="s">
        <v>4452</v>
      </c>
      <c r="BA1114" t="s">
        <v>4452</v>
      </c>
      <c r="BB1114" t="s">
        <v>4452</v>
      </c>
      <c r="BC1114" t="s">
        <v>4452</v>
      </c>
      <c r="BD1114" t="s">
        <v>4452</v>
      </c>
      <c r="BE1114" t="s">
        <v>4452</v>
      </c>
      <c r="BF1114" t="s">
        <v>4452</v>
      </c>
      <c r="BG1114" t="s">
        <v>21</v>
      </c>
      <c r="BH1114">
        <v>10</v>
      </c>
    </row>
    <row r="1115" spans="1:60" x14ac:dyDescent="0.35">
      <c r="A1115">
        <v>2019</v>
      </c>
      <c r="B1115">
        <v>77</v>
      </c>
      <c r="C1115" t="s">
        <v>5</v>
      </c>
      <c r="D1115">
        <v>14</v>
      </c>
      <c r="E1115" t="s">
        <v>884</v>
      </c>
      <c r="F1115">
        <v>2019000014</v>
      </c>
      <c r="G1115" t="s">
        <v>3743</v>
      </c>
      <c r="H1115">
        <v>93</v>
      </c>
      <c r="I1115" t="s">
        <v>264</v>
      </c>
      <c r="J1115">
        <v>10010</v>
      </c>
      <c r="K1115" t="s">
        <v>104</v>
      </c>
      <c r="L1115" t="s">
        <v>3744</v>
      </c>
      <c r="M1115" t="s">
        <v>3745</v>
      </c>
      <c r="O1115" t="s">
        <v>861</v>
      </c>
      <c r="P1115" t="s">
        <v>4452</v>
      </c>
      <c r="Q1115">
        <v>11120</v>
      </c>
      <c r="R1115" t="s">
        <v>486</v>
      </c>
      <c r="S1115">
        <v>110</v>
      </c>
      <c r="T1115" t="s">
        <v>58</v>
      </c>
      <c r="U1115">
        <v>85</v>
      </c>
      <c r="V1115" t="s">
        <v>58</v>
      </c>
      <c r="W1115" t="s">
        <v>59</v>
      </c>
      <c r="X1115" t="s">
        <v>58</v>
      </c>
      <c r="Y1115" t="s">
        <v>52</v>
      </c>
      <c r="Z1115">
        <v>11000</v>
      </c>
      <c r="AA1115" t="s">
        <v>4452</v>
      </c>
      <c r="AB1115" t="s">
        <v>4452</v>
      </c>
      <c r="AC1115" t="s">
        <v>4452</v>
      </c>
      <c r="AD1115" t="s">
        <v>4452</v>
      </c>
      <c r="AE1115">
        <v>110</v>
      </c>
      <c r="AF1115" t="s">
        <v>10</v>
      </c>
      <c r="AG1115" t="s">
        <v>780</v>
      </c>
      <c r="AH1115" t="s">
        <v>781</v>
      </c>
      <c r="AI1115">
        <v>1</v>
      </c>
      <c r="AK1115" t="s">
        <v>4452</v>
      </c>
      <c r="AM1115" t="s">
        <v>4452</v>
      </c>
      <c r="AN1115" t="s">
        <v>20</v>
      </c>
      <c r="AO1115">
        <v>3.37</v>
      </c>
      <c r="AP1115">
        <v>0.79514888396017203</v>
      </c>
      <c r="AQ1115">
        <v>1.02409495902465</v>
      </c>
      <c r="AR1115">
        <v>3.37</v>
      </c>
      <c r="AS1115">
        <v>0.79514888396017203</v>
      </c>
      <c r="AT1115">
        <v>1.02409495902465</v>
      </c>
      <c r="AU1115" t="s">
        <v>4452</v>
      </c>
      <c r="AV1115" t="s">
        <v>4452</v>
      </c>
      <c r="AW1115" t="s">
        <v>4452</v>
      </c>
      <c r="AX1115" t="s">
        <v>4452</v>
      </c>
      <c r="AY1115" t="s">
        <v>4452</v>
      </c>
      <c r="AZ1115" t="s">
        <v>4452</v>
      </c>
      <c r="BA1115" t="s">
        <v>4452</v>
      </c>
      <c r="BB1115" t="s">
        <v>4452</v>
      </c>
      <c r="BC1115" t="s">
        <v>4452</v>
      </c>
      <c r="BD1115" t="s">
        <v>4452</v>
      </c>
      <c r="BE1115" t="s">
        <v>4452</v>
      </c>
      <c r="BF1115" t="s">
        <v>4452</v>
      </c>
      <c r="BG1115" t="s">
        <v>21</v>
      </c>
      <c r="BH1115">
        <v>10</v>
      </c>
    </row>
    <row r="1116" spans="1:60" x14ac:dyDescent="0.35">
      <c r="A1116">
        <v>2019</v>
      </c>
      <c r="B1116">
        <v>77</v>
      </c>
      <c r="C1116" t="s">
        <v>5</v>
      </c>
      <c r="D1116">
        <v>26</v>
      </c>
      <c r="E1116" t="s">
        <v>943</v>
      </c>
      <c r="F1116">
        <v>2019000186</v>
      </c>
      <c r="G1116" t="s">
        <v>4127</v>
      </c>
      <c r="H1116">
        <v>611</v>
      </c>
      <c r="I1116" t="s">
        <v>280</v>
      </c>
      <c r="J1116">
        <v>10007</v>
      </c>
      <c r="K1116" t="s">
        <v>49</v>
      </c>
      <c r="L1116" t="s">
        <v>4128</v>
      </c>
      <c r="M1116" t="s">
        <v>4129</v>
      </c>
      <c r="O1116" t="s">
        <v>861</v>
      </c>
      <c r="P1116" t="s">
        <v>4452</v>
      </c>
      <c r="Q1116">
        <v>15151</v>
      </c>
      <c r="R1116" t="s">
        <v>499</v>
      </c>
      <c r="S1116">
        <v>150</v>
      </c>
      <c r="T1116" t="s">
        <v>500</v>
      </c>
      <c r="U1116">
        <v>8411</v>
      </c>
      <c r="V1116" t="s">
        <v>501</v>
      </c>
      <c r="W1116" t="s">
        <v>502</v>
      </c>
      <c r="X1116" t="s">
        <v>503</v>
      </c>
      <c r="Y1116" t="s">
        <v>3703</v>
      </c>
      <c r="Z1116">
        <v>10000</v>
      </c>
      <c r="AA1116" t="s">
        <v>4452</v>
      </c>
      <c r="AB1116" t="s">
        <v>4452</v>
      </c>
      <c r="AC1116" t="s">
        <v>4452</v>
      </c>
      <c r="AD1116" t="s">
        <v>4452</v>
      </c>
      <c r="AE1116">
        <v>110</v>
      </c>
      <c r="AF1116" t="s">
        <v>10</v>
      </c>
      <c r="AG1116" t="s">
        <v>813</v>
      </c>
      <c r="AH1116" t="s">
        <v>814</v>
      </c>
      <c r="AI1116">
        <v>1</v>
      </c>
      <c r="AK1116" t="s">
        <v>4452</v>
      </c>
      <c r="AM1116" t="s">
        <v>4452</v>
      </c>
      <c r="AN1116" t="s">
        <v>20</v>
      </c>
      <c r="AO1116">
        <v>3.3542999999999998</v>
      </c>
      <c r="AP1116">
        <v>0.79144448114765698</v>
      </c>
      <c r="AQ1116">
        <v>1.0193239528357201</v>
      </c>
      <c r="AR1116">
        <v>3.3542999999999998</v>
      </c>
      <c r="AS1116">
        <v>0.79144448114765698</v>
      </c>
      <c r="AT1116">
        <v>1.0193239528357201</v>
      </c>
      <c r="AU1116" t="s">
        <v>4452</v>
      </c>
      <c r="AV1116" t="s">
        <v>4452</v>
      </c>
      <c r="AW1116" t="s">
        <v>4452</v>
      </c>
      <c r="AX1116" t="s">
        <v>4452</v>
      </c>
      <c r="AY1116" t="s">
        <v>4452</v>
      </c>
      <c r="AZ1116" t="s">
        <v>4452</v>
      </c>
      <c r="BA1116" t="s">
        <v>4452</v>
      </c>
      <c r="BB1116" t="s">
        <v>4452</v>
      </c>
      <c r="BC1116" t="s">
        <v>4452</v>
      </c>
      <c r="BD1116" t="s">
        <v>4452</v>
      </c>
      <c r="BE1116" t="s">
        <v>4452</v>
      </c>
      <c r="BF1116" t="s">
        <v>4452</v>
      </c>
      <c r="BG1116" t="s">
        <v>21</v>
      </c>
      <c r="BH1116">
        <v>10</v>
      </c>
    </row>
    <row r="1117" spans="1:60" x14ac:dyDescent="0.35">
      <c r="A1117">
        <v>2019</v>
      </c>
      <c r="B1117">
        <v>77</v>
      </c>
      <c r="C1117" t="s">
        <v>5</v>
      </c>
      <c r="D1117">
        <v>28</v>
      </c>
      <c r="E1117" t="s">
        <v>46</v>
      </c>
      <c r="F1117">
        <v>2019000116</v>
      </c>
      <c r="G1117" t="s">
        <v>3979</v>
      </c>
      <c r="H1117">
        <v>730</v>
      </c>
      <c r="I1117" t="s">
        <v>95</v>
      </c>
      <c r="J1117">
        <v>10007</v>
      </c>
      <c r="K1117" t="s">
        <v>49</v>
      </c>
      <c r="L1117" t="s">
        <v>3058</v>
      </c>
      <c r="M1117" t="s">
        <v>3980</v>
      </c>
      <c r="O1117" t="s">
        <v>55</v>
      </c>
      <c r="P1117" t="s">
        <v>4452</v>
      </c>
      <c r="Q1117">
        <v>11420</v>
      </c>
      <c r="R1117" t="s">
        <v>57</v>
      </c>
      <c r="S1117">
        <v>110</v>
      </c>
      <c r="T1117" t="s">
        <v>58</v>
      </c>
      <c r="U1117">
        <v>8530</v>
      </c>
      <c r="V1117" t="s">
        <v>57</v>
      </c>
      <c r="W1117" t="s">
        <v>59</v>
      </c>
      <c r="X1117" t="s">
        <v>58</v>
      </c>
      <c r="Y1117" t="s">
        <v>52</v>
      </c>
      <c r="Z1117">
        <v>11000</v>
      </c>
      <c r="AA1117" t="s">
        <v>4452</v>
      </c>
      <c r="AB1117" t="s">
        <v>4452</v>
      </c>
      <c r="AC1117" t="s">
        <v>4452</v>
      </c>
      <c r="AD1117" t="s">
        <v>4452</v>
      </c>
      <c r="AE1117">
        <v>110</v>
      </c>
      <c r="AF1117" t="s">
        <v>10</v>
      </c>
      <c r="AG1117" t="s">
        <v>53</v>
      </c>
      <c r="AH1117" t="s">
        <v>54</v>
      </c>
      <c r="AI1117">
        <v>1</v>
      </c>
      <c r="AK1117" t="s">
        <v>4452</v>
      </c>
      <c r="AM1117" t="s">
        <v>4452</v>
      </c>
      <c r="AN1117" t="s">
        <v>20</v>
      </c>
      <c r="AO1117">
        <v>386</v>
      </c>
      <c r="AP1117">
        <v>91.0764003586428</v>
      </c>
      <c r="AQ1117">
        <v>117.299897383832</v>
      </c>
      <c r="AR1117">
        <v>386</v>
      </c>
      <c r="AS1117">
        <v>91.0764003586428</v>
      </c>
      <c r="AT1117">
        <v>117.299897383832</v>
      </c>
      <c r="AU1117" t="s">
        <v>4452</v>
      </c>
      <c r="AV1117" t="s">
        <v>4452</v>
      </c>
      <c r="AW1117" t="s">
        <v>4452</v>
      </c>
      <c r="AX1117" t="s">
        <v>4452</v>
      </c>
      <c r="AY1117" t="s">
        <v>4452</v>
      </c>
      <c r="AZ1117" t="s">
        <v>4452</v>
      </c>
      <c r="BA1117" t="s">
        <v>4452</v>
      </c>
      <c r="BB1117" t="s">
        <v>4452</v>
      </c>
      <c r="BC1117" t="s">
        <v>4452</v>
      </c>
      <c r="BD1117" t="s">
        <v>4452</v>
      </c>
      <c r="BE1117" t="s">
        <v>4452</v>
      </c>
      <c r="BF1117" t="s">
        <v>4452</v>
      </c>
      <c r="BG1117" t="s">
        <v>21</v>
      </c>
      <c r="BH1117">
        <v>10</v>
      </c>
    </row>
    <row r="1118" spans="1:60" x14ac:dyDescent="0.35">
      <c r="A1118">
        <v>2019</v>
      </c>
      <c r="B1118">
        <v>77</v>
      </c>
      <c r="C1118" t="s">
        <v>5</v>
      </c>
      <c r="D1118">
        <v>28</v>
      </c>
      <c r="E1118" t="s">
        <v>46</v>
      </c>
      <c r="F1118">
        <v>2019000119</v>
      </c>
      <c r="G1118" t="s">
        <v>3985</v>
      </c>
      <c r="H1118">
        <v>740</v>
      </c>
      <c r="I1118" t="s">
        <v>124</v>
      </c>
      <c r="J1118">
        <v>10007</v>
      </c>
      <c r="K1118" t="s">
        <v>49</v>
      </c>
      <c r="L1118" t="s">
        <v>3986</v>
      </c>
      <c r="M1118" t="s">
        <v>3987</v>
      </c>
      <c r="O1118" t="s">
        <v>55</v>
      </c>
      <c r="P1118" t="s">
        <v>4452</v>
      </c>
      <c r="Q1118">
        <v>11420</v>
      </c>
      <c r="R1118" t="s">
        <v>57</v>
      </c>
      <c r="S1118">
        <v>110</v>
      </c>
      <c r="T1118" t="s">
        <v>58</v>
      </c>
      <c r="U1118">
        <v>8530</v>
      </c>
      <c r="V1118" t="s">
        <v>57</v>
      </c>
      <c r="W1118" t="s">
        <v>59</v>
      </c>
      <c r="X1118" t="s">
        <v>58</v>
      </c>
      <c r="Y1118" t="s">
        <v>52</v>
      </c>
      <c r="Z1118">
        <v>11000</v>
      </c>
      <c r="AA1118" t="s">
        <v>4452</v>
      </c>
      <c r="AB1118" t="s">
        <v>4452</v>
      </c>
      <c r="AC1118" t="s">
        <v>4452</v>
      </c>
      <c r="AD1118" t="s">
        <v>4452</v>
      </c>
      <c r="AE1118">
        <v>110</v>
      </c>
      <c r="AF1118" t="s">
        <v>10</v>
      </c>
      <c r="AG1118" t="s">
        <v>53</v>
      </c>
      <c r="AH1118" t="s">
        <v>54</v>
      </c>
      <c r="AI1118">
        <v>1</v>
      </c>
      <c r="AK1118" t="s">
        <v>4452</v>
      </c>
      <c r="AM1118" t="s">
        <v>4452</v>
      </c>
      <c r="AN1118" t="s">
        <v>20</v>
      </c>
      <c r="AO1118">
        <v>197.18700000000001</v>
      </c>
      <c r="AP1118">
        <v>46.526119579066602</v>
      </c>
      <c r="AQ1118">
        <v>59.922318304211501</v>
      </c>
      <c r="AR1118">
        <v>197.18700000000001</v>
      </c>
      <c r="AS1118">
        <v>46.526119579066602</v>
      </c>
      <c r="AT1118">
        <v>59.922318304211501</v>
      </c>
      <c r="AU1118" t="s">
        <v>4452</v>
      </c>
      <c r="AV1118" t="s">
        <v>4452</v>
      </c>
      <c r="AW1118" t="s">
        <v>4452</v>
      </c>
      <c r="AX1118" t="s">
        <v>4452</v>
      </c>
      <c r="AY1118" t="s">
        <v>4452</v>
      </c>
      <c r="AZ1118" t="s">
        <v>4452</v>
      </c>
      <c r="BA1118" t="s">
        <v>4452</v>
      </c>
      <c r="BB1118" t="s">
        <v>4452</v>
      </c>
      <c r="BC1118" t="s">
        <v>4452</v>
      </c>
      <c r="BD1118" t="s">
        <v>4452</v>
      </c>
      <c r="BE1118" t="s">
        <v>4452</v>
      </c>
      <c r="BF1118" t="s">
        <v>4452</v>
      </c>
      <c r="BG1118" t="s">
        <v>21</v>
      </c>
      <c r="BH1118">
        <v>10</v>
      </c>
    </row>
    <row r="1119" spans="1:60" x14ac:dyDescent="0.35">
      <c r="A1119">
        <v>2019</v>
      </c>
      <c r="B1119">
        <v>77</v>
      </c>
      <c r="C1119" t="s">
        <v>5</v>
      </c>
      <c r="D1119">
        <v>28</v>
      </c>
      <c r="E1119" t="s">
        <v>46</v>
      </c>
      <c r="F1119">
        <v>2019000139</v>
      </c>
      <c r="G1119" t="s">
        <v>4026</v>
      </c>
      <c r="H1119">
        <v>66</v>
      </c>
      <c r="I1119" t="s">
        <v>300</v>
      </c>
      <c r="J1119">
        <v>10010</v>
      </c>
      <c r="K1119" t="s">
        <v>104</v>
      </c>
      <c r="L1119" t="s">
        <v>3156</v>
      </c>
      <c r="M1119" t="s">
        <v>4027</v>
      </c>
      <c r="O1119" t="s">
        <v>55</v>
      </c>
      <c r="P1119" t="s">
        <v>4452</v>
      </c>
      <c r="Q1119">
        <v>11420</v>
      </c>
      <c r="R1119" t="s">
        <v>57</v>
      </c>
      <c r="S1119">
        <v>110</v>
      </c>
      <c r="T1119" t="s">
        <v>58</v>
      </c>
      <c r="U1119">
        <v>8530</v>
      </c>
      <c r="V1119" t="s">
        <v>57</v>
      </c>
      <c r="W1119" t="s">
        <v>59</v>
      </c>
      <c r="X1119" t="s">
        <v>58</v>
      </c>
      <c r="Y1119" t="s">
        <v>52</v>
      </c>
      <c r="Z1119">
        <v>11000</v>
      </c>
      <c r="AA1119" t="s">
        <v>4452</v>
      </c>
      <c r="AB1119" t="s">
        <v>4452</v>
      </c>
      <c r="AC1119" t="s">
        <v>4452</v>
      </c>
      <c r="AD1119" t="s">
        <v>4452</v>
      </c>
      <c r="AE1119">
        <v>110</v>
      </c>
      <c r="AF1119" t="s">
        <v>10</v>
      </c>
      <c r="AG1119" t="s">
        <v>53</v>
      </c>
      <c r="AH1119" t="s">
        <v>54</v>
      </c>
      <c r="AI1119">
        <v>1</v>
      </c>
      <c r="AK1119" t="s">
        <v>4452</v>
      </c>
      <c r="AM1119" t="s">
        <v>4452</v>
      </c>
      <c r="AN1119" t="s">
        <v>20</v>
      </c>
      <c r="AO1119">
        <v>836.048</v>
      </c>
      <c r="AP1119">
        <v>197.26487659855599</v>
      </c>
      <c r="AQ1119">
        <v>254.06306893253301</v>
      </c>
      <c r="AR1119">
        <v>836.048</v>
      </c>
      <c r="AS1119">
        <v>197.26487659855599</v>
      </c>
      <c r="AT1119">
        <v>254.06306893253301</v>
      </c>
      <c r="AU1119" t="s">
        <v>4452</v>
      </c>
      <c r="AV1119" t="s">
        <v>4452</v>
      </c>
      <c r="AW1119" t="s">
        <v>4452</v>
      </c>
      <c r="AX1119" t="s">
        <v>4452</v>
      </c>
      <c r="AY1119" t="s">
        <v>4452</v>
      </c>
      <c r="AZ1119" t="s">
        <v>4452</v>
      </c>
      <c r="BA1119" t="s">
        <v>4452</v>
      </c>
      <c r="BB1119" t="s">
        <v>4452</v>
      </c>
      <c r="BC1119" t="s">
        <v>4452</v>
      </c>
      <c r="BD1119" t="s">
        <v>4452</v>
      </c>
      <c r="BE1119" t="s">
        <v>4452</v>
      </c>
      <c r="BF1119" t="s">
        <v>4452</v>
      </c>
      <c r="BG1119" t="s">
        <v>21</v>
      </c>
      <c r="BH1119">
        <v>10</v>
      </c>
    </row>
    <row r="1120" spans="1:60" x14ac:dyDescent="0.35">
      <c r="A1120">
        <v>2019</v>
      </c>
      <c r="B1120">
        <v>77</v>
      </c>
      <c r="C1120" t="s">
        <v>5</v>
      </c>
      <c r="D1120">
        <v>28</v>
      </c>
      <c r="E1120" t="s">
        <v>46</v>
      </c>
      <c r="F1120">
        <v>2019000160</v>
      </c>
      <c r="G1120" t="s">
        <v>4073</v>
      </c>
      <c r="H1120">
        <v>55</v>
      </c>
      <c r="I1120" t="s">
        <v>380</v>
      </c>
      <c r="J1120">
        <v>10010</v>
      </c>
      <c r="K1120" t="s">
        <v>104</v>
      </c>
      <c r="L1120" t="s">
        <v>3208</v>
      </c>
      <c r="M1120" t="s">
        <v>4074</v>
      </c>
      <c r="O1120" t="s">
        <v>55</v>
      </c>
      <c r="P1120" t="s">
        <v>4452</v>
      </c>
      <c r="Q1120">
        <v>11420</v>
      </c>
      <c r="R1120" t="s">
        <v>57</v>
      </c>
      <c r="S1120">
        <v>110</v>
      </c>
      <c r="T1120" t="s">
        <v>58</v>
      </c>
      <c r="U1120">
        <v>8530</v>
      </c>
      <c r="V1120" t="s">
        <v>57</v>
      </c>
      <c r="W1120" t="s">
        <v>59</v>
      </c>
      <c r="X1120" t="s">
        <v>58</v>
      </c>
      <c r="Y1120" t="s">
        <v>52</v>
      </c>
      <c r="Z1120">
        <v>11000</v>
      </c>
      <c r="AA1120" t="s">
        <v>4452</v>
      </c>
      <c r="AB1120" t="s">
        <v>4452</v>
      </c>
      <c r="AC1120" t="s">
        <v>4452</v>
      </c>
      <c r="AD1120" t="s">
        <v>4452</v>
      </c>
      <c r="AE1120">
        <v>110</v>
      </c>
      <c r="AF1120" t="s">
        <v>10</v>
      </c>
      <c r="AG1120" t="s">
        <v>53</v>
      </c>
      <c r="AH1120" t="s">
        <v>54</v>
      </c>
      <c r="AI1120">
        <v>1</v>
      </c>
      <c r="AK1120" t="s">
        <v>4452</v>
      </c>
      <c r="AM1120" t="s">
        <v>4452</v>
      </c>
      <c r="AN1120" t="s">
        <v>20</v>
      </c>
      <c r="AO1120">
        <v>289.53300000000002</v>
      </c>
      <c r="AP1120">
        <v>68.315086593365095</v>
      </c>
      <c r="AQ1120">
        <v>87.984951267442895</v>
      </c>
      <c r="AR1120">
        <v>289.53300000000002</v>
      </c>
      <c r="AS1120">
        <v>68.315086593365095</v>
      </c>
      <c r="AT1120">
        <v>87.984951267442895</v>
      </c>
      <c r="AU1120" t="s">
        <v>4452</v>
      </c>
      <c r="AV1120" t="s">
        <v>4452</v>
      </c>
      <c r="AW1120" t="s">
        <v>4452</v>
      </c>
      <c r="AX1120" t="s">
        <v>4452</v>
      </c>
      <c r="AY1120" t="s">
        <v>4452</v>
      </c>
      <c r="AZ1120" t="s">
        <v>4452</v>
      </c>
      <c r="BA1120" t="s">
        <v>4452</v>
      </c>
      <c r="BB1120" t="s">
        <v>4452</v>
      </c>
      <c r="BC1120" t="s">
        <v>4452</v>
      </c>
      <c r="BD1120" t="s">
        <v>4452</v>
      </c>
      <c r="BE1120" t="s">
        <v>4452</v>
      </c>
      <c r="BF1120" t="s">
        <v>4452</v>
      </c>
      <c r="BG1120" t="s">
        <v>21</v>
      </c>
      <c r="BH1120">
        <v>10</v>
      </c>
    </row>
    <row r="1121" spans="1:60" x14ac:dyDescent="0.35">
      <c r="A1121">
        <v>2019</v>
      </c>
      <c r="B1121">
        <v>77</v>
      </c>
      <c r="C1121" t="s">
        <v>5</v>
      </c>
      <c r="D1121">
        <v>29</v>
      </c>
      <c r="E1121" t="s">
        <v>1228</v>
      </c>
      <c r="F1121">
        <v>2019000003</v>
      </c>
      <c r="G1121" t="s">
        <v>3709</v>
      </c>
      <c r="H1121">
        <v>85</v>
      </c>
      <c r="I1121" t="s">
        <v>388</v>
      </c>
      <c r="J1121">
        <v>10010</v>
      </c>
      <c r="K1121" t="s">
        <v>104</v>
      </c>
      <c r="L1121" t="s">
        <v>3710</v>
      </c>
      <c r="M1121" t="s">
        <v>3711</v>
      </c>
      <c r="O1121" t="s">
        <v>861</v>
      </c>
      <c r="P1121" t="s">
        <v>4452</v>
      </c>
      <c r="Q1121">
        <v>15151</v>
      </c>
      <c r="R1121" t="s">
        <v>499</v>
      </c>
      <c r="S1121">
        <v>150</v>
      </c>
      <c r="T1121" t="s">
        <v>500</v>
      </c>
      <c r="U1121">
        <v>8411</v>
      </c>
      <c r="V1121" t="s">
        <v>501</v>
      </c>
      <c r="W1121" t="s">
        <v>502</v>
      </c>
      <c r="X1121" t="s">
        <v>503</v>
      </c>
      <c r="Y1121" t="s">
        <v>3703</v>
      </c>
      <c r="Z1121">
        <v>10000</v>
      </c>
      <c r="AA1121" t="s">
        <v>4452</v>
      </c>
      <c r="AB1121" t="s">
        <v>4452</v>
      </c>
      <c r="AC1121" t="s">
        <v>4452</v>
      </c>
      <c r="AD1121" t="s">
        <v>4452</v>
      </c>
      <c r="AE1121">
        <v>110</v>
      </c>
      <c r="AF1121" t="s">
        <v>10</v>
      </c>
      <c r="AG1121" t="s">
        <v>461</v>
      </c>
      <c r="AH1121" t="s">
        <v>462</v>
      </c>
      <c r="AI1121">
        <v>1</v>
      </c>
      <c r="AK1121" t="s">
        <v>4452</v>
      </c>
      <c r="AM1121" t="s">
        <v>4452</v>
      </c>
      <c r="AN1121" t="s">
        <v>20</v>
      </c>
      <c r="AO1121">
        <v>9.5513300000000001</v>
      </c>
      <c r="AP1121">
        <v>2.2536288990609199</v>
      </c>
      <c r="AQ1121">
        <v>2.90251302818423</v>
      </c>
      <c r="AR1121">
        <v>9.5513300000000001</v>
      </c>
      <c r="AS1121">
        <v>2.2536288990609199</v>
      </c>
      <c r="AT1121">
        <v>2.90251302818423</v>
      </c>
      <c r="AU1121" t="s">
        <v>4452</v>
      </c>
      <c r="AV1121" t="s">
        <v>4452</v>
      </c>
      <c r="AW1121" t="s">
        <v>4452</v>
      </c>
      <c r="AX1121" t="s">
        <v>4452</v>
      </c>
      <c r="AY1121" t="s">
        <v>4452</v>
      </c>
      <c r="AZ1121" t="s">
        <v>4452</v>
      </c>
      <c r="BA1121" t="s">
        <v>4452</v>
      </c>
      <c r="BB1121" t="s">
        <v>4452</v>
      </c>
      <c r="BC1121" t="s">
        <v>4452</v>
      </c>
      <c r="BD1121" t="s">
        <v>4452</v>
      </c>
      <c r="BE1121" t="s">
        <v>4452</v>
      </c>
      <c r="BF1121" t="s">
        <v>4452</v>
      </c>
      <c r="BG1121" t="s">
        <v>21</v>
      </c>
      <c r="BH1121">
        <v>10</v>
      </c>
    </row>
    <row r="1122" spans="1:60" x14ac:dyDescent="0.35">
      <c r="A1122">
        <v>2019</v>
      </c>
      <c r="B1122">
        <v>77</v>
      </c>
      <c r="C1122" t="s">
        <v>5</v>
      </c>
      <c r="D1122">
        <v>32</v>
      </c>
      <c r="E1122" t="s">
        <v>1008</v>
      </c>
      <c r="F1122">
        <v>2019000334</v>
      </c>
      <c r="G1122" t="s">
        <v>4365</v>
      </c>
      <c r="H1122">
        <v>998</v>
      </c>
      <c r="I1122" t="s">
        <v>8</v>
      </c>
      <c r="J1122">
        <v>9998</v>
      </c>
      <c r="K1122" t="s">
        <v>8</v>
      </c>
      <c r="L1122" t="s">
        <v>4366</v>
      </c>
      <c r="M1122" t="s">
        <v>4366</v>
      </c>
      <c r="O1122">
        <v>12.4</v>
      </c>
      <c r="P1122" t="s">
        <v>4452</v>
      </c>
      <c r="Q1122">
        <v>41010</v>
      </c>
      <c r="R1122" t="s">
        <v>691</v>
      </c>
      <c r="S1122">
        <v>410</v>
      </c>
      <c r="T1122" t="s">
        <v>668</v>
      </c>
      <c r="U1122">
        <v>8412</v>
      </c>
      <c r="V1122" t="s">
        <v>669</v>
      </c>
      <c r="W1122" t="s">
        <v>502</v>
      </c>
      <c r="X1122" t="s">
        <v>503</v>
      </c>
      <c r="Y1122" t="s">
        <v>1021</v>
      </c>
      <c r="Z1122">
        <v>41116</v>
      </c>
      <c r="AA1122" t="s">
        <v>1022</v>
      </c>
      <c r="AB1122">
        <v>41000</v>
      </c>
      <c r="AC1122" t="s">
        <v>3784</v>
      </c>
      <c r="AD1122" t="s">
        <v>4452</v>
      </c>
      <c r="AE1122">
        <v>110</v>
      </c>
      <c r="AF1122" t="s">
        <v>10</v>
      </c>
      <c r="AG1122" t="s">
        <v>11</v>
      </c>
      <c r="AH1122" t="s">
        <v>12</v>
      </c>
      <c r="AI1122">
        <v>2</v>
      </c>
      <c r="AK1122" t="s">
        <v>4452</v>
      </c>
      <c r="AM1122" t="s">
        <v>4452</v>
      </c>
      <c r="AN1122" t="s">
        <v>20</v>
      </c>
      <c r="AO1122">
        <v>47.418349999999997</v>
      </c>
      <c r="AP1122">
        <v>11.1883228729178</v>
      </c>
      <c r="AQ1122">
        <v>14.4097605935508</v>
      </c>
      <c r="AR1122">
        <v>47.418349999999997</v>
      </c>
      <c r="AS1122">
        <v>11.1883228729178</v>
      </c>
      <c r="AT1122">
        <v>14.4097605935508</v>
      </c>
      <c r="AU1122" t="s">
        <v>4452</v>
      </c>
      <c r="AV1122" t="s">
        <v>4452</v>
      </c>
      <c r="AW1122" t="s">
        <v>4452</v>
      </c>
      <c r="AX1122" t="s">
        <v>4452</v>
      </c>
      <c r="AY1122" t="s">
        <v>4452</v>
      </c>
      <c r="AZ1122" t="s">
        <v>4452</v>
      </c>
      <c r="BA1122" t="s">
        <v>4452</v>
      </c>
      <c r="BB1122" t="s">
        <v>4452</v>
      </c>
      <c r="BC1122" t="s">
        <v>4452</v>
      </c>
      <c r="BD1122" t="s">
        <v>4452</v>
      </c>
      <c r="BE1122" t="s">
        <v>4452</v>
      </c>
      <c r="BF1122" t="s">
        <v>4452</v>
      </c>
      <c r="BG1122" t="s">
        <v>21</v>
      </c>
      <c r="BH1122">
        <v>10</v>
      </c>
    </row>
    <row r="1123" spans="1:60" x14ac:dyDescent="0.35">
      <c r="A1123">
        <v>2019</v>
      </c>
      <c r="B1123">
        <v>77</v>
      </c>
      <c r="C1123" t="s">
        <v>5</v>
      </c>
      <c r="D1123">
        <v>37</v>
      </c>
      <c r="E1123" t="s">
        <v>1933</v>
      </c>
      <c r="F1123">
        <v>2019000070</v>
      </c>
      <c r="G1123" t="s">
        <v>3847</v>
      </c>
      <c r="H1123">
        <v>998</v>
      </c>
      <c r="I1123" t="s">
        <v>8</v>
      </c>
      <c r="J1123">
        <v>9998</v>
      </c>
      <c r="K1123" t="s">
        <v>8</v>
      </c>
      <c r="L1123" t="s">
        <v>782</v>
      </c>
      <c r="M1123" t="s">
        <v>3848</v>
      </c>
      <c r="O1123" t="s">
        <v>2161</v>
      </c>
      <c r="P1123" t="s">
        <v>4452</v>
      </c>
      <c r="Q1123">
        <v>15110</v>
      </c>
      <c r="R1123" t="s">
        <v>559</v>
      </c>
      <c r="S1123">
        <v>150</v>
      </c>
      <c r="T1123" t="s">
        <v>500</v>
      </c>
      <c r="U1123">
        <v>8411</v>
      </c>
      <c r="V1123" t="s">
        <v>501</v>
      </c>
      <c r="W1123" t="s">
        <v>502</v>
      </c>
      <c r="X1123" t="s">
        <v>503</v>
      </c>
      <c r="Y1123" t="s">
        <v>52</v>
      </c>
      <c r="Z1123">
        <v>11000</v>
      </c>
      <c r="AA1123" t="s">
        <v>4452</v>
      </c>
      <c r="AB1123" t="s">
        <v>4452</v>
      </c>
      <c r="AC1123" t="s">
        <v>4452</v>
      </c>
      <c r="AD1123" t="s">
        <v>4452</v>
      </c>
      <c r="AE1123">
        <v>110</v>
      </c>
      <c r="AF1123" t="s">
        <v>10</v>
      </c>
      <c r="AG1123" t="s">
        <v>780</v>
      </c>
      <c r="AH1123" t="s">
        <v>781</v>
      </c>
      <c r="AI1123">
        <v>2</v>
      </c>
      <c r="AK1123" t="s">
        <v>4452</v>
      </c>
      <c r="AM1123" t="s">
        <v>4452</v>
      </c>
      <c r="AN1123" t="s">
        <v>20</v>
      </c>
      <c r="AO1123">
        <v>316.47741000000002</v>
      </c>
      <c r="AP1123">
        <v>74.672599216648607</v>
      </c>
      <c r="AQ1123">
        <v>96.172973360883006</v>
      </c>
      <c r="AR1123">
        <v>316.47741000000002</v>
      </c>
      <c r="AS1123">
        <v>74.672599216648607</v>
      </c>
      <c r="AT1123">
        <v>96.172973360883006</v>
      </c>
      <c r="AU1123" t="s">
        <v>4452</v>
      </c>
      <c r="AV1123" t="s">
        <v>4452</v>
      </c>
      <c r="AW1123" t="s">
        <v>4452</v>
      </c>
      <c r="AX1123" t="s">
        <v>4452</v>
      </c>
      <c r="AY1123" t="s">
        <v>4452</v>
      </c>
      <c r="AZ1123" t="s">
        <v>4452</v>
      </c>
      <c r="BA1123" t="s">
        <v>4452</v>
      </c>
      <c r="BB1123" t="s">
        <v>4452</v>
      </c>
      <c r="BC1123" t="s">
        <v>4452</v>
      </c>
      <c r="BD1123" t="s">
        <v>4452</v>
      </c>
      <c r="BE1123" t="s">
        <v>4452</v>
      </c>
      <c r="BF1123" t="s">
        <v>4452</v>
      </c>
      <c r="BG1123" t="s">
        <v>21</v>
      </c>
      <c r="BH1123">
        <v>10</v>
      </c>
    </row>
    <row r="1124" spans="1:60" x14ac:dyDescent="0.35">
      <c r="A1124">
        <v>2019</v>
      </c>
      <c r="B1124">
        <v>77</v>
      </c>
      <c r="C1124" t="s">
        <v>5</v>
      </c>
      <c r="D1124">
        <v>1</v>
      </c>
      <c r="E1124" t="s">
        <v>1542</v>
      </c>
      <c r="F1124">
        <v>2019000345</v>
      </c>
      <c r="G1124" t="s">
        <v>4388</v>
      </c>
      <c r="H1124">
        <v>998</v>
      </c>
      <c r="I1124" t="s">
        <v>8</v>
      </c>
      <c r="J1124">
        <v>9998</v>
      </c>
      <c r="K1124" t="s">
        <v>8</v>
      </c>
      <c r="L1124" t="s">
        <v>1560</v>
      </c>
      <c r="M1124" t="s">
        <v>4452</v>
      </c>
      <c r="O1124" t="s">
        <v>4452</v>
      </c>
      <c r="P1124" t="s">
        <v>4452</v>
      </c>
      <c r="Q1124">
        <v>99810</v>
      </c>
      <c r="R1124" t="s">
        <v>30</v>
      </c>
      <c r="S1124">
        <v>998</v>
      </c>
      <c r="T1124" t="s">
        <v>31</v>
      </c>
      <c r="U1124" t="s">
        <v>4452</v>
      </c>
      <c r="V1124" t="s">
        <v>4452</v>
      </c>
      <c r="W1124" t="s">
        <v>4452</v>
      </c>
      <c r="X1124" t="s">
        <v>4452</v>
      </c>
      <c r="Y1124" t="s">
        <v>525</v>
      </c>
      <c r="Z1124">
        <v>47138</v>
      </c>
      <c r="AA1124" t="s">
        <v>525</v>
      </c>
      <c r="AB1124">
        <v>47000</v>
      </c>
      <c r="AC1124" t="s">
        <v>26</v>
      </c>
      <c r="AD1124" t="s">
        <v>4452</v>
      </c>
      <c r="AE1124">
        <v>110</v>
      </c>
      <c r="AF1124" t="s">
        <v>10</v>
      </c>
      <c r="AG1124" t="s">
        <v>27</v>
      </c>
      <c r="AH1124" t="s">
        <v>28</v>
      </c>
      <c r="AI1124">
        <v>2</v>
      </c>
      <c r="AK1124" t="s">
        <v>4452</v>
      </c>
      <c r="AM1124" t="s">
        <v>4452</v>
      </c>
      <c r="AN1124" t="s">
        <v>20</v>
      </c>
      <c r="AO1124">
        <v>2554.6245600000002</v>
      </c>
      <c r="AP1124">
        <v>602.76168184606695</v>
      </c>
      <c r="AQ1124">
        <v>776.31398637879897</v>
      </c>
      <c r="AR1124">
        <v>2554.6245600000002</v>
      </c>
      <c r="AS1124">
        <v>602.76168184606695</v>
      </c>
      <c r="AT1124">
        <v>776.31398637879897</v>
      </c>
      <c r="AU1124" t="s">
        <v>4452</v>
      </c>
      <c r="AV1124" t="s">
        <v>4452</v>
      </c>
      <c r="AW1124" t="s">
        <v>4452</v>
      </c>
      <c r="AX1124" t="s">
        <v>4452</v>
      </c>
      <c r="AY1124" t="s">
        <v>4452</v>
      </c>
      <c r="AZ1124" t="s">
        <v>4452</v>
      </c>
      <c r="BA1124" t="s">
        <v>4452</v>
      </c>
      <c r="BB1124" t="s">
        <v>4452</v>
      </c>
      <c r="BC1124" t="s">
        <v>4452</v>
      </c>
      <c r="BD1124" t="s">
        <v>4452</v>
      </c>
      <c r="BE1124" t="s">
        <v>4452</v>
      </c>
      <c r="BF1124" t="s">
        <v>4452</v>
      </c>
      <c r="BG1124" t="s">
        <v>21</v>
      </c>
      <c r="BH1124">
        <v>10</v>
      </c>
    </row>
    <row r="1125" spans="1:60" x14ac:dyDescent="0.35">
      <c r="A1125">
        <v>2022</v>
      </c>
      <c r="B1125">
        <v>77</v>
      </c>
      <c r="C1125" t="s">
        <v>5</v>
      </c>
      <c r="D1125">
        <v>1</v>
      </c>
      <c r="E1125" t="s">
        <v>1542</v>
      </c>
      <c r="F1125">
        <v>2022000437</v>
      </c>
      <c r="G1125" t="s">
        <v>1557</v>
      </c>
      <c r="H1125">
        <v>998</v>
      </c>
      <c r="I1125" t="s">
        <v>8</v>
      </c>
      <c r="J1125">
        <v>9998</v>
      </c>
      <c r="K1125" t="s">
        <v>8</v>
      </c>
      <c r="L1125" t="s">
        <v>1558</v>
      </c>
      <c r="M1125" t="s">
        <v>1558</v>
      </c>
      <c r="O1125">
        <v>17.2</v>
      </c>
      <c r="P1125" t="s">
        <v>4452</v>
      </c>
      <c r="Q1125">
        <v>99810</v>
      </c>
      <c r="R1125" t="s">
        <v>30</v>
      </c>
      <c r="S1125">
        <v>998</v>
      </c>
      <c r="T1125" t="s">
        <v>31</v>
      </c>
      <c r="U1125" t="s">
        <v>4452</v>
      </c>
      <c r="V1125" t="s">
        <v>4452</v>
      </c>
      <c r="W1125" t="s">
        <v>4452</v>
      </c>
      <c r="X1125" t="s">
        <v>4452</v>
      </c>
      <c r="Y1125" t="s">
        <v>1548</v>
      </c>
      <c r="Z1125">
        <v>41310</v>
      </c>
      <c r="AA1125" t="s">
        <v>1549</v>
      </c>
      <c r="AB1125">
        <v>41300</v>
      </c>
      <c r="AC1125" t="s">
        <v>35</v>
      </c>
      <c r="AD1125" t="s">
        <v>4452</v>
      </c>
      <c r="AE1125">
        <v>110</v>
      </c>
      <c r="AF1125" t="s">
        <v>10</v>
      </c>
      <c r="AG1125" t="s">
        <v>27</v>
      </c>
      <c r="AH1125" t="s">
        <v>28</v>
      </c>
      <c r="AI1125">
        <v>2</v>
      </c>
      <c r="AK1125" t="s">
        <v>4452</v>
      </c>
      <c r="AM1125" t="s">
        <v>4452</v>
      </c>
      <c r="AN1125" t="s">
        <v>20</v>
      </c>
      <c r="AO1125">
        <v>619.2278</v>
      </c>
      <c r="AP1125">
        <v>132.10193066666699</v>
      </c>
      <c r="AQ1125">
        <v>152.681214773938</v>
      </c>
      <c r="AR1125">
        <v>619.2278</v>
      </c>
      <c r="AS1125">
        <v>132.10193066666699</v>
      </c>
      <c r="AT1125">
        <v>152.681214773938</v>
      </c>
      <c r="AU1125" t="s">
        <v>4452</v>
      </c>
      <c r="AV1125" t="s">
        <v>4452</v>
      </c>
      <c r="AW1125" t="s">
        <v>4452</v>
      </c>
      <c r="AX1125" t="s">
        <v>4452</v>
      </c>
      <c r="AY1125" t="s">
        <v>4452</v>
      </c>
      <c r="AZ1125" t="s">
        <v>4452</v>
      </c>
      <c r="BA1125" t="s">
        <v>4452</v>
      </c>
      <c r="BB1125" t="s">
        <v>4452</v>
      </c>
      <c r="BC1125" t="s">
        <v>4452</v>
      </c>
      <c r="BD1125" t="s">
        <v>4452</v>
      </c>
      <c r="BE1125" t="s">
        <v>4452</v>
      </c>
      <c r="BF1125" t="s">
        <v>4452</v>
      </c>
      <c r="BG1125" t="s">
        <v>21</v>
      </c>
      <c r="BH1125">
        <v>10</v>
      </c>
    </row>
    <row r="1126" spans="1:60" x14ac:dyDescent="0.35">
      <c r="A1126">
        <v>2022</v>
      </c>
      <c r="B1126">
        <v>77</v>
      </c>
      <c r="C1126" t="s">
        <v>5</v>
      </c>
      <c r="D1126">
        <v>1</v>
      </c>
      <c r="E1126" t="s">
        <v>1542</v>
      </c>
      <c r="F1126">
        <v>2022000458</v>
      </c>
      <c r="G1126" t="s">
        <v>1625</v>
      </c>
      <c r="H1126">
        <v>63</v>
      </c>
      <c r="I1126" t="s">
        <v>332</v>
      </c>
      <c r="J1126">
        <v>10010</v>
      </c>
      <c r="K1126" t="s">
        <v>104</v>
      </c>
      <c r="L1126" t="s">
        <v>1626</v>
      </c>
      <c r="M1126" t="s">
        <v>1626</v>
      </c>
      <c r="O1126" t="s">
        <v>861</v>
      </c>
      <c r="P1126" t="s">
        <v>4452</v>
      </c>
      <c r="Q1126">
        <v>15151</v>
      </c>
      <c r="R1126" t="s">
        <v>499</v>
      </c>
      <c r="S1126">
        <v>150</v>
      </c>
      <c r="T1126" t="s">
        <v>500</v>
      </c>
      <c r="U1126">
        <v>8411</v>
      </c>
      <c r="V1126" t="s">
        <v>501</v>
      </c>
      <c r="W1126" t="s">
        <v>502</v>
      </c>
      <c r="X1126" t="s">
        <v>503</v>
      </c>
      <c r="Y1126" t="s">
        <v>534</v>
      </c>
      <c r="Z1126">
        <v>47131</v>
      </c>
      <c r="AA1126" t="s">
        <v>534</v>
      </c>
      <c r="AB1126">
        <v>47000</v>
      </c>
      <c r="AC1126" t="s">
        <v>26</v>
      </c>
      <c r="AD1126" t="s">
        <v>4452</v>
      </c>
      <c r="AE1126">
        <v>2100</v>
      </c>
      <c r="AF1126" t="s">
        <v>779</v>
      </c>
      <c r="AG1126" t="s">
        <v>780</v>
      </c>
      <c r="AH1126" t="s">
        <v>781</v>
      </c>
      <c r="AI1126">
        <v>1</v>
      </c>
      <c r="AK1126" t="s">
        <v>4452</v>
      </c>
      <c r="AM1126" t="s">
        <v>4452</v>
      </c>
      <c r="AN1126" t="s">
        <v>20</v>
      </c>
      <c r="AO1126">
        <v>20.261559999999999</v>
      </c>
      <c r="AP1126">
        <v>4.3224661333333296</v>
      </c>
      <c r="AQ1126">
        <v>4.9958344796778098</v>
      </c>
      <c r="AR1126">
        <v>20.261559999999999</v>
      </c>
      <c r="AS1126">
        <v>4.3224661333333296</v>
      </c>
      <c r="AT1126">
        <v>4.9958344796778098</v>
      </c>
      <c r="AU1126" t="s">
        <v>4452</v>
      </c>
      <c r="AV1126" t="s">
        <v>4452</v>
      </c>
      <c r="AW1126" t="s">
        <v>4452</v>
      </c>
      <c r="AX1126" t="s">
        <v>4452</v>
      </c>
      <c r="AY1126" t="s">
        <v>4452</v>
      </c>
      <c r="AZ1126" t="s">
        <v>4452</v>
      </c>
      <c r="BA1126" t="s">
        <v>4452</v>
      </c>
      <c r="BB1126" t="s">
        <v>4452</v>
      </c>
      <c r="BC1126" t="s">
        <v>4452</v>
      </c>
      <c r="BD1126" t="s">
        <v>4452</v>
      </c>
      <c r="BE1126" t="s">
        <v>4452</v>
      </c>
      <c r="BF1126" t="s">
        <v>4452</v>
      </c>
      <c r="BG1126" t="s">
        <v>21</v>
      </c>
      <c r="BH1126">
        <v>10</v>
      </c>
    </row>
    <row r="1127" spans="1:60" x14ac:dyDescent="0.35">
      <c r="A1127">
        <v>2022</v>
      </c>
      <c r="B1127">
        <v>77</v>
      </c>
      <c r="C1127" t="s">
        <v>5</v>
      </c>
      <c r="D1127">
        <v>1</v>
      </c>
      <c r="E1127" t="s">
        <v>1542</v>
      </c>
      <c r="F1127">
        <v>2022000478</v>
      </c>
      <c r="G1127" t="s">
        <v>1659</v>
      </c>
      <c r="H1127">
        <v>136</v>
      </c>
      <c r="I1127" t="s">
        <v>276</v>
      </c>
      <c r="J1127">
        <v>10001</v>
      </c>
      <c r="K1127" t="s">
        <v>62</v>
      </c>
      <c r="L1127" t="s">
        <v>1641</v>
      </c>
      <c r="M1127" t="s">
        <v>1643</v>
      </c>
      <c r="O1127" t="s">
        <v>1642</v>
      </c>
      <c r="P1127" t="s">
        <v>4452</v>
      </c>
      <c r="Q1127">
        <v>11420</v>
      </c>
      <c r="R1127" t="s">
        <v>57</v>
      </c>
      <c r="S1127">
        <v>110</v>
      </c>
      <c r="T1127" t="s">
        <v>58</v>
      </c>
      <c r="U1127">
        <v>8530</v>
      </c>
      <c r="V1127" t="s">
        <v>57</v>
      </c>
      <c r="W1127" t="s">
        <v>59</v>
      </c>
      <c r="X1127" t="s">
        <v>58</v>
      </c>
      <c r="Y1127" t="s">
        <v>1637</v>
      </c>
      <c r="Z1127">
        <v>47046</v>
      </c>
      <c r="AA1127" t="s">
        <v>1637</v>
      </c>
      <c r="AB1127">
        <v>47000</v>
      </c>
      <c r="AC1127" t="s">
        <v>26</v>
      </c>
      <c r="AD1127" t="s">
        <v>4452</v>
      </c>
      <c r="AE1127">
        <v>110</v>
      </c>
      <c r="AF1127" t="s">
        <v>10</v>
      </c>
      <c r="AG1127" t="s">
        <v>53</v>
      </c>
      <c r="AH1127" t="s">
        <v>54</v>
      </c>
      <c r="AI1127">
        <v>1</v>
      </c>
      <c r="AK1127" t="s">
        <v>4452</v>
      </c>
      <c r="AM1127" t="s">
        <v>4452</v>
      </c>
      <c r="AN1127" t="s">
        <v>20</v>
      </c>
      <c r="AO1127">
        <v>237.40276560000001</v>
      </c>
      <c r="AP1127">
        <v>50.645923328000002</v>
      </c>
      <c r="AQ1127">
        <v>58.535716003868799</v>
      </c>
      <c r="AR1127">
        <v>237.40276560000001</v>
      </c>
      <c r="AS1127">
        <v>50.645923328000002</v>
      </c>
      <c r="AT1127">
        <v>58.535716003868799</v>
      </c>
      <c r="AU1127" t="s">
        <v>4452</v>
      </c>
      <c r="AV1127" t="s">
        <v>4452</v>
      </c>
      <c r="AW1127" t="s">
        <v>4452</v>
      </c>
      <c r="AX1127" t="s">
        <v>4452</v>
      </c>
      <c r="AY1127" t="s">
        <v>4452</v>
      </c>
      <c r="AZ1127" t="s">
        <v>4452</v>
      </c>
      <c r="BA1127" t="s">
        <v>4452</v>
      </c>
      <c r="BB1127" t="s">
        <v>4452</v>
      </c>
      <c r="BC1127" t="s">
        <v>4452</v>
      </c>
      <c r="BD1127" t="s">
        <v>4452</v>
      </c>
      <c r="BE1127" t="s">
        <v>4452</v>
      </c>
      <c r="BF1127" t="s">
        <v>4452</v>
      </c>
      <c r="BG1127" t="s">
        <v>21</v>
      </c>
      <c r="BH1127">
        <v>10</v>
      </c>
    </row>
    <row r="1128" spans="1:60" x14ac:dyDescent="0.35">
      <c r="A1128">
        <v>2022</v>
      </c>
      <c r="B1128">
        <v>77</v>
      </c>
      <c r="C1128" t="s">
        <v>5</v>
      </c>
      <c r="D1128">
        <v>1</v>
      </c>
      <c r="E1128" t="s">
        <v>1542</v>
      </c>
      <c r="F1128">
        <v>2022000481</v>
      </c>
      <c r="G1128" t="s">
        <v>1662</v>
      </c>
      <c r="H1128">
        <v>269</v>
      </c>
      <c r="I1128" t="s">
        <v>328</v>
      </c>
      <c r="J1128">
        <v>10001</v>
      </c>
      <c r="K1128" t="s">
        <v>62</v>
      </c>
      <c r="L1128" t="s">
        <v>1641</v>
      </c>
      <c r="M1128" t="s">
        <v>1643</v>
      </c>
      <c r="O1128" t="s">
        <v>1642</v>
      </c>
      <c r="P1128" t="s">
        <v>56</v>
      </c>
      <c r="Q1128">
        <v>11420</v>
      </c>
      <c r="R1128" t="s">
        <v>57</v>
      </c>
      <c r="S1128">
        <v>110</v>
      </c>
      <c r="T1128" t="s">
        <v>58</v>
      </c>
      <c r="U1128">
        <v>8530</v>
      </c>
      <c r="V1128" t="s">
        <v>57</v>
      </c>
      <c r="W1128" t="s">
        <v>59</v>
      </c>
      <c r="X1128" t="s">
        <v>58</v>
      </c>
      <c r="Y1128" t="s">
        <v>1637</v>
      </c>
      <c r="Z1128">
        <v>47046</v>
      </c>
      <c r="AA1128" t="s">
        <v>1637</v>
      </c>
      <c r="AB1128">
        <v>47000</v>
      </c>
      <c r="AC1128" t="s">
        <v>26</v>
      </c>
      <c r="AD1128" t="s">
        <v>4452</v>
      </c>
      <c r="AE1128">
        <v>110</v>
      </c>
      <c r="AF1128" t="s">
        <v>10</v>
      </c>
      <c r="AG1128" t="s">
        <v>53</v>
      </c>
      <c r="AH1128" t="s">
        <v>54</v>
      </c>
      <c r="AI1128">
        <v>1</v>
      </c>
      <c r="AK1128" t="s">
        <v>4452</v>
      </c>
      <c r="AM1128" t="s">
        <v>4452</v>
      </c>
      <c r="AN1128" t="s">
        <v>20</v>
      </c>
      <c r="AO1128">
        <v>41.926422199999998</v>
      </c>
      <c r="AP1128">
        <v>8.9443034026666695</v>
      </c>
      <c r="AQ1128">
        <v>10.337677140175201</v>
      </c>
      <c r="AR1128">
        <v>41.926422199999998</v>
      </c>
      <c r="AS1128">
        <v>8.9443034026666695</v>
      </c>
      <c r="AT1128">
        <v>10.337677140175201</v>
      </c>
      <c r="AU1128" t="s">
        <v>4452</v>
      </c>
      <c r="AV1128" t="s">
        <v>4452</v>
      </c>
      <c r="AW1128" t="s">
        <v>4452</v>
      </c>
      <c r="AX1128" t="s">
        <v>4452</v>
      </c>
      <c r="AY1128" t="s">
        <v>4452</v>
      </c>
      <c r="AZ1128" t="s">
        <v>4452</v>
      </c>
      <c r="BA1128" t="s">
        <v>4452</v>
      </c>
      <c r="BB1128" t="s">
        <v>4452</v>
      </c>
      <c r="BC1128" t="s">
        <v>4452</v>
      </c>
      <c r="BD1128" t="s">
        <v>4452</v>
      </c>
      <c r="BE1128" t="s">
        <v>4452</v>
      </c>
      <c r="BF1128" t="s">
        <v>4452</v>
      </c>
      <c r="BG1128" t="s">
        <v>21</v>
      </c>
      <c r="BH1128">
        <v>10</v>
      </c>
    </row>
    <row r="1129" spans="1:60" x14ac:dyDescent="0.35">
      <c r="A1129">
        <v>2022</v>
      </c>
      <c r="B1129">
        <v>77</v>
      </c>
      <c r="C1129" t="s">
        <v>5</v>
      </c>
      <c r="D1129">
        <v>3</v>
      </c>
      <c r="E1129" t="s">
        <v>1368</v>
      </c>
      <c r="F1129">
        <v>2022000384</v>
      </c>
      <c r="G1129" t="s">
        <v>1392</v>
      </c>
      <c r="H1129">
        <v>85</v>
      </c>
      <c r="I1129" t="s">
        <v>388</v>
      </c>
      <c r="J1129">
        <v>10010</v>
      </c>
      <c r="K1129" t="s">
        <v>104</v>
      </c>
      <c r="L1129" t="s">
        <v>1393</v>
      </c>
      <c r="M1129" t="s">
        <v>1394</v>
      </c>
      <c r="O1129">
        <v>16.3</v>
      </c>
      <c r="P1129" t="s">
        <v>4452</v>
      </c>
      <c r="Q1129">
        <v>15160</v>
      </c>
      <c r="R1129" t="s">
        <v>518</v>
      </c>
      <c r="S1129">
        <v>150</v>
      </c>
      <c r="T1129" t="s">
        <v>500</v>
      </c>
      <c r="U1129">
        <v>9499</v>
      </c>
      <c r="V1129" t="s">
        <v>519</v>
      </c>
      <c r="W1129" t="s">
        <v>520</v>
      </c>
      <c r="X1129" t="s">
        <v>521</v>
      </c>
      <c r="Y1129" t="s">
        <v>1370</v>
      </c>
      <c r="Z1129">
        <v>32000</v>
      </c>
      <c r="AA1129" t="s">
        <v>4452</v>
      </c>
      <c r="AB1129" t="s">
        <v>4452</v>
      </c>
      <c r="AC1129" t="s">
        <v>4452</v>
      </c>
      <c r="AD1129" t="s">
        <v>4452</v>
      </c>
      <c r="AE1129">
        <v>2100</v>
      </c>
      <c r="AF1129" t="s">
        <v>779</v>
      </c>
      <c r="AG1129" t="s">
        <v>780</v>
      </c>
      <c r="AH1129" t="s">
        <v>781</v>
      </c>
      <c r="AI1129">
        <v>1</v>
      </c>
      <c r="AK1129" t="s">
        <v>4452</v>
      </c>
      <c r="AM1129" t="s">
        <v>4452</v>
      </c>
      <c r="AN1129" t="s">
        <v>20</v>
      </c>
      <c r="AO1129">
        <v>6.44862</v>
      </c>
      <c r="AP1129">
        <v>1.3757056000000001</v>
      </c>
      <c r="AQ1129">
        <v>1.59001765620909</v>
      </c>
      <c r="AR1129">
        <v>6.44862</v>
      </c>
      <c r="AS1129">
        <v>1.3757056000000001</v>
      </c>
      <c r="AT1129">
        <v>1.59001765620909</v>
      </c>
      <c r="AU1129" t="s">
        <v>4452</v>
      </c>
      <c r="AV1129" t="s">
        <v>4452</v>
      </c>
      <c r="AW1129" t="s">
        <v>4452</v>
      </c>
      <c r="AX1129" t="s">
        <v>4452</v>
      </c>
      <c r="AY1129" t="s">
        <v>4452</v>
      </c>
      <c r="AZ1129" t="s">
        <v>4452</v>
      </c>
      <c r="BA1129" t="s">
        <v>4452</v>
      </c>
      <c r="BB1129" t="s">
        <v>4452</v>
      </c>
      <c r="BC1129" t="s">
        <v>4452</v>
      </c>
      <c r="BD1129" t="s">
        <v>4452</v>
      </c>
      <c r="BE1129" t="s">
        <v>4452</v>
      </c>
      <c r="BF1129" t="s">
        <v>4452</v>
      </c>
      <c r="BG1129" t="s">
        <v>21</v>
      </c>
      <c r="BH1129">
        <v>10</v>
      </c>
    </row>
    <row r="1130" spans="1:60" x14ac:dyDescent="0.35">
      <c r="A1130">
        <v>2022</v>
      </c>
      <c r="B1130">
        <v>77</v>
      </c>
      <c r="C1130" t="s">
        <v>5</v>
      </c>
      <c r="D1130">
        <v>3</v>
      </c>
      <c r="E1130" t="s">
        <v>1368</v>
      </c>
      <c r="F1130">
        <v>2022000408</v>
      </c>
      <c r="G1130" t="s">
        <v>1474</v>
      </c>
      <c r="H1130">
        <v>64</v>
      </c>
      <c r="I1130" t="s">
        <v>698</v>
      </c>
      <c r="J1130">
        <v>10010</v>
      </c>
      <c r="K1130" t="s">
        <v>104</v>
      </c>
      <c r="L1130" t="s">
        <v>1475</v>
      </c>
      <c r="M1130" t="s">
        <v>1476</v>
      </c>
      <c r="O1130">
        <v>16.3</v>
      </c>
      <c r="P1130" t="s">
        <v>4452</v>
      </c>
      <c r="Q1130">
        <v>15151</v>
      </c>
      <c r="R1130" t="s">
        <v>499</v>
      </c>
      <c r="S1130">
        <v>150</v>
      </c>
      <c r="T1130" t="s">
        <v>500</v>
      </c>
      <c r="U1130">
        <v>8411</v>
      </c>
      <c r="V1130" t="s">
        <v>501</v>
      </c>
      <c r="W1130" t="s">
        <v>502</v>
      </c>
      <c r="X1130" t="s">
        <v>503</v>
      </c>
      <c r="Y1130" t="s">
        <v>534</v>
      </c>
      <c r="Z1130">
        <v>47131</v>
      </c>
      <c r="AA1130" t="s">
        <v>534</v>
      </c>
      <c r="AB1130">
        <v>47000</v>
      </c>
      <c r="AC1130" t="s">
        <v>26</v>
      </c>
      <c r="AD1130" t="s">
        <v>4452</v>
      </c>
      <c r="AE1130">
        <v>2100</v>
      </c>
      <c r="AF1130" t="s">
        <v>779</v>
      </c>
      <c r="AG1130" t="s">
        <v>780</v>
      </c>
      <c r="AH1130" t="s">
        <v>781</v>
      </c>
      <c r="AI1130">
        <v>1</v>
      </c>
      <c r="AK1130" t="s">
        <v>4452</v>
      </c>
      <c r="AM1130" t="s">
        <v>4452</v>
      </c>
      <c r="AN1130" t="s">
        <v>20</v>
      </c>
      <c r="AO1130">
        <v>24.504020000000001</v>
      </c>
      <c r="AP1130">
        <v>5.2275242666666699</v>
      </c>
      <c r="AQ1130">
        <v>6.0418856201948197</v>
      </c>
      <c r="AR1130">
        <v>24.504020000000001</v>
      </c>
      <c r="AS1130">
        <v>5.2275242666666699</v>
      </c>
      <c r="AT1130">
        <v>6.0418856201948197</v>
      </c>
      <c r="AU1130" t="s">
        <v>4452</v>
      </c>
      <c r="AV1130" t="s">
        <v>4452</v>
      </c>
      <c r="AW1130" t="s">
        <v>4452</v>
      </c>
      <c r="AX1130" t="s">
        <v>4452</v>
      </c>
      <c r="AY1130" t="s">
        <v>4452</v>
      </c>
      <c r="AZ1130" t="s">
        <v>4452</v>
      </c>
      <c r="BA1130" t="s">
        <v>4452</v>
      </c>
      <c r="BB1130" t="s">
        <v>4452</v>
      </c>
      <c r="BC1130" t="s">
        <v>4452</v>
      </c>
      <c r="BD1130" t="s">
        <v>4452</v>
      </c>
      <c r="BE1130" t="s">
        <v>4452</v>
      </c>
      <c r="BF1130" t="s">
        <v>4452</v>
      </c>
      <c r="BG1130" t="s">
        <v>21</v>
      </c>
      <c r="BH1130">
        <v>10</v>
      </c>
    </row>
    <row r="1131" spans="1:60" x14ac:dyDescent="0.35">
      <c r="A1131">
        <v>2022</v>
      </c>
      <c r="B1131">
        <v>77</v>
      </c>
      <c r="C1131" t="s">
        <v>5</v>
      </c>
      <c r="D1131">
        <v>8</v>
      </c>
      <c r="E1131" t="s">
        <v>870</v>
      </c>
      <c r="F1131">
        <v>2022000201</v>
      </c>
      <c r="G1131" t="s">
        <v>877</v>
      </c>
      <c r="H1131">
        <v>998</v>
      </c>
      <c r="I1131" t="s">
        <v>8</v>
      </c>
      <c r="J1131">
        <v>9998</v>
      </c>
      <c r="K1131" t="s">
        <v>8</v>
      </c>
      <c r="L1131" t="s">
        <v>879</v>
      </c>
      <c r="M1131" t="s">
        <v>880</v>
      </c>
      <c r="O1131">
        <v>1.3</v>
      </c>
      <c r="P1131" t="s">
        <v>56</v>
      </c>
      <c r="Q1131">
        <v>93010</v>
      </c>
      <c r="R1131" t="s">
        <v>821</v>
      </c>
      <c r="S1131">
        <v>930</v>
      </c>
      <c r="T1131" t="s">
        <v>822</v>
      </c>
      <c r="U1131">
        <v>8423</v>
      </c>
      <c r="V1131" t="s">
        <v>594</v>
      </c>
      <c r="W1131" t="s">
        <v>502</v>
      </c>
      <c r="X1131" t="s">
        <v>503</v>
      </c>
      <c r="Y1131" t="s">
        <v>878</v>
      </c>
      <c r="Z1131">
        <v>11001</v>
      </c>
      <c r="AA1131" t="s">
        <v>51</v>
      </c>
      <c r="AB1131">
        <v>11000</v>
      </c>
      <c r="AC1131" t="s">
        <v>52</v>
      </c>
      <c r="AD1131" t="s">
        <v>4452</v>
      </c>
      <c r="AE1131">
        <v>2100</v>
      </c>
      <c r="AF1131" t="s">
        <v>779</v>
      </c>
      <c r="AG1131" t="s">
        <v>818</v>
      </c>
      <c r="AH1131" t="s">
        <v>819</v>
      </c>
      <c r="AI1131">
        <v>2</v>
      </c>
      <c r="AK1131" t="s">
        <v>4452</v>
      </c>
      <c r="AM1131" t="s">
        <v>4452</v>
      </c>
      <c r="AN1131" t="s">
        <v>20</v>
      </c>
      <c r="AO1131">
        <v>1259.2670000000001</v>
      </c>
      <c r="AP1131">
        <v>268.64362666666699</v>
      </c>
      <c r="AQ1131">
        <v>310.49383649237399</v>
      </c>
      <c r="AR1131">
        <v>1259.2670000000001</v>
      </c>
      <c r="AS1131">
        <v>268.64362666666699</v>
      </c>
      <c r="AT1131">
        <v>310.49383649237399</v>
      </c>
      <c r="AU1131" t="s">
        <v>4452</v>
      </c>
      <c r="AV1131" t="s">
        <v>4452</v>
      </c>
      <c r="AW1131" t="s">
        <v>4452</v>
      </c>
      <c r="AX1131" t="s">
        <v>4452</v>
      </c>
      <c r="AY1131" t="s">
        <v>4452</v>
      </c>
      <c r="AZ1131" t="s">
        <v>4452</v>
      </c>
      <c r="BA1131" t="s">
        <v>4452</v>
      </c>
      <c r="BB1131" t="s">
        <v>4452</v>
      </c>
      <c r="BC1131" t="s">
        <v>4452</v>
      </c>
      <c r="BD1131" t="s">
        <v>4452</v>
      </c>
      <c r="BE1131" t="s">
        <v>4452</v>
      </c>
      <c r="BF1131" t="s">
        <v>4452</v>
      </c>
      <c r="BG1131" t="s">
        <v>21</v>
      </c>
      <c r="BH1131">
        <v>10</v>
      </c>
    </row>
    <row r="1132" spans="1:60" x14ac:dyDescent="0.35">
      <c r="A1132">
        <v>2022</v>
      </c>
      <c r="B1132">
        <v>77</v>
      </c>
      <c r="C1132" t="s">
        <v>5</v>
      </c>
      <c r="D1132">
        <v>20</v>
      </c>
      <c r="E1132" t="s">
        <v>827</v>
      </c>
      <c r="F1132">
        <v>2022000192</v>
      </c>
      <c r="G1132" t="s">
        <v>846</v>
      </c>
      <c r="H1132">
        <v>93</v>
      </c>
      <c r="I1132" t="s">
        <v>264</v>
      </c>
      <c r="J1132">
        <v>10010</v>
      </c>
      <c r="K1132" t="s">
        <v>104</v>
      </c>
      <c r="L1132" t="s">
        <v>848</v>
      </c>
      <c r="M1132" t="s">
        <v>850</v>
      </c>
      <c r="O1132" t="s">
        <v>849</v>
      </c>
      <c r="P1132" t="s">
        <v>4452</v>
      </c>
      <c r="Q1132">
        <v>11420</v>
      </c>
      <c r="R1132" t="s">
        <v>57</v>
      </c>
      <c r="S1132">
        <v>110</v>
      </c>
      <c r="T1132" t="s">
        <v>58</v>
      </c>
      <c r="U1132">
        <v>8530</v>
      </c>
      <c r="V1132" t="s">
        <v>57</v>
      </c>
      <c r="W1132" t="s">
        <v>59</v>
      </c>
      <c r="X1132" t="s">
        <v>58</v>
      </c>
      <c r="Y1132" t="s">
        <v>847</v>
      </c>
      <c r="Z1132">
        <v>11001</v>
      </c>
      <c r="AA1132" t="s">
        <v>51</v>
      </c>
      <c r="AB1132">
        <v>11000</v>
      </c>
      <c r="AC1132" t="s">
        <v>52</v>
      </c>
      <c r="AD1132" t="s">
        <v>4452</v>
      </c>
      <c r="AE1132">
        <v>110</v>
      </c>
      <c r="AF1132" t="s">
        <v>10</v>
      </c>
      <c r="AG1132" t="s">
        <v>53</v>
      </c>
      <c r="AH1132" t="s">
        <v>54</v>
      </c>
      <c r="AI1132">
        <v>1</v>
      </c>
      <c r="AK1132" t="s">
        <v>4452</v>
      </c>
      <c r="AM1132" t="s">
        <v>4452</v>
      </c>
      <c r="AN1132" t="s">
        <v>20</v>
      </c>
      <c r="AO1132">
        <v>9.86</v>
      </c>
      <c r="AP1132">
        <v>2.1034666666666699</v>
      </c>
      <c r="AQ1132">
        <v>2.4311517953021999</v>
      </c>
      <c r="AR1132">
        <v>9.86</v>
      </c>
      <c r="AS1132">
        <v>2.1034666666666699</v>
      </c>
      <c r="AT1132">
        <v>2.4311517953021999</v>
      </c>
      <c r="AU1132" t="s">
        <v>4452</v>
      </c>
      <c r="AV1132" t="s">
        <v>4452</v>
      </c>
      <c r="AW1132" t="s">
        <v>4452</v>
      </c>
      <c r="AX1132" t="s">
        <v>4452</v>
      </c>
      <c r="AY1132" t="s">
        <v>4452</v>
      </c>
      <c r="AZ1132" t="s">
        <v>4452</v>
      </c>
      <c r="BA1132" t="s">
        <v>4452</v>
      </c>
      <c r="BB1132" t="s">
        <v>4452</v>
      </c>
      <c r="BC1132" t="s">
        <v>4452</v>
      </c>
      <c r="BD1132" t="s">
        <v>4452</v>
      </c>
      <c r="BE1132" t="s">
        <v>4452</v>
      </c>
      <c r="BF1132" t="s">
        <v>4452</v>
      </c>
      <c r="BG1132" t="s">
        <v>21</v>
      </c>
      <c r="BH1132">
        <v>10</v>
      </c>
    </row>
    <row r="1133" spans="1:60" x14ac:dyDescent="0.35">
      <c r="A1133">
        <v>2022</v>
      </c>
      <c r="B1133">
        <v>77</v>
      </c>
      <c r="C1133" t="s">
        <v>5</v>
      </c>
      <c r="D1133">
        <v>20</v>
      </c>
      <c r="E1133" t="s">
        <v>827</v>
      </c>
      <c r="F1133">
        <v>2022000195</v>
      </c>
      <c r="G1133" t="s">
        <v>859</v>
      </c>
      <c r="H1133">
        <v>298</v>
      </c>
      <c r="I1133" t="s">
        <v>589</v>
      </c>
      <c r="J1133">
        <v>10001</v>
      </c>
      <c r="K1133" t="s">
        <v>62</v>
      </c>
      <c r="L1133" t="s">
        <v>860</v>
      </c>
      <c r="M1133" t="s">
        <v>862</v>
      </c>
      <c r="O1133" t="s">
        <v>861</v>
      </c>
      <c r="P1133" t="s">
        <v>4452</v>
      </c>
      <c r="Q1133">
        <v>11110</v>
      </c>
      <c r="R1133" t="s">
        <v>715</v>
      </c>
      <c r="S1133">
        <v>110</v>
      </c>
      <c r="T1133" t="s">
        <v>58</v>
      </c>
      <c r="U1133">
        <v>85</v>
      </c>
      <c r="V1133" t="s">
        <v>58</v>
      </c>
      <c r="W1133" t="s">
        <v>59</v>
      </c>
      <c r="X1133" t="s">
        <v>58</v>
      </c>
      <c r="Y1133" t="s">
        <v>827</v>
      </c>
      <c r="Z1133">
        <v>11001</v>
      </c>
      <c r="AA1133" t="s">
        <v>51</v>
      </c>
      <c r="AB1133">
        <v>11000</v>
      </c>
      <c r="AC1133" t="s">
        <v>52</v>
      </c>
      <c r="AD1133" t="s">
        <v>4452</v>
      </c>
      <c r="AE1133">
        <v>110</v>
      </c>
      <c r="AF1133" t="s">
        <v>10</v>
      </c>
      <c r="AG1133" t="s">
        <v>53</v>
      </c>
      <c r="AH1133" t="s">
        <v>54</v>
      </c>
      <c r="AI1133">
        <v>1</v>
      </c>
      <c r="AK1133" t="s">
        <v>4452</v>
      </c>
      <c r="AM1133" t="s">
        <v>4452</v>
      </c>
      <c r="AN1133" t="s">
        <v>20</v>
      </c>
      <c r="AO1133">
        <v>9.9903099999999991</v>
      </c>
      <c r="AP1133">
        <v>2.1312661333333298</v>
      </c>
      <c r="AQ1133">
        <v>2.4632819566050199</v>
      </c>
      <c r="AR1133">
        <v>9.9903099999999991</v>
      </c>
      <c r="AS1133">
        <v>2.1312661333333298</v>
      </c>
      <c r="AT1133">
        <v>2.4632819566050199</v>
      </c>
      <c r="AU1133" t="s">
        <v>4452</v>
      </c>
      <c r="AV1133" t="s">
        <v>4452</v>
      </c>
      <c r="AW1133" t="s">
        <v>4452</v>
      </c>
      <c r="AX1133" t="s">
        <v>4452</v>
      </c>
      <c r="AY1133" t="s">
        <v>4452</v>
      </c>
      <c r="AZ1133" t="s">
        <v>4452</v>
      </c>
      <c r="BA1133" t="s">
        <v>4452</v>
      </c>
      <c r="BB1133" t="s">
        <v>4452</v>
      </c>
      <c r="BC1133" t="s">
        <v>4452</v>
      </c>
      <c r="BD1133" t="s">
        <v>4452</v>
      </c>
      <c r="BE1133" t="s">
        <v>4452</v>
      </c>
      <c r="BF1133" t="s">
        <v>4452</v>
      </c>
      <c r="BG1133" t="s">
        <v>21</v>
      </c>
      <c r="BH1133">
        <v>10</v>
      </c>
    </row>
    <row r="1134" spans="1:60" x14ac:dyDescent="0.35">
      <c r="A1134">
        <v>2022</v>
      </c>
      <c r="B1134">
        <v>77</v>
      </c>
      <c r="C1134" t="s">
        <v>5</v>
      </c>
      <c r="D1134">
        <v>28</v>
      </c>
      <c r="E1134" t="s">
        <v>46</v>
      </c>
      <c r="F1134">
        <v>2022000011</v>
      </c>
      <c r="G1134" t="s">
        <v>70</v>
      </c>
      <c r="H1134">
        <v>431</v>
      </c>
      <c r="I1134" t="s">
        <v>71</v>
      </c>
      <c r="J1134">
        <v>10004</v>
      </c>
      <c r="K1134" t="s">
        <v>67</v>
      </c>
      <c r="L1134" t="s">
        <v>72</v>
      </c>
      <c r="M1134" t="s">
        <v>73</v>
      </c>
      <c r="O1134" t="s">
        <v>55</v>
      </c>
      <c r="P1134" t="s">
        <v>4452</v>
      </c>
      <c r="Q1134">
        <v>11420</v>
      </c>
      <c r="R1134" t="s">
        <v>57</v>
      </c>
      <c r="S1134">
        <v>110</v>
      </c>
      <c r="T1134" t="s">
        <v>58</v>
      </c>
      <c r="U1134">
        <v>8530</v>
      </c>
      <c r="V1134" t="s">
        <v>57</v>
      </c>
      <c r="W1134" t="s">
        <v>59</v>
      </c>
      <c r="X1134" t="s">
        <v>58</v>
      </c>
      <c r="Y1134" t="s">
        <v>50</v>
      </c>
      <c r="Z1134">
        <v>11001</v>
      </c>
      <c r="AA1134" t="s">
        <v>51</v>
      </c>
      <c r="AB1134">
        <v>11000</v>
      </c>
      <c r="AC1134" t="s">
        <v>52</v>
      </c>
      <c r="AD1134" t="s">
        <v>4452</v>
      </c>
      <c r="AE1134">
        <v>110</v>
      </c>
      <c r="AF1134" t="s">
        <v>10</v>
      </c>
      <c r="AG1134" t="s">
        <v>53</v>
      </c>
      <c r="AH1134" t="s">
        <v>54</v>
      </c>
      <c r="AI1134">
        <v>1</v>
      </c>
      <c r="AK1134" t="s">
        <v>4452</v>
      </c>
      <c r="AM1134" t="s">
        <v>4452</v>
      </c>
      <c r="AN1134" t="s">
        <v>20</v>
      </c>
      <c r="AO1134">
        <v>309.02300000000002</v>
      </c>
      <c r="AP1134">
        <v>65.924906666666701</v>
      </c>
      <c r="AQ1134">
        <v>76.194910876234403</v>
      </c>
      <c r="AR1134">
        <v>309.02300000000002</v>
      </c>
      <c r="AS1134">
        <v>65.924906666666701</v>
      </c>
      <c r="AT1134">
        <v>76.194910876234403</v>
      </c>
      <c r="AU1134" t="s">
        <v>4452</v>
      </c>
      <c r="AV1134" t="s">
        <v>4452</v>
      </c>
      <c r="AW1134" t="s">
        <v>4452</v>
      </c>
      <c r="AX1134" t="s">
        <v>4452</v>
      </c>
      <c r="AY1134" t="s">
        <v>4452</v>
      </c>
      <c r="AZ1134" t="s">
        <v>4452</v>
      </c>
      <c r="BA1134" t="s">
        <v>4452</v>
      </c>
      <c r="BB1134" t="s">
        <v>4452</v>
      </c>
      <c r="BC1134" t="s">
        <v>4452</v>
      </c>
      <c r="BD1134" t="s">
        <v>4452</v>
      </c>
      <c r="BE1134" t="s">
        <v>4452</v>
      </c>
      <c r="BF1134" t="s">
        <v>4452</v>
      </c>
      <c r="BG1134" t="s">
        <v>21</v>
      </c>
      <c r="BH1134">
        <v>10</v>
      </c>
    </row>
    <row r="1135" spans="1:60" x14ac:dyDescent="0.35">
      <c r="A1135">
        <v>2022</v>
      </c>
      <c r="B1135">
        <v>77</v>
      </c>
      <c r="C1135" t="s">
        <v>5</v>
      </c>
      <c r="D1135">
        <v>28</v>
      </c>
      <c r="E1135" t="s">
        <v>46</v>
      </c>
      <c r="F1135">
        <v>2022000031</v>
      </c>
      <c r="G1135" t="s">
        <v>151</v>
      </c>
      <c r="H1135">
        <v>240</v>
      </c>
      <c r="I1135" t="s">
        <v>152</v>
      </c>
      <c r="J1135">
        <v>10001</v>
      </c>
      <c r="K1135" t="s">
        <v>62</v>
      </c>
      <c r="L1135" t="s">
        <v>153</v>
      </c>
      <c r="M1135" t="s">
        <v>154</v>
      </c>
      <c r="O1135" t="s">
        <v>55</v>
      </c>
      <c r="P1135" t="s">
        <v>56</v>
      </c>
      <c r="Q1135">
        <v>11420</v>
      </c>
      <c r="R1135" t="s">
        <v>57</v>
      </c>
      <c r="S1135">
        <v>110</v>
      </c>
      <c r="T1135" t="s">
        <v>58</v>
      </c>
      <c r="U1135">
        <v>8530</v>
      </c>
      <c r="V1135" t="s">
        <v>57</v>
      </c>
      <c r="W1135" t="s">
        <v>59</v>
      </c>
      <c r="X1135" t="s">
        <v>58</v>
      </c>
      <c r="Y1135" t="s">
        <v>50</v>
      </c>
      <c r="Z1135">
        <v>11001</v>
      </c>
      <c r="AA1135" t="s">
        <v>51</v>
      </c>
      <c r="AB1135">
        <v>11000</v>
      </c>
      <c r="AC1135" t="s">
        <v>52</v>
      </c>
      <c r="AD1135" t="s">
        <v>4452</v>
      </c>
      <c r="AE1135">
        <v>110</v>
      </c>
      <c r="AF1135" t="s">
        <v>10</v>
      </c>
      <c r="AG1135" t="s">
        <v>53</v>
      </c>
      <c r="AH1135" t="s">
        <v>54</v>
      </c>
      <c r="AI1135">
        <v>1</v>
      </c>
      <c r="AK1135" t="s">
        <v>4452</v>
      </c>
      <c r="AM1135" t="s">
        <v>4452</v>
      </c>
      <c r="AN1135" t="s">
        <v>20</v>
      </c>
      <c r="AO1135">
        <v>9.0960000000000001</v>
      </c>
      <c r="AP1135">
        <v>1.94048</v>
      </c>
      <c r="AQ1135">
        <v>2.2427745162341601</v>
      </c>
      <c r="AR1135">
        <v>9.0960000000000001</v>
      </c>
      <c r="AS1135">
        <v>1.94048</v>
      </c>
      <c r="AT1135">
        <v>2.2427745162341601</v>
      </c>
      <c r="AU1135" t="s">
        <v>4452</v>
      </c>
      <c r="AV1135" t="s">
        <v>4452</v>
      </c>
      <c r="AW1135" t="s">
        <v>4452</v>
      </c>
      <c r="AX1135" t="s">
        <v>4452</v>
      </c>
      <c r="AY1135" t="s">
        <v>4452</v>
      </c>
      <c r="AZ1135" t="s">
        <v>4452</v>
      </c>
      <c r="BA1135" t="s">
        <v>4452</v>
      </c>
      <c r="BB1135" t="s">
        <v>4452</v>
      </c>
      <c r="BC1135" t="s">
        <v>4452</v>
      </c>
      <c r="BD1135" t="s">
        <v>4452</v>
      </c>
      <c r="BE1135" t="s">
        <v>4452</v>
      </c>
      <c r="BF1135" t="s">
        <v>4452</v>
      </c>
      <c r="BG1135" t="s">
        <v>21</v>
      </c>
      <c r="BH1135">
        <v>10</v>
      </c>
    </row>
    <row r="1136" spans="1:60" x14ac:dyDescent="0.35">
      <c r="A1136">
        <v>2022</v>
      </c>
      <c r="B1136">
        <v>77</v>
      </c>
      <c r="C1136" t="s">
        <v>5</v>
      </c>
      <c r="D1136">
        <v>28</v>
      </c>
      <c r="E1136" t="s">
        <v>46</v>
      </c>
      <c r="F1136">
        <v>2022000051</v>
      </c>
      <c r="G1136" t="s">
        <v>231</v>
      </c>
      <c r="H1136">
        <v>251</v>
      </c>
      <c r="I1136" t="s">
        <v>232</v>
      </c>
      <c r="J1136">
        <v>10001</v>
      </c>
      <c r="K1136" t="s">
        <v>62</v>
      </c>
      <c r="L1136" t="s">
        <v>233</v>
      </c>
      <c r="M1136" t="s">
        <v>234</v>
      </c>
      <c r="O1136" t="s">
        <v>55</v>
      </c>
      <c r="P1136" t="s">
        <v>56</v>
      </c>
      <c r="Q1136">
        <v>11420</v>
      </c>
      <c r="R1136" t="s">
        <v>57</v>
      </c>
      <c r="S1136">
        <v>110</v>
      </c>
      <c r="T1136" t="s">
        <v>58</v>
      </c>
      <c r="U1136">
        <v>8530</v>
      </c>
      <c r="V1136" t="s">
        <v>57</v>
      </c>
      <c r="W1136" t="s">
        <v>59</v>
      </c>
      <c r="X1136" t="s">
        <v>58</v>
      </c>
      <c r="Y1136" t="s">
        <v>50</v>
      </c>
      <c r="Z1136">
        <v>11001</v>
      </c>
      <c r="AA1136" t="s">
        <v>51</v>
      </c>
      <c r="AB1136">
        <v>11000</v>
      </c>
      <c r="AC1136" t="s">
        <v>52</v>
      </c>
      <c r="AD1136" t="s">
        <v>4452</v>
      </c>
      <c r="AE1136">
        <v>110</v>
      </c>
      <c r="AF1136" t="s">
        <v>10</v>
      </c>
      <c r="AG1136" t="s">
        <v>53</v>
      </c>
      <c r="AH1136" t="s">
        <v>54</v>
      </c>
      <c r="AI1136">
        <v>1</v>
      </c>
      <c r="AK1136" t="s">
        <v>4452</v>
      </c>
      <c r="AM1136" t="s">
        <v>4452</v>
      </c>
      <c r="AN1136" t="s">
        <v>20</v>
      </c>
      <c r="AO1136">
        <v>19.934999999999999</v>
      </c>
      <c r="AP1136">
        <v>4.2527999999999997</v>
      </c>
      <c r="AQ1136">
        <v>4.9153155212321797</v>
      </c>
      <c r="AR1136">
        <v>19.934999999999999</v>
      </c>
      <c r="AS1136">
        <v>4.2527999999999997</v>
      </c>
      <c r="AT1136">
        <v>4.9153155212321797</v>
      </c>
      <c r="AU1136" t="s">
        <v>4452</v>
      </c>
      <c r="AV1136" t="s">
        <v>4452</v>
      </c>
      <c r="AW1136" t="s">
        <v>4452</v>
      </c>
      <c r="AX1136" t="s">
        <v>4452</v>
      </c>
      <c r="AY1136" t="s">
        <v>4452</v>
      </c>
      <c r="AZ1136" t="s">
        <v>4452</v>
      </c>
      <c r="BA1136" t="s">
        <v>4452</v>
      </c>
      <c r="BB1136" t="s">
        <v>4452</v>
      </c>
      <c r="BC1136" t="s">
        <v>4452</v>
      </c>
      <c r="BD1136" t="s">
        <v>4452</v>
      </c>
      <c r="BE1136" t="s">
        <v>4452</v>
      </c>
      <c r="BF1136" t="s">
        <v>4452</v>
      </c>
      <c r="BG1136" t="s">
        <v>21</v>
      </c>
      <c r="BH1136">
        <v>10</v>
      </c>
    </row>
    <row r="1137" spans="1:60" x14ac:dyDescent="0.35">
      <c r="A1137">
        <v>2022</v>
      </c>
      <c r="B1137">
        <v>77</v>
      </c>
      <c r="C1137" t="s">
        <v>5</v>
      </c>
      <c r="D1137">
        <v>28</v>
      </c>
      <c r="E1137" t="s">
        <v>46</v>
      </c>
      <c r="F1137">
        <v>2022000071</v>
      </c>
      <c r="G1137" t="s">
        <v>311</v>
      </c>
      <c r="H1137">
        <v>454</v>
      </c>
      <c r="I1137" t="s">
        <v>312</v>
      </c>
      <c r="J1137">
        <v>10004</v>
      </c>
      <c r="K1137" t="s">
        <v>67</v>
      </c>
      <c r="L1137" t="s">
        <v>313</v>
      </c>
      <c r="M1137" t="s">
        <v>314</v>
      </c>
      <c r="O1137" t="s">
        <v>55</v>
      </c>
      <c r="P1137" t="s">
        <v>4452</v>
      </c>
      <c r="Q1137">
        <v>11420</v>
      </c>
      <c r="R1137" t="s">
        <v>57</v>
      </c>
      <c r="S1137">
        <v>110</v>
      </c>
      <c r="T1137" t="s">
        <v>58</v>
      </c>
      <c r="U1137">
        <v>8530</v>
      </c>
      <c r="V1137" t="s">
        <v>57</v>
      </c>
      <c r="W1137" t="s">
        <v>59</v>
      </c>
      <c r="X1137" t="s">
        <v>58</v>
      </c>
      <c r="Y1137" t="s">
        <v>50</v>
      </c>
      <c r="Z1137">
        <v>11001</v>
      </c>
      <c r="AA1137" t="s">
        <v>51</v>
      </c>
      <c r="AB1137">
        <v>11000</v>
      </c>
      <c r="AC1137" t="s">
        <v>52</v>
      </c>
      <c r="AD1137" t="s">
        <v>4452</v>
      </c>
      <c r="AE1137">
        <v>110</v>
      </c>
      <c r="AF1137" t="s">
        <v>10</v>
      </c>
      <c r="AG1137" t="s">
        <v>53</v>
      </c>
      <c r="AH1137" t="s">
        <v>54</v>
      </c>
      <c r="AI1137">
        <v>1</v>
      </c>
      <c r="AK1137" t="s">
        <v>4452</v>
      </c>
      <c r="AM1137" t="s">
        <v>4452</v>
      </c>
      <c r="AN1137" t="s">
        <v>20</v>
      </c>
      <c r="AO1137">
        <v>299.52499999999998</v>
      </c>
      <c r="AP1137">
        <v>63.898666666666699</v>
      </c>
      <c r="AQ1137">
        <v>73.853016378082202</v>
      </c>
      <c r="AR1137">
        <v>299.52499999999998</v>
      </c>
      <c r="AS1137">
        <v>63.898666666666699</v>
      </c>
      <c r="AT1137">
        <v>73.853016378082202</v>
      </c>
      <c r="AU1137" t="s">
        <v>4452</v>
      </c>
      <c r="AV1137" t="s">
        <v>4452</v>
      </c>
      <c r="AW1137" t="s">
        <v>4452</v>
      </c>
      <c r="AX1137" t="s">
        <v>4452</v>
      </c>
      <c r="AY1137" t="s">
        <v>4452</v>
      </c>
      <c r="AZ1137" t="s">
        <v>4452</v>
      </c>
      <c r="BA1137" t="s">
        <v>4452</v>
      </c>
      <c r="BB1137" t="s">
        <v>4452</v>
      </c>
      <c r="BC1137" t="s">
        <v>4452</v>
      </c>
      <c r="BD1137" t="s">
        <v>4452</v>
      </c>
      <c r="BE1137" t="s">
        <v>4452</v>
      </c>
      <c r="BF1137" t="s">
        <v>4452</v>
      </c>
      <c r="BG1137" t="s">
        <v>21</v>
      </c>
      <c r="BH1137">
        <v>10</v>
      </c>
    </row>
    <row r="1138" spans="1:60" x14ac:dyDescent="0.35">
      <c r="A1138">
        <v>2022</v>
      </c>
      <c r="B1138">
        <v>77</v>
      </c>
      <c r="C1138" t="s">
        <v>5</v>
      </c>
      <c r="D1138">
        <v>28</v>
      </c>
      <c r="E1138" t="s">
        <v>46</v>
      </c>
      <c r="F1138">
        <v>2022000074</v>
      </c>
      <c r="G1138" t="s">
        <v>323</v>
      </c>
      <c r="H1138">
        <v>666</v>
      </c>
      <c r="I1138" t="s">
        <v>324</v>
      </c>
      <c r="J1138">
        <v>10007</v>
      </c>
      <c r="K1138" t="s">
        <v>49</v>
      </c>
      <c r="L1138" t="s">
        <v>325</v>
      </c>
      <c r="M1138" t="s">
        <v>326</v>
      </c>
      <c r="O1138" t="s">
        <v>55</v>
      </c>
      <c r="P1138" t="s">
        <v>56</v>
      </c>
      <c r="Q1138">
        <v>11420</v>
      </c>
      <c r="R1138" t="s">
        <v>57</v>
      </c>
      <c r="S1138">
        <v>110</v>
      </c>
      <c r="T1138" t="s">
        <v>58</v>
      </c>
      <c r="U1138">
        <v>8530</v>
      </c>
      <c r="V1138" t="s">
        <v>57</v>
      </c>
      <c r="W1138" t="s">
        <v>59</v>
      </c>
      <c r="X1138" t="s">
        <v>58</v>
      </c>
      <c r="Y1138" t="s">
        <v>50</v>
      </c>
      <c r="Z1138">
        <v>11001</v>
      </c>
      <c r="AA1138" t="s">
        <v>51</v>
      </c>
      <c r="AB1138">
        <v>11000</v>
      </c>
      <c r="AC1138" t="s">
        <v>52</v>
      </c>
      <c r="AD1138" t="s">
        <v>4452</v>
      </c>
      <c r="AE1138">
        <v>110</v>
      </c>
      <c r="AF1138" t="s">
        <v>10</v>
      </c>
      <c r="AG1138" t="s">
        <v>53</v>
      </c>
      <c r="AH1138" t="s">
        <v>54</v>
      </c>
      <c r="AI1138">
        <v>1</v>
      </c>
      <c r="AK1138" t="s">
        <v>4452</v>
      </c>
      <c r="AM1138" t="s">
        <v>4452</v>
      </c>
      <c r="AN1138" t="s">
        <v>20</v>
      </c>
      <c r="AO1138">
        <v>85.131</v>
      </c>
      <c r="AP1138">
        <v>18.161280000000001</v>
      </c>
      <c r="AQ1138">
        <v>20.9905054245306</v>
      </c>
      <c r="AR1138">
        <v>85.131</v>
      </c>
      <c r="AS1138">
        <v>18.161280000000001</v>
      </c>
      <c r="AT1138">
        <v>20.9905054245306</v>
      </c>
      <c r="AU1138" t="s">
        <v>4452</v>
      </c>
      <c r="AV1138" t="s">
        <v>4452</v>
      </c>
      <c r="AW1138" t="s">
        <v>4452</v>
      </c>
      <c r="AX1138" t="s">
        <v>4452</v>
      </c>
      <c r="AY1138" t="s">
        <v>4452</v>
      </c>
      <c r="AZ1138" t="s">
        <v>4452</v>
      </c>
      <c r="BA1138" t="s">
        <v>4452</v>
      </c>
      <c r="BB1138" t="s">
        <v>4452</v>
      </c>
      <c r="BC1138" t="s">
        <v>4452</v>
      </c>
      <c r="BD1138" t="s">
        <v>4452</v>
      </c>
      <c r="BE1138" t="s">
        <v>4452</v>
      </c>
      <c r="BF1138" t="s">
        <v>4452</v>
      </c>
      <c r="BG1138" t="s">
        <v>21</v>
      </c>
      <c r="BH1138">
        <v>10</v>
      </c>
    </row>
    <row r="1139" spans="1:60" x14ac:dyDescent="0.35">
      <c r="A1139">
        <v>2022</v>
      </c>
      <c r="B1139">
        <v>77</v>
      </c>
      <c r="C1139" t="s">
        <v>5</v>
      </c>
      <c r="D1139">
        <v>28</v>
      </c>
      <c r="E1139" t="s">
        <v>46</v>
      </c>
      <c r="F1139">
        <v>2022000094</v>
      </c>
      <c r="G1139" t="s">
        <v>403</v>
      </c>
      <c r="H1139">
        <v>550</v>
      </c>
      <c r="I1139" t="s">
        <v>404</v>
      </c>
      <c r="J1139">
        <v>10007</v>
      </c>
      <c r="K1139" t="s">
        <v>49</v>
      </c>
      <c r="L1139" t="s">
        <v>405</v>
      </c>
      <c r="M1139" t="s">
        <v>406</v>
      </c>
      <c r="O1139" t="s">
        <v>55</v>
      </c>
      <c r="P1139" t="s">
        <v>4452</v>
      </c>
      <c r="Q1139">
        <v>11420</v>
      </c>
      <c r="R1139" t="s">
        <v>57</v>
      </c>
      <c r="S1139">
        <v>110</v>
      </c>
      <c r="T1139" t="s">
        <v>58</v>
      </c>
      <c r="U1139">
        <v>8530</v>
      </c>
      <c r="V1139" t="s">
        <v>57</v>
      </c>
      <c r="W1139" t="s">
        <v>59</v>
      </c>
      <c r="X1139" t="s">
        <v>58</v>
      </c>
      <c r="Y1139" t="s">
        <v>50</v>
      </c>
      <c r="Z1139">
        <v>11001</v>
      </c>
      <c r="AA1139" t="s">
        <v>51</v>
      </c>
      <c r="AB1139">
        <v>11000</v>
      </c>
      <c r="AC1139" t="s">
        <v>52</v>
      </c>
      <c r="AD1139" t="s">
        <v>4452</v>
      </c>
      <c r="AE1139">
        <v>110</v>
      </c>
      <c r="AF1139" t="s">
        <v>10</v>
      </c>
      <c r="AG1139" t="s">
        <v>53</v>
      </c>
      <c r="AH1139" t="s">
        <v>54</v>
      </c>
      <c r="AI1139">
        <v>1</v>
      </c>
      <c r="AK1139" t="s">
        <v>4452</v>
      </c>
      <c r="AM1139" t="s">
        <v>4452</v>
      </c>
      <c r="AN1139" t="s">
        <v>20</v>
      </c>
      <c r="AO1139">
        <v>2488.0059999999999</v>
      </c>
      <c r="AP1139">
        <v>530.77461333333304</v>
      </c>
      <c r="AQ1139">
        <v>613.46047196984102</v>
      </c>
      <c r="AR1139">
        <v>2488.0059999999999</v>
      </c>
      <c r="AS1139">
        <v>530.77461333333304</v>
      </c>
      <c r="AT1139">
        <v>613.46047196984102</v>
      </c>
      <c r="AU1139" t="s">
        <v>4452</v>
      </c>
      <c r="AV1139" t="s">
        <v>4452</v>
      </c>
      <c r="AW1139" t="s">
        <v>4452</v>
      </c>
      <c r="AX1139" t="s">
        <v>4452</v>
      </c>
      <c r="AY1139" t="s">
        <v>4452</v>
      </c>
      <c r="AZ1139" t="s">
        <v>4452</v>
      </c>
      <c r="BA1139" t="s">
        <v>4452</v>
      </c>
      <c r="BB1139" t="s">
        <v>4452</v>
      </c>
      <c r="BC1139" t="s">
        <v>4452</v>
      </c>
      <c r="BD1139" t="s">
        <v>4452</v>
      </c>
      <c r="BE1139" t="s">
        <v>4452</v>
      </c>
      <c r="BF1139" t="s">
        <v>4452</v>
      </c>
      <c r="BG1139" t="s">
        <v>21</v>
      </c>
      <c r="BH1139">
        <v>10</v>
      </c>
    </row>
    <row r="1140" spans="1:60" x14ac:dyDescent="0.35">
      <c r="A1140">
        <v>2022</v>
      </c>
      <c r="B1140">
        <v>77</v>
      </c>
      <c r="C1140" t="s">
        <v>5</v>
      </c>
      <c r="D1140">
        <v>29</v>
      </c>
      <c r="E1140" t="s">
        <v>1228</v>
      </c>
      <c r="F1140">
        <v>2022000358</v>
      </c>
      <c r="G1140" t="s">
        <v>1292</v>
      </c>
      <c r="H1140">
        <v>998</v>
      </c>
      <c r="I1140" t="s">
        <v>8</v>
      </c>
      <c r="J1140">
        <v>9998</v>
      </c>
      <c r="K1140" t="s">
        <v>8</v>
      </c>
      <c r="L1140" t="s">
        <v>1293</v>
      </c>
      <c r="M1140" t="s">
        <v>1296</v>
      </c>
      <c r="O1140" t="s">
        <v>1294</v>
      </c>
      <c r="P1140" t="s">
        <v>1295</v>
      </c>
      <c r="Q1140">
        <v>43010</v>
      </c>
      <c r="R1140" t="s">
        <v>1233</v>
      </c>
      <c r="S1140">
        <v>430</v>
      </c>
      <c r="T1140" t="s">
        <v>647</v>
      </c>
      <c r="U1140" t="s">
        <v>4452</v>
      </c>
      <c r="V1140" t="s">
        <v>4452</v>
      </c>
      <c r="W1140" t="s">
        <v>4452</v>
      </c>
      <c r="X1140" t="s">
        <v>4452</v>
      </c>
      <c r="Y1140" t="s">
        <v>1230</v>
      </c>
      <c r="Z1140">
        <v>11004</v>
      </c>
      <c r="AA1140" t="s">
        <v>1230</v>
      </c>
      <c r="AB1140">
        <v>11000</v>
      </c>
      <c r="AC1140" t="s">
        <v>52</v>
      </c>
      <c r="AD1140" t="s">
        <v>4452</v>
      </c>
      <c r="AE1140">
        <v>2100</v>
      </c>
      <c r="AF1140" t="s">
        <v>779</v>
      </c>
      <c r="AG1140" t="s">
        <v>780</v>
      </c>
      <c r="AH1140" t="s">
        <v>781</v>
      </c>
      <c r="AI1140">
        <v>2</v>
      </c>
      <c r="AK1140" t="s">
        <v>4452</v>
      </c>
      <c r="AM1140" t="s">
        <v>4452</v>
      </c>
      <c r="AN1140" t="s">
        <v>20</v>
      </c>
      <c r="AO1140">
        <v>15.15382</v>
      </c>
      <c r="AP1140">
        <v>3.23281493333333</v>
      </c>
      <c r="AQ1140">
        <v>3.7364337422602798</v>
      </c>
      <c r="AR1140">
        <v>15.15382</v>
      </c>
      <c r="AS1140">
        <v>3.23281493333333</v>
      </c>
      <c r="AT1140">
        <v>3.7364337422602798</v>
      </c>
      <c r="AU1140" t="s">
        <v>4452</v>
      </c>
      <c r="AV1140" t="s">
        <v>4452</v>
      </c>
      <c r="AW1140" t="s">
        <v>4452</v>
      </c>
      <c r="AX1140" t="s">
        <v>4452</v>
      </c>
      <c r="AY1140" t="s">
        <v>4452</v>
      </c>
      <c r="AZ1140" t="s">
        <v>4452</v>
      </c>
      <c r="BA1140" t="s">
        <v>4452</v>
      </c>
      <c r="BB1140" t="s">
        <v>4452</v>
      </c>
      <c r="BC1140" t="s">
        <v>4452</v>
      </c>
      <c r="BD1140" t="s">
        <v>4452</v>
      </c>
      <c r="BE1140" t="s">
        <v>4452</v>
      </c>
      <c r="BF1140" t="s">
        <v>4452</v>
      </c>
      <c r="BG1140" t="s">
        <v>21</v>
      </c>
      <c r="BH1140">
        <v>10</v>
      </c>
    </row>
    <row r="1141" spans="1:60" x14ac:dyDescent="0.35">
      <c r="A1141">
        <v>2022</v>
      </c>
      <c r="B1141">
        <v>77</v>
      </c>
      <c r="C1141" t="s">
        <v>5</v>
      </c>
      <c r="D1141">
        <v>31</v>
      </c>
      <c r="E1141" t="s">
        <v>6</v>
      </c>
      <c r="F1141">
        <v>2022000308</v>
      </c>
      <c r="G1141" t="s">
        <v>1127</v>
      </c>
      <c r="H1141">
        <v>93</v>
      </c>
      <c r="I1141" t="s">
        <v>264</v>
      </c>
      <c r="J1141">
        <v>10010</v>
      </c>
      <c r="K1141" t="s">
        <v>104</v>
      </c>
      <c r="L1141" t="s">
        <v>1128</v>
      </c>
      <c r="M1141" t="s">
        <v>1129</v>
      </c>
      <c r="O1141">
        <v>4.0999999999999996</v>
      </c>
      <c r="P1141" t="s">
        <v>4452</v>
      </c>
      <c r="Q1141">
        <v>11110</v>
      </c>
      <c r="R1141" t="s">
        <v>715</v>
      </c>
      <c r="S1141">
        <v>110</v>
      </c>
      <c r="T1141" t="s">
        <v>58</v>
      </c>
      <c r="U1141">
        <v>85</v>
      </c>
      <c r="V1141" t="s">
        <v>58</v>
      </c>
      <c r="W1141" t="s">
        <v>59</v>
      </c>
      <c r="X1141" t="s">
        <v>58</v>
      </c>
      <c r="Y1141" t="s">
        <v>1120</v>
      </c>
      <c r="Z1141">
        <v>11001</v>
      </c>
      <c r="AA1141" t="s">
        <v>51</v>
      </c>
      <c r="AB1141">
        <v>11000</v>
      </c>
      <c r="AC1141" t="s">
        <v>52</v>
      </c>
      <c r="AD1141" t="s">
        <v>4452</v>
      </c>
      <c r="AE1141">
        <v>110</v>
      </c>
      <c r="AF1141" t="s">
        <v>10</v>
      </c>
      <c r="AG1141" t="s">
        <v>461</v>
      </c>
      <c r="AH1141" t="s">
        <v>462</v>
      </c>
      <c r="AI1141">
        <v>1</v>
      </c>
      <c r="AK1141" t="s">
        <v>4452</v>
      </c>
      <c r="AM1141" t="s">
        <v>4452</v>
      </c>
      <c r="AN1141" t="s">
        <v>20</v>
      </c>
      <c r="AO1141">
        <v>29.998709999999999</v>
      </c>
      <c r="AP1141">
        <v>6.3997248000000004</v>
      </c>
      <c r="AQ1141">
        <v>7.3966955043864102</v>
      </c>
      <c r="AR1141">
        <v>29.998709999999999</v>
      </c>
      <c r="AS1141">
        <v>6.3997248000000004</v>
      </c>
      <c r="AT1141">
        <v>7.3966955043864102</v>
      </c>
      <c r="AU1141" t="s">
        <v>4452</v>
      </c>
      <c r="AV1141" t="s">
        <v>4452</v>
      </c>
      <c r="AW1141" t="s">
        <v>4452</v>
      </c>
      <c r="AX1141" t="s">
        <v>4452</v>
      </c>
      <c r="AY1141" t="s">
        <v>4452</v>
      </c>
      <c r="AZ1141" t="s">
        <v>4452</v>
      </c>
      <c r="BA1141" t="s">
        <v>4452</v>
      </c>
      <c r="BB1141" t="s">
        <v>4452</v>
      </c>
      <c r="BC1141" t="s">
        <v>4452</v>
      </c>
      <c r="BD1141" t="s">
        <v>4452</v>
      </c>
      <c r="BE1141" t="s">
        <v>4452</v>
      </c>
      <c r="BF1141" t="s">
        <v>4452</v>
      </c>
      <c r="BG1141" t="s">
        <v>21</v>
      </c>
      <c r="BH1141">
        <v>10</v>
      </c>
    </row>
    <row r="1142" spans="1:60" x14ac:dyDescent="0.35">
      <c r="A1142">
        <v>2022</v>
      </c>
      <c r="B1142">
        <v>77</v>
      </c>
      <c r="C1142" t="s">
        <v>5</v>
      </c>
      <c r="D1142">
        <v>31</v>
      </c>
      <c r="E1142" t="s">
        <v>6</v>
      </c>
      <c r="F1142">
        <v>2022000311</v>
      </c>
      <c r="G1142" t="s">
        <v>1135</v>
      </c>
      <c r="H1142">
        <v>93</v>
      </c>
      <c r="I1142" t="s">
        <v>264</v>
      </c>
      <c r="J1142">
        <v>10010</v>
      </c>
      <c r="K1142" t="s">
        <v>104</v>
      </c>
      <c r="L1142" t="s">
        <v>1136</v>
      </c>
      <c r="M1142" t="s">
        <v>1137</v>
      </c>
      <c r="O1142">
        <v>16.100000000000001</v>
      </c>
      <c r="P1142" t="s">
        <v>4452</v>
      </c>
      <c r="Q1142">
        <v>15153</v>
      </c>
      <c r="R1142" t="s">
        <v>527</v>
      </c>
      <c r="S1142">
        <v>150</v>
      </c>
      <c r="T1142" t="s">
        <v>500</v>
      </c>
      <c r="U1142">
        <v>581</v>
      </c>
      <c r="V1142" t="s">
        <v>528</v>
      </c>
      <c r="W1142" t="s">
        <v>529</v>
      </c>
      <c r="X1142" t="s">
        <v>530</v>
      </c>
      <c r="Y1142" t="s">
        <v>1120</v>
      </c>
      <c r="Z1142">
        <v>11001</v>
      </c>
      <c r="AA1142" t="s">
        <v>51</v>
      </c>
      <c r="AB1142">
        <v>11000</v>
      </c>
      <c r="AC1142" t="s">
        <v>52</v>
      </c>
      <c r="AD1142" t="s">
        <v>4452</v>
      </c>
      <c r="AE1142">
        <v>110</v>
      </c>
      <c r="AF1142" t="s">
        <v>10</v>
      </c>
      <c r="AG1142" t="s">
        <v>461</v>
      </c>
      <c r="AH1142" t="s">
        <v>462</v>
      </c>
      <c r="AI1142">
        <v>1</v>
      </c>
      <c r="AK1142" t="s">
        <v>4452</v>
      </c>
      <c r="AM1142" t="s">
        <v>4452</v>
      </c>
      <c r="AN1142" t="s">
        <v>20</v>
      </c>
      <c r="AO1142">
        <v>39.524859999999997</v>
      </c>
      <c r="AP1142">
        <v>8.4319701333333299</v>
      </c>
      <c r="AQ1142">
        <v>9.7455308669440104</v>
      </c>
      <c r="AR1142">
        <v>39.524859999999997</v>
      </c>
      <c r="AS1142">
        <v>8.4319701333333299</v>
      </c>
      <c r="AT1142">
        <v>9.7455308669440104</v>
      </c>
      <c r="AU1142" t="s">
        <v>4452</v>
      </c>
      <c r="AV1142" t="s">
        <v>4452</v>
      </c>
      <c r="AW1142" t="s">
        <v>4452</v>
      </c>
      <c r="AX1142" t="s">
        <v>4452</v>
      </c>
      <c r="AY1142" t="s">
        <v>4452</v>
      </c>
      <c r="AZ1142" t="s">
        <v>4452</v>
      </c>
      <c r="BA1142" t="s">
        <v>4452</v>
      </c>
      <c r="BB1142" t="s">
        <v>4452</v>
      </c>
      <c r="BC1142" t="s">
        <v>4452</v>
      </c>
      <c r="BD1142" t="s">
        <v>4452</v>
      </c>
      <c r="BE1142" t="s">
        <v>4452</v>
      </c>
      <c r="BF1142" t="s">
        <v>4452</v>
      </c>
      <c r="BG1142" t="s">
        <v>21</v>
      </c>
      <c r="BH1142">
        <v>10</v>
      </c>
    </row>
    <row r="1143" spans="1:60" x14ac:dyDescent="0.35">
      <c r="A1143">
        <v>2022</v>
      </c>
      <c r="B1143">
        <v>77</v>
      </c>
      <c r="C1143" t="s">
        <v>5</v>
      </c>
      <c r="D1143">
        <v>31</v>
      </c>
      <c r="E1143" t="s">
        <v>6</v>
      </c>
      <c r="F1143">
        <v>2022000331</v>
      </c>
      <c r="G1143" t="s">
        <v>1196</v>
      </c>
      <c r="H1143">
        <v>93</v>
      </c>
      <c r="I1143" t="s">
        <v>264</v>
      </c>
      <c r="J1143">
        <v>10010</v>
      </c>
      <c r="K1143" t="s">
        <v>104</v>
      </c>
      <c r="L1143" t="s">
        <v>1197</v>
      </c>
      <c r="M1143" t="s">
        <v>1198</v>
      </c>
      <c r="O1143">
        <v>4.3</v>
      </c>
      <c r="P1143" t="s">
        <v>4452</v>
      </c>
      <c r="Q1143">
        <v>11120</v>
      </c>
      <c r="R1143" t="s">
        <v>486</v>
      </c>
      <c r="S1143">
        <v>110</v>
      </c>
      <c r="T1143" t="s">
        <v>58</v>
      </c>
      <c r="U1143">
        <v>85</v>
      </c>
      <c r="V1143" t="s">
        <v>58</v>
      </c>
      <c r="W1143" t="s">
        <v>59</v>
      </c>
      <c r="X1143" t="s">
        <v>58</v>
      </c>
      <c r="Y1143" t="s">
        <v>1120</v>
      </c>
      <c r="Z1143">
        <v>11001</v>
      </c>
      <c r="AA1143" t="s">
        <v>51</v>
      </c>
      <c r="AB1143">
        <v>11000</v>
      </c>
      <c r="AC1143" t="s">
        <v>52</v>
      </c>
      <c r="AD1143" t="s">
        <v>4452</v>
      </c>
      <c r="AE1143">
        <v>110</v>
      </c>
      <c r="AF1143" t="s">
        <v>10</v>
      </c>
      <c r="AG1143" t="s">
        <v>461</v>
      </c>
      <c r="AH1143" t="s">
        <v>462</v>
      </c>
      <c r="AI1143">
        <v>1</v>
      </c>
      <c r="AK1143" t="s">
        <v>4452</v>
      </c>
      <c r="AM1143" t="s">
        <v>4452</v>
      </c>
      <c r="AN1143" t="s">
        <v>20</v>
      </c>
      <c r="AO1143">
        <v>650.26778999999999</v>
      </c>
      <c r="AP1143">
        <v>138.72379520000001</v>
      </c>
      <c r="AQ1143">
        <v>160.33465568820401</v>
      </c>
      <c r="AR1143">
        <v>650.26778999999999</v>
      </c>
      <c r="AS1143">
        <v>138.72379520000001</v>
      </c>
      <c r="AT1143">
        <v>160.33465568820401</v>
      </c>
      <c r="AU1143" t="s">
        <v>4452</v>
      </c>
      <c r="AV1143" t="s">
        <v>4452</v>
      </c>
      <c r="AW1143" t="s">
        <v>4452</v>
      </c>
      <c r="AX1143" t="s">
        <v>4452</v>
      </c>
      <c r="AY1143" t="s">
        <v>4452</v>
      </c>
      <c r="AZ1143" t="s">
        <v>4452</v>
      </c>
      <c r="BA1143" t="s">
        <v>4452</v>
      </c>
      <c r="BB1143" t="s">
        <v>4452</v>
      </c>
      <c r="BC1143" t="s">
        <v>4452</v>
      </c>
      <c r="BD1143" t="s">
        <v>4452</v>
      </c>
      <c r="BE1143" t="s">
        <v>4452</v>
      </c>
      <c r="BF1143" t="s">
        <v>4452</v>
      </c>
      <c r="BG1143" t="s">
        <v>21</v>
      </c>
      <c r="BH1143">
        <v>10</v>
      </c>
    </row>
    <row r="1144" spans="1:60" x14ac:dyDescent="0.35">
      <c r="A1144">
        <v>2022</v>
      </c>
      <c r="B1144">
        <v>77</v>
      </c>
      <c r="C1144" t="s">
        <v>5</v>
      </c>
      <c r="D1144">
        <v>32</v>
      </c>
      <c r="E1144" t="s">
        <v>1008</v>
      </c>
      <c r="F1144">
        <v>2022000283</v>
      </c>
      <c r="G1144" t="s">
        <v>1053</v>
      </c>
      <c r="H1144">
        <v>998</v>
      </c>
      <c r="I1144" t="s">
        <v>8</v>
      </c>
      <c r="J1144">
        <v>9998</v>
      </c>
      <c r="K1144" t="s">
        <v>8</v>
      </c>
      <c r="L1144" t="s">
        <v>1057</v>
      </c>
      <c r="M1144" t="s">
        <v>1058</v>
      </c>
      <c r="O1144">
        <v>17.2</v>
      </c>
      <c r="P1144" t="s">
        <v>4452</v>
      </c>
      <c r="Q1144">
        <v>99810</v>
      </c>
      <c r="R1144" t="s">
        <v>30</v>
      </c>
      <c r="S1144">
        <v>998</v>
      </c>
      <c r="T1144" t="s">
        <v>31</v>
      </c>
      <c r="U1144" t="s">
        <v>4452</v>
      </c>
      <c r="V1144" t="s">
        <v>4452</v>
      </c>
      <c r="W1144" t="s">
        <v>4452</v>
      </c>
      <c r="X1144" t="s">
        <v>4452</v>
      </c>
      <c r="Y1144" t="s">
        <v>1054</v>
      </c>
      <c r="Z1144">
        <v>47078</v>
      </c>
      <c r="AA1144" t="s">
        <v>1055</v>
      </c>
      <c r="AB1144">
        <v>41600</v>
      </c>
      <c r="AC1144" t="s">
        <v>1056</v>
      </c>
      <c r="AD1144" t="s">
        <v>4452</v>
      </c>
      <c r="AE1144">
        <v>110</v>
      </c>
      <c r="AF1144" t="s">
        <v>10</v>
      </c>
      <c r="AG1144" t="s">
        <v>27</v>
      </c>
      <c r="AH1144" t="s">
        <v>28</v>
      </c>
      <c r="AI1144">
        <v>2</v>
      </c>
      <c r="AK1144" t="s">
        <v>4452</v>
      </c>
      <c r="AM1144" t="s">
        <v>4452</v>
      </c>
      <c r="AN1144" t="s">
        <v>20</v>
      </c>
      <c r="AO1144">
        <v>2012.8827000000001</v>
      </c>
      <c r="AP1144">
        <v>429.41497600000002</v>
      </c>
      <c r="AQ1144">
        <v>496.31068862451701</v>
      </c>
      <c r="AR1144">
        <v>2012.8827000000001</v>
      </c>
      <c r="AS1144">
        <v>429.41497600000002</v>
      </c>
      <c r="AT1144">
        <v>496.31068862451701</v>
      </c>
      <c r="AU1144" t="s">
        <v>4452</v>
      </c>
      <c r="AV1144" t="s">
        <v>4452</v>
      </c>
      <c r="AW1144" t="s">
        <v>4452</v>
      </c>
      <c r="AX1144" t="s">
        <v>4452</v>
      </c>
      <c r="AY1144" t="s">
        <v>4452</v>
      </c>
      <c r="AZ1144" t="s">
        <v>4452</v>
      </c>
      <c r="BA1144" t="s">
        <v>4452</v>
      </c>
      <c r="BB1144" t="s">
        <v>4452</v>
      </c>
      <c r="BC1144" t="s">
        <v>4452</v>
      </c>
      <c r="BD1144" t="s">
        <v>4452</v>
      </c>
      <c r="BE1144" t="s">
        <v>4452</v>
      </c>
      <c r="BF1144" t="s">
        <v>4452</v>
      </c>
      <c r="BG1144" t="s">
        <v>21</v>
      </c>
      <c r="BH1144">
        <v>10</v>
      </c>
    </row>
    <row r="1145" spans="1:60" x14ac:dyDescent="0.35">
      <c r="A1145">
        <v>2022</v>
      </c>
      <c r="B1145">
        <v>77</v>
      </c>
      <c r="C1145" t="s">
        <v>5</v>
      </c>
      <c r="D1145">
        <v>36</v>
      </c>
      <c r="E1145" t="s">
        <v>457</v>
      </c>
      <c r="F1145">
        <v>2022000124</v>
      </c>
      <c r="G1145" t="s">
        <v>564</v>
      </c>
      <c r="H1145">
        <v>86</v>
      </c>
      <c r="I1145" t="s">
        <v>368</v>
      </c>
      <c r="J1145">
        <v>10010</v>
      </c>
      <c r="K1145" t="s">
        <v>104</v>
      </c>
      <c r="L1145" t="s">
        <v>566</v>
      </c>
      <c r="M1145" t="s">
        <v>568</v>
      </c>
      <c r="O1145" t="s">
        <v>567</v>
      </c>
      <c r="P1145" t="s">
        <v>4452</v>
      </c>
      <c r="Q1145">
        <v>15110</v>
      </c>
      <c r="R1145" t="s">
        <v>559</v>
      </c>
      <c r="S1145">
        <v>150</v>
      </c>
      <c r="T1145" t="s">
        <v>500</v>
      </c>
      <c r="U1145">
        <v>8411</v>
      </c>
      <c r="V1145" t="s">
        <v>501</v>
      </c>
      <c r="W1145" t="s">
        <v>502</v>
      </c>
      <c r="X1145" t="s">
        <v>503</v>
      </c>
      <c r="Y1145" t="s">
        <v>565</v>
      </c>
      <c r="Z1145">
        <v>47000</v>
      </c>
      <c r="AA1145" t="s">
        <v>4452</v>
      </c>
      <c r="AB1145" t="s">
        <v>4452</v>
      </c>
      <c r="AC1145" t="s">
        <v>4452</v>
      </c>
      <c r="AD1145" t="s">
        <v>4452</v>
      </c>
      <c r="AE1145">
        <v>110</v>
      </c>
      <c r="AF1145" t="s">
        <v>10</v>
      </c>
      <c r="AG1145" t="s">
        <v>11</v>
      </c>
      <c r="AH1145" t="s">
        <v>12</v>
      </c>
      <c r="AI1145">
        <v>1</v>
      </c>
      <c r="AK1145" t="s">
        <v>4452</v>
      </c>
      <c r="AM1145" t="s">
        <v>4452</v>
      </c>
      <c r="AN1145" t="s">
        <v>20</v>
      </c>
      <c r="AO1145">
        <v>350</v>
      </c>
      <c r="AP1145">
        <v>74.6666666666667</v>
      </c>
      <c r="AQ1145">
        <v>86.298491719652006</v>
      </c>
      <c r="AR1145">
        <v>350</v>
      </c>
      <c r="AS1145">
        <v>74.6666666666667</v>
      </c>
      <c r="AT1145">
        <v>86.298491719652006</v>
      </c>
      <c r="AU1145" t="s">
        <v>4452</v>
      </c>
      <c r="AV1145" t="s">
        <v>4452</v>
      </c>
      <c r="AW1145" t="s">
        <v>4452</v>
      </c>
      <c r="AX1145" t="s">
        <v>4452</v>
      </c>
      <c r="AY1145" t="s">
        <v>4452</v>
      </c>
      <c r="AZ1145" t="s">
        <v>4452</v>
      </c>
      <c r="BA1145" t="s">
        <v>4452</v>
      </c>
      <c r="BB1145" t="s">
        <v>4452</v>
      </c>
      <c r="BC1145" t="s">
        <v>4452</v>
      </c>
      <c r="BD1145" t="s">
        <v>4452</v>
      </c>
      <c r="BE1145" t="s">
        <v>4452</v>
      </c>
      <c r="BF1145" t="s">
        <v>4452</v>
      </c>
      <c r="BG1145" t="s">
        <v>21</v>
      </c>
      <c r="BH1145">
        <v>10</v>
      </c>
    </row>
    <row r="1146" spans="1:60" x14ac:dyDescent="0.35">
      <c r="A1146">
        <v>2022</v>
      </c>
      <c r="B1146">
        <v>77</v>
      </c>
      <c r="C1146" t="s">
        <v>5</v>
      </c>
      <c r="D1146">
        <v>36</v>
      </c>
      <c r="E1146" t="s">
        <v>457</v>
      </c>
      <c r="F1146">
        <v>2022000144</v>
      </c>
      <c r="G1146" t="s">
        <v>664</v>
      </c>
      <c r="H1146">
        <v>550</v>
      </c>
      <c r="I1146" t="s">
        <v>404</v>
      </c>
      <c r="J1146">
        <v>10007</v>
      </c>
      <c r="K1146" t="s">
        <v>49</v>
      </c>
      <c r="L1146" t="s">
        <v>666</v>
      </c>
      <c r="M1146" t="s">
        <v>670</v>
      </c>
      <c r="O1146">
        <v>11.4</v>
      </c>
      <c r="P1146" t="s">
        <v>4452</v>
      </c>
      <c r="Q1146">
        <v>41040</v>
      </c>
      <c r="R1146" t="s">
        <v>667</v>
      </c>
      <c r="S1146">
        <v>410</v>
      </c>
      <c r="T1146" t="s">
        <v>668</v>
      </c>
      <c r="U1146">
        <v>8412</v>
      </c>
      <c r="V1146" t="s">
        <v>669</v>
      </c>
      <c r="W1146" t="s">
        <v>502</v>
      </c>
      <c r="X1146" t="s">
        <v>503</v>
      </c>
      <c r="Y1146" t="s">
        <v>665</v>
      </c>
      <c r="Z1146">
        <v>21000</v>
      </c>
      <c r="AA1146" t="s">
        <v>4452</v>
      </c>
      <c r="AB1146" t="s">
        <v>4452</v>
      </c>
      <c r="AC1146" t="s">
        <v>4452</v>
      </c>
      <c r="AD1146" t="s">
        <v>4452</v>
      </c>
      <c r="AE1146">
        <v>110</v>
      </c>
      <c r="AF1146" t="s">
        <v>10</v>
      </c>
      <c r="AG1146" t="s">
        <v>11</v>
      </c>
      <c r="AH1146" t="s">
        <v>12</v>
      </c>
      <c r="AI1146">
        <v>1</v>
      </c>
      <c r="AK1146" t="s">
        <v>4452</v>
      </c>
      <c r="AM1146" t="s">
        <v>4452</v>
      </c>
      <c r="AN1146" t="s">
        <v>20</v>
      </c>
      <c r="AO1146">
        <v>100</v>
      </c>
      <c r="AP1146">
        <v>21.3333333333333</v>
      </c>
      <c r="AQ1146">
        <v>24.656711919900602</v>
      </c>
      <c r="AR1146">
        <v>100</v>
      </c>
      <c r="AS1146">
        <v>21.3333333333333</v>
      </c>
      <c r="AT1146">
        <v>24.656711919900602</v>
      </c>
      <c r="AU1146" t="s">
        <v>4452</v>
      </c>
      <c r="AV1146" t="s">
        <v>4452</v>
      </c>
      <c r="AW1146" t="s">
        <v>4452</v>
      </c>
      <c r="AX1146" t="s">
        <v>4452</v>
      </c>
      <c r="AY1146" t="s">
        <v>4452</v>
      </c>
      <c r="AZ1146" t="s">
        <v>4452</v>
      </c>
      <c r="BA1146" t="s">
        <v>4452</v>
      </c>
      <c r="BB1146" t="s">
        <v>4452</v>
      </c>
      <c r="BC1146" t="s">
        <v>4452</v>
      </c>
      <c r="BD1146" t="s">
        <v>4452</v>
      </c>
      <c r="BE1146" t="s">
        <v>4452</v>
      </c>
      <c r="BF1146" t="s">
        <v>4452</v>
      </c>
      <c r="BG1146" t="s">
        <v>21</v>
      </c>
      <c r="BH1146">
        <v>10</v>
      </c>
    </row>
    <row r="1147" spans="1:60" x14ac:dyDescent="0.35">
      <c r="A1147">
        <v>2022</v>
      </c>
      <c r="B1147">
        <v>77</v>
      </c>
      <c r="C1147" t="s">
        <v>5</v>
      </c>
      <c r="D1147">
        <v>36</v>
      </c>
      <c r="E1147" t="s">
        <v>457</v>
      </c>
      <c r="F1147">
        <v>2022000147</v>
      </c>
      <c r="G1147" t="s">
        <v>679</v>
      </c>
      <c r="H1147">
        <v>998</v>
      </c>
      <c r="I1147" t="s">
        <v>8</v>
      </c>
      <c r="J1147">
        <v>9998</v>
      </c>
      <c r="K1147" t="s">
        <v>8</v>
      </c>
      <c r="L1147" t="s">
        <v>682</v>
      </c>
      <c r="M1147" t="s">
        <v>682</v>
      </c>
      <c r="O1147">
        <v>16</v>
      </c>
      <c r="P1147" t="s">
        <v>4452</v>
      </c>
      <c r="Q1147">
        <v>15220</v>
      </c>
      <c r="R1147" t="s">
        <v>604</v>
      </c>
      <c r="S1147">
        <v>150</v>
      </c>
      <c r="T1147" t="s">
        <v>500</v>
      </c>
      <c r="U1147">
        <v>8422</v>
      </c>
      <c r="V1147" t="s">
        <v>542</v>
      </c>
      <c r="W1147" t="s">
        <v>502</v>
      </c>
      <c r="X1147" t="s">
        <v>503</v>
      </c>
      <c r="Y1147" t="s">
        <v>680</v>
      </c>
      <c r="Z1147">
        <v>41141</v>
      </c>
      <c r="AA1147" t="s">
        <v>680</v>
      </c>
      <c r="AB1147">
        <v>41400</v>
      </c>
      <c r="AC1147" t="s">
        <v>681</v>
      </c>
      <c r="AD1147" t="s">
        <v>4452</v>
      </c>
      <c r="AE1147">
        <v>110</v>
      </c>
      <c r="AF1147" t="s">
        <v>10</v>
      </c>
      <c r="AG1147" t="s">
        <v>11</v>
      </c>
      <c r="AH1147" t="s">
        <v>12</v>
      </c>
      <c r="AI1147">
        <v>2</v>
      </c>
      <c r="AK1147" t="s">
        <v>4452</v>
      </c>
      <c r="AM1147" t="s">
        <v>4452</v>
      </c>
      <c r="AN1147" t="s">
        <v>20</v>
      </c>
      <c r="AO1147">
        <v>150</v>
      </c>
      <c r="AP1147">
        <v>32</v>
      </c>
      <c r="AQ1147">
        <v>36.985067879850902</v>
      </c>
      <c r="AR1147">
        <v>150</v>
      </c>
      <c r="AS1147">
        <v>32</v>
      </c>
      <c r="AT1147">
        <v>36.985067879850902</v>
      </c>
      <c r="AU1147" t="s">
        <v>4452</v>
      </c>
      <c r="AV1147" t="s">
        <v>4452</v>
      </c>
      <c r="AW1147" t="s">
        <v>4452</v>
      </c>
      <c r="AX1147" t="s">
        <v>4452</v>
      </c>
      <c r="AY1147" t="s">
        <v>4452</v>
      </c>
      <c r="AZ1147" t="s">
        <v>4452</v>
      </c>
      <c r="BA1147" t="s">
        <v>4452</v>
      </c>
      <c r="BB1147" t="s">
        <v>4452</v>
      </c>
      <c r="BC1147" t="s">
        <v>4452</v>
      </c>
      <c r="BD1147" t="s">
        <v>4452</v>
      </c>
      <c r="BE1147" t="s">
        <v>4452</v>
      </c>
      <c r="BF1147" t="s">
        <v>4452</v>
      </c>
      <c r="BG1147" t="s">
        <v>21</v>
      </c>
      <c r="BH1147">
        <v>10</v>
      </c>
    </row>
    <row r="1148" spans="1:60" x14ac:dyDescent="0.35">
      <c r="A1148">
        <v>2022</v>
      </c>
      <c r="B1148">
        <v>77</v>
      </c>
      <c r="C1148" t="s">
        <v>5</v>
      </c>
      <c r="D1148">
        <v>36</v>
      </c>
      <c r="E1148" t="s">
        <v>457</v>
      </c>
      <c r="F1148">
        <v>2022000167</v>
      </c>
      <c r="G1148" t="s">
        <v>752</v>
      </c>
      <c r="H1148">
        <v>93</v>
      </c>
      <c r="I1148" t="s">
        <v>264</v>
      </c>
      <c r="J1148">
        <v>10010</v>
      </c>
      <c r="K1148" t="s">
        <v>104</v>
      </c>
      <c r="L1148" t="s">
        <v>753</v>
      </c>
      <c r="M1148" t="s">
        <v>754</v>
      </c>
      <c r="O1148">
        <v>16.600000000000001</v>
      </c>
      <c r="P1148" t="s">
        <v>4452</v>
      </c>
      <c r="Q1148">
        <v>15160</v>
      </c>
      <c r="R1148" t="s">
        <v>518</v>
      </c>
      <c r="S1148">
        <v>150</v>
      </c>
      <c r="T1148" t="s">
        <v>500</v>
      </c>
      <c r="U1148">
        <v>9499</v>
      </c>
      <c r="V1148" t="s">
        <v>519</v>
      </c>
      <c r="W1148" t="s">
        <v>520</v>
      </c>
      <c r="X1148" t="s">
        <v>521</v>
      </c>
      <c r="Y1148" t="s">
        <v>525</v>
      </c>
      <c r="Z1148">
        <v>47138</v>
      </c>
      <c r="AA1148" t="s">
        <v>525</v>
      </c>
      <c r="AB1148">
        <v>47000</v>
      </c>
      <c r="AC1148" t="s">
        <v>26</v>
      </c>
      <c r="AD1148" t="s">
        <v>4452</v>
      </c>
      <c r="AE1148">
        <v>110</v>
      </c>
      <c r="AF1148" t="s">
        <v>10</v>
      </c>
      <c r="AG1148" t="s">
        <v>11</v>
      </c>
      <c r="AH1148" t="s">
        <v>12</v>
      </c>
      <c r="AI1148">
        <v>1</v>
      </c>
      <c r="AK1148" t="s">
        <v>4452</v>
      </c>
      <c r="AM1148" t="s">
        <v>4452</v>
      </c>
      <c r="AN1148" t="s">
        <v>20</v>
      </c>
      <c r="AO1148">
        <v>25</v>
      </c>
      <c r="AP1148">
        <v>5.3333333333333304</v>
      </c>
      <c r="AQ1148">
        <v>6.1641779799751397</v>
      </c>
      <c r="AR1148">
        <v>25</v>
      </c>
      <c r="AS1148">
        <v>5.3333333333333304</v>
      </c>
      <c r="AT1148">
        <v>6.1641779799751397</v>
      </c>
      <c r="AU1148" t="s">
        <v>4452</v>
      </c>
      <c r="AV1148" t="s">
        <v>4452</v>
      </c>
      <c r="AW1148" t="s">
        <v>4452</v>
      </c>
      <c r="AX1148" t="s">
        <v>4452</v>
      </c>
      <c r="AY1148" t="s">
        <v>4452</v>
      </c>
      <c r="AZ1148" t="s">
        <v>4452</v>
      </c>
      <c r="BA1148" t="s">
        <v>4452</v>
      </c>
      <c r="BB1148" t="s">
        <v>4452</v>
      </c>
      <c r="BC1148" t="s">
        <v>4452</v>
      </c>
      <c r="BD1148" t="s">
        <v>4452</v>
      </c>
      <c r="BE1148" t="s">
        <v>4452</v>
      </c>
      <c r="BF1148" t="s">
        <v>4452</v>
      </c>
      <c r="BG1148" t="s">
        <v>21</v>
      </c>
      <c r="BH1148">
        <v>10</v>
      </c>
    </row>
    <row r="1149" spans="1:60" x14ac:dyDescent="0.35">
      <c r="A1149">
        <v>2022</v>
      </c>
      <c r="B1149">
        <v>77</v>
      </c>
      <c r="C1149" t="s">
        <v>5</v>
      </c>
      <c r="D1149">
        <v>38</v>
      </c>
      <c r="E1149" t="s">
        <v>811</v>
      </c>
      <c r="F1149">
        <v>2022000185</v>
      </c>
      <c r="G1149" t="s">
        <v>823</v>
      </c>
      <c r="H1149">
        <v>89</v>
      </c>
      <c r="I1149" t="s">
        <v>524</v>
      </c>
      <c r="J1149">
        <v>10010</v>
      </c>
      <c r="K1149" t="s">
        <v>104</v>
      </c>
      <c r="L1149" t="s">
        <v>824</v>
      </c>
      <c r="M1149" t="s">
        <v>824</v>
      </c>
      <c r="O1149">
        <v>1.3</v>
      </c>
      <c r="P1149" t="s">
        <v>4452</v>
      </c>
      <c r="Q1149">
        <v>72050</v>
      </c>
      <c r="R1149" t="s">
        <v>592</v>
      </c>
      <c r="S1149">
        <v>700</v>
      </c>
      <c r="T1149" t="s">
        <v>593</v>
      </c>
      <c r="U1149">
        <v>8423</v>
      </c>
      <c r="V1149" t="s">
        <v>594</v>
      </c>
      <c r="W1149" t="s">
        <v>502</v>
      </c>
      <c r="X1149" t="s">
        <v>503</v>
      </c>
      <c r="Y1149" t="s">
        <v>811</v>
      </c>
      <c r="Z1149">
        <v>11001</v>
      </c>
      <c r="AA1149" t="s">
        <v>51</v>
      </c>
      <c r="AB1149">
        <v>11000</v>
      </c>
      <c r="AC1149" t="s">
        <v>52</v>
      </c>
      <c r="AD1149" t="s">
        <v>4452</v>
      </c>
      <c r="AE1149">
        <v>2100</v>
      </c>
      <c r="AF1149" t="s">
        <v>779</v>
      </c>
      <c r="AG1149" t="s">
        <v>800</v>
      </c>
      <c r="AH1149" t="s">
        <v>801</v>
      </c>
      <c r="AI1149">
        <v>2</v>
      </c>
      <c r="AK1149" t="s">
        <v>4452</v>
      </c>
      <c r="AM1149" t="s">
        <v>4452</v>
      </c>
      <c r="AN1149" t="s">
        <v>20</v>
      </c>
      <c r="AO1149">
        <v>419.95600000000002</v>
      </c>
      <c r="AP1149">
        <v>89.590613333333295</v>
      </c>
      <c r="AQ1149">
        <v>103.547341110338</v>
      </c>
      <c r="AR1149">
        <v>419.95600000000002</v>
      </c>
      <c r="AS1149">
        <v>89.590613333333295</v>
      </c>
      <c r="AT1149">
        <v>103.547341110338</v>
      </c>
      <c r="AU1149" t="s">
        <v>4452</v>
      </c>
      <c r="AV1149" t="s">
        <v>4452</v>
      </c>
      <c r="AW1149" t="s">
        <v>4452</v>
      </c>
      <c r="AX1149" t="s">
        <v>4452</v>
      </c>
      <c r="AY1149" t="s">
        <v>4452</v>
      </c>
      <c r="AZ1149" t="s">
        <v>4452</v>
      </c>
      <c r="BA1149" t="s">
        <v>4452</v>
      </c>
      <c r="BB1149" t="s">
        <v>4452</v>
      </c>
      <c r="BC1149" t="s">
        <v>4452</v>
      </c>
      <c r="BD1149" t="s">
        <v>4452</v>
      </c>
      <c r="BE1149" t="s">
        <v>4452</v>
      </c>
      <c r="BF1149" t="s">
        <v>4452</v>
      </c>
      <c r="BG1149" t="s">
        <v>21</v>
      </c>
      <c r="BH1149">
        <v>10</v>
      </c>
    </row>
    <row r="1150" spans="1:60" x14ac:dyDescent="0.35">
      <c r="A1150">
        <v>2020</v>
      </c>
      <c r="B1150">
        <v>77</v>
      </c>
      <c r="C1150" t="s">
        <v>5</v>
      </c>
      <c r="D1150">
        <v>1</v>
      </c>
      <c r="E1150" t="s">
        <v>1542</v>
      </c>
      <c r="F1150">
        <v>2020000306</v>
      </c>
      <c r="G1150" t="s">
        <v>3523</v>
      </c>
      <c r="H1150">
        <v>247</v>
      </c>
      <c r="I1150" t="s">
        <v>116</v>
      </c>
      <c r="J1150">
        <v>10001</v>
      </c>
      <c r="K1150" t="s">
        <v>62</v>
      </c>
      <c r="L1150" t="s">
        <v>3514</v>
      </c>
      <c r="M1150" t="s">
        <v>3524</v>
      </c>
      <c r="O1150" t="s">
        <v>1642</v>
      </c>
      <c r="P1150" t="s">
        <v>4452</v>
      </c>
      <c r="Q1150">
        <v>11420</v>
      </c>
      <c r="R1150" t="s">
        <v>57</v>
      </c>
      <c r="S1150">
        <v>110</v>
      </c>
      <c r="T1150" t="s">
        <v>58</v>
      </c>
      <c r="U1150">
        <v>8530</v>
      </c>
      <c r="V1150" t="s">
        <v>57</v>
      </c>
      <c r="W1150" t="s">
        <v>59</v>
      </c>
      <c r="X1150" t="s">
        <v>58</v>
      </c>
      <c r="Y1150" t="s">
        <v>1637</v>
      </c>
      <c r="Z1150">
        <v>47046</v>
      </c>
      <c r="AA1150" t="s">
        <v>1637</v>
      </c>
      <c r="AB1150">
        <v>47000</v>
      </c>
      <c r="AC1150" t="s">
        <v>26</v>
      </c>
      <c r="AD1150" t="s">
        <v>4452</v>
      </c>
      <c r="AE1150">
        <v>110</v>
      </c>
      <c r="AF1150" t="s">
        <v>10</v>
      </c>
      <c r="AG1150" t="s">
        <v>53</v>
      </c>
      <c r="AH1150" t="s">
        <v>54</v>
      </c>
      <c r="AI1150">
        <v>1</v>
      </c>
      <c r="AK1150" t="s">
        <v>4452</v>
      </c>
      <c r="AM1150" t="s">
        <v>4452</v>
      </c>
      <c r="AN1150" t="s">
        <v>20</v>
      </c>
      <c r="AO1150">
        <v>14.28608</v>
      </c>
      <c r="AP1150">
        <v>3.3661828463713501</v>
      </c>
      <c r="AQ1150">
        <v>4.16993038040341</v>
      </c>
      <c r="AR1150">
        <v>14.28608</v>
      </c>
      <c r="AS1150">
        <v>3.3661828463713501</v>
      </c>
      <c r="AT1150">
        <v>4.16993038040341</v>
      </c>
      <c r="AU1150" t="s">
        <v>4452</v>
      </c>
      <c r="AV1150" t="s">
        <v>4452</v>
      </c>
      <c r="AW1150" t="s">
        <v>4452</v>
      </c>
      <c r="AX1150" t="s">
        <v>4452</v>
      </c>
      <c r="AY1150" t="s">
        <v>4452</v>
      </c>
      <c r="AZ1150" t="s">
        <v>4452</v>
      </c>
      <c r="BA1150" t="s">
        <v>4452</v>
      </c>
      <c r="BB1150" t="s">
        <v>4452</v>
      </c>
      <c r="BC1150" t="s">
        <v>4452</v>
      </c>
      <c r="BD1150" t="s">
        <v>4452</v>
      </c>
      <c r="BE1150" t="s">
        <v>4452</v>
      </c>
      <c r="BF1150" t="s">
        <v>4452</v>
      </c>
      <c r="BG1150" t="s">
        <v>21</v>
      </c>
      <c r="BH1150">
        <v>10</v>
      </c>
    </row>
    <row r="1151" spans="1:60" x14ac:dyDescent="0.35">
      <c r="A1151">
        <v>2020</v>
      </c>
      <c r="B1151">
        <v>77</v>
      </c>
      <c r="C1151" t="s">
        <v>5</v>
      </c>
      <c r="D1151">
        <v>1</v>
      </c>
      <c r="E1151" t="s">
        <v>1542</v>
      </c>
      <c r="F1151">
        <v>2020000399</v>
      </c>
      <c r="G1151" t="s">
        <v>3682</v>
      </c>
      <c r="H1151">
        <v>998</v>
      </c>
      <c r="I1151" t="s">
        <v>8</v>
      </c>
      <c r="J1151">
        <v>9998</v>
      </c>
      <c r="K1151" t="s">
        <v>8</v>
      </c>
      <c r="L1151" t="s">
        <v>1617</v>
      </c>
      <c r="M1151" t="s">
        <v>1617</v>
      </c>
      <c r="O1151">
        <v>17.2</v>
      </c>
      <c r="P1151" t="s">
        <v>4452</v>
      </c>
      <c r="Q1151">
        <v>99810</v>
      </c>
      <c r="R1151" t="s">
        <v>30</v>
      </c>
      <c r="S1151">
        <v>998</v>
      </c>
      <c r="T1151" t="s">
        <v>31</v>
      </c>
      <c r="U1151" t="s">
        <v>4452</v>
      </c>
      <c r="V1151" t="s">
        <v>4452</v>
      </c>
      <c r="W1151" t="s">
        <v>4452</v>
      </c>
      <c r="X1151" t="s">
        <v>4452</v>
      </c>
      <c r="Y1151" t="s">
        <v>1548</v>
      </c>
      <c r="Z1151">
        <v>41310</v>
      </c>
      <c r="AA1151" t="s">
        <v>1549</v>
      </c>
      <c r="AB1151">
        <v>41300</v>
      </c>
      <c r="AC1151" t="s">
        <v>35</v>
      </c>
      <c r="AD1151" t="s">
        <v>4452</v>
      </c>
      <c r="AE1151">
        <v>110</v>
      </c>
      <c r="AF1151" t="s">
        <v>10</v>
      </c>
      <c r="AG1151" t="s">
        <v>27</v>
      </c>
      <c r="AH1151" t="s">
        <v>28</v>
      </c>
      <c r="AI1151">
        <v>2</v>
      </c>
      <c r="AK1151" t="s">
        <v>4452</v>
      </c>
      <c r="AM1151" t="s">
        <v>4452</v>
      </c>
      <c r="AN1151" t="s">
        <v>20</v>
      </c>
      <c r="AO1151">
        <v>183.91784000000001</v>
      </c>
      <c r="AP1151">
        <v>43.335966069745503</v>
      </c>
      <c r="AQ1151">
        <v>53.683346902311399</v>
      </c>
      <c r="AR1151">
        <v>183.91784000000001</v>
      </c>
      <c r="AS1151">
        <v>43.335966069745503</v>
      </c>
      <c r="AT1151">
        <v>53.683346902311399</v>
      </c>
      <c r="AU1151" t="s">
        <v>4452</v>
      </c>
      <c r="AV1151" t="s">
        <v>4452</v>
      </c>
      <c r="AW1151" t="s">
        <v>4452</v>
      </c>
      <c r="AX1151" t="s">
        <v>4452</v>
      </c>
      <c r="AY1151" t="s">
        <v>4452</v>
      </c>
      <c r="AZ1151" t="s">
        <v>4452</v>
      </c>
      <c r="BA1151" t="s">
        <v>4452</v>
      </c>
      <c r="BB1151" t="s">
        <v>4452</v>
      </c>
      <c r="BC1151" t="s">
        <v>4452</v>
      </c>
      <c r="BD1151" t="s">
        <v>4452</v>
      </c>
      <c r="BE1151" t="s">
        <v>4452</v>
      </c>
      <c r="BF1151" t="s">
        <v>4452</v>
      </c>
      <c r="BG1151" t="s">
        <v>21</v>
      </c>
      <c r="BH1151">
        <v>10</v>
      </c>
    </row>
    <row r="1152" spans="1:60" x14ac:dyDescent="0.35">
      <c r="A1152">
        <v>2020</v>
      </c>
      <c r="B1152">
        <v>77</v>
      </c>
      <c r="C1152" t="s">
        <v>5</v>
      </c>
      <c r="D1152">
        <v>3</v>
      </c>
      <c r="E1152" t="s">
        <v>1368</v>
      </c>
      <c r="F1152">
        <v>2020000357</v>
      </c>
      <c r="G1152" t="s">
        <v>3579</v>
      </c>
      <c r="H1152">
        <v>998</v>
      </c>
      <c r="I1152" t="s">
        <v>8</v>
      </c>
      <c r="J1152">
        <v>9998</v>
      </c>
      <c r="K1152" t="s">
        <v>8</v>
      </c>
      <c r="L1152" t="s">
        <v>3581</v>
      </c>
      <c r="M1152" t="s">
        <v>3582</v>
      </c>
      <c r="O1152" t="s">
        <v>2360</v>
      </c>
      <c r="P1152" t="s">
        <v>4452</v>
      </c>
      <c r="Q1152">
        <v>15150</v>
      </c>
      <c r="R1152" t="s">
        <v>546</v>
      </c>
      <c r="S1152">
        <v>150</v>
      </c>
      <c r="T1152" t="s">
        <v>500</v>
      </c>
      <c r="U1152">
        <v>9492</v>
      </c>
      <c r="V1152" t="s">
        <v>547</v>
      </c>
      <c r="W1152" t="s">
        <v>520</v>
      </c>
      <c r="X1152" t="s">
        <v>521</v>
      </c>
      <c r="Y1152" t="s">
        <v>3580</v>
      </c>
      <c r="Z1152">
        <v>32000</v>
      </c>
      <c r="AA1152" t="s">
        <v>4452</v>
      </c>
      <c r="AB1152" t="s">
        <v>4452</v>
      </c>
      <c r="AC1152" t="s">
        <v>4452</v>
      </c>
      <c r="AD1152" t="s">
        <v>4452</v>
      </c>
      <c r="AE1152">
        <v>110</v>
      </c>
      <c r="AF1152" t="s">
        <v>10</v>
      </c>
      <c r="AG1152" t="s">
        <v>991</v>
      </c>
      <c r="AH1152" t="s">
        <v>992</v>
      </c>
      <c r="AI1152">
        <v>2</v>
      </c>
      <c r="AK1152" t="s">
        <v>4452</v>
      </c>
      <c r="AM1152" t="s">
        <v>4452</v>
      </c>
      <c r="AN1152" t="s">
        <v>20</v>
      </c>
      <c r="AO1152">
        <v>37.100999999999999</v>
      </c>
      <c r="AP1152">
        <v>8.7419886899151695</v>
      </c>
      <c r="AQ1152">
        <v>10.829323862343401</v>
      </c>
      <c r="AR1152">
        <v>37.100999999999999</v>
      </c>
      <c r="AS1152">
        <v>8.7419886899151695</v>
      </c>
      <c r="AT1152">
        <v>10.829323862343401</v>
      </c>
      <c r="AU1152" t="s">
        <v>4452</v>
      </c>
      <c r="AV1152" t="s">
        <v>4452</v>
      </c>
      <c r="AW1152" t="s">
        <v>4452</v>
      </c>
      <c r="AX1152" t="s">
        <v>4452</v>
      </c>
      <c r="AY1152" t="s">
        <v>4452</v>
      </c>
      <c r="AZ1152" t="s">
        <v>4452</v>
      </c>
      <c r="BA1152" t="s">
        <v>4452</v>
      </c>
      <c r="BB1152" t="s">
        <v>4452</v>
      </c>
      <c r="BC1152" t="s">
        <v>4452</v>
      </c>
      <c r="BD1152" t="s">
        <v>4452</v>
      </c>
      <c r="BE1152" t="s">
        <v>4452</v>
      </c>
      <c r="BF1152" t="s">
        <v>4452</v>
      </c>
      <c r="BG1152" t="s">
        <v>21</v>
      </c>
      <c r="BH1152">
        <v>10</v>
      </c>
    </row>
    <row r="1153" spans="1:60" x14ac:dyDescent="0.35">
      <c r="A1153">
        <v>2020</v>
      </c>
      <c r="B1153">
        <v>77</v>
      </c>
      <c r="C1153" t="s">
        <v>5</v>
      </c>
      <c r="D1153">
        <v>3</v>
      </c>
      <c r="E1153" t="s">
        <v>1368</v>
      </c>
      <c r="F1153">
        <v>2020000360</v>
      </c>
      <c r="G1153" t="s">
        <v>3589</v>
      </c>
      <c r="H1153">
        <v>998</v>
      </c>
      <c r="I1153" t="s">
        <v>8</v>
      </c>
      <c r="J1153">
        <v>9998</v>
      </c>
      <c r="K1153" t="s">
        <v>8</v>
      </c>
      <c r="L1153" t="s">
        <v>3591</v>
      </c>
      <c r="M1153" t="s">
        <v>3591</v>
      </c>
      <c r="O1153" t="s">
        <v>2360</v>
      </c>
      <c r="P1153" t="s">
        <v>4452</v>
      </c>
      <c r="Q1153">
        <v>15150</v>
      </c>
      <c r="R1153" t="s">
        <v>546</v>
      </c>
      <c r="S1153">
        <v>150</v>
      </c>
      <c r="T1153" t="s">
        <v>500</v>
      </c>
      <c r="U1153">
        <v>9492</v>
      </c>
      <c r="V1153" t="s">
        <v>547</v>
      </c>
      <c r="W1153" t="s">
        <v>520</v>
      </c>
      <c r="X1153" t="s">
        <v>521</v>
      </c>
      <c r="Y1153" t="s">
        <v>3590</v>
      </c>
      <c r="Z1153">
        <v>32000</v>
      </c>
      <c r="AA1153" t="s">
        <v>4452</v>
      </c>
      <c r="AB1153" t="s">
        <v>4452</v>
      </c>
      <c r="AC1153" t="s">
        <v>4452</v>
      </c>
      <c r="AD1153" t="s">
        <v>4452</v>
      </c>
      <c r="AE1153">
        <v>110</v>
      </c>
      <c r="AF1153" t="s">
        <v>10</v>
      </c>
      <c r="AG1153" t="s">
        <v>991</v>
      </c>
      <c r="AH1153" t="s">
        <v>992</v>
      </c>
      <c r="AI1153">
        <v>1</v>
      </c>
      <c r="AK1153" t="s">
        <v>4452</v>
      </c>
      <c r="AM1153" t="s">
        <v>4452</v>
      </c>
      <c r="AN1153" t="s">
        <v>20</v>
      </c>
      <c r="AO1153">
        <v>2.593</v>
      </c>
      <c r="AP1153">
        <v>0.610980207351555</v>
      </c>
      <c r="AQ1153">
        <v>0.75686468761101999</v>
      </c>
      <c r="AR1153">
        <v>2.593</v>
      </c>
      <c r="AS1153">
        <v>0.610980207351555</v>
      </c>
      <c r="AT1153">
        <v>0.75686468761101999</v>
      </c>
      <c r="AU1153" t="s">
        <v>4452</v>
      </c>
      <c r="AV1153" t="s">
        <v>4452</v>
      </c>
      <c r="AW1153" t="s">
        <v>4452</v>
      </c>
      <c r="AX1153" t="s">
        <v>4452</v>
      </c>
      <c r="AY1153" t="s">
        <v>4452</v>
      </c>
      <c r="AZ1153" t="s">
        <v>4452</v>
      </c>
      <c r="BA1153" t="s">
        <v>4452</v>
      </c>
      <c r="BB1153" t="s">
        <v>4452</v>
      </c>
      <c r="BC1153" t="s">
        <v>4452</v>
      </c>
      <c r="BD1153" t="s">
        <v>4452</v>
      </c>
      <c r="BE1153" t="s">
        <v>4452</v>
      </c>
      <c r="BF1153" t="s">
        <v>4452</v>
      </c>
      <c r="BG1153" t="s">
        <v>21</v>
      </c>
      <c r="BH1153">
        <v>10</v>
      </c>
    </row>
    <row r="1154" spans="1:60" x14ac:dyDescent="0.35">
      <c r="A1154">
        <v>2020</v>
      </c>
      <c r="B1154">
        <v>77</v>
      </c>
      <c r="C1154" t="s">
        <v>5</v>
      </c>
      <c r="D1154">
        <v>4</v>
      </c>
      <c r="E1154" t="s">
        <v>2482</v>
      </c>
      <c r="F1154">
        <v>2020000087</v>
      </c>
      <c r="G1154" t="s">
        <v>2991</v>
      </c>
      <c r="H1154">
        <v>611</v>
      </c>
      <c r="I1154" t="s">
        <v>280</v>
      </c>
      <c r="J1154">
        <v>10007</v>
      </c>
      <c r="K1154" t="s">
        <v>49</v>
      </c>
      <c r="L1154" t="s">
        <v>2988</v>
      </c>
      <c r="M1154" t="s">
        <v>2989</v>
      </c>
      <c r="O1154" t="s">
        <v>2982</v>
      </c>
      <c r="P1154" t="s">
        <v>4452</v>
      </c>
      <c r="Q1154">
        <v>11420</v>
      </c>
      <c r="R1154" t="s">
        <v>57</v>
      </c>
      <c r="S1154">
        <v>110</v>
      </c>
      <c r="T1154" t="s">
        <v>58</v>
      </c>
      <c r="U1154">
        <v>8530</v>
      </c>
      <c r="V1154" t="s">
        <v>57</v>
      </c>
      <c r="W1154" t="s">
        <v>59</v>
      </c>
      <c r="X1154" t="s">
        <v>58</v>
      </c>
      <c r="Y1154" t="s">
        <v>2482</v>
      </c>
      <c r="Z1154">
        <v>11000</v>
      </c>
      <c r="AA1154" t="s">
        <v>4452</v>
      </c>
      <c r="AB1154" t="s">
        <v>4452</v>
      </c>
      <c r="AC1154" t="s">
        <v>4452</v>
      </c>
      <c r="AD1154" t="s">
        <v>4452</v>
      </c>
      <c r="AE1154">
        <v>110</v>
      </c>
      <c r="AF1154" t="s">
        <v>10</v>
      </c>
      <c r="AG1154" t="s">
        <v>53</v>
      </c>
      <c r="AH1154" t="s">
        <v>54</v>
      </c>
      <c r="AI1154">
        <v>1</v>
      </c>
      <c r="AK1154" t="s">
        <v>4452</v>
      </c>
      <c r="AM1154" t="s">
        <v>4452</v>
      </c>
      <c r="AN1154" t="s">
        <v>20</v>
      </c>
      <c r="AO1154">
        <v>3.13</v>
      </c>
      <c r="AP1154">
        <v>0.73751178133836004</v>
      </c>
      <c r="AQ1154">
        <v>0.91360835797242201</v>
      </c>
      <c r="AR1154">
        <v>3.13</v>
      </c>
      <c r="AS1154">
        <v>0.73751178133836004</v>
      </c>
      <c r="AT1154">
        <v>0.91360835797242201</v>
      </c>
      <c r="AU1154" t="s">
        <v>4452</v>
      </c>
      <c r="AV1154" t="s">
        <v>4452</v>
      </c>
      <c r="AW1154" t="s">
        <v>4452</v>
      </c>
      <c r="AX1154" t="s">
        <v>4452</v>
      </c>
      <c r="AY1154" t="s">
        <v>4452</v>
      </c>
      <c r="AZ1154" t="s">
        <v>4452</v>
      </c>
      <c r="BA1154" t="s">
        <v>4452</v>
      </c>
      <c r="BB1154" t="s">
        <v>4452</v>
      </c>
      <c r="BC1154" t="s">
        <v>4452</v>
      </c>
      <c r="BD1154" t="s">
        <v>4452</v>
      </c>
      <c r="BE1154" t="s">
        <v>4452</v>
      </c>
      <c r="BF1154" t="s">
        <v>4452</v>
      </c>
      <c r="BG1154" t="s">
        <v>21</v>
      </c>
      <c r="BH1154">
        <v>10</v>
      </c>
    </row>
    <row r="1155" spans="1:60" x14ac:dyDescent="0.35">
      <c r="A1155">
        <v>2020</v>
      </c>
      <c r="B1155">
        <v>77</v>
      </c>
      <c r="C1155" t="s">
        <v>5</v>
      </c>
      <c r="D1155">
        <v>20</v>
      </c>
      <c r="E1155" t="s">
        <v>827</v>
      </c>
      <c r="F1155">
        <v>2020000001</v>
      </c>
      <c r="G1155" t="s">
        <v>2869</v>
      </c>
      <c r="H1155">
        <v>550</v>
      </c>
      <c r="I1155" t="s">
        <v>404</v>
      </c>
      <c r="J1155">
        <v>10007</v>
      </c>
      <c r="K1155" t="s">
        <v>49</v>
      </c>
      <c r="L1155" t="s">
        <v>2419</v>
      </c>
      <c r="M1155" t="s">
        <v>2420</v>
      </c>
      <c r="O1155" t="s">
        <v>55</v>
      </c>
      <c r="P1155" t="s">
        <v>4452</v>
      </c>
      <c r="Q1155">
        <v>11120</v>
      </c>
      <c r="R1155" t="s">
        <v>486</v>
      </c>
      <c r="S1155">
        <v>110</v>
      </c>
      <c r="T1155" t="s">
        <v>58</v>
      </c>
      <c r="U1155">
        <v>85</v>
      </c>
      <c r="V1155" t="s">
        <v>58</v>
      </c>
      <c r="W1155" t="s">
        <v>59</v>
      </c>
      <c r="X1155" t="s">
        <v>58</v>
      </c>
      <c r="Y1155" t="s">
        <v>2870</v>
      </c>
      <c r="Z1155">
        <v>11000</v>
      </c>
      <c r="AA1155" t="s">
        <v>4452</v>
      </c>
      <c r="AB1155" t="s">
        <v>4452</v>
      </c>
      <c r="AC1155" t="s">
        <v>4452</v>
      </c>
      <c r="AD1155" t="s">
        <v>4452</v>
      </c>
      <c r="AE1155">
        <v>110</v>
      </c>
      <c r="AF1155" t="s">
        <v>10</v>
      </c>
      <c r="AG1155" t="s">
        <v>53</v>
      </c>
      <c r="AH1155" t="s">
        <v>54</v>
      </c>
      <c r="AI1155">
        <v>1</v>
      </c>
      <c r="AK1155" t="s">
        <v>4452</v>
      </c>
      <c r="AM1155" t="s">
        <v>4452</v>
      </c>
      <c r="AN1155" t="s">
        <v>20</v>
      </c>
      <c r="AO1155">
        <v>248.39259999999999</v>
      </c>
      <c r="AP1155">
        <v>58.527945334590001</v>
      </c>
      <c r="AQ1155">
        <v>72.502733360543402</v>
      </c>
      <c r="AR1155">
        <v>248.39259999999999</v>
      </c>
      <c r="AS1155">
        <v>58.527945334590001</v>
      </c>
      <c r="AT1155">
        <v>72.502733360543402</v>
      </c>
      <c r="AU1155" t="s">
        <v>4452</v>
      </c>
      <c r="AV1155" t="s">
        <v>4452</v>
      </c>
      <c r="AW1155" t="s">
        <v>4452</v>
      </c>
      <c r="AX1155" t="s">
        <v>4452</v>
      </c>
      <c r="AY1155" t="s">
        <v>4452</v>
      </c>
      <c r="AZ1155" t="s">
        <v>4452</v>
      </c>
      <c r="BA1155" t="s">
        <v>4452</v>
      </c>
      <c r="BB1155" t="s">
        <v>4452</v>
      </c>
      <c r="BC1155" t="s">
        <v>4452</v>
      </c>
      <c r="BD1155" t="s">
        <v>4452</v>
      </c>
      <c r="BE1155" t="s">
        <v>4452</v>
      </c>
      <c r="BF1155" t="s">
        <v>4452</v>
      </c>
      <c r="BG1155" t="s">
        <v>21</v>
      </c>
      <c r="BH1155">
        <v>10</v>
      </c>
    </row>
    <row r="1156" spans="1:60" x14ac:dyDescent="0.35">
      <c r="A1156">
        <v>2020</v>
      </c>
      <c r="B1156">
        <v>77</v>
      </c>
      <c r="C1156" t="s">
        <v>5</v>
      </c>
      <c r="D1156">
        <v>28</v>
      </c>
      <c r="E1156" t="s">
        <v>46</v>
      </c>
      <c r="F1156">
        <v>2020000102</v>
      </c>
      <c r="G1156" t="s">
        <v>3019</v>
      </c>
      <c r="H1156">
        <v>71</v>
      </c>
      <c r="I1156" t="s">
        <v>103</v>
      </c>
      <c r="J1156">
        <v>10010</v>
      </c>
      <c r="K1156" t="s">
        <v>104</v>
      </c>
      <c r="L1156" t="s">
        <v>3020</v>
      </c>
      <c r="M1156" t="s">
        <v>3021</v>
      </c>
      <c r="O1156" t="s">
        <v>55</v>
      </c>
      <c r="P1156" t="s">
        <v>4452</v>
      </c>
      <c r="Q1156">
        <v>11420</v>
      </c>
      <c r="R1156" t="s">
        <v>57</v>
      </c>
      <c r="S1156">
        <v>110</v>
      </c>
      <c r="T1156" t="s">
        <v>58</v>
      </c>
      <c r="U1156">
        <v>8530</v>
      </c>
      <c r="V1156" t="s">
        <v>57</v>
      </c>
      <c r="W1156" t="s">
        <v>59</v>
      </c>
      <c r="X1156" t="s">
        <v>58</v>
      </c>
      <c r="Y1156" t="s">
        <v>50</v>
      </c>
      <c r="Z1156">
        <v>11000</v>
      </c>
      <c r="AA1156" t="s">
        <v>4452</v>
      </c>
      <c r="AB1156" t="s">
        <v>4452</v>
      </c>
      <c r="AC1156" t="s">
        <v>4452</v>
      </c>
      <c r="AD1156" t="s">
        <v>4452</v>
      </c>
      <c r="AE1156">
        <v>110</v>
      </c>
      <c r="AF1156" t="s">
        <v>10</v>
      </c>
      <c r="AG1156" t="s">
        <v>53</v>
      </c>
      <c r="AH1156" t="s">
        <v>54</v>
      </c>
      <c r="AI1156">
        <v>1</v>
      </c>
      <c r="AK1156" t="s">
        <v>4452</v>
      </c>
      <c r="AM1156" t="s">
        <v>4452</v>
      </c>
      <c r="AN1156" t="s">
        <v>20</v>
      </c>
      <c r="AO1156">
        <v>5693.165</v>
      </c>
      <c r="AP1156">
        <v>1341.46206409048</v>
      </c>
      <c r="AQ1156">
        <v>1661.7645774172699</v>
      </c>
      <c r="AR1156">
        <v>5693.165</v>
      </c>
      <c r="AS1156">
        <v>1341.46206409048</v>
      </c>
      <c r="AT1156">
        <v>1661.7645774172699</v>
      </c>
      <c r="AU1156" t="s">
        <v>4452</v>
      </c>
      <c r="AV1156" t="s">
        <v>4452</v>
      </c>
      <c r="AW1156" t="s">
        <v>4452</v>
      </c>
      <c r="AX1156" t="s">
        <v>4452</v>
      </c>
      <c r="AY1156" t="s">
        <v>4452</v>
      </c>
      <c r="AZ1156" t="s">
        <v>4452</v>
      </c>
      <c r="BA1156" t="s">
        <v>4452</v>
      </c>
      <c r="BB1156" t="s">
        <v>4452</v>
      </c>
      <c r="BC1156" t="s">
        <v>4452</v>
      </c>
      <c r="BD1156" t="s">
        <v>4452</v>
      </c>
      <c r="BE1156" t="s">
        <v>4452</v>
      </c>
      <c r="BF1156" t="s">
        <v>4452</v>
      </c>
      <c r="BG1156" t="s">
        <v>21</v>
      </c>
      <c r="BH1156">
        <v>10</v>
      </c>
    </row>
    <row r="1157" spans="1:60" x14ac:dyDescent="0.35">
      <c r="A1157">
        <v>2020</v>
      </c>
      <c r="B1157">
        <v>77</v>
      </c>
      <c r="C1157" t="s">
        <v>5</v>
      </c>
      <c r="D1157">
        <v>28</v>
      </c>
      <c r="E1157" t="s">
        <v>46</v>
      </c>
      <c r="F1157">
        <v>2020000122</v>
      </c>
      <c r="G1157" t="s">
        <v>3079</v>
      </c>
      <c r="H1157">
        <v>239</v>
      </c>
      <c r="I1157" t="s">
        <v>144</v>
      </c>
      <c r="J1157">
        <v>10001</v>
      </c>
      <c r="K1157" t="s">
        <v>62</v>
      </c>
      <c r="L1157" t="s">
        <v>3080</v>
      </c>
      <c r="M1157" t="s">
        <v>3081</v>
      </c>
      <c r="O1157" t="s">
        <v>55</v>
      </c>
      <c r="P1157" t="s">
        <v>4452</v>
      </c>
      <c r="Q1157">
        <v>11420</v>
      </c>
      <c r="R1157" t="s">
        <v>57</v>
      </c>
      <c r="S1157">
        <v>110</v>
      </c>
      <c r="T1157" t="s">
        <v>58</v>
      </c>
      <c r="U1157">
        <v>8530</v>
      </c>
      <c r="V1157" t="s">
        <v>57</v>
      </c>
      <c r="W1157" t="s">
        <v>59</v>
      </c>
      <c r="X1157" t="s">
        <v>58</v>
      </c>
      <c r="Y1157" t="s">
        <v>50</v>
      </c>
      <c r="Z1157">
        <v>11000</v>
      </c>
      <c r="AA1157" t="s">
        <v>4452</v>
      </c>
      <c r="AB1157" t="s">
        <v>4452</v>
      </c>
      <c r="AC1157" t="s">
        <v>4452</v>
      </c>
      <c r="AD1157" t="s">
        <v>4452</v>
      </c>
      <c r="AE1157">
        <v>110</v>
      </c>
      <c r="AF1157" t="s">
        <v>10</v>
      </c>
      <c r="AG1157" t="s">
        <v>53</v>
      </c>
      <c r="AH1157" t="s">
        <v>54</v>
      </c>
      <c r="AI1157">
        <v>1</v>
      </c>
      <c r="AK1157" t="s">
        <v>4452</v>
      </c>
      <c r="AM1157" t="s">
        <v>4452</v>
      </c>
      <c r="AN1157" t="s">
        <v>20</v>
      </c>
      <c r="AO1157">
        <v>15.584</v>
      </c>
      <c r="AP1157">
        <v>3.6720075400565499</v>
      </c>
      <c r="AQ1157">
        <v>4.5487772046780304</v>
      </c>
      <c r="AR1157">
        <v>15.584</v>
      </c>
      <c r="AS1157">
        <v>3.6720075400565499</v>
      </c>
      <c r="AT1157">
        <v>4.5487772046780304</v>
      </c>
      <c r="AU1157" t="s">
        <v>4452</v>
      </c>
      <c r="AV1157" t="s">
        <v>4452</v>
      </c>
      <c r="AW1157" t="s">
        <v>4452</v>
      </c>
      <c r="AX1157" t="s">
        <v>4452</v>
      </c>
      <c r="AY1157" t="s">
        <v>4452</v>
      </c>
      <c r="AZ1157" t="s">
        <v>4452</v>
      </c>
      <c r="BA1157" t="s">
        <v>4452</v>
      </c>
      <c r="BB1157" t="s">
        <v>4452</v>
      </c>
      <c r="BC1157" t="s">
        <v>4452</v>
      </c>
      <c r="BD1157" t="s">
        <v>4452</v>
      </c>
      <c r="BE1157" t="s">
        <v>4452</v>
      </c>
      <c r="BF1157" t="s">
        <v>4452</v>
      </c>
      <c r="BG1157" t="s">
        <v>21</v>
      </c>
      <c r="BH1157">
        <v>10</v>
      </c>
    </row>
    <row r="1158" spans="1:60" x14ac:dyDescent="0.35">
      <c r="A1158">
        <v>2020</v>
      </c>
      <c r="B1158">
        <v>77</v>
      </c>
      <c r="C1158" t="s">
        <v>5</v>
      </c>
      <c r="D1158">
        <v>28</v>
      </c>
      <c r="E1158" t="s">
        <v>46</v>
      </c>
      <c r="F1158">
        <v>2020000125</v>
      </c>
      <c r="G1158" t="s">
        <v>3088</v>
      </c>
      <c r="H1158">
        <v>349</v>
      </c>
      <c r="I1158" t="s">
        <v>180</v>
      </c>
      <c r="J1158">
        <v>10004</v>
      </c>
      <c r="K1158" t="s">
        <v>67</v>
      </c>
      <c r="L1158" t="s">
        <v>3089</v>
      </c>
      <c r="M1158" t="s">
        <v>3090</v>
      </c>
      <c r="O1158" t="s">
        <v>55</v>
      </c>
      <c r="P1158" t="s">
        <v>4452</v>
      </c>
      <c r="Q1158">
        <v>11420</v>
      </c>
      <c r="R1158" t="s">
        <v>57</v>
      </c>
      <c r="S1158">
        <v>110</v>
      </c>
      <c r="T1158" t="s">
        <v>58</v>
      </c>
      <c r="U1158">
        <v>8530</v>
      </c>
      <c r="V1158" t="s">
        <v>57</v>
      </c>
      <c r="W1158" t="s">
        <v>59</v>
      </c>
      <c r="X1158" t="s">
        <v>58</v>
      </c>
      <c r="Y1158" t="s">
        <v>50</v>
      </c>
      <c r="Z1158">
        <v>11000</v>
      </c>
      <c r="AA1158" t="s">
        <v>4452</v>
      </c>
      <c r="AB1158" t="s">
        <v>4452</v>
      </c>
      <c r="AC1158" t="s">
        <v>4452</v>
      </c>
      <c r="AD1158" t="s">
        <v>4452</v>
      </c>
      <c r="AE1158">
        <v>110</v>
      </c>
      <c r="AF1158" t="s">
        <v>10</v>
      </c>
      <c r="AG1158" t="s">
        <v>53</v>
      </c>
      <c r="AH1158" t="s">
        <v>54</v>
      </c>
      <c r="AI1158">
        <v>1</v>
      </c>
      <c r="AK1158" t="s">
        <v>4452</v>
      </c>
      <c r="AM1158" t="s">
        <v>4452</v>
      </c>
      <c r="AN1158" t="s">
        <v>20</v>
      </c>
      <c r="AO1158">
        <v>26.02</v>
      </c>
      <c r="AP1158">
        <v>6.1310084825636197</v>
      </c>
      <c r="AQ1158">
        <v>7.5949167649975804</v>
      </c>
      <c r="AR1158">
        <v>26.02</v>
      </c>
      <c r="AS1158">
        <v>6.1310084825636197</v>
      </c>
      <c r="AT1158">
        <v>7.5949167649975804</v>
      </c>
      <c r="AU1158" t="s">
        <v>4452</v>
      </c>
      <c r="AV1158" t="s">
        <v>4452</v>
      </c>
      <c r="AW1158" t="s">
        <v>4452</v>
      </c>
      <c r="AX1158" t="s">
        <v>4452</v>
      </c>
      <c r="AY1158" t="s">
        <v>4452</v>
      </c>
      <c r="AZ1158" t="s">
        <v>4452</v>
      </c>
      <c r="BA1158" t="s">
        <v>4452</v>
      </c>
      <c r="BB1158" t="s">
        <v>4452</v>
      </c>
      <c r="BC1158" t="s">
        <v>4452</v>
      </c>
      <c r="BD1158" t="s">
        <v>4452</v>
      </c>
      <c r="BE1158" t="s">
        <v>4452</v>
      </c>
      <c r="BF1158" t="s">
        <v>4452</v>
      </c>
      <c r="BG1158" t="s">
        <v>21</v>
      </c>
      <c r="BH1158">
        <v>10</v>
      </c>
    </row>
    <row r="1159" spans="1:60" x14ac:dyDescent="0.35">
      <c r="A1159">
        <v>2020</v>
      </c>
      <c r="B1159">
        <v>77</v>
      </c>
      <c r="C1159" t="s">
        <v>5</v>
      </c>
      <c r="D1159">
        <v>28</v>
      </c>
      <c r="E1159" t="s">
        <v>46</v>
      </c>
      <c r="F1159">
        <v>2020000145</v>
      </c>
      <c r="G1159" t="s">
        <v>3149</v>
      </c>
      <c r="H1159">
        <v>660</v>
      </c>
      <c r="I1159" t="s">
        <v>288</v>
      </c>
      <c r="J1159">
        <v>10007</v>
      </c>
      <c r="K1159" t="s">
        <v>49</v>
      </c>
      <c r="L1159" t="s">
        <v>3150</v>
      </c>
      <c r="M1159" t="s">
        <v>3151</v>
      </c>
      <c r="O1159" t="s">
        <v>55</v>
      </c>
      <c r="P1159" t="s">
        <v>4452</v>
      </c>
      <c r="Q1159">
        <v>11420</v>
      </c>
      <c r="R1159" t="s">
        <v>57</v>
      </c>
      <c r="S1159">
        <v>110</v>
      </c>
      <c r="T1159" t="s">
        <v>58</v>
      </c>
      <c r="U1159">
        <v>8530</v>
      </c>
      <c r="V1159" t="s">
        <v>57</v>
      </c>
      <c r="W1159" t="s">
        <v>59</v>
      </c>
      <c r="X1159" t="s">
        <v>58</v>
      </c>
      <c r="Y1159" t="s">
        <v>50</v>
      </c>
      <c r="Z1159">
        <v>11000</v>
      </c>
      <c r="AA1159" t="s">
        <v>4452</v>
      </c>
      <c r="AB1159" t="s">
        <v>4452</v>
      </c>
      <c r="AC1159" t="s">
        <v>4452</v>
      </c>
      <c r="AD1159" t="s">
        <v>4452</v>
      </c>
      <c r="AE1159">
        <v>110</v>
      </c>
      <c r="AF1159" t="s">
        <v>10</v>
      </c>
      <c r="AG1159" t="s">
        <v>53</v>
      </c>
      <c r="AH1159" t="s">
        <v>54</v>
      </c>
      <c r="AI1159">
        <v>1</v>
      </c>
      <c r="AK1159" t="s">
        <v>4452</v>
      </c>
      <c r="AM1159" t="s">
        <v>4452</v>
      </c>
      <c r="AN1159" t="s">
        <v>20</v>
      </c>
      <c r="AO1159">
        <v>39.176000000000002</v>
      </c>
      <c r="AP1159">
        <v>9.2309142318567403</v>
      </c>
      <c r="AQ1159">
        <v>11.4349907450248</v>
      </c>
      <c r="AR1159">
        <v>39.176000000000002</v>
      </c>
      <c r="AS1159">
        <v>9.2309142318567403</v>
      </c>
      <c r="AT1159">
        <v>11.4349907450248</v>
      </c>
      <c r="AU1159" t="s">
        <v>4452</v>
      </c>
      <c r="AV1159" t="s">
        <v>4452</v>
      </c>
      <c r="AW1159" t="s">
        <v>4452</v>
      </c>
      <c r="AX1159" t="s">
        <v>4452</v>
      </c>
      <c r="AY1159" t="s">
        <v>4452</v>
      </c>
      <c r="AZ1159" t="s">
        <v>4452</v>
      </c>
      <c r="BA1159" t="s">
        <v>4452</v>
      </c>
      <c r="BB1159" t="s">
        <v>4452</v>
      </c>
      <c r="BC1159" t="s">
        <v>4452</v>
      </c>
      <c r="BD1159" t="s">
        <v>4452</v>
      </c>
      <c r="BE1159" t="s">
        <v>4452</v>
      </c>
      <c r="BF1159" t="s">
        <v>4452</v>
      </c>
      <c r="BG1159" t="s">
        <v>21</v>
      </c>
      <c r="BH1159">
        <v>10</v>
      </c>
    </row>
    <row r="1160" spans="1:60" x14ac:dyDescent="0.35">
      <c r="A1160">
        <v>2020</v>
      </c>
      <c r="B1160">
        <v>77</v>
      </c>
      <c r="C1160" t="s">
        <v>5</v>
      </c>
      <c r="D1160">
        <v>28</v>
      </c>
      <c r="E1160" t="s">
        <v>46</v>
      </c>
      <c r="F1160">
        <v>2020000165</v>
      </c>
      <c r="G1160" t="s">
        <v>3210</v>
      </c>
      <c r="H1160">
        <v>616</v>
      </c>
      <c r="I1160" t="s">
        <v>384</v>
      </c>
      <c r="J1160">
        <v>10007</v>
      </c>
      <c r="K1160" t="s">
        <v>49</v>
      </c>
      <c r="L1160" t="s">
        <v>3211</v>
      </c>
      <c r="M1160" t="s">
        <v>3212</v>
      </c>
      <c r="O1160" t="s">
        <v>55</v>
      </c>
      <c r="P1160" t="s">
        <v>4452</v>
      </c>
      <c r="Q1160">
        <v>11420</v>
      </c>
      <c r="R1160" t="s">
        <v>57</v>
      </c>
      <c r="S1160">
        <v>110</v>
      </c>
      <c r="T1160" t="s">
        <v>58</v>
      </c>
      <c r="U1160">
        <v>8530</v>
      </c>
      <c r="V1160" t="s">
        <v>57</v>
      </c>
      <c r="W1160" t="s">
        <v>59</v>
      </c>
      <c r="X1160" t="s">
        <v>58</v>
      </c>
      <c r="Y1160" t="s">
        <v>50</v>
      </c>
      <c r="Z1160">
        <v>11000</v>
      </c>
      <c r="AA1160" t="s">
        <v>4452</v>
      </c>
      <c r="AB1160" t="s">
        <v>4452</v>
      </c>
      <c r="AC1160" t="s">
        <v>4452</v>
      </c>
      <c r="AD1160" t="s">
        <v>4452</v>
      </c>
      <c r="AE1160">
        <v>110</v>
      </c>
      <c r="AF1160" t="s">
        <v>10</v>
      </c>
      <c r="AG1160" t="s">
        <v>53</v>
      </c>
      <c r="AH1160" t="s">
        <v>54</v>
      </c>
      <c r="AI1160">
        <v>1</v>
      </c>
      <c r="AK1160" t="s">
        <v>4452</v>
      </c>
      <c r="AM1160" t="s">
        <v>4452</v>
      </c>
      <c r="AN1160" t="s">
        <v>20</v>
      </c>
      <c r="AO1160">
        <v>2091.2910000000002</v>
      </c>
      <c r="AP1160">
        <v>492.76413760603202</v>
      </c>
      <c r="AQ1160">
        <v>610.42202445766998</v>
      </c>
      <c r="AR1160">
        <v>2091.2910000000002</v>
      </c>
      <c r="AS1160">
        <v>492.76413760603202</v>
      </c>
      <c r="AT1160">
        <v>610.42202445766998</v>
      </c>
      <c r="AU1160" t="s">
        <v>4452</v>
      </c>
      <c r="AV1160" t="s">
        <v>4452</v>
      </c>
      <c r="AW1160" t="s">
        <v>4452</v>
      </c>
      <c r="AX1160" t="s">
        <v>4452</v>
      </c>
      <c r="AY1160" t="s">
        <v>4452</v>
      </c>
      <c r="AZ1160" t="s">
        <v>4452</v>
      </c>
      <c r="BA1160" t="s">
        <v>4452</v>
      </c>
      <c r="BB1160" t="s">
        <v>4452</v>
      </c>
      <c r="BC1160" t="s">
        <v>4452</v>
      </c>
      <c r="BD1160" t="s">
        <v>4452</v>
      </c>
      <c r="BE1160" t="s">
        <v>4452</v>
      </c>
      <c r="BF1160" t="s">
        <v>4452</v>
      </c>
      <c r="BG1160" t="s">
        <v>21</v>
      </c>
      <c r="BH1160">
        <v>10</v>
      </c>
    </row>
    <row r="1161" spans="1:60" x14ac:dyDescent="0.35">
      <c r="A1161">
        <v>2020</v>
      </c>
      <c r="B1161">
        <v>77</v>
      </c>
      <c r="C1161" t="s">
        <v>5</v>
      </c>
      <c r="D1161">
        <v>32</v>
      </c>
      <c r="E1161" t="s">
        <v>1008</v>
      </c>
      <c r="F1161">
        <v>2020000378</v>
      </c>
      <c r="G1161" t="s">
        <v>3630</v>
      </c>
      <c r="H1161">
        <v>998</v>
      </c>
      <c r="I1161" t="s">
        <v>8</v>
      </c>
      <c r="J1161">
        <v>9998</v>
      </c>
      <c r="K1161" t="s">
        <v>8</v>
      </c>
      <c r="L1161" t="s">
        <v>3631</v>
      </c>
      <c r="M1161" t="s">
        <v>3631</v>
      </c>
      <c r="O1161">
        <v>12.4</v>
      </c>
      <c r="P1161" t="s">
        <v>4452</v>
      </c>
      <c r="Q1161">
        <v>41010</v>
      </c>
      <c r="R1161" t="s">
        <v>691</v>
      </c>
      <c r="S1161">
        <v>410</v>
      </c>
      <c r="T1161" t="s">
        <v>668</v>
      </c>
      <c r="U1161">
        <v>8412</v>
      </c>
      <c r="V1161" t="s">
        <v>669</v>
      </c>
      <c r="W1161" t="s">
        <v>502</v>
      </c>
      <c r="X1161" t="s">
        <v>503</v>
      </c>
      <c r="Y1161" t="s">
        <v>1021</v>
      </c>
      <c r="Z1161">
        <v>41116</v>
      </c>
      <c r="AA1161" t="s">
        <v>1022</v>
      </c>
      <c r="AB1161">
        <v>41100</v>
      </c>
      <c r="AC1161" t="s">
        <v>508</v>
      </c>
      <c r="AD1161" t="s">
        <v>4452</v>
      </c>
      <c r="AE1161">
        <v>110</v>
      </c>
      <c r="AF1161" t="s">
        <v>10</v>
      </c>
      <c r="AG1161" t="s">
        <v>11</v>
      </c>
      <c r="AH1161" t="s">
        <v>12</v>
      </c>
      <c r="AI1161">
        <v>2</v>
      </c>
      <c r="AK1161" t="s">
        <v>4452</v>
      </c>
      <c r="AM1161" t="s">
        <v>4452</v>
      </c>
      <c r="AN1161" t="s">
        <v>20</v>
      </c>
      <c r="AO1161">
        <v>52.021929999999998</v>
      </c>
      <c r="AP1161">
        <v>12.257759189443901</v>
      </c>
      <c r="AQ1161">
        <v>15.1845591200819</v>
      </c>
      <c r="AR1161">
        <v>52.021929999999998</v>
      </c>
      <c r="AS1161">
        <v>12.257759189443901</v>
      </c>
      <c r="AT1161">
        <v>15.1845591200819</v>
      </c>
      <c r="AU1161" t="s">
        <v>4452</v>
      </c>
      <c r="AV1161" t="s">
        <v>4452</v>
      </c>
      <c r="AW1161" t="s">
        <v>4452</v>
      </c>
      <c r="AX1161" t="s">
        <v>4452</v>
      </c>
      <c r="AY1161" t="s">
        <v>4452</v>
      </c>
      <c r="AZ1161" t="s">
        <v>4452</v>
      </c>
      <c r="BA1161" t="s">
        <v>4452</v>
      </c>
      <c r="BB1161" t="s">
        <v>4452</v>
      </c>
      <c r="BC1161" t="s">
        <v>4452</v>
      </c>
      <c r="BD1161" t="s">
        <v>4452</v>
      </c>
      <c r="BE1161" t="s">
        <v>4452</v>
      </c>
      <c r="BF1161" t="s">
        <v>4452</v>
      </c>
      <c r="BG1161" t="s">
        <v>21</v>
      </c>
      <c r="BH1161">
        <v>10</v>
      </c>
    </row>
    <row r="1162" spans="1:60" x14ac:dyDescent="0.35">
      <c r="A1162">
        <v>2020</v>
      </c>
      <c r="B1162">
        <v>77</v>
      </c>
      <c r="C1162" t="s">
        <v>5</v>
      </c>
      <c r="D1162">
        <v>32</v>
      </c>
      <c r="E1162" t="s">
        <v>1008</v>
      </c>
      <c r="F1162">
        <v>2020000383</v>
      </c>
      <c r="G1162" t="s">
        <v>3639</v>
      </c>
      <c r="H1162">
        <v>998</v>
      </c>
      <c r="I1162" t="s">
        <v>8</v>
      </c>
      <c r="J1162">
        <v>9998</v>
      </c>
      <c r="K1162" t="s">
        <v>8</v>
      </c>
      <c r="L1162" t="s">
        <v>3640</v>
      </c>
      <c r="M1162" t="s">
        <v>3640</v>
      </c>
      <c r="O1162" t="s">
        <v>3641</v>
      </c>
      <c r="P1162" t="s">
        <v>4452</v>
      </c>
      <c r="Q1162">
        <v>41030</v>
      </c>
      <c r="R1162" t="s">
        <v>1024</v>
      </c>
      <c r="S1162">
        <v>410</v>
      </c>
      <c r="T1162" t="s">
        <v>668</v>
      </c>
      <c r="U1162">
        <v>8412</v>
      </c>
      <c r="V1162" t="s">
        <v>669</v>
      </c>
      <c r="W1162" t="s">
        <v>502</v>
      </c>
      <c r="X1162" t="s">
        <v>503</v>
      </c>
      <c r="Y1162" t="s">
        <v>1030</v>
      </c>
      <c r="Z1162">
        <v>30011</v>
      </c>
      <c r="AA1162" t="s">
        <v>1030</v>
      </c>
      <c r="AB1162">
        <v>31000</v>
      </c>
      <c r="AC1162" t="s">
        <v>1031</v>
      </c>
      <c r="AD1162" t="s">
        <v>4452</v>
      </c>
      <c r="AE1162">
        <v>110</v>
      </c>
      <c r="AF1162" t="s">
        <v>10</v>
      </c>
      <c r="AG1162" t="s">
        <v>11</v>
      </c>
      <c r="AH1162" t="s">
        <v>12</v>
      </c>
      <c r="AI1162">
        <v>2</v>
      </c>
      <c r="AK1162" t="s">
        <v>4452</v>
      </c>
      <c r="AM1162" t="s">
        <v>4452</v>
      </c>
      <c r="AN1162" t="s">
        <v>20</v>
      </c>
      <c r="AO1162">
        <v>43.765000000000001</v>
      </c>
      <c r="AP1162">
        <v>10.312205466541</v>
      </c>
      <c r="AQ1162">
        <v>12.7744631906272</v>
      </c>
      <c r="AR1162">
        <v>43.765000000000001</v>
      </c>
      <c r="AS1162">
        <v>10.312205466541</v>
      </c>
      <c r="AT1162">
        <v>12.7744631906272</v>
      </c>
      <c r="AU1162" t="s">
        <v>4452</v>
      </c>
      <c r="AV1162" t="s">
        <v>4452</v>
      </c>
      <c r="AW1162" t="s">
        <v>4452</v>
      </c>
      <c r="AX1162" t="s">
        <v>4452</v>
      </c>
      <c r="AY1162" t="s">
        <v>4452</v>
      </c>
      <c r="AZ1162" t="s">
        <v>4452</v>
      </c>
      <c r="BA1162" t="s">
        <v>4452</v>
      </c>
      <c r="BB1162" t="s">
        <v>4452</v>
      </c>
      <c r="BC1162" t="s">
        <v>4452</v>
      </c>
      <c r="BD1162" t="s">
        <v>4452</v>
      </c>
      <c r="BE1162" t="s">
        <v>4452</v>
      </c>
      <c r="BF1162" t="s">
        <v>4452</v>
      </c>
      <c r="BG1162" t="s">
        <v>21</v>
      </c>
      <c r="BH1162">
        <v>10</v>
      </c>
    </row>
    <row r="1163" spans="1:60" x14ac:dyDescent="0.35">
      <c r="A1163">
        <v>2020</v>
      </c>
      <c r="B1163">
        <v>77</v>
      </c>
      <c r="C1163" t="s">
        <v>5</v>
      </c>
      <c r="D1163">
        <v>35</v>
      </c>
      <c r="E1163" t="s">
        <v>1748</v>
      </c>
      <c r="F1163">
        <v>2020000097</v>
      </c>
      <c r="G1163" t="s">
        <v>3008</v>
      </c>
      <c r="H1163">
        <v>998</v>
      </c>
      <c r="I1163" t="s">
        <v>8</v>
      </c>
      <c r="J1163">
        <v>9998</v>
      </c>
      <c r="K1163" t="s">
        <v>8</v>
      </c>
      <c r="L1163" t="s">
        <v>3010</v>
      </c>
      <c r="M1163" t="s">
        <v>3010</v>
      </c>
      <c r="O1163">
        <v>17.2</v>
      </c>
      <c r="P1163" t="s">
        <v>4452</v>
      </c>
      <c r="Q1163">
        <v>99810</v>
      </c>
      <c r="R1163" t="s">
        <v>30</v>
      </c>
      <c r="S1163">
        <v>998</v>
      </c>
      <c r="T1163" t="s">
        <v>31</v>
      </c>
      <c r="U1163" t="s">
        <v>4452</v>
      </c>
      <c r="V1163" t="s">
        <v>4452</v>
      </c>
      <c r="W1163" t="s">
        <v>4452</v>
      </c>
      <c r="X1163" t="s">
        <v>4452</v>
      </c>
      <c r="Y1163" t="s">
        <v>3009</v>
      </c>
      <c r="Z1163">
        <v>41319</v>
      </c>
      <c r="AA1163" t="s">
        <v>3009</v>
      </c>
      <c r="AB1163">
        <v>41300</v>
      </c>
      <c r="AC1163" t="s">
        <v>35</v>
      </c>
      <c r="AD1163" t="s">
        <v>4452</v>
      </c>
      <c r="AE1163">
        <v>110</v>
      </c>
      <c r="AF1163" t="s">
        <v>10</v>
      </c>
      <c r="AG1163" t="s">
        <v>27</v>
      </c>
      <c r="AH1163" t="s">
        <v>28</v>
      </c>
      <c r="AI1163">
        <v>2</v>
      </c>
      <c r="AK1163" t="s">
        <v>4452</v>
      </c>
      <c r="AM1163" t="s">
        <v>4452</v>
      </c>
      <c r="AN1163" t="s">
        <v>20</v>
      </c>
      <c r="AO1163">
        <v>331.83739000000003</v>
      </c>
      <c r="AP1163">
        <v>78.189771442035806</v>
      </c>
      <c r="AQ1163">
        <v>96.859237377557307</v>
      </c>
      <c r="AR1163">
        <v>331.83739000000003</v>
      </c>
      <c r="AS1163">
        <v>78.189771442035806</v>
      </c>
      <c r="AT1163">
        <v>96.859237377557307</v>
      </c>
      <c r="AU1163" t="s">
        <v>4452</v>
      </c>
      <c r="AV1163" t="s">
        <v>4452</v>
      </c>
      <c r="AW1163" t="s">
        <v>4452</v>
      </c>
      <c r="AX1163" t="s">
        <v>4452</v>
      </c>
      <c r="AY1163" t="s">
        <v>4452</v>
      </c>
      <c r="AZ1163" t="s">
        <v>4452</v>
      </c>
      <c r="BA1163" t="s">
        <v>4452</v>
      </c>
      <c r="BB1163" t="s">
        <v>4452</v>
      </c>
      <c r="BC1163" t="s">
        <v>4452</v>
      </c>
      <c r="BD1163" t="s">
        <v>4452</v>
      </c>
      <c r="BE1163" t="s">
        <v>4452</v>
      </c>
      <c r="BF1163" t="s">
        <v>4452</v>
      </c>
      <c r="BG1163" t="s">
        <v>21</v>
      </c>
      <c r="BH1163">
        <v>10</v>
      </c>
    </row>
    <row r="1164" spans="1:60" x14ac:dyDescent="0.35">
      <c r="A1164">
        <v>2020</v>
      </c>
      <c r="B1164">
        <v>77</v>
      </c>
      <c r="C1164" t="s">
        <v>5</v>
      </c>
      <c r="D1164">
        <v>36</v>
      </c>
      <c r="E1164" t="s">
        <v>457</v>
      </c>
      <c r="F1164">
        <v>2020000235</v>
      </c>
      <c r="G1164" t="s">
        <v>3270</v>
      </c>
      <c r="H1164">
        <v>93</v>
      </c>
      <c r="I1164" t="s">
        <v>264</v>
      </c>
      <c r="J1164">
        <v>10010</v>
      </c>
      <c r="K1164" t="s">
        <v>104</v>
      </c>
      <c r="L1164" t="s">
        <v>3271</v>
      </c>
      <c r="M1164" t="s">
        <v>3272</v>
      </c>
      <c r="O1164">
        <v>3.8</v>
      </c>
      <c r="P1164" t="s">
        <v>2085</v>
      </c>
      <c r="Q1164">
        <v>12264</v>
      </c>
      <c r="R1164" t="s">
        <v>1001</v>
      </c>
      <c r="S1164">
        <v>120</v>
      </c>
      <c r="T1164" t="s">
        <v>479</v>
      </c>
      <c r="U1164">
        <v>86</v>
      </c>
      <c r="V1164" t="s">
        <v>613</v>
      </c>
      <c r="W1164" t="s">
        <v>481</v>
      </c>
      <c r="X1164" t="s">
        <v>482</v>
      </c>
      <c r="Y1164" t="s">
        <v>460</v>
      </c>
      <c r="Z1164">
        <v>11000</v>
      </c>
      <c r="AA1164" t="s">
        <v>4452</v>
      </c>
      <c r="AB1164" t="s">
        <v>4452</v>
      </c>
      <c r="AC1164" t="s">
        <v>4452</v>
      </c>
      <c r="AD1164" t="s">
        <v>4452</v>
      </c>
      <c r="AE1164">
        <v>110</v>
      </c>
      <c r="AF1164" t="s">
        <v>10</v>
      </c>
      <c r="AG1164" t="s">
        <v>461</v>
      </c>
      <c r="AH1164" t="s">
        <v>462</v>
      </c>
      <c r="AI1164">
        <v>1</v>
      </c>
      <c r="AK1164" t="s">
        <v>4452</v>
      </c>
      <c r="AM1164" t="s">
        <v>4452</v>
      </c>
      <c r="AN1164" t="s">
        <v>20</v>
      </c>
      <c r="AO1164">
        <v>207.66</v>
      </c>
      <c r="AP1164">
        <v>48.930254476908601</v>
      </c>
      <c r="AQ1164">
        <v>60.613390292828498</v>
      </c>
      <c r="AR1164">
        <v>207.66</v>
      </c>
      <c r="AS1164">
        <v>48.930254476908601</v>
      </c>
      <c r="AT1164">
        <v>60.613390292828498</v>
      </c>
      <c r="AU1164" t="s">
        <v>4452</v>
      </c>
      <c r="AV1164" t="s">
        <v>4452</v>
      </c>
      <c r="AW1164" t="s">
        <v>4452</v>
      </c>
      <c r="AX1164" t="s">
        <v>4452</v>
      </c>
      <c r="AY1164" t="s">
        <v>4452</v>
      </c>
      <c r="AZ1164" t="s">
        <v>4452</v>
      </c>
      <c r="BA1164" t="s">
        <v>4452</v>
      </c>
      <c r="BB1164" t="s">
        <v>4452</v>
      </c>
      <c r="BC1164" t="s">
        <v>4452</v>
      </c>
      <c r="BD1164" t="s">
        <v>4452</v>
      </c>
      <c r="BE1164" t="s">
        <v>4452</v>
      </c>
      <c r="BF1164" t="s">
        <v>4452</v>
      </c>
      <c r="BG1164" t="s">
        <v>21</v>
      </c>
      <c r="BH1164">
        <v>10</v>
      </c>
    </row>
    <row r="1165" spans="1:60" x14ac:dyDescent="0.35">
      <c r="A1165">
        <v>2020</v>
      </c>
      <c r="B1165">
        <v>77</v>
      </c>
      <c r="C1165" t="s">
        <v>5</v>
      </c>
      <c r="D1165">
        <v>36</v>
      </c>
      <c r="E1165" t="s">
        <v>457</v>
      </c>
      <c r="F1165">
        <v>2020000256</v>
      </c>
      <c r="G1165" t="s">
        <v>3356</v>
      </c>
      <c r="H1165">
        <v>93</v>
      </c>
      <c r="I1165" t="s">
        <v>264</v>
      </c>
      <c r="J1165">
        <v>10010</v>
      </c>
      <c r="K1165" t="s">
        <v>104</v>
      </c>
      <c r="L1165" t="s">
        <v>3357</v>
      </c>
      <c r="M1165" t="s">
        <v>3358</v>
      </c>
      <c r="O1165" t="s">
        <v>986</v>
      </c>
      <c r="P1165" t="s">
        <v>2085</v>
      </c>
      <c r="Q1165">
        <v>12264</v>
      </c>
      <c r="R1165" t="s">
        <v>1001</v>
      </c>
      <c r="S1165">
        <v>120</v>
      </c>
      <c r="T1165" t="s">
        <v>479</v>
      </c>
      <c r="U1165">
        <v>86</v>
      </c>
      <c r="V1165" t="s">
        <v>613</v>
      </c>
      <c r="W1165" t="s">
        <v>481</v>
      </c>
      <c r="X1165" t="s">
        <v>482</v>
      </c>
      <c r="Y1165" t="s">
        <v>460</v>
      </c>
      <c r="Z1165">
        <v>11000</v>
      </c>
      <c r="AA1165" t="s">
        <v>4452</v>
      </c>
      <c r="AB1165" t="s">
        <v>4452</v>
      </c>
      <c r="AC1165" t="s">
        <v>4452</v>
      </c>
      <c r="AD1165" t="s">
        <v>4452</v>
      </c>
      <c r="AE1165">
        <v>110</v>
      </c>
      <c r="AF1165" t="s">
        <v>10</v>
      </c>
      <c r="AG1165" t="s">
        <v>461</v>
      </c>
      <c r="AH1165" t="s">
        <v>462</v>
      </c>
      <c r="AI1165">
        <v>1</v>
      </c>
      <c r="AK1165" t="s">
        <v>4452</v>
      </c>
      <c r="AM1165" t="s">
        <v>4452</v>
      </c>
      <c r="AN1165" t="s">
        <v>20</v>
      </c>
      <c r="AO1165">
        <v>46.91</v>
      </c>
      <c r="AP1165">
        <v>11.0532516493874</v>
      </c>
      <c r="AQ1165">
        <v>13.6924498634142</v>
      </c>
      <c r="AR1165">
        <v>46.91</v>
      </c>
      <c r="AS1165">
        <v>11.0532516493874</v>
      </c>
      <c r="AT1165">
        <v>13.6924498634142</v>
      </c>
      <c r="AU1165" t="s">
        <v>4452</v>
      </c>
      <c r="AV1165" t="s">
        <v>4452</v>
      </c>
      <c r="AW1165" t="s">
        <v>4452</v>
      </c>
      <c r="AX1165" t="s">
        <v>4452</v>
      </c>
      <c r="AY1165" t="s">
        <v>4452</v>
      </c>
      <c r="AZ1165" t="s">
        <v>4452</v>
      </c>
      <c r="BA1165" t="s">
        <v>4452</v>
      </c>
      <c r="BB1165" t="s">
        <v>4452</v>
      </c>
      <c r="BC1165" t="s">
        <v>4452</v>
      </c>
      <c r="BD1165" t="s">
        <v>4452</v>
      </c>
      <c r="BE1165" t="s">
        <v>4452</v>
      </c>
      <c r="BF1165" t="s">
        <v>4452</v>
      </c>
      <c r="BG1165" t="s">
        <v>21</v>
      </c>
      <c r="BH1165">
        <v>10</v>
      </c>
    </row>
    <row r="1166" spans="1:60" x14ac:dyDescent="0.35">
      <c r="A1166">
        <v>2020</v>
      </c>
      <c r="B1166">
        <v>77</v>
      </c>
      <c r="C1166" t="s">
        <v>5</v>
      </c>
      <c r="D1166">
        <v>36</v>
      </c>
      <c r="E1166" t="s">
        <v>457</v>
      </c>
      <c r="F1166">
        <v>2020000276</v>
      </c>
      <c r="G1166" t="s">
        <v>3425</v>
      </c>
      <c r="H1166">
        <v>625</v>
      </c>
      <c r="I1166" t="s">
        <v>48</v>
      </c>
      <c r="J1166">
        <v>10007</v>
      </c>
      <c r="K1166" t="s">
        <v>49</v>
      </c>
      <c r="O1166" t="s">
        <v>3426</v>
      </c>
      <c r="P1166" t="s">
        <v>4452</v>
      </c>
      <c r="Q1166">
        <v>11120</v>
      </c>
      <c r="R1166" t="s">
        <v>486</v>
      </c>
      <c r="S1166">
        <v>110</v>
      </c>
      <c r="T1166" t="s">
        <v>58</v>
      </c>
      <c r="U1166">
        <v>85</v>
      </c>
      <c r="V1166" t="s">
        <v>58</v>
      </c>
      <c r="W1166" t="s">
        <v>59</v>
      </c>
      <c r="X1166" t="s">
        <v>58</v>
      </c>
      <c r="Z1166">
        <v>0</v>
      </c>
      <c r="AB1166">
        <v>0</v>
      </c>
      <c r="AD1166" t="s">
        <v>4452</v>
      </c>
      <c r="AE1166">
        <v>110</v>
      </c>
      <c r="AF1166" t="s">
        <v>10</v>
      </c>
      <c r="AG1166" t="s">
        <v>461</v>
      </c>
      <c r="AH1166" t="s">
        <v>462</v>
      </c>
      <c r="AI1166">
        <v>1</v>
      </c>
      <c r="AK1166" t="s">
        <v>4452</v>
      </c>
      <c r="AM1166" t="s">
        <v>4452</v>
      </c>
      <c r="AN1166" t="s">
        <v>20</v>
      </c>
      <c r="AO1166">
        <v>240</v>
      </c>
      <c r="AP1166">
        <v>56.550424128181</v>
      </c>
      <c r="AQ1166">
        <v>70.053037033029199</v>
      </c>
      <c r="AR1166">
        <v>240</v>
      </c>
      <c r="AS1166">
        <v>56.550424128181</v>
      </c>
      <c r="AT1166">
        <v>70.053037033029199</v>
      </c>
      <c r="AU1166" t="s">
        <v>4452</v>
      </c>
      <c r="AV1166" t="s">
        <v>4452</v>
      </c>
      <c r="AW1166" t="s">
        <v>4452</v>
      </c>
      <c r="AX1166" t="s">
        <v>4452</v>
      </c>
      <c r="AY1166" t="s">
        <v>4452</v>
      </c>
      <c r="AZ1166" t="s">
        <v>4452</v>
      </c>
      <c r="BA1166" t="s">
        <v>4452</v>
      </c>
      <c r="BB1166" t="s">
        <v>4452</v>
      </c>
      <c r="BC1166" t="s">
        <v>4452</v>
      </c>
      <c r="BD1166" t="s">
        <v>4452</v>
      </c>
      <c r="BE1166" t="s">
        <v>4452</v>
      </c>
      <c r="BF1166" t="s">
        <v>4452</v>
      </c>
      <c r="BG1166" t="s">
        <v>21</v>
      </c>
      <c r="BH1166">
        <v>10</v>
      </c>
    </row>
    <row r="1167" spans="1:60" x14ac:dyDescent="0.35">
      <c r="A1167">
        <v>2020</v>
      </c>
      <c r="B1167">
        <v>77</v>
      </c>
      <c r="C1167" t="s">
        <v>5</v>
      </c>
      <c r="D1167">
        <v>36</v>
      </c>
      <c r="E1167" t="s">
        <v>457</v>
      </c>
      <c r="F1167">
        <v>2020000296</v>
      </c>
      <c r="G1167" t="s">
        <v>3501</v>
      </c>
      <c r="H1167">
        <v>861</v>
      </c>
      <c r="I1167" t="s">
        <v>2122</v>
      </c>
      <c r="J1167">
        <v>10012</v>
      </c>
      <c r="K1167" t="s">
        <v>2116</v>
      </c>
      <c r="L1167" t="s">
        <v>3502</v>
      </c>
      <c r="M1167" t="s">
        <v>3503</v>
      </c>
      <c r="O1167">
        <v>13.1</v>
      </c>
      <c r="P1167" t="s">
        <v>464</v>
      </c>
      <c r="Q1167">
        <v>43060</v>
      </c>
      <c r="R1167" t="s">
        <v>646</v>
      </c>
      <c r="S1167">
        <v>430</v>
      </c>
      <c r="T1167" t="s">
        <v>647</v>
      </c>
      <c r="U1167">
        <v>8423</v>
      </c>
      <c r="V1167" t="s">
        <v>594</v>
      </c>
      <c r="W1167" t="s">
        <v>502</v>
      </c>
      <c r="X1167" t="s">
        <v>503</v>
      </c>
      <c r="Y1167" t="s">
        <v>506</v>
      </c>
      <c r="Z1167">
        <v>41114</v>
      </c>
      <c r="AA1167" t="s">
        <v>507</v>
      </c>
      <c r="AB1167">
        <v>41100</v>
      </c>
      <c r="AC1167" t="s">
        <v>508</v>
      </c>
      <c r="AD1167" t="s">
        <v>4452</v>
      </c>
      <c r="AE1167">
        <v>110</v>
      </c>
      <c r="AF1167" t="s">
        <v>10</v>
      </c>
      <c r="AG1167" t="s">
        <v>461</v>
      </c>
      <c r="AH1167" t="s">
        <v>462</v>
      </c>
      <c r="AI1167">
        <v>1</v>
      </c>
      <c r="AK1167" t="s">
        <v>4452</v>
      </c>
      <c r="AM1167" t="s">
        <v>4452</v>
      </c>
      <c r="AN1167" t="s">
        <v>20</v>
      </c>
      <c r="AO1167">
        <v>96</v>
      </c>
      <c r="AP1167">
        <v>22.620169651272398</v>
      </c>
      <c r="AQ1167">
        <v>28.021214813211699</v>
      </c>
      <c r="AR1167">
        <v>96</v>
      </c>
      <c r="AS1167">
        <v>22.620169651272398</v>
      </c>
      <c r="AT1167">
        <v>28.021214813211699</v>
      </c>
      <c r="AU1167" t="s">
        <v>4452</v>
      </c>
      <c r="AV1167" t="s">
        <v>4452</v>
      </c>
      <c r="AW1167" t="s">
        <v>4452</v>
      </c>
      <c r="AX1167" t="s">
        <v>4452</v>
      </c>
      <c r="AY1167" t="s">
        <v>4452</v>
      </c>
      <c r="AZ1167" t="s">
        <v>4452</v>
      </c>
      <c r="BA1167" t="s">
        <v>4452</v>
      </c>
      <c r="BB1167" t="s">
        <v>4452</v>
      </c>
      <c r="BC1167" t="s">
        <v>4452</v>
      </c>
      <c r="BD1167" t="s">
        <v>4452</v>
      </c>
      <c r="BE1167" t="s">
        <v>4452</v>
      </c>
      <c r="BF1167" t="s">
        <v>4452</v>
      </c>
      <c r="BG1167" t="s">
        <v>21</v>
      </c>
      <c r="BH1167">
        <v>10</v>
      </c>
    </row>
    <row r="1168" spans="1:60" x14ac:dyDescent="0.35">
      <c r="A1168">
        <v>2020</v>
      </c>
      <c r="B1168">
        <v>77</v>
      </c>
      <c r="C1168" t="s">
        <v>5</v>
      </c>
      <c r="D1168">
        <v>37</v>
      </c>
      <c r="E1168" t="s">
        <v>1933</v>
      </c>
      <c r="F1168">
        <v>2020000098</v>
      </c>
      <c r="G1168" t="s">
        <v>3013</v>
      </c>
      <c r="H1168">
        <v>998</v>
      </c>
      <c r="I1168" t="s">
        <v>8</v>
      </c>
      <c r="J1168">
        <v>9998</v>
      </c>
      <c r="K1168" t="s">
        <v>8</v>
      </c>
      <c r="L1168" t="s">
        <v>1936</v>
      </c>
      <c r="M1168" t="s">
        <v>1936</v>
      </c>
      <c r="O1168">
        <v>17.2</v>
      </c>
      <c r="P1168" t="s">
        <v>4452</v>
      </c>
      <c r="Q1168">
        <v>99810</v>
      </c>
      <c r="R1168" t="s">
        <v>30</v>
      </c>
      <c r="S1168">
        <v>998</v>
      </c>
      <c r="T1168" t="s">
        <v>31</v>
      </c>
      <c r="U1168" t="s">
        <v>4452</v>
      </c>
      <c r="V1168" t="s">
        <v>4452</v>
      </c>
      <c r="W1168" t="s">
        <v>4452</v>
      </c>
      <c r="X1168" t="s">
        <v>4452</v>
      </c>
      <c r="Y1168" t="s">
        <v>1935</v>
      </c>
      <c r="Z1168">
        <v>41107</v>
      </c>
      <c r="AA1168" t="s">
        <v>1935</v>
      </c>
      <c r="AB1168">
        <v>41100</v>
      </c>
      <c r="AC1168" t="s">
        <v>508</v>
      </c>
      <c r="AD1168" t="s">
        <v>4452</v>
      </c>
      <c r="AE1168">
        <v>110</v>
      </c>
      <c r="AF1168" t="s">
        <v>10</v>
      </c>
      <c r="AG1168" t="s">
        <v>27</v>
      </c>
      <c r="AH1168" t="s">
        <v>28</v>
      </c>
      <c r="AI1168">
        <v>2</v>
      </c>
      <c r="AK1168" t="s">
        <v>4452</v>
      </c>
      <c r="AM1168" t="s">
        <v>4452</v>
      </c>
      <c r="AN1168" t="s">
        <v>20</v>
      </c>
      <c r="AO1168">
        <v>808.88919999999996</v>
      </c>
      <c r="AP1168">
        <v>190.595947219604</v>
      </c>
      <c r="AQ1168">
        <v>236.10477118007199</v>
      </c>
      <c r="AR1168">
        <v>808.88919999999996</v>
      </c>
      <c r="AS1168">
        <v>190.595947219604</v>
      </c>
      <c r="AT1168">
        <v>236.10477118007199</v>
      </c>
      <c r="AU1168" t="s">
        <v>4452</v>
      </c>
      <c r="AV1168" t="s">
        <v>4452</v>
      </c>
      <c r="AW1168" t="s">
        <v>4452</v>
      </c>
      <c r="AX1168" t="s">
        <v>4452</v>
      </c>
      <c r="AY1168" t="s">
        <v>4452</v>
      </c>
      <c r="AZ1168" t="s">
        <v>4452</v>
      </c>
      <c r="BA1168" t="s">
        <v>4452</v>
      </c>
      <c r="BB1168" t="s">
        <v>4452</v>
      </c>
      <c r="BC1168" t="s">
        <v>4452</v>
      </c>
      <c r="BD1168" t="s">
        <v>4452</v>
      </c>
      <c r="BE1168" t="s">
        <v>4452</v>
      </c>
      <c r="BF1168" t="s">
        <v>4452</v>
      </c>
      <c r="BG1168" t="s">
        <v>21</v>
      </c>
      <c r="BH1168">
        <v>10</v>
      </c>
    </row>
    <row r="1169" spans="1:60" x14ac:dyDescent="0.35">
      <c r="A1169">
        <v>2019</v>
      </c>
      <c r="B1169">
        <v>77</v>
      </c>
      <c r="C1169" t="s">
        <v>5</v>
      </c>
      <c r="D1169">
        <v>1</v>
      </c>
      <c r="E1169" t="s">
        <v>1542</v>
      </c>
      <c r="F1169">
        <v>2019000200</v>
      </c>
      <c r="G1169" t="s">
        <v>4147</v>
      </c>
      <c r="H1169">
        <v>998</v>
      </c>
      <c r="I1169" t="s">
        <v>8</v>
      </c>
      <c r="J1169">
        <v>9998</v>
      </c>
      <c r="K1169" t="s">
        <v>8</v>
      </c>
      <c r="L1169" t="s">
        <v>4148</v>
      </c>
      <c r="M1169" t="s">
        <v>4452</v>
      </c>
      <c r="O1169" t="s">
        <v>4452</v>
      </c>
      <c r="P1169" t="s">
        <v>4452</v>
      </c>
      <c r="Q1169">
        <v>99810</v>
      </c>
      <c r="R1169" t="s">
        <v>30</v>
      </c>
      <c r="S1169">
        <v>998</v>
      </c>
      <c r="T1169" t="s">
        <v>31</v>
      </c>
      <c r="U1169" t="s">
        <v>4452</v>
      </c>
      <c r="V1169" t="s">
        <v>4452</v>
      </c>
      <c r="W1169" t="s">
        <v>4452</v>
      </c>
      <c r="X1169" t="s">
        <v>4452</v>
      </c>
      <c r="Y1169" t="s">
        <v>1637</v>
      </c>
      <c r="Z1169">
        <v>47046</v>
      </c>
      <c r="AA1169" t="s">
        <v>1637</v>
      </c>
      <c r="AB1169">
        <v>47000</v>
      </c>
      <c r="AC1169" t="s">
        <v>26</v>
      </c>
      <c r="AD1169" t="s">
        <v>4452</v>
      </c>
      <c r="AE1169">
        <v>110</v>
      </c>
      <c r="AF1169" t="s">
        <v>10</v>
      </c>
      <c r="AG1169" t="s">
        <v>27</v>
      </c>
      <c r="AH1169" t="s">
        <v>28</v>
      </c>
      <c r="AI1169">
        <v>2</v>
      </c>
      <c r="AK1169" t="s">
        <v>4452</v>
      </c>
      <c r="AM1169" t="s">
        <v>4452</v>
      </c>
      <c r="AN1169" t="s">
        <v>20</v>
      </c>
      <c r="AO1169">
        <v>1567.3090299999999</v>
      </c>
      <c r="AP1169">
        <v>369.80534896890202</v>
      </c>
      <c r="AQ1169">
        <v>476.28287147086201</v>
      </c>
      <c r="AR1169">
        <v>1567.3090299999999</v>
      </c>
      <c r="AS1169">
        <v>369.80534896890202</v>
      </c>
      <c r="AT1169">
        <v>476.28287147086201</v>
      </c>
      <c r="AU1169" t="s">
        <v>4452</v>
      </c>
      <c r="AV1169" t="s">
        <v>4452</v>
      </c>
      <c r="AW1169" t="s">
        <v>4452</v>
      </c>
      <c r="AX1169" t="s">
        <v>4452</v>
      </c>
      <c r="AY1169" t="s">
        <v>4452</v>
      </c>
      <c r="AZ1169" t="s">
        <v>4452</v>
      </c>
      <c r="BA1169" t="s">
        <v>4452</v>
      </c>
      <c r="BB1169" t="s">
        <v>4452</v>
      </c>
      <c r="BC1169" t="s">
        <v>4452</v>
      </c>
      <c r="BD1169" t="s">
        <v>4452</v>
      </c>
      <c r="BE1169" t="s">
        <v>4452</v>
      </c>
      <c r="BF1169" t="s">
        <v>4452</v>
      </c>
      <c r="BG1169" t="s">
        <v>21</v>
      </c>
      <c r="BH1169">
        <v>10</v>
      </c>
    </row>
    <row r="1170" spans="1:60" x14ac:dyDescent="0.35">
      <c r="A1170">
        <v>2019</v>
      </c>
      <c r="B1170">
        <v>77</v>
      </c>
      <c r="C1170" t="s">
        <v>5</v>
      </c>
      <c r="D1170">
        <v>1</v>
      </c>
      <c r="E1170" t="s">
        <v>1542</v>
      </c>
      <c r="F1170">
        <v>2019000221</v>
      </c>
      <c r="G1170" t="s">
        <v>4194</v>
      </c>
      <c r="H1170">
        <v>269</v>
      </c>
      <c r="I1170" t="s">
        <v>328</v>
      </c>
      <c r="J1170">
        <v>10001</v>
      </c>
      <c r="K1170" t="s">
        <v>62</v>
      </c>
      <c r="L1170" t="s">
        <v>3514</v>
      </c>
      <c r="M1170" t="s">
        <v>4195</v>
      </c>
      <c r="O1170" t="s">
        <v>55</v>
      </c>
      <c r="P1170" t="s">
        <v>4452</v>
      </c>
      <c r="Q1170">
        <v>11420</v>
      </c>
      <c r="R1170" t="s">
        <v>57</v>
      </c>
      <c r="S1170">
        <v>110</v>
      </c>
      <c r="T1170" t="s">
        <v>58</v>
      </c>
      <c r="U1170">
        <v>8530</v>
      </c>
      <c r="V1170" t="s">
        <v>57</v>
      </c>
      <c r="W1170" t="s">
        <v>59</v>
      </c>
      <c r="X1170" t="s">
        <v>58</v>
      </c>
      <c r="Y1170" t="s">
        <v>1637</v>
      </c>
      <c r="Z1170">
        <v>47046</v>
      </c>
      <c r="AA1170" t="s">
        <v>1637</v>
      </c>
      <c r="AB1170">
        <v>47000</v>
      </c>
      <c r="AC1170" t="s">
        <v>26</v>
      </c>
      <c r="AD1170" t="s">
        <v>4452</v>
      </c>
      <c r="AE1170">
        <v>110</v>
      </c>
      <c r="AF1170" t="s">
        <v>10</v>
      </c>
      <c r="AG1170" t="s">
        <v>53</v>
      </c>
      <c r="AH1170" t="s">
        <v>54</v>
      </c>
      <c r="AI1170">
        <v>1</v>
      </c>
      <c r="AK1170" t="s">
        <v>4452</v>
      </c>
      <c r="AM1170" t="s">
        <v>4452</v>
      </c>
      <c r="AN1170" t="s">
        <v>20</v>
      </c>
      <c r="AO1170">
        <v>36.976739999999999</v>
      </c>
      <c r="AP1170">
        <v>8.7246330989570993</v>
      </c>
      <c r="AQ1170">
        <v>11.2367041647374</v>
      </c>
      <c r="AR1170">
        <v>36.976739999999999</v>
      </c>
      <c r="AS1170">
        <v>8.7246330989570993</v>
      </c>
      <c r="AT1170">
        <v>11.2367041647374</v>
      </c>
      <c r="AU1170" t="s">
        <v>4452</v>
      </c>
      <c r="AV1170" t="s">
        <v>4452</v>
      </c>
      <c r="AW1170" t="s">
        <v>4452</v>
      </c>
      <c r="AX1170" t="s">
        <v>4452</v>
      </c>
      <c r="AY1170" t="s">
        <v>4452</v>
      </c>
      <c r="AZ1170" t="s">
        <v>4452</v>
      </c>
      <c r="BA1170" t="s">
        <v>4452</v>
      </c>
      <c r="BB1170" t="s">
        <v>4452</v>
      </c>
      <c r="BC1170" t="s">
        <v>4452</v>
      </c>
      <c r="BD1170" t="s">
        <v>4452</v>
      </c>
      <c r="BE1170" t="s">
        <v>4452</v>
      </c>
      <c r="BF1170" t="s">
        <v>4452</v>
      </c>
      <c r="BG1170" t="s">
        <v>21</v>
      </c>
      <c r="BH1170">
        <v>10</v>
      </c>
    </row>
    <row r="1171" spans="1:60" x14ac:dyDescent="0.35">
      <c r="A1171">
        <v>2019</v>
      </c>
      <c r="B1171">
        <v>77</v>
      </c>
      <c r="C1171" t="s">
        <v>5</v>
      </c>
      <c r="D1171">
        <v>3</v>
      </c>
      <c r="E1171" t="s">
        <v>1368</v>
      </c>
      <c r="F1171">
        <v>2019000026</v>
      </c>
      <c r="G1171" t="s">
        <v>3771</v>
      </c>
      <c r="H1171">
        <v>85</v>
      </c>
      <c r="I1171" t="s">
        <v>388</v>
      </c>
      <c r="J1171">
        <v>10010</v>
      </c>
      <c r="K1171" t="s">
        <v>104</v>
      </c>
      <c r="L1171" t="s">
        <v>3772</v>
      </c>
      <c r="M1171" t="s">
        <v>3773</v>
      </c>
      <c r="O1171" t="s">
        <v>861</v>
      </c>
      <c r="P1171" t="s">
        <v>4452</v>
      </c>
      <c r="Q1171">
        <v>15151</v>
      </c>
      <c r="R1171" t="s">
        <v>499</v>
      </c>
      <c r="S1171">
        <v>150</v>
      </c>
      <c r="T1171" t="s">
        <v>500</v>
      </c>
      <c r="U1171">
        <v>8411</v>
      </c>
      <c r="V1171" t="s">
        <v>501</v>
      </c>
      <c r="W1171" t="s">
        <v>502</v>
      </c>
      <c r="X1171" t="s">
        <v>503</v>
      </c>
      <c r="Y1171" t="s">
        <v>3703</v>
      </c>
      <c r="Z1171">
        <v>10000</v>
      </c>
      <c r="AA1171" t="s">
        <v>4452</v>
      </c>
      <c r="AB1171" t="s">
        <v>4452</v>
      </c>
      <c r="AC1171" t="s">
        <v>4452</v>
      </c>
      <c r="AD1171" t="s">
        <v>4452</v>
      </c>
      <c r="AE1171">
        <v>110</v>
      </c>
      <c r="AF1171" t="s">
        <v>10</v>
      </c>
      <c r="AG1171" t="s">
        <v>461</v>
      </c>
      <c r="AH1171" t="s">
        <v>462</v>
      </c>
      <c r="AI1171">
        <v>1</v>
      </c>
      <c r="AK1171" t="s">
        <v>4452</v>
      </c>
      <c r="AM1171" t="s">
        <v>4452</v>
      </c>
      <c r="AN1171" t="s">
        <v>20</v>
      </c>
      <c r="AO1171">
        <v>19.721</v>
      </c>
      <c r="AP1171">
        <v>4.6531546411212297</v>
      </c>
      <c r="AQ1171">
        <v>5.9929307676335402</v>
      </c>
      <c r="AR1171">
        <v>19.721</v>
      </c>
      <c r="AS1171">
        <v>4.6531546411212297</v>
      </c>
      <c r="AT1171">
        <v>5.9929307676335402</v>
      </c>
      <c r="AU1171" t="s">
        <v>4452</v>
      </c>
      <c r="AV1171" t="s">
        <v>4452</v>
      </c>
      <c r="AW1171" t="s">
        <v>4452</v>
      </c>
      <c r="AX1171" t="s">
        <v>4452</v>
      </c>
      <c r="AY1171" t="s">
        <v>4452</v>
      </c>
      <c r="AZ1171" t="s">
        <v>4452</v>
      </c>
      <c r="BA1171" t="s">
        <v>4452</v>
      </c>
      <c r="BB1171" t="s">
        <v>4452</v>
      </c>
      <c r="BC1171" t="s">
        <v>4452</v>
      </c>
      <c r="BD1171" t="s">
        <v>4452</v>
      </c>
      <c r="BE1171" t="s">
        <v>4452</v>
      </c>
      <c r="BF1171" t="s">
        <v>4452</v>
      </c>
      <c r="BG1171" t="s">
        <v>21</v>
      </c>
      <c r="BH1171">
        <v>10</v>
      </c>
    </row>
    <row r="1172" spans="1:60" x14ac:dyDescent="0.35">
      <c r="A1172">
        <v>2019</v>
      </c>
      <c r="B1172">
        <v>77</v>
      </c>
      <c r="C1172" t="s">
        <v>5</v>
      </c>
      <c r="D1172">
        <v>4</v>
      </c>
      <c r="E1172" t="s">
        <v>2482</v>
      </c>
      <c r="F1172">
        <v>2019000060</v>
      </c>
      <c r="G1172" t="s">
        <v>3817</v>
      </c>
      <c r="H1172">
        <v>93</v>
      </c>
      <c r="I1172" t="s">
        <v>264</v>
      </c>
      <c r="J1172">
        <v>10010</v>
      </c>
      <c r="K1172" t="s">
        <v>104</v>
      </c>
      <c r="L1172" t="s">
        <v>3818</v>
      </c>
      <c r="M1172" t="s">
        <v>3819</v>
      </c>
      <c r="O1172" t="s">
        <v>55</v>
      </c>
      <c r="P1172" t="s">
        <v>4452</v>
      </c>
      <c r="Q1172">
        <v>11120</v>
      </c>
      <c r="R1172" t="s">
        <v>486</v>
      </c>
      <c r="S1172">
        <v>110</v>
      </c>
      <c r="T1172" t="s">
        <v>58</v>
      </c>
      <c r="U1172">
        <v>85</v>
      </c>
      <c r="V1172" t="s">
        <v>58</v>
      </c>
      <c r="W1172" t="s">
        <v>59</v>
      </c>
      <c r="X1172" t="s">
        <v>58</v>
      </c>
      <c r="Y1172" t="s">
        <v>52</v>
      </c>
      <c r="Z1172">
        <v>11000</v>
      </c>
      <c r="AA1172" t="s">
        <v>4452</v>
      </c>
      <c r="AB1172" t="s">
        <v>4452</v>
      </c>
      <c r="AC1172" t="s">
        <v>4452</v>
      </c>
      <c r="AD1172" t="s">
        <v>4452</v>
      </c>
      <c r="AE1172">
        <v>110</v>
      </c>
      <c r="AF1172" t="s">
        <v>10</v>
      </c>
      <c r="AG1172" t="s">
        <v>53</v>
      </c>
      <c r="AH1172" t="s">
        <v>54</v>
      </c>
      <c r="AI1172">
        <v>1</v>
      </c>
      <c r="AK1172" t="s">
        <v>4452</v>
      </c>
      <c r="AM1172" t="s">
        <v>4452</v>
      </c>
      <c r="AN1172" t="s">
        <v>20</v>
      </c>
      <c r="AO1172">
        <v>16.504000000000001</v>
      </c>
      <c r="AP1172">
        <v>3.8941059883913001</v>
      </c>
      <c r="AQ1172">
        <v>5.0153303275201004</v>
      </c>
      <c r="AR1172">
        <v>16.504000000000001</v>
      </c>
      <c r="AS1172">
        <v>3.8941059883913001</v>
      </c>
      <c r="AT1172">
        <v>5.0153303275201004</v>
      </c>
      <c r="AU1172" t="s">
        <v>4452</v>
      </c>
      <c r="AV1172" t="s">
        <v>4452</v>
      </c>
      <c r="AW1172" t="s">
        <v>4452</v>
      </c>
      <c r="AX1172" t="s">
        <v>4452</v>
      </c>
      <c r="AY1172" t="s">
        <v>4452</v>
      </c>
      <c r="AZ1172" t="s">
        <v>4452</v>
      </c>
      <c r="BA1172" t="s">
        <v>4452</v>
      </c>
      <c r="BB1172" t="s">
        <v>4452</v>
      </c>
      <c r="BC1172" t="s">
        <v>4452</v>
      </c>
      <c r="BD1172" t="s">
        <v>4452</v>
      </c>
      <c r="BE1172" t="s">
        <v>4452</v>
      </c>
      <c r="BF1172" t="s">
        <v>4452</v>
      </c>
      <c r="BG1172" t="s">
        <v>21</v>
      </c>
      <c r="BH1172">
        <v>10</v>
      </c>
    </row>
    <row r="1173" spans="1:60" x14ac:dyDescent="0.35">
      <c r="A1173">
        <v>2019</v>
      </c>
      <c r="B1173">
        <v>77</v>
      </c>
      <c r="C1173" t="s">
        <v>5</v>
      </c>
      <c r="D1173">
        <v>4</v>
      </c>
      <c r="E1173" t="s">
        <v>2482</v>
      </c>
      <c r="F1173">
        <v>2019000305</v>
      </c>
      <c r="G1173" t="s">
        <v>4324</v>
      </c>
      <c r="H1173">
        <v>85</v>
      </c>
      <c r="I1173" t="s">
        <v>388</v>
      </c>
      <c r="J1173">
        <v>10010</v>
      </c>
      <c r="K1173" t="s">
        <v>104</v>
      </c>
      <c r="L1173" t="s">
        <v>4325</v>
      </c>
      <c r="M1173" t="s">
        <v>4309</v>
      </c>
      <c r="O1173" t="s">
        <v>55</v>
      </c>
      <c r="P1173" t="s">
        <v>4452</v>
      </c>
      <c r="Q1173">
        <v>11330</v>
      </c>
      <c r="R1173" t="s">
        <v>3759</v>
      </c>
      <c r="S1173">
        <v>110</v>
      </c>
      <c r="T1173" t="s">
        <v>58</v>
      </c>
      <c r="U1173">
        <v>8522</v>
      </c>
      <c r="V1173" t="s">
        <v>3760</v>
      </c>
      <c r="W1173" t="s">
        <v>59</v>
      </c>
      <c r="X1173" t="s">
        <v>58</v>
      </c>
      <c r="Y1173" t="s">
        <v>52</v>
      </c>
      <c r="Z1173">
        <v>11000</v>
      </c>
      <c r="AA1173" t="s">
        <v>4452</v>
      </c>
      <c r="AB1173" t="s">
        <v>4452</v>
      </c>
      <c r="AC1173" t="s">
        <v>4452</v>
      </c>
      <c r="AD1173" t="s">
        <v>4452</v>
      </c>
      <c r="AE1173">
        <v>110</v>
      </c>
      <c r="AF1173" t="s">
        <v>10</v>
      </c>
      <c r="AG1173" t="s">
        <v>53</v>
      </c>
      <c r="AH1173" t="s">
        <v>54</v>
      </c>
      <c r="AI1173">
        <v>1</v>
      </c>
      <c r="AK1173" t="s">
        <v>4452</v>
      </c>
      <c r="AM1173" t="s">
        <v>4452</v>
      </c>
      <c r="AN1173" t="s">
        <v>20</v>
      </c>
      <c r="AO1173">
        <v>0.64900000000000002</v>
      </c>
      <c r="AP1173">
        <v>0.15313104619885801</v>
      </c>
      <c r="AQ1173">
        <v>0.19722184819198699</v>
      </c>
      <c r="AR1173">
        <v>0.64900000000000002</v>
      </c>
      <c r="AS1173">
        <v>0.15313104619885801</v>
      </c>
      <c r="AT1173">
        <v>0.19722184819198699</v>
      </c>
      <c r="AU1173" t="s">
        <v>4452</v>
      </c>
      <c r="AV1173" t="s">
        <v>4452</v>
      </c>
      <c r="AW1173" t="s">
        <v>4452</v>
      </c>
      <c r="AX1173" t="s">
        <v>4452</v>
      </c>
      <c r="AY1173" t="s">
        <v>4452</v>
      </c>
      <c r="AZ1173" t="s">
        <v>4452</v>
      </c>
      <c r="BA1173" t="s">
        <v>4452</v>
      </c>
      <c r="BB1173" t="s">
        <v>4452</v>
      </c>
      <c r="BC1173" t="s">
        <v>4452</v>
      </c>
      <c r="BD1173" t="s">
        <v>4452</v>
      </c>
      <c r="BE1173" t="s">
        <v>4452</v>
      </c>
      <c r="BF1173" t="s">
        <v>4452</v>
      </c>
      <c r="BG1173" t="s">
        <v>21</v>
      </c>
      <c r="BH1173">
        <v>50</v>
      </c>
    </row>
    <row r="1174" spans="1:60" x14ac:dyDescent="0.35">
      <c r="A1174">
        <v>2019</v>
      </c>
      <c r="B1174">
        <v>77</v>
      </c>
      <c r="C1174" t="s">
        <v>5</v>
      </c>
      <c r="D1174">
        <v>6</v>
      </c>
      <c r="E1174" t="s">
        <v>925</v>
      </c>
      <c r="F1174">
        <v>2019000093</v>
      </c>
      <c r="G1174" t="s">
        <v>3923</v>
      </c>
      <c r="H1174">
        <v>730</v>
      </c>
      <c r="I1174" t="s">
        <v>95</v>
      </c>
      <c r="J1174">
        <v>10007</v>
      </c>
      <c r="K1174" t="s">
        <v>49</v>
      </c>
      <c r="L1174" t="s">
        <v>3924</v>
      </c>
      <c r="M1174" t="s">
        <v>3925</v>
      </c>
      <c r="O1174" t="s">
        <v>861</v>
      </c>
      <c r="P1174" t="s">
        <v>4452</v>
      </c>
      <c r="Q1174">
        <v>15113</v>
      </c>
      <c r="R1174" t="s">
        <v>903</v>
      </c>
      <c r="S1174">
        <v>150</v>
      </c>
      <c r="T1174" t="s">
        <v>500</v>
      </c>
      <c r="U1174">
        <v>8411</v>
      </c>
      <c r="V1174" t="s">
        <v>501</v>
      </c>
      <c r="W1174" t="s">
        <v>502</v>
      </c>
      <c r="X1174" t="s">
        <v>503</v>
      </c>
      <c r="Y1174" t="s">
        <v>52</v>
      </c>
      <c r="Z1174">
        <v>11000</v>
      </c>
      <c r="AA1174" t="s">
        <v>4452</v>
      </c>
      <c r="AB1174" t="s">
        <v>4452</v>
      </c>
      <c r="AC1174" t="s">
        <v>4452</v>
      </c>
      <c r="AD1174" t="s">
        <v>4452</v>
      </c>
      <c r="AE1174">
        <v>110</v>
      </c>
      <c r="AF1174" t="s">
        <v>10</v>
      </c>
      <c r="AG1174" t="s">
        <v>813</v>
      </c>
      <c r="AH1174" t="s">
        <v>814</v>
      </c>
      <c r="AI1174">
        <v>1</v>
      </c>
      <c r="AK1174" t="s">
        <v>4452</v>
      </c>
      <c r="AM1174" t="s">
        <v>4452</v>
      </c>
      <c r="AN1174" t="s">
        <v>20</v>
      </c>
      <c r="AO1174">
        <v>50.353470000000002</v>
      </c>
      <c r="AP1174">
        <v>11.880862158463501</v>
      </c>
      <c r="AQ1174">
        <v>15.301701719999601</v>
      </c>
      <c r="AR1174">
        <v>50.353470000000002</v>
      </c>
      <c r="AS1174">
        <v>11.880862158463501</v>
      </c>
      <c r="AT1174">
        <v>15.301701719999601</v>
      </c>
      <c r="AU1174" t="s">
        <v>4452</v>
      </c>
      <c r="AV1174" t="s">
        <v>4452</v>
      </c>
      <c r="AW1174" t="s">
        <v>4452</v>
      </c>
      <c r="AX1174" t="s">
        <v>4452</v>
      </c>
      <c r="AY1174" t="s">
        <v>4452</v>
      </c>
      <c r="AZ1174" t="s">
        <v>4452</v>
      </c>
      <c r="BA1174" t="s">
        <v>4452</v>
      </c>
      <c r="BB1174" t="s">
        <v>4452</v>
      </c>
      <c r="BC1174" t="s">
        <v>4452</v>
      </c>
      <c r="BD1174" t="s">
        <v>4452</v>
      </c>
      <c r="BE1174" t="s">
        <v>4452</v>
      </c>
      <c r="BF1174" t="s">
        <v>4452</v>
      </c>
      <c r="BG1174" t="s">
        <v>21</v>
      </c>
      <c r="BH1174">
        <v>10</v>
      </c>
    </row>
    <row r="1175" spans="1:60" x14ac:dyDescent="0.35">
      <c r="A1175">
        <v>2019</v>
      </c>
      <c r="B1175">
        <v>77</v>
      </c>
      <c r="C1175" t="s">
        <v>5</v>
      </c>
      <c r="D1175">
        <v>20</v>
      </c>
      <c r="E1175" t="s">
        <v>827</v>
      </c>
      <c r="F1175">
        <v>2019000247</v>
      </c>
      <c r="G1175" t="s">
        <v>4233</v>
      </c>
      <c r="H1175">
        <v>998</v>
      </c>
      <c r="I1175" t="s">
        <v>8</v>
      </c>
      <c r="J1175">
        <v>9998</v>
      </c>
      <c r="K1175" t="s">
        <v>8</v>
      </c>
      <c r="L1175" t="s">
        <v>867</v>
      </c>
      <c r="M1175" t="s">
        <v>4234</v>
      </c>
      <c r="O1175">
        <v>10.7</v>
      </c>
      <c r="P1175" t="s">
        <v>4452</v>
      </c>
      <c r="Q1175">
        <v>93010</v>
      </c>
      <c r="R1175" t="s">
        <v>821</v>
      </c>
      <c r="S1175">
        <v>930</v>
      </c>
      <c r="T1175" t="s">
        <v>822</v>
      </c>
      <c r="U1175">
        <v>8423</v>
      </c>
      <c r="V1175" t="s">
        <v>594</v>
      </c>
      <c r="W1175" t="s">
        <v>502</v>
      </c>
      <c r="X1175" t="s">
        <v>503</v>
      </c>
      <c r="Y1175" t="s">
        <v>852</v>
      </c>
      <c r="Z1175">
        <v>47066</v>
      </c>
      <c r="AA1175" t="s">
        <v>853</v>
      </c>
      <c r="AB1175">
        <v>41000</v>
      </c>
      <c r="AC1175" t="s">
        <v>3784</v>
      </c>
      <c r="AD1175" t="s">
        <v>4452</v>
      </c>
      <c r="AE1175">
        <v>110</v>
      </c>
      <c r="AF1175" t="s">
        <v>10</v>
      </c>
      <c r="AG1175" t="s">
        <v>818</v>
      </c>
      <c r="AH1175" t="s">
        <v>819</v>
      </c>
      <c r="AI1175">
        <v>2</v>
      </c>
      <c r="AK1175" t="s">
        <v>4452</v>
      </c>
      <c r="AM1175" t="s">
        <v>4452</v>
      </c>
      <c r="AN1175" t="s">
        <v>20</v>
      </c>
      <c r="AO1175">
        <v>492.01668000000001</v>
      </c>
      <c r="AP1175">
        <v>116.09095370676199</v>
      </c>
      <c r="AQ1175">
        <v>149.516855116926</v>
      </c>
      <c r="AR1175">
        <v>492.01668000000001</v>
      </c>
      <c r="AS1175">
        <v>116.09095370676199</v>
      </c>
      <c r="AT1175">
        <v>149.516855116926</v>
      </c>
      <c r="AU1175" t="s">
        <v>4452</v>
      </c>
      <c r="AV1175" t="s">
        <v>4452</v>
      </c>
      <c r="AW1175" t="s">
        <v>4452</v>
      </c>
      <c r="AX1175" t="s">
        <v>4452</v>
      </c>
      <c r="AY1175" t="s">
        <v>4452</v>
      </c>
      <c r="AZ1175" t="s">
        <v>4452</v>
      </c>
      <c r="BA1175" t="s">
        <v>4452</v>
      </c>
      <c r="BB1175" t="s">
        <v>4452</v>
      </c>
      <c r="BC1175" t="s">
        <v>4452</v>
      </c>
      <c r="BD1175" t="s">
        <v>4452</v>
      </c>
      <c r="BE1175" t="s">
        <v>4452</v>
      </c>
      <c r="BF1175" t="s">
        <v>4452</v>
      </c>
      <c r="BG1175" t="s">
        <v>21</v>
      </c>
      <c r="BH1175">
        <v>50</v>
      </c>
    </row>
    <row r="1176" spans="1:60" x14ac:dyDescent="0.35">
      <c r="A1176">
        <v>2019</v>
      </c>
      <c r="B1176">
        <v>77</v>
      </c>
      <c r="C1176" t="s">
        <v>5</v>
      </c>
      <c r="D1176">
        <v>28</v>
      </c>
      <c r="E1176" t="s">
        <v>46</v>
      </c>
      <c r="F1176">
        <v>2019000104</v>
      </c>
      <c r="G1176" t="s">
        <v>3951</v>
      </c>
      <c r="H1176">
        <v>130</v>
      </c>
      <c r="I1176" t="s">
        <v>148</v>
      </c>
      <c r="J1176">
        <v>10001</v>
      </c>
      <c r="K1176" t="s">
        <v>62</v>
      </c>
      <c r="L1176" t="s">
        <v>3023</v>
      </c>
      <c r="M1176" t="s">
        <v>3952</v>
      </c>
      <c r="O1176" t="s">
        <v>55</v>
      </c>
      <c r="P1176" t="s">
        <v>4452</v>
      </c>
      <c r="Q1176">
        <v>11420</v>
      </c>
      <c r="R1176" t="s">
        <v>57</v>
      </c>
      <c r="S1176">
        <v>110</v>
      </c>
      <c r="T1176" t="s">
        <v>58</v>
      </c>
      <c r="U1176">
        <v>8530</v>
      </c>
      <c r="V1176" t="s">
        <v>57</v>
      </c>
      <c r="W1176" t="s">
        <v>59</v>
      </c>
      <c r="X1176" t="s">
        <v>58</v>
      </c>
      <c r="Y1176" t="s">
        <v>52</v>
      </c>
      <c r="Z1176">
        <v>11000</v>
      </c>
      <c r="AA1176" t="s">
        <v>4452</v>
      </c>
      <c r="AB1176" t="s">
        <v>4452</v>
      </c>
      <c r="AC1176" t="s">
        <v>4452</v>
      </c>
      <c r="AD1176" t="s">
        <v>4452</v>
      </c>
      <c r="AE1176">
        <v>110</v>
      </c>
      <c r="AF1176" t="s">
        <v>10</v>
      </c>
      <c r="AG1176" t="s">
        <v>53</v>
      </c>
      <c r="AH1176" t="s">
        <v>54</v>
      </c>
      <c r="AI1176">
        <v>1</v>
      </c>
      <c r="AK1176" t="s">
        <v>4452</v>
      </c>
      <c r="AM1176" t="s">
        <v>4452</v>
      </c>
      <c r="AN1176" t="s">
        <v>20</v>
      </c>
      <c r="AO1176">
        <v>74.680999999999997</v>
      </c>
      <c r="AP1176">
        <v>17.6209239771601</v>
      </c>
      <c r="AQ1176">
        <v>22.694491286326301</v>
      </c>
      <c r="AR1176">
        <v>74.680999999999997</v>
      </c>
      <c r="AS1176">
        <v>17.6209239771601</v>
      </c>
      <c r="AT1176">
        <v>22.694491286326301</v>
      </c>
      <c r="AU1176" t="s">
        <v>4452</v>
      </c>
      <c r="AV1176" t="s">
        <v>4452</v>
      </c>
      <c r="AW1176" t="s">
        <v>4452</v>
      </c>
      <c r="AX1176" t="s">
        <v>4452</v>
      </c>
      <c r="AY1176" t="s">
        <v>4452</v>
      </c>
      <c r="AZ1176" t="s">
        <v>4452</v>
      </c>
      <c r="BA1176" t="s">
        <v>4452</v>
      </c>
      <c r="BB1176" t="s">
        <v>4452</v>
      </c>
      <c r="BC1176" t="s">
        <v>4452</v>
      </c>
      <c r="BD1176" t="s">
        <v>4452</v>
      </c>
      <c r="BE1176" t="s">
        <v>4452</v>
      </c>
      <c r="BF1176" t="s">
        <v>4452</v>
      </c>
      <c r="BG1176" t="s">
        <v>21</v>
      </c>
      <c r="BH1176">
        <v>10</v>
      </c>
    </row>
    <row r="1177" spans="1:60" x14ac:dyDescent="0.35">
      <c r="A1177">
        <v>2019</v>
      </c>
      <c r="B1177">
        <v>77</v>
      </c>
      <c r="C1177" t="s">
        <v>5</v>
      </c>
      <c r="D1177">
        <v>28</v>
      </c>
      <c r="E1177" t="s">
        <v>46</v>
      </c>
      <c r="F1177">
        <v>2019000107</v>
      </c>
      <c r="G1177" t="s">
        <v>3958</v>
      </c>
      <c r="H1177">
        <v>425</v>
      </c>
      <c r="I1177" t="s">
        <v>3959</v>
      </c>
      <c r="J1177">
        <v>10004</v>
      </c>
      <c r="K1177" t="s">
        <v>67</v>
      </c>
      <c r="L1177" t="s">
        <v>3960</v>
      </c>
      <c r="M1177" t="s">
        <v>3961</v>
      </c>
      <c r="O1177" t="s">
        <v>55</v>
      </c>
      <c r="P1177" t="s">
        <v>4452</v>
      </c>
      <c r="Q1177">
        <v>11420</v>
      </c>
      <c r="R1177" t="s">
        <v>57</v>
      </c>
      <c r="S1177">
        <v>110</v>
      </c>
      <c r="T1177" t="s">
        <v>58</v>
      </c>
      <c r="U1177">
        <v>8530</v>
      </c>
      <c r="V1177" t="s">
        <v>57</v>
      </c>
      <c r="W1177" t="s">
        <v>59</v>
      </c>
      <c r="X1177" t="s">
        <v>58</v>
      </c>
      <c r="Y1177" t="s">
        <v>52</v>
      </c>
      <c r="Z1177">
        <v>11000</v>
      </c>
      <c r="AA1177" t="s">
        <v>4452</v>
      </c>
      <c r="AB1177" t="s">
        <v>4452</v>
      </c>
      <c r="AC1177" t="s">
        <v>4452</v>
      </c>
      <c r="AD1177" t="s">
        <v>4452</v>
      </c>
      <c r="AE1177">
        <v>110</v>
      </c>
      <c r="AF1177" t="s">
        <v>10</v>
      </c>
      <c r="AG1177" t="s">
        <v>53</v>
      </c>
      <c r="AH1177" t="s">
        <v>54</v>
      </c>
      <c r="AI1177">
        <v>1</v>
      </c>
      <c r="AK1177" t="s">
        <v>4452</v>
      </c>
      <c r="AM1177" t="s">
        <v>4452</v>
      </c>
      <c r="AN1177" t="s">
        <v>20</v>
      </c>
      <c r="AO1177">
        <v>34.174999999999997</v>
      </c>
      <c r="AP1177">
        <v>8.0635647208720709</v>
      </c>
      <c r="AQ1177">
        <v>10.3852953188924</v>
      </c>
      <c r="AR1177">
        <v>34.174999999999997</v>
      </c>
      <c r="AS1177">
        <v>8.0635647208720709</v>
      </c>
      <c r="AT1177">
        <v>10.3852953188924</v>
      </c>
      <c r="AU1177" t="s">
        <v>4452</v>
      </c>
      <c r="AV1177" t="s">
        <v>4452</v>
      </c>
      <c r="AW1177" t="s">
        <v>4452</v>
      </c>
      <c r="AX1177" t="s">
        <v>4452</v>
      </c>
      <c r="AY1177" t="s">
        <v>4452</v>
      </c>
      <c r="AZ1177" t="s">
        <v>4452</v>
      </c>
      <c r="BA1177" t="s">
        <v>4452</v>
      </c>
      <c r="BB1177" t="s">
        <v>4452</v>
      </c>
      <c r="BC1177" t="s">
        <v>4452</v>
      </c>
      <c r="BD1177" t="s">
        <v>4452</v>
      </c>
      <c r="BE1177" t="s">
        <v>4452</v>
      </c>
      <c r="BF1177" t="s">
        <v>4452</v>
      </c>
      <c r="BG1177" t="s">
        <v>21</v>
      </c>
      <c r="BH1177">
        <v>10</v>
      </c>
    </row>
    <row r="1178" spans="1:60" x14ac:dyDescent="0.35">
      <c r="A1178">
        <v>2019</v>
      </c>
      <c r="B1178">
        <v>77</v>
      </c>
      <c r="C1178" t="s">
        <v>5</v>
      </c>
      <c r="D1178">
        <v>28</v>
      </c>
      <c r="E1178" t="s">
        <v>46</v>
      </c>
      <c r="F1178">
        <v>2019000127</v>
      </c>
      <c r="G1178" t="s">
        <v>3958</v>
      </c>
      <c r="H1178">
        <v>543</v>
      </c>
      <c r="I1178" t="s">
        <v>204</v>
      </c>
      <c r="J1178">
        <v>10007</v>
      </c>
      <c r="K1178" t="s">
        <v>49</v>
      </c>
      <c r="L1178" t="s">
        <v>3104</v>
      </c>
      <c r="M1178" t="s">
        <v>4003</v>
      </c>
      <c r="O1178" t="s">
        <v>55</v>
      </c>
      <c r="P1178" t="s">
        <v>4452</v>
      </c>
      <c r="Q1178">
        <v>11420</v>
      </c>
      <c r="R1178" t="s">
        <v>57</v>
      </c>
      <c r="S1178">
        <v>110</v>
      </c>
      <c r="T1178" t="s">
        <v>58</v>
      </c>
      <c r="U1178">
        <v>8530</v>
      </c>
      <c r="V1178" t="s">
        <v>57</v>
      </c>
      <c r="W1178" t="s">
        <v>59</v>
      </c>
      <c r="X1178" t="s">
        <v>58</v>
      </c>
      <c r="Y1178" t="s">
        <v>52</v>
      </c>
      <c r="Z1178">
        <v>11000</v>
      </c>
      <c r="AA1178" t="s">
        <v>4452</v>
      </c>
      <c r="AB1178" t="s">
        <v>4452</v>
      </c>
      <c r="AC1178" t="s">
        <v>4452</v>
      </c>
      <c r="AD1178" t="s">
        <v>4452</v>
      </c>
      <c r="AE1178">
        <v>110</v>
      </c>
      <c r="AF1178" t="s">
        <v>10</v>
      </c>
      <c r="AG1178" t="s">
        <v>53</v>
      </c>
      <c r="AH1178" t="s">
        <v>54</v>
      </c>
      <c r="AI1178">
        <v>1</v>
      </c>
      <c r="AK1178" t="s">
        <v>4452</v>
      </c>
      <c r="AM1178" t="s">
        <v>4452</v>
      </c>
      <c r="AN1178" t="s">
        <v>20</v>
      </c>
      <c r="AO1178">
        <v>748.46100000000001</v>
      </c>
      <c r="AP1178">
        <v>176.598791939975</v>
      </c>
      <c r="AQ1178">
        <v>227.44662822746099</v>
      </c>
      <c r="AR1178">
        <v>748.46100000000001</v>
      </c>
      <c r="AS1178">
        <v>176.598791939975</v>
      </c>
      <c r="AT1178">
        <v>227.44662822746099</v>
      </c>
      <c r="AU1178" t="s">
        <v>4452</v>
      </c>
      <c r="AV1178" t="s">
        <v>4452</v>
      </c>
      <c r="AW1178" t="s">
        <v>4452</v>
      </c>
      <c r="AX1178" t="s">
        <v>4452</v>
      </c>
      <c r="AY1178" t="s">
        <v>4452</v>
      </c>
      <c r="AZ1178" t="s">
        <v>4452</v>
      </c>
      <c r="BA1178" t="s">
        <v>4452</v>
      </c>
      <c r="BB1178" t="s">
        <v>4452</v>
      </c>
      <c r="BC1178" t="s">
        <v>4452</v>
      </c>
      <c r="BD1178" t="s">
        <v>4452</v>
      </c>
      <c r="BE1178" t="s">
        <v>4452</v>
      </c>
      <c r="BF1178" t="s">
        <v>4452</v>
      </c>
      <c r="BG1178" t="s">
        <v>21</v>
      </c>
      <c r="BH1178">
        <v>10</v>
      </c>
    </row>
    <row r="1179" spans="1:60" x14ac:dyDescent="0.35">
      <c r="A1179">
        <v>2019</v>
      </c>
      <c r="B1179">
        <v>77</v>
      </c>
      <c r="C1179" t="s">
        <v>5</v>
      </c>
      <c r="D1179">
        <v>28</v>
      </c>
      <c r="E1179" t="s">
        <v>46</v>
      </c>
      <c r="F1179">
        <v>2019000148</v>
      </c>
      <c r="G1179" t="s">
        <v>4047</v>
      </c>
      <c r="H1179">
        <v>93</v>
      </c>
      <c r="I1179" t="s">
        <v>264</v>
      </c>
      <c r="J1179">
        <v>10010</v>
      </c>
      <c r="K1179" t="s">
        <v>104</v>
      </c>
      <c r="L1179" t="s">
        <v>4048</v>
      </c>
      <c r="M1179" t="s">
        <v>4049</v>
      </c>
      <c r="O1179" t="s">
        <v>55</v>
      </c>
      <c r="P1179" t="s">
        <v>4452</v>
      </c>
      <c r="Q1179">
        <v>11420</v>
      </c>
      <c r="R1179" t="s">
        <v>57</v>
      </c>
      <c r="S1179">
        <v>110</v>
      </c>
      <c r="T1179" t="s">
        <v>58</v>
      </c>
      <c r="U1179">
        <v>8530</v>
      </c>
      <c r="V1179" t="s">
        <v>57</v>
      </c>
      <c r="W1179" t="s">
        <v>59</v>
      </c>
      <c r="X1179" t="s">
        <v>58</v>
      </c>
      <c r="Y1179" t="s">
        <v>52</v>
      </c>
      <c r="Z1179">
        <v>11000</v>
      </c>
      <c r="AA1179" t="s">
        <v>4452</v>
      </c>
      <c r="AB1179" t="s">
        <v>4452</v>
      </c>
      <c r="AC1179" t="s">
        <v>4452</v>
      </c>
      <c r="AD1179" t="s">
        <v>4452</v>
      </c>
      <c r="AE1179">
        <v>110</v>
      </c>
      <c r="AF1179" t="s">
        <v>10</v>
      </c>
      <c r="AG1179" t="s">
        <v>53</v>
      </c>
      <c r="AH1179" t="s">
        <v>54</v>
      </c>
      <c r="AI1179">
        <v>1</v>
      </c>
      <c r="AK1179" t="s">
        <v>4452</v>
      </c>
      <c r="AM1179" t="s">
        <v>4452</v>
      </c>
      <c r="AN1179" t="s">
        <v>20</v>
      </c>
      <c r="AO1179">
        <v>101.54514</v>
      </c>
      <c r="AP1179">
        <v>23.959496956254998</v>
      </c>
      <c r="AQ1179">
        <v>30.858120471054001</v>
      </c>
      <c r="AR1179">
        <v>101.54514</v>
      </c>
      <c r="AS1179">
        <v>23.959496956254998</v>
      </c>
      <c r="AT1179">
        <v>30.858120471054001</v>
      </c>
      <c r="AU1179" t="s">
        <v>4452</v>
      </c>
      <c r="AV1179" t="s">
        <v>4452</v>
      </c>
      <c r="AW1179" t="s">
        <v>4452</v>
      </c>
      <c r="AX1179" t="s">
        <v>4452</v>
      </c>
      <c r="AY1179" t="s">
        <v>4452</v>
      </c>
      <c r="AZ1179" t="s">
        <v>4452</v>
      </c>
      <c r="BA1179" t="s">
        <v>4452</v>
      </c>
      <c r="BB1179" t="s">
        <v>4452</v>
      </c>
      <c r="BC1179" t="s">
        <v>4452</v>
      </c>
      <c r="BD1179" t="s">
        <v>4452</v>
      </c>
      <c r="BE1179" t="s">
        <v>4452</v>
      </c>
      <c r="BF1179" t="s">
        <v>4452</v>
      </c>
      <c r="BG1179" t="s">
        <v>21</v>
      </c>
      <c r="BH1179">
        <v>10</v>
      </c>
    </row>
    <row r="1180" spans="1:60" x14ac:dyDescent="0.35">
      <c r="A1180">
        <v>2019</v>
      </c>
      <c r="B1180">
        <v>77</v>
      </c>
      <c r="C1180" t="s">
        <v>5</v>
      </c>
      <c r="D1180">
        <v>28</v>
      </c>
      <c r="E1180" t="s">
        <v>46</v>
      </c>
      <c r="F1180">
        <v>2019000168</v>
      </c>
      <c r="G1180" t="s">
        <v>4091</v>
      </c>
      <c r="H1180">
        <v>580</v>
      </c>
      <c r="I1180" t="s">
        <v>408</v>
      </c>
      <c r="J1180">
        <v>10007</v>
      </c>
      <c r="K1180" t="s">
        <v>49</v>
      </c>
      <c r="L1180" t="s">
        <v>3235</v>
      </c>
      <c r="M1180" t="s">
        <v>4092</v>
      </c>
      <c r="O1180" t="s">
        <v>55</v>
      </c>
      <c r="P1180" t="s">
        <v>4452</v>
      </c>
      <c r="Q1180">
        <v>11420</v>
      </c>
      <c r="R1180" t="s">
        <v>57</v>
      </c>
      <c r="S1180">
        <v>110</v>
      </c>
      <c r="T1180" t="s">
        <v>58</v>
      </c>
      <c r="U1180">
        <v>8530</v>
      </c>
      <c r="V1180" t="s">
        <v>57</v>
      </c>
      <c r="W1180" t="s">
        <v>59</v>
      </c>
      <c r="X1180" t="s">
        <v>58</v>
      </c>
      <c r="Y1180" t="s">
        <v>52</v>
      </c>
      <c r="Z1180">
        <v>11000</v>
      </c>
      <c r="AA1180" t="s">
        <v>4452</v>
      </c>
      <c r="AB1180" t="s">
        <v>4452</v>
      </c>
      <c r="AC1180" t="s">
        <v>4452</v>
      </c>
      <c r="AD1180" t="s">
        <v>4452</v>
      </c>
      <c r="AE1180">
        <v>110</v>
      </c>
      <c r="AF1180" t="s">
        <v>10</v>
      </c>
      <c r="AG1180" t="s">
        <v>53</v>
      </c>
      <c r="AH1180" t="s">
        <v>54</v>
      </c>
      <c r="AI1180">
        <v>1</v>
      </c>
      <c r="AK1180" t="s">
        <v>4452</v>
      </c>
      <c r="AM1180" t="s">
        <v>4452</v>
      </c>
      <c r="AN1180" t="s">
        <v>20</v>
      </c>
      <c r="AO1180">
        <v>188.64099999999999</v>
      </c>
      <c r="AP1180">
        <v>44.509697513095198</v>
      </c>
      <c r="AQ1180">
        <v>57.325310731563199</v>
      </c>
      <c r="AR1180">
        <v>188.64099999999999</v>
      </c>
      <c r="AS1180">
        <v>44.509697513095198</v>
      </c>
      <c r="AT1180">
        <v>57.325310731563199</v>
      </c>
      <c r="AU1180" t="s">
        <v>4452</v>
      </c>
      <c r="AV1180" t="s">
        <v>4452</v>
      </c>
      <c r="AW1180" t="s">
        <v>4452</v>
      </c>
      <c r="AX1180" t="s">
        <v>4452</v>
      </c>
      <c r="AY1180" t="s">
        <v>4452</v>
      </c>
      <c r="AZ1180" t="s">
        <v>4452</v>
      </c>
      <c r="BA1180" t="s">
        <v>4452</v>
      </c>
      <c r="BB1180" t="s">
        <v>4452</v>
      </c>
      <c r="BC1180" t="s">
        <v>4452</v>
      </c>
      <c r="BD1180" t="s">
        <v>4452</v>
      </c>
      <c r="BE1180" t="s">
        <v>4452</v>
      </c>
      <c r="BF1180" t="s">
        <v>4452</v>
      </c>
      <c r="BG1180" t="s">
        <v>21</v>
      </c>
      <c r="BH1180">
        <v>10</v>
      </c>
    </row>
    <row r="1181" spans="1:60" x14ac:dyDescent="0.35">
      <c r="A1181">
        <v>2019</v>
      </c>
      <c r="B1181">
        <v>77</v>
      </c>
      <c r="C1181" t="s">
        <v>5</v>
      </c>
      <c r="D1181">
        <v>28</v>
      </c>
      <c r="E1181" t="s">
        <v>46</v>
      </c>
      <c r="F1181">
        <v>2019000174</v>
      </c>
      <c r="G1181" t="s">
        <v>4103</v>
      </c>
      <c r="H1181">
        <v>249</v>
      </c>
      <c r="I1181" t="s">
        <v>3119</v>
      </c>
      <c r="J1181">
        <v>10001</v>
      </c>
      <c r="K1181" t="s">
        <v>62</v>
      </c>
      <c r="L1181" t="s">
        <v>3120</v>
      </c>
      <c r="M1181" t="s">
        <v>4104</v>
      </c>
      <c r="O1181" t="s">
        <v>55</v>
      </c>
      <c r="P1181" t="s">
        <v>4452</v>
      </c>
      <c r="Q1181">
        <v>11420</v>
      </c>
      <c r="R1181" t="s">
        <v>57</v>
      </c>
      <c r="S1181">
        <v>110</v>
      </c>
      <c r="T1181" t="s">
        <v>58</v>
      </c>
      <c r="U1181">
        <v>8530</v>
      </c>
      <c r="V1181" t="s">
        <v>57</v>
      </c>
      <c r="W1181" t="s">
        <v>59</v>
      </c>
      <c r="X1181" t="s">
        <v>58</v>
      </c>
      <c r="Y1181" t="s">
        <v>52</v>
      </c>
      <c r="Z1181">
        <v>11000</v>
      </c>
      <c r="AA1181" t="s">
        <v>4452</v>
      </c>
      <c r="AB1181" t="s">
        <v>4452</v>
      </c>
      <c r="AC1181" t="s">
        <v>4452</v>
      </c>
      <c r="AD1181" t="s">
        <v>4452</v>
      </c>
      <c r="AE1181">
        <v>110</v>
      </c>
      <c r="AF1181" t="s">
        <v>10</v>
      </c>
      <c r="AG1181" t="s">
        <v>53</v>
      </c>
      <c r="AH1181" t="s">
        <v>54</v>
      </c>
      <c r="AI1181">
        <v>1</v>
      </c>
      <c r="AK1181" t="s">
        <v>4452</v>
      </c>
      <c r="AM1181" t="s">
        <v>4452</v>
      </c>
      <c r="AN1181" t="s">
        <v>20</v>
      </c>
      <c r="AO1181">
        <v>1.5569999999999999</v>
      </c>
      <c r="AP1181">
        <v>0.36737294134302301</v>
      </c>
      <c r="AQ1181">
        <v>0.47315010421405701</v>
      </c>
      <c r="AR1181">
        <v>1.5569999999999999</v>
      </c>
      <c r="AS1181">
        <v>0.36737294134302301</v>
      </c>
      <c r="AT1181">
        <v>0.47315010421405701</v>
      </c>
      <c r="AU1181" t="s">
        <v>4452</v>
      </c>
      <c r="AV1181" t="s">
        <v>4452</v>
      </c>
      <c r="AW1181" t="s">
        <v>4452</v>
      </c>
      <c r="AX1181" t="s">
        <v>4452</v>
      </c>
      <c r="AY1181" t="s">
        <v>4452</v>
      </c>
      <c r="AZ1181" t="s">
        <v>4452</v>
      </c>
      <c r="BA1181" t="s">
        <v>4452</v>
      </c>
      <c r="BB1181" t="s">
        <v>4452</v>
      </c>
      <c r="BC1181" t="s">
        <v>4452</v>
      </c>
      <c r="BD1181" t="s">
        <v>4452</v>
      </c>
      <c r="BE1181" t="s">
        <v>4452</v>
      </c>
      <c r="BF1181" t="s">
        <v>4452</v>
      </c>
      <c r="BG1181" t="s">
        <v>21</v>
      </c>
      <c r="BH1181">
        <v>10</v>
      </c>
    </row>
    <row r="1182" spans="1:60" x14ac:dyDescent="0.35">
      <c r="A1182">
        <v>2019</v>
      </c>
      <c r="B1182">
        <v>77</v>
      </c>
      <c r="C1182" t="s">
        <v>5</v>
      </c>
      <c r="D1182">
        <v>32</v>
      </c>
      <c r="E1182" t="s">
        <v>1008</v>
      </c>
      <c r="F1182">
        <v>2019000274</v>
      </c>
      <c r="G1182" t="s">
        <v>4284</v>
      </c>
      <c r="H1182">
        <v>998</v>
      </c>
      <c r="I1182" t="s">
        <v>8</v>
      </c>
      <c r="J1182">
        <v>9998</v>
      </c>
      <c r="K1182" t="s">
        <v>8</v>
      </c>
      <c r="L1182" t="s">
        <v>4285</v>
      </c>
      <c r="M1182" t="s">
        <v>4286</v>
      </c>
      <c r="O1182" t="s">
        <v>3656</v>
      </c>
      <c r="P1182" t="s">
        <v>4452</v>
      </c>
      <c r="Q1182">
        <v>41010</v>
      </c>
      <c r="R1182" t="s">
        <v>691</v>
      </c>
      <c r="S1182">
        <v>410</v>
      </c>
      <c r="T1182" t="s">
        <v>668</v>
      </c>
      <c r="U1182">
        <v>8412</v>
      </c>
      <c r="V1182" t="s">
        <v>669</v>
      </c>
      <c r="W1182" t="s">
        <v>502</v>
      </c>
      <c r="X1182" t="s">
        <v>503</v>
      </c>
      <c r="Y1182" t="s">
        <v>1030</v>
      </c>
      <c r="Z1182">
        <v>30011</v>
      </c>
      <c r="AA1182" t="s">
        <v>1030</v>
      </c>
      <c r="AB1182">
        <v>31000</v>
      </c>
      <c r="AC1182" t="s">
        <v>1031</v>
      </c>
      <c r="AD1182" t="s">
        <v>4452</v>
      </c>
      <c r="AE1182">
        <v>110</v>
      </c>
      <c r="AF1182" t="s">
        <v>10</v>
      </c>
      <c r="AG1182" t="s">
        <v>991</v>
      </c>
      <c r="AH1182" t="s">
        <v>992</v>
      </c>
      <c r="AI1182">
        <v>2</v>
      </c>
      <c r="AK1182" t="s">
        <v>4452</v>
      </c>
      <c r="AM1182" t="s">
        <v>4452</v>
      </c>
      <c r="AN1182" t="s">
        <v>20</v>
      </c>
      <c r="AO1182">
        <v>83.954880000000003</v>
      </c>
      <c r="AP1182">
        <v>19.809088764098</v>
      </c>
      <c r="AQ1182">
        <v>25.512691214694101</v>
      </c>
      <c r="AR1182">
        <v>83.954880000000003</v>
      </c>
      <c r="AS1182">
        <v>19.809088764098</v>
      </c>
      <c r="AT1182">
        <v>25.512691214694101</v>
      </c>
      <c r="AU1182" t="s">
        <v>4452</v>
      </c>
      <c r="AV1182" t="s">
        <v>4452</v>
      </c>
      <c r="AW1182" t="s">
        <v>4452</v>
      </c>
      <c r="AX1182" t="s">
        <v>4452</v>
      </c>
      <c r="AY1182" t="s">
        <v>4452</v>
      </c>
      <c r="AZ1182" t="s">
        <v>4452</v>
      </c>
      <c r="BA1182" t="s">
        <v>4452</v>
      </c>
      <c r="BB1182" t="s">
        <v>4452</v>
      </c>
      <c r="BC1182" t="s">
        <v>4452</v>
      </c>
      <c r="BD1182" t="s">
        <v>4452</v>
      </c>
      <c r="BE1182" t="s">
        <v>4452</v>
      </c>
      <c r="BF1182" t="s">
        <v>4452</v>
      </c>
      <c r="BG1182" t="s">
        <v>21</v>
      </c>
      <c r="BH1182">
        <v>10</v>
      </c>
    </row>
    <row r="1183" spans="1:60" x14ac:dyDescent="0.35">
      <c r="A1183">
        <v>2019</v>
      </c>
      <c r="B1183">
        <v>77</v>
      </c>
      <c r="C1183" t="s">
        <v>5</v>
      </c>
      <c r="D1183">
        <v>33</v>
      </c>
      <c r="E1183" t="s">
        <v>970</v>
      </c>
      <c r="F1183">
        <v>2019000049</v>
      </c>
      <c r="G1183" t="s">
        <v>3809</v>
      </c>
      <c r="H1183">
        <v>85</v>
      </c>
      <c r="I1183" t="s">
        <v>388</v>
      </c>
      <c r="J1183">
        <v>10010</v>
      </c>
      <c r="K1183" t="s">
        <v>104</v>
      </c>
      <c r="L1183" t="s">
        <v>3810</v>
      </c>
      <c r="M1183" t="s">
        <v>3811</v>
      </c>
      <c r="O1183">
        <v>16.3</v>
      </c>
      <c r="P1183" t="s">
        <v>4452</v>
      </c>
      <c r="Q1183">
        <v>15220</v>
      </c>
      <c r="R1183" t="s">
        <v>604</v>
      </c>
      <c r="S1183">
        <v>150</v>
      </c>
      <c r="T1183" t="s">
        <v>500</v>
      </c>
      <c r="U1183">
        <v>8422</v>
      </c>
      <c r="V1183" t="s">
        <v>542</v>
      </c>
      <c r="W1183" t="s">
        <v>502</v>
      </c>
      <c r="X1183" t="s">
        <v>503</v>
      </c>
      <c r="Y1183" t="s">
        <v>52</v>
      </c>
      <c r="Z1183">
        <v>11000</v>
      </c>
      <c r="AA1183" t="s">
        <v>4452</v>
      </c>
      <c r="AB1183" t="s">
        <v>4452</v>
      </c>
      <c r="AC1183" t="s">
        <v>4452</v>
      </c>
      <c r="AD1183" t="s">
        <v>4452</v>
      </c>
      <c r="AE1183">
        <v>110</v>
      </c>
      <c r="AF1183" t="s">
        <v>10</v>
      </c>
      <c r="AG1183" t="s">
        <v>780</v>
      </c>
      <c r="AH1183" t="s">
        <v>781</v>
      </c>
      <c r="AI1183">
        <v>1</v>
      </c>
      <c r="AK1183" t="s">
        <v>4452</v>
      </c>
      <c r="AM1183" t="s">
        <v>4452</v>
      </c>
      <c r="AN1183" t="s">
        <v>20</v>
      </c>
      <c r="AO1183">
        <v>0.79993000000000003</v>
      </c>
      <c r="AP1183">
        <v>0.18874286253598199</v>
      </c>
      <c r="AQ1183">
        <v>0.24308732361204299</v>
      </c>
      <c r="AR1183">
        <v>0.79993000000000003</v>
      </c>
      <c r="AS1183">
        <v>0.18874286253598199</v>
      </c>
      <c r="AT1183">
        <v>0.24308732361204299</v>
      </c>
      <c r="AU1183" t="s">
        <v>4452</v>
      </c>
      <c r="AV1183" t="s">
        <v>4452</v>
      </c>
      <c r="AW1183" t="s">
        <v>4452</v>
      </c>
      <c r="AX1183" t="s">
        <v>4452</v>
      </c>
      <c r="AY1183" t="s">
        <v>4452</v>
      </c>
      <c r="AZ1183" t="s">
        <v>4452</v>
      </c>
      <c r="BA1183" t="s">
        <v>4452</v>
      </c>
      <c r="BB1183" t="s">
        <v>4452</v>
      </c>
      <c r="BC1183" t="s">
        <v>4452</v>
      </c>
      <c r="BD1183" t="s">
        <v>4452</v>
      </c>
      <c r="BE1183" t="s">
        <v>4452</v>
      </c>
      <c r="BF1183" t="s">
        <v>4452</v>
      </c>
      <c r="BG1183" t="s">
        <v>21</v>
      </c>
      <c r="BH1183">
        <v>10</v>
      </c>
    </row>
    <row r="1184" spans="1:60" x14ac:dyDescent="0.35">
      <c r="A1184">
        <v>2019</v>
      </c>
      <c r="B1184">
        <v>77</v>
      </c>
      <c r="C1184" t="s">
        <v>5</v>
      </c>
      <c r="D1184">
        <v>37</v>
      </c>
      <c r="E1184" t="s">
        <v>1933</v>
      </c>
      <c r="F1184">
        <v>2019000078</v>
      </c>
      <c r="G1184" t="s">
        <v>3876</v>
      </c>
      <c r="H1184">
        <v>232</v>
      </c>
      <c r="I1184" t="s">
        <v>91</v>
      </c>
      <c r="J1184">
        <v>10001</v>
      </c>
      <c r="K1184" t="s">
        <v>62</v>
      </c>
      <c r="L1184" t="s">
        <v>3877</v>
      </c>
      <c r="M1184" t="s">
        <v>3879</v>
      </c>
      <c r="O1184" t="s">
        <v>3878</v>
      </c>
      <c r="P1184" t="s">
        <v>4452</v>
      </c>
      <c r="Q1184">
        <v>31161</v>
      </c>
      <c r="R1184" t="s">
        <v>3869</v>
      </c>
      <c r="S1184">
        <v>310</v>
      </c>
      <c r="T1184" t="s">
        <v>466</v>
      </c>
      <c r="U1184">
        <v>1</v>
      </c>
      <c r="V1184" t="s">
        <v>3870</v>
      </c>
      <c r="W1184" t="s">
        <v>468</v>
      </c>
      <c r="X1184" t="s">
        <v>469</v>
      </c>
      <c r="Y1184" t="s">
        <v>3299</v>
      </c>
      <c r="Z1184">
        <v>90000</v>
      </c>
      <c r="AA1184" t="s">
        <v>4452</v>
      </c>
      <c r="AB1184" t="s">
        <v>4452</v>
      </c>
      <c r="AC1184" t="s">
        <v>4452</v>
      </c>
      <c r="AD1184" t="s">
        <v>4452</v>
      </c>
      <c r="AE1184">
        <v>110</v>
      </c>
      <c r="AF1184" t="s">
        <v>10</v>
      </c>
      <c r="AG1184" t="s">
        <v>461</v>
      </c>
      <c r="AH1184" t="s">
        <v>462</v>
      </c>
      <c r="AI1184">
        <v>1</v>
      </c>
      <c r="AK1184" t="s">
        <v>4452</v>
      </c>
      <c r="AM1184" t="s">
        <v>4452</v>
      </c>
      <c r="AN1184" t="s">
        <v>20</v>
      </c>
      <c r="AO1184">
        <v>218.30849000000001</v>
      </c>
      <c r="AP1184">
        <v>51.509718748525302</v>
      </c>
      <c r="AQ1184">
        <v>66.340838018184598</v>
      </c>
      <c r="AR1184">
        <v>218.30849000000001</v>
      </c>
      <c r="AS1184">
        <v>51.509718748525302</v>
      </c>
      <c r="AT1184">
        <v>66.340838018184598</v>
      </c>
      <c r="AU1184" t="s">
        <v>4452</v>
      </c>
      <c r="AV1184" t="s">
        <v>4452</v>
      </c>
      <c r="AW1184" t="s">
        <v>4452</v>
      </c>
      <c r="AX1184" t="s">
        <v>4452</v>
      </c>
      <c r="AY1184" t="s">
        <v>4452</v>
      </c>
      <c r="AZ1184" t="s">
        <v>4452</v>
      </c>
      <c r="BA1184" t="s">
        <v>4452</v>
      </c>
      <c r="BB1184" t="s">
        <v>4452</v>
      </c>
      <c r="BC1184" t="s">
        <v>4452</v>
      </c>
      <c r="BD1184" t="s">
        <v>4452</v>
      </c>
      <c r="BE1184" t="s">
        <v>4452</v>
      </c>
      <c r="BF1184" t="s">
        <v>4452</v>
      </c>
      <c r="BG1184" t="s">
        <v>21</v>
      </c>
      <c r="BH1184">
        <v>10</v>
      </c>
    </row>
    <row r="1185" spans="1:60" x14ac:dyDescent="0.35">
      <c r="A1185">
        <v>2021</v>
      </c>
      <c r="B1185">
        <v>77</v>
      </c>
      <c r="C1185" t="s">
        <v>5</v>
      </c>
      <c r="D1185">
        <v>28</v>
      </c>
      <c r="E1185" t="s">
        <v>46</v>
      </c>
      <c r="F1185">
        <v>2021000030</v>
      </c>
      <c r="G1185" t="s">
        <v>1823</v>
      </c>
      <c r="H1185">
        <v>381</v>
      </c>
      <c r="I1185" t="s">
        <v>164</v>
      </c>
      <c r="J1185">
        <v>10004</v>
      </c>
      <c r="K1185" t="s">
        <v>67</v>
      </c>
      <c r="L1185" t="s">
        <v>165</v>
      </c>
      <c r="M1185" t="s">
        <v>1824</v>
      </c>
      <c r="O1185" t="s">
        <v>55</v>
      </c>
      <c r="P1185" t="s">
        <v>4452</v>
      </c>
      <c r="Q1185">
        <v>11420</v>
      </c>
      <c r="R1185" t="s">
        <v>57</v>
      </c>
      <c r="S1185">
        <v>110</v>
      </c>
      <c r="T1185" t="s">
        <v>58</v>
      </c>
      <c r="U1185">
        <v>8530</v>
      </c>
      <c r="V1185" t="s">
        <v>57</v>
      </c>
      <c r="W1185" t="s">
        <v>59</v>
      </c>
      <c r="X1185" t="s">
        <v>58</v>
      </c>
      <c r="Y1185" t="s">
        <v>50</v>
      </c>
      <c r="Z1185">
        <v>11001</v>
      </c>
      <c r="AA1185" t="s">
        <v>51</v>
      </c>
      <c r="AB1185">
        <v>11000</v>
      </c>
      <c r="AC1185" t="s">
        <v>52</v>
      </c>
      <c r="AD1185" t="s">
        <v>4452</v>
      </c>
      <c r="AE1185">
        <v>110</v>
      </c>
      <c r="AF1185" t="s">
        <v>10</v>
      </c>
      <c r="AG1185" t="s">
        <v>53</v>
      </c>
      <c r="AH1185" t="s">
        <v>54</v>
      </c>
      <c r="AI1185">
        <v>1</v>
      </c>
      <c r="AK1185" t="s">
        <v>4452</v>
      </c>
      <c r="AM1185" t="s">
        <v>4452</v>
      </c>
      <c r="AN1185" t="s">
        <v>20</v>
      </c>
      <c r="AO1185">
        <v>1.6890000000000001</v>
      </c>
      <c r="AP1185">
        <v>0.40598033795639699</v>
      </c>
      <c r="AQ1185">
        <v>0.46680907020881401</v>
      </c>
      <c r="AR1185">
        <v>1.6890000000000001</v>
      </c>
      <c r="AS1185">
        <v>0.40598033795639699</v>
      </c>
      <c r="AT1185">
        <v>0.46680907020881401</v>
      </c>
      <c r="AU1185" t="s">
        <v>4452</v>
      </c>
      <c r="AV1185" t="s">
        <v>4452</v>
      </c>
      <c r="AW1185" t="s">
        <v>4452</v>
      </c>
      <c r="AX1185" t="s">
        <v>4452</v>
      </c>
      <c r="AY1185" t="s">
        <v>4452</v>
      </c>
      <c r="AZ1185" t="s">
        <v>4452</v>
      </c>
      <c r="BA1185" t="s">
        <v>4452</v>
      </c>
      <c r="BB1185" t="s">
        <v>4452</v>
      </c>
      <c r="BC1185" t="s">
        <v>4452</v>
      </c>
      <c r="BD1185" t="s">
        <v>4452</v>
      </c>
      <c r="BE1185" t="s">
        <v>4452</v>
      </c>
      <c r="BF1185" t="s">
        <v>4452</v>
      </c>
      <c r="BG1185" t="s">
        <v>21</v>
      </c>
      <c r="BH1185">
        <v>10</v>
      </c>
    </row>
    <row r="1186" spans="1:60" x14ac:dyDescent="0.35">
      <c r="A1186">
        <v>2021</v>
      </c>
      <c r="B1186">
        <v>77</v>
      </c>
      <c r="C1186" t="s">
        <v>5</v>
      </c>
      <c r="D1186">
        <v>3</v>
      </c>
      <c r="E1186" t="s">
        <v>1368</v>
      </c>
      <c r="F1186">
        <v>2021000321</v>
      </c>
      <c r="G1186" t="s">
        <v>2675</v>
      </c>
      <c r="H1186">
        <v>85</v>
      </c>
      <c r="I1186" t="s">
        <v>388</v>
      </c>
      <c r="J1186">
        <v>10010</v>
      </c>
      <c r="K1186" t="s">
        <v>104</v>
      </c>
      <c r="L1186" t="s">
        <v>2676</v>
      </c>
      <c r="M1186" t="s">
        <v>2677</v>
      </c>
      <c r="O1186">
        <v>4.5</v>
      </c>
      <c r="P1186" t="s">
        <v>4452</v>
      </c>
      <c r="Q1186">
        <v>11110</v>
      </c>
      <c r="R1186" t="s">
        <v>715</v>
      </c>
      <c r="S1186">
        <v>110</v>
      </c>
      <c r="T1186" t="s">
        <v>58</v>
      </c>
      <c r="U1186">
        <v>85</v>
      </c>
      <c r="V1186" t="s">
        <v>58</v>
      </c>
      <c r="W1186" t="s">
        <v>59</v>
      </c>
      <c r="X1186" t="s">
        <v>58</v>
      </c>
      <c r="Y1186" t="s">
        <v>2620</v>
      </c>
      <c r="Z1186">
        <v>11001</v>
      </c>
      <c r="AA1186" t="s">
        <v>51</v>
      </c>
      <c r="AB1186">
        <v>11000</v>
      </c>
      <c r="AC1186" t="s">
        <v>52</v>
      </c>
      <c r="AD1186" t="s">
        <v>4452</v>
      </c>
      <c r="AE1186">
        <v>110</v>
      </c>
      <c r="AF1186" t="s">
        <v>10</v>
      </c>
      <c r="AG1186" t="s">
        <v>780</v>
      </c>
      <c r="AH1186" t="s">
        <v>781</v>
      </c>
      <c r="AI1186">
        <v>1</v>
      </c>
      <c r="AK1186" t="s">
        <v>4452</v>
      </c>
      <c r="AM1186" t="s">
        <v>4452</v>
      </c>
      <c r="AN1186" t="s">
        <v>20</v>
      </c>
      <c r="AO1186">
        <v>14.59835</v>
      </c>
      <c r="AP1186">
        <v>3.5089656995889702</v>
      </c>
      <c r="AQ1186">
        <v>4.03472006517634</v>
      </c>
      <c r="AR1186">
        <v>14.59835</v>
      </c>
      <c r="AS1186">
        <v>3.5089656995889702</v>
      </c>
      <c r="AT1186">
        <v>4.03472006517634</v>
      </c>
      <c r="AU1186" t="s">
        <v>4452</v>
      </c>
      <c r="AV1186" t="s">
        <v>4452</v>
      </c>
      <c r="AW1186" t="s">
        <v>4452</v>
      </c>
      <c r="AX1186" t="s">
        <v>4452</v>
      </c>
      <c r="AY1186" t="s">
        <v>4452</v>
      </c>
      <c r="AZ1186" t="s">
        <v>4452</v>
      </c>
      <c r="BA1186" t="s">
        <v>4452</v>
      </c>
      <c r="BB1186" t="s">
        <v>4452</v>
      </c>
      <c r="BC1186" t="s">
        <v>4452</v>
      </c>
      <c r="BD1186" t="s">
        <v>4452</v>
      </c>
      <c r="BE1186" t="s">
        <v>4452</v>
      </c>
      <c r="BF1186" t="s">
        <v>4452</v>
      </c>
      <c r="BG1186" t="s">
        <v>21</v>
      </c>
      <c r="BH1186">
        <v>10</v>
      </c>
    </row>
    <row r="1187" spans="1:60" x14ac:dyDescent="0.35">
      <c r="A1187">
        <v>2021</v>
      </c>
      <c r="B1187">
        <v>77</v>
      </c>
      <c r="C1187" t="s">
        <v>5</v>
      </c>
      <c r="D1187">
        <v>1</v>
      </c>
      <c r="E1187" t="s">
        <v>1542</v>
      </c>
      <c r="F1187">
        <v>2021000372</v>
      </c>
      <c r="G1187" t="s">
        <v>2804</v>
      </c>
      <c r="H1187">
        <v>998</v>
      </c>
      <c r="I1187" t="s">
        <v>8</v>
      </c>
      <c r="J1187">
        <v>9998</v>
      </c>
      <c r="K1187" t="s">
        <v>8</v>
      </c>
      <c r="L1187" t="s">
        <v>1599</v>
      </c>
      <c r="M1187" t="s">
        <v>1599</v>
      </c>
      <c r="O1187">
        <v>17.2</v>
      </c>
      <c r="P1187" t="s">
        <v>4452</v>
      </c>
      <c r="Q1187">
        <v>99810</v>
      </c>
      <c r="R1187" t="s">
        <v>30</v>
      </c>
      <c r="S1187">
        <v>998</v>
      </c>
      <c r="T1187" t="s">
        <v>31</v>
      </c>
      <c r="U1187" t="s">
        <v>4452</v>
      </c>
      <c r="V1187" t="s">
        <v>4452</v>
      </c>
      <c r="W1187" t="s">
        <v>4452</v>
      </c>
      <c r="X1187" t="s">
        <v>4452</v>
      </c>
      <c r="Y1187" t="s">
        <v>1597</v>
      </c>
      <c r="Z1187">
        <v>47081</v>
      </c>
      <c r="AA1187" t="s">
        <v>1598</v>
      </c>
      <c r="AB1187">
        <v>47000</v>
      </c>
      <c r="AC1187" t="s">
        <v>26</v>
      </c>
      <c r="AD1187" t="s">
        <v>4452</v>
      </c>
      <c r="AE1187">
        <v>110</v>
      </c>
      <c r="AF1187" t="s">
        <v>10</v>
      </c>
      <c r="AG1187" t="s">
        <v>27</v>
      </c>
      <c r="AH1187" t="s">
        <v>28</v>
      </c>
      <c r="AI1187">
        <v>2</v>
      </c>
      <c r="AK1187" t="s">
        <v>4452</v>
      </c>
      <c r="AM1187" t="s">
        <v>4452</v>
      </c>
      <c r="AN1187" t="s">
        <v>20</v>
      </c>
      <c r="AO1187">
        <v>175.82875999999999</v>
      </c>
      <c r="AP1187">
        <v>42.263480998966401</v>
      </c>
      <c r="AQ1187">
        <v>48.595891042965498</v>
      </c>
      <c r="AR1187">
        <v>175.82875999999999</v>
      </c>
      <c r="AS1187">
        <v>42.263480998966401</v>
      </c>
      <c r="AT1187">
        <v>48.595891042965498</v>
      </c>
      <c r="AU1187" t="s">
        <v>4452</v>
      </c>
      <c r="AV1187" t="s">
        <v>4452</v>
      </c>
      <c r="AW1187" t="s">
        <v>4452</v>
      </c>
      <c r="AX1187" t="s">
        <v>4452</v>
      </c>
      <c r="AY1187" t="s">
        <v>4452</v>
      </c>
      <c r="AZ1187" t="s">
        <v>4452</v>
      </c>
      <c r="BA1187" t="s">
        <v>4452</v>
      </c>
      <c r="BB1187" t="s">
        <v>4452</v>
      </c>
      <c r="BC1187" t="s">
        <v>4452</v>
      </c>
      <c r="BD1187" t="s">
        <v>4452</v>
      </c>
      <c r="BE1187" t="s">
        <v>4452</v>
      </c>
      <c r="BF1187" t="s">
        <v>4452</v>
      </c>
      <c r="BG1187" t="s">
        <v>21</v>
      </c>
      <c r="BH1187">
        <v>10</v>
      </c>
    </row>
    <row r="1188" spans="1:60" x14ac:dyDescent="0.35">
      <c r="A1188">
        <v>2021</v>
      </c>
      <c r="B1188">
        <v>77</v>
      </c>
      <c r="C1188" t="s">
        <v>5</v>
      </c>
      <c r="D1188">
        <v>1</v>
      </c>
      <c r="E1188" t="s">
        <v>1542</v>
      </c>
      <c r="F1188">
        <v>2021000378</v>
      </c>
      <c r="G1188" t="s">
        <v>2820</v>
      </c>
      <c r="H1188">
        <v>998</v>
      </c>
      <c r="I1188" t="s">
        <v>8</v>
      </c>
      <c r="J1188">
        <v>9998</v>
      </c>
      <c r="K1188" t="s">
        <v>8</v>
      </c>
      <c r="L1188" t="s">
        <v>2822</v>
      </c>
      <c r="M1188" t="s">
        <v>2822</v>
      </c>
      <c r="O1188">
        <v>17.2</v>
      </c>
      <c r="P1188" t="s">
        <v>4452</v>
      </c>
      <c r="Q1188">
        <v>72050</v>
      </c>
      <c r="R1188" t="s">
        <v>592</v>
      </c>
      <c r="S1188">
        <v>700</v>
      </c>
      <c r="T1188" t="s">
        <v>593</v>
      </c>
      <c r="U1188">
        <v>8423</v>
      </c>
      <c r="V1188" t="s">
        <v>594</v>
      </c>
      <c r="W1188" t="s">
        <v>502</v>
      </c>
      <c r="X1188" t="s">
        <v>503</v>
      </c>
      <c r="Y1188" t="s">
        <v>2821</v>
      </c>
      <c r="Z1188">
        <v>47000</v>
      </c>
      <c r="AA1188" t="s">
        <v>4452</v>
      </c>
      <c r="AB1188" t="s">
        <v>4452</v>
      </c>
      <c r="AC1188" t="s">
        <v>4452</v>
      </c>
      <c r="AD1188" t="s">
        <v>4452</v>
      </c>
      <c r="AE1188">
        <v>110</v>
      </c>
      <c r="AF1188" t="s">
        <v>10</v>
      </c>
      <c r="AG1188" t="s">
        <v>11</v>
      </c>
      <c r="AH1188" t="s">
        <v>12</v>
      </c>
      <c r="AI1188">
        <v>2</v>
      </c>
      <c r="AK1188" t="s">
        <v>4452</v>
      </c>
      <c r="AM1188" t="s">
        <v>4452</v>
      </c>
      <c r="AN1188" t="s">
        <v>20</v>
      </c>
      <c r="AO1188">
        <v>2.9613200000000002</v>
      </c>
      <c r="AP1188">
        <v>0.71180443718001096</v>
      </c>
      <c r="AQ1188">
        <v>0.81845532018399303</v>
      </c>
      <c r="AR1188">
        <v>2.9613200000000002</v>
      </c>
      <c r="AS1188">
        <v>0.71180443718001096</v>
      </c>
      <c r="AT1188">
        <v>0.81845532018399303</v>
      </c>
      <c r="AU1188" t="s">
        <v>4452</v>
      </c>
      <c r="AV1188" t="s">
        <v>4452</v>
      </c>
      <c r="AW1188" t="s">
        <v>4452</v>
      </c>
      <c r="AX1188" t="s">
        <v>4452</v>
      </c>
      <c r="AY1188" t="s">
        <v>4452</v>
      </c>
      <c r="AZ1188" t="s">
        <v>4452</v>
      </c>
      <c r="BA1188" t="s">
        <v>4452</v>
      </c>
      <c r="BB1188" t="s">
        <v>4452</v>
      </c>
      <c r="BC1188" t="s">
        <v>4452</v>
      </c>
      <c r="BD1188" t="s">
        <v>4452</v>
      </c>
      <c r="BE1188" t="s">
        <v>4452</v>
      </c>
      <c r="BF1188" t="s">
        <v>4452</v>
      </c>
      <c r="BG1188" t="s">
        <v>21</v>
      </c>
      <c r="BH1188">
        <v>10</v>
      </c>
    </row>
    <row r="1189" spans="1:60" x14ac:dyDescent="0.35">
      <c r="A1189">
        <v>2021</v>
      </c>
      <c r="B1189">
        <v>77</v>
      </c>
      <c r="C1189" t="s">
        <v>5</v>
      </c>
      <c r="D1189">
        <v>36</v>
      </c>
      <c r="E1189" t="s">
        <v>457</v>
      </c>
      <c r="F1189">
        <v>2021000114</v>
      </c>
      <c r="G1189" t="s">
        <v>2051</v>
      </c>
      <c r="H1189">
        <v>573</v>
      </c>
      <c r="I1189" t="s">
        <v>352</v>
      </c>
      <c r="J1189">
        <v>10007</v>
      </c>
      <c r="K1189" t="s">
        <v>49</v>
      </c>
      <c r="L1189" t="s">
        <v>2053</v>
      </c>
      <c r="M1189" t="s">
        <v>2056</v>
      </c>
      <c r="O1189" t="s">
        <v>2054</v>
      </c>
      <c r="P1189" t="s">
        <v>4452</v>
      </c>
      <c r="Q1189">
        <v>72012</v>
      </c>
      <c r="R1189" t="s">
        <v>2055</v>
      </c>
      <c r="S1189">
        <v>700</v>
      </c>
      <c r="T1189" t="s">
        <v>593</v>
      </c>
      <c r="U1189">
        <v>8423</v>
      </c>
      <c r="V1189" t="s">
        <v>594</v>
      </c>
      <c r="W1189" t="s">
        <v>502</v>
      </c>
      <c r="X1189" t="s">
        <v>503</v>
      </c>
      <c r="Y1189" t="s">
        <v>597</v>
      </c>
      <c r="Z1189">
        <v>41122</v>
      </c>
      <c r="AA1189" t="s">
        <v>598</v>
      </c>
      <c r="AB1189">
        <v>41100</v>
      </c>
      <c r="AC1189" t="s">
        <v>508</v>
      </c>
      <c r="AD1189" t="s">
        <v>4452</v>
      </c>
      <c r="AE1189">
        <v>110</v>
      </c>
      <c r="AF1189" t="s">
        <v>10</v>
      </c>
      <c r="AG1189" t="s">
        <v>2052</v>
      </c>
      <c r="AH1189" t="s">
        <v>4452</v>
      </c>
      <c r="AI1189">
        <v>1</v>
      </c>
      <c r="AK1189" t="s">
        <v>4452</v>
      </c>
      <c r="AM1189" t="s">
        <v>4452</v>
      </c>
      <c r="AN1189" t="s">
        <v>20</v>
      </c>
      <c r="AO1189">
        <v>246.75</v>
      </c>
      <c r="AP1189">
        <v>59.310626637502097</v>
      </c>
      <c r="AQ1189">
        <v>68.197239830683699</v>
      </c>
      <c r="AR1189">
        <v>246.75</v>
      </c>
      <c r="AS1189">
        <v>59.310626637502097</v>
      </c>
      <c r="AT1189">
        <v>68.197239830683699</v>
      </c>
      <c r="AU1189" t="s">
        <v>4452</v>
      </c>
      <c r="AV1189" t="s">
        <v>4452</v>
      </c>
      <c r="AW1189" t="s">
        <v>4452</v>
      </c>
      <c r="AX1189" t="s">
        <v>4452</v>
      </c>
      <c r="AY1189" t="s">
        <v>4452</v>
      </c>
      <c r="AZ1189" t="s">
        <v>4452</v>
      </c>
      <c r="BA1189" t="s">
        <v>4452</v>
      </c>
      <c r="BB1189" t="s">
        <v>4452</v>
      </c>
      <c r="BC1189" t="s">
        <v>4452</v>
      </c>
      <c r="BD1189" t="s">
        <v>4452</v>
      </c>
      <c r="BE1189" t="s">
        <v>4452</v>
      </c>
      <c r="BF1189" t="s">
        <v>4452</v>
      </c>
      <c r="BG1189" t="s">
        <v>21</v>
      </c>
      <c r="BH1189">
        <v>10</v>
      </c>
    </row>
    <row r="1190" spans="1:60" x14ac:dyDescent="0.35">
      <c r="A1190">
        <v>2021</v>
      </c>
      <c r="B1190">
        <v>77</v>
      </c>
      <c r="C1190" t="s">
        <v>5</v>
      </c>
      <c r="D1190">
        <v>28</v>
      </c>
      <c r="E1190" t="s">
        <v>46</v>
      </c>
      <c r="F1190">
        <v>2021000018</v>
      </c>
      <c r="G1190" t="s">
        <v>1800</v>
      </c>
      <c r="H1190">
        <v>437</v>
      </c>
      <c r="I1190" t="s">
        <v>99</v>
      </c>
      <c r="J1190">
        <v>10004</v>
      </c>
      <c r="K1190" t="s">
        <v>67</v>
      </c>
      <c r="L1190" t="s">
        <v>100</v>
      </c>
      <c r="M1190" t="s">
        <v>1801</v>
      </c>
      <c r="O1190" t="s">
        <v>55</v>
      </c>
      <c r="P1190" t="s">
        <v>4452</v>
      </c>
      <c r="Q1190">
        <v>11420</v>
      </c>
      <c r="R1190" t="s">
        <v>57</v>
      </c>
      <c r="S1190">
        <v>110</v>
      </c>
      <c r="T1190" t="s">
        <v>58</v>
      </c>
      <c r="U1190">
        <v>8530</v>
      </c>
      <c r="V1190" t="s">
        <v>57</v>
      </c>
      <c r="W1190" t="s">
        <v>59</v>
      </c>
      <c r="X1190" t="s">
        <v>58</v>
      </c>
      <c r="Y1190" t="s">
        <v>50</v>
      </c>
      <c r="Z1190">
        <v>11001</v>
      </c>
      <c r="AA1190" t="s">
        <v>51</v>
      </c>
      <c r="AB1190">
        <v>11000</v>
      </c>
      <c r="AC1190" t="s">
        <v>52</v>
      </c>
      <c r="AD1190" t="s">
        <v>4452</v>
      </c>
      <c r="AE1190">
        <v>110</v>
      </c>
      <c r="AF1190" t="s">
        <v>10</v>
      </c>
      <c r="AG1190" t="s">
        <v>53</v>
      </c>
      <c r="AH1190" t="s">
        <v>54</v>
      </c>
      <c r="AI1190">
        <v>1</v>
      </c>
      <c r="AK1190" t="s">
        <v>4452</v>
      </c>
      <c r="AM1190" t="s">
        <v>4452</v>
      </c>
      <c r="AN1190" t="s">
        <v>20</v>
      </c>
      <c r="AO1190">
        <v>116.548</v>
      </c>
      <c r="AP1190">
        <v>28.014325889959899</v>
      </c>
      <c r="AQ1190">
        <v>32.211760517878503</v>
      </c>
      <c r="AR1190">
        <v>116.548</v>
      </c>
      <c r="AS1190">
        <v>28.014325889959899</v>
      </c>
      <c r="AT1190">
        <v>32.211760517878503</v>
      </c>
      <c r="AU1190" t="s">
        <v>4452</v>
      </c>
      <c r="AV1190" t="s">
        <v>4452</v>
      </c>
      <c r="AW1190" t="s">
        <v>4452</v>
      </c>
      <c r="AX1190" t="s">
        <v>4452</v>
      </c>
      <c r="AY1190" t="s">
        <v>4452</v>
      </c>
      <c r="AZ1190" t="s">
        <v>4452</v>
      </c>
      <c r="BA1190" t="s">
        <v>4452</v>
      </c>
      <c r="BB1190" t="s">
        <v>4452</v>
      </c>
      <c r="BC1190" t="s">
        <v>4452</v>
      </c>
      <c r="BD1190" t="s">
        <v>4452</v>
      </c>
      <c r="BE1190" t="s">
        <v>4452</v>
      </c>
      <c r="BF1190" t="s">
        <v>4452</v>
      </c>
      <c r="BG1190" t="s">
        <v>21</v>
      </c>
      <c r="BH1190">
        <v>10</v>
      </c>
    </row>
    <row r="1191" spans="1:60" x14ac:dyDescent="0.35">
      <c r="A1191">
        <v>2021</v>
      </c>
      <c r="B1191">
        <v>77</v>
      </c>
      <c r="C1191" t="s">
        <v>5</v>
      </c>
      <c r="D1191">
        <v>1</v>
      </c>
      <c r="E1191" t="s">
        <v>1542</v>
      </c>
      <c r="F1191">
        <v>2021000352</v>
      </c>
      <c r="G1191" t="s">
        <v>2743</v>
      </c>
      <c r="H1191">
        <v>998</v>
      </c>
      <c r="I1191" t="s">
        <v>8</v>
      </c>
      <c r="J1191">
        <v>9998</v>
      </c>
      <c r="K1191" t="s">
        <v>8</v>
      </c>
      <c r="L1191" t="s">
        <v>1552</v>
      </c>
      <c r="M1191" t="s">
        <v>1552</v>
      </c>
      <c r="O1191">
        <v>17.2</v>
      </c>
      <c r="P1191" t="s">
        <v>4452</v>
      </c>
      <c r="Q1191">
        <v>99810</v>
      </c>
      <c r="R1191" t="s">
        <v>30</v>
      </c>
      <c r="S1191">
        <v>998</v>
      </c>
      <c r="T1191" t="s">
        <v>31</v>
      </c>
      <c r="U1191" t="s">
        <v>4452</v>
      </c>
      <c r="V1191" t="s">
        <v>4452</v>
      </c>
      <c r="W1191" t="s">
        <v>4452</v>
      </c>
      <c r="X1191" t="s">
        <v>4452</v>
      </c>
      <c r="Y1191" t="s">
        <v>1548</v>
      </c>
      <c r="Z1191">
        <v>41310</v>
      </c>
      <c r="AA1191" t="s">
        <v>1549</v>
      </c>
      <c r="AB1191">
        <v>41300</v>
      </c>
      <c r="AC1191" t="s">
        <v>35</v>
      </c>
      <c r="AD1191" t="s">
        <v>4452</v>
      </c>
      <c r="AE1191">
        <v>110</v>
      </c>
      <c r="AF1191" t="s">
        <v>10</v>
      </c>
      <c r="AG1191" t="s">
        <v>27</v>
      </c>
      <c r="AH1191" t="s">
        <v>28</v>
      </c>
      <c r="AI1191">
        <v>2</v>
      </c>
      <c r="AK1191" t="s">
        <v>4452</v>
      </c>
      <c r="AM1191" t="s">
        <v>4452</v>
      </c>
      <c r="AN1191" t="s">
        <v>20</v>
      </c>
      <c r="AO1191">
        <v>94.1750835</v>
      </c>
      <c r="AP1191">
        <v>22.636608778213098</v>
      </c>
      <c r="AQ1191">
        <v>26.028290802529501</v>
      </c>
      <c r="AR1191">
        <v>94.1750835</v>
      </c>
      <c r="AS1191">
        <v>22.636608778213098</v>
      </c>
      <c r="AT1191">
        <v>26.028290802529501</v>
      </c>
      <c r="AU1191" t="s">
        <v>4452</v>
      </c>
      <c r="AV1191" t="s">
        <v>4452</v>
      </c>
      <c r="AW1191" t="s">
        <v>4452</v>
      </c>
      <c r="AX1191" t="s">
        <v>4452</v>
      </c>
      <c r="AY1191" t="s">
        <v>4452</v>
      </c>
      <c r="AZ1191" t="s">
        <v>4452</v>
      </c>
      <c r="BA1191" t="s">
        <v>4452</v>
      </c>
      <c r="BB1191" t="s">
        <v>4452</v>
      </c>
      <c r="BC1191" t="s">
        <v>4452</v>
      </c>
      <c r="BD1191" t="s">
        <v>4452</v>
      </c>
      <c r="BE1191" t="s">
        <v>4452</v>
      </c>
      <c r="BF1191" t="s">
        <v>4452</v>
      </c>
      <c r="BG1191" t="s">
        <v>21</v>
      </c>
      <c r="BH1191">
        <v>10</v>
      </c>
    </row>
    <row r="1192" spans="1:60" x14ac:dyDescent="0.35">
      <c r="A1192">
        <v>2021</v>
      </c>
      <c r="B1192">
        <v>77</v>
      </c>
      <c r="C1192" t="s">
        <v>5</v>
      </c>
      <c r="D1192">
        <v>28</v>
      </c>
      <c r="E1192" t="s">
        <v>46</v>
      </c>
      <c r="F1192">
        <v>2021000013</v>
      </c>
      <c r="G1192" t="s">
        <v>1790</v>
      </c>
      <c r="H1192">
        <v>431</v>
      </c>
      <c r="I1192" t="s">
        <v>71</v>
      </c>
      <c r="J1192">
        <v>10004</v>
      </c>
      <c r="K1192" t="s">
        <v>67</v>
      </c>
      <c r="L1192" t="s">
        <v>72</v>
      </c>
      <c r="M1192" t="s">
        <v>1791</v>
      </c>
      <c r="O1192" t="s">
        <v>55</v>
      </c>
      <c r="P1192" t="s">
        <v>4452</v>
      </c>
      <c r="Q1192">
        <v>11420</v>
      </c>
      <c r="R1192" t="s">
        <v>57</v>
      </c>
      <c r="S1192">
        <v>110</v>
      </c>
      <c r="T1192" t="s">
        <v>58</v>
      </c>
      <c r="U1192">
        <v>8530</v>
      </c>
      <c r="V1192" t="s">
        <v>57</v>
      </c>
      <c r="W1192" t="s">
        <v>59</v>
      </c>
      <c r="X1192" t="s">
        <v>58</v>
      </c>
      <c r="Y1192" t="s">
        <v>50</v>
      </c>
      <c r="Z1192">
        <v>11001</v>
      </c>
      <c r="AA1192" t="s">
        <v>51</v>
      </c>
      <c r="AB1192">
        <v>11000</v>
      </c>
      <c r="AC1192" t="s">
        <v>52</v>
      </c>
      <c r="AD1192" t="s">
        <v>4452</v>
      </c>
      <c r="AE1192">
        <v>110</v>
      </c>
      <c r="AF1192" t="s">
        <v>10</v>
      </c>
      <c r="AG1192" t="s">
        <v>53</v>
      </c>
      <c r="AH1192" t="s">
        <v>54</v>
      </c>
      <c r="AI1192">
        <v>1</v>
      </c>
      <c r="AK1192" t="s">
        <v>4452</v>
      </c>
      <c r="AM1192" t="s">
        <v>4452</v>
      </c>
      <c r="AN1192" t="s">
        <v>20</v>
      </c>
      <c r="AO1192">
        <v>336.36900000000003</v>
      </c>
      <c r="AP1192">
        <v>80.852102011874095</v>
      </c>
      <c r="AQ1192">
        <v>92.966311508033399</v>
      </c>
      <c r="AR1192">
        <v>336.36900000000003</v>
      </c>
      <c r="AS1192">
        <v>80.852102011874095</v>
      </c>
      <c r="AT1192">
        <v>92.966311508033399</v>
      </c>
      <c r="AU1192" t="s">
        <v>4452</v>
      </c>
      <c r="AV1192" t="s">
        <v>4452</v>
      </c>
      <c r="AW1192" t="s">
        <v>4452</v>
      </c>
      <c r="AX1192" t="s">
        <v>4452</v>
      </c>
      <c r="AY1192" t="s">
        <v>4452</v>
      </c>
      <c r="AZ1192" t="s">
        <v>4452</v>
      </c>
      <c r="BA1192" t="s">
        <v>4452</v>
      </c>
      <c r="BB1192" t="s">
        <v>4452</v>
      </c>
      <c r="BC1192" t="s">
        <v>4452</v>
      </c>
      <c r="BD1192" t="s">
        <v>4452</v>
      </c>
      <c r="BE1192" t="s">
        <v>4452</v>
      </c>
      <c r="BF1192" t="s">
        <v>4452</v>
      </c>
      <c r="BG1192" t="s">
        <v>21</v>
      </c>
      <c r="BH1192">
        <v>10</v>
      </c>
    </row>
    <row r="1193" spans="1:60" x14ac:dyDescent="0.35">
      <c r="A1193">
        <v>2021</v>
      </c>
      <c r="B1193">
        <v>77</v>
      </c>
      <c r="C1193" t="s">
        <v>5</v>
      </c>
      <c r="D1193">
        <v>29</v>
      </c>
      <c r="E1193" t="s">
        <v>1228</v>
      </c>
      <c r="F1193">
        <v>2021000211</v>
      </c>
      <c r="G1193" t="s">
        <v>2364</v>
      </c>
      <c r="H1193">
        <v>998</v>
      </c>
      <c r="I1193" t="s">
        <v>8</v>
      </c>
      <c r="J1193">
        <v>9998</v>
      </c>
      <c r="K1193" t="s">
        <v>8</v>
      </c>
      <c r="L1193" t="s">
        <v>1512</v>
      </c>
      <c r="M1193" t="s">
        <v>1512</v>
      </c>
      <c r="O1193" t="s">
        <v>2360</v>
      </c>
      <c r="P1193" t="s">
        <v>4452</v>
      </c>
      <c r="Q1193">
        <v>15150</v>
      </c>
      <c r="R1193" t="s">
        <v>546</v>
      </c>
      <c r="S1193">
        <v>150</v>
      </c>
      <c r="T1193" t="s">
        <v>500</v>
      </c>
      <c r="U1193">
        <v>9492</v>
      </c>
      <c r="V1193" t="s">
        <v>547</v>
      </c>
      <c r="W1193" t="s">
        <v>520</v>
      </c>
      <c r="X1193" t="s">
        <v>521</v>
      </c>
      <c r="Y1193" t="s">
        <v>1511</v>
      </c>
      <c r="Z1193">
        <v>32000</v>
      </c>
      <c r="AA1193" t="s">
        <v>4452</v>
      </c>
      <c r="AB1193" t="s">
        <v>4452</v>
      </c>
      <c r="AC1193" t="s">
        <v>4452</v>
      </c>
      <c r="AD1193" t="s">
        <v>4452</v>
      </c>
      <c r="AE1193">
        <v>110</v>
      </c>
      <c r="AF1193" t="s">
        <v>10</v>
      </c>
      <c r="AG1193" t="s">
        <v>991</v>
      </c>
      <c r="AH1193" t="s">
        <v>992</v>
      </c>
      <c r="AI1193">
        <v>2</v>
      </c>
      <c r="AK1193" t="s">
        <v>4452</v>
      </c>
      <c r="AM1193" t="s">
        <v>4452</v>
      </c>
      <c r="AN1193" t="s">
        <v>20</v>
      </c>
      <c r="AO1193">
        <v>43.464509999999997</v>
      </c>
      <c r="AP1193">
        <v>10.447446097637201</v>
      </c>
      <c r="AQ1193">
        <v>12.012804914258</v>
      </c>
      <c r="AR1193">
        <v>43.464509999999997</v>
      </c>
      <c r="AS1193">
        <v>10.447446097637201</v>
      </c>
      <c r="AT1193">
        <v>12.012804914258</v>
      </c>
      <c r="AU1193" t="s">
        <v>4452</v>
      </c>
      <c r="AV1193" t="s">
        <v>4452</v>
      </c>
      <c r="AW1193" t="s">
        <v>4452</v>
      </c>
      <c r="AX1193" t="s">
        <v>4452</v>
      </c>
      <c r="AY1193" t="s">
        <v>4452</v>
      </c>
      <c r="AZ1193" t="s">
        <v>4452</v>
      </c>
      <c r="BA1193" t="s">
        <v>4452</v>
      </c>
      <c r="BB1193" t="s">
        <v>4452</v>
      </c>
      <c r="BC1193" t="s">
        <v>4452</v>
      </c>
      <c r="BD1193" t="s">
        <v>4452</v>
      </c>
      <c r="BE1193" t="s">
        <v>4452</v>
      </c>
      <c r="BF1193" t="s">
        <v>4452</v>
      </c>
      <c r="BG1193" t="s">
        <v>21</v>
      </c>
      <c r="BH1193">
        <v>10</v>
      </c>
    </row>
    <row r="1194" spans="1:60" x14ac:dyDescent="0.35">
      <c r="A1194">
        <v>2021</v>
      </c>
      <c r="B1194">
        <v>77</v>
      </c>
      <c r="C1194" t="s">
        <v>5</v>
      </c>
      <c r="D1194">
        <v>28</v>
      </c>
      <c r="E1194" t="s">
        <v>46</v>
      </c>
      <c r="F1194">
        <v>2021000041</v>
      </c>
      <c r="G1194" t="s">
        <v>1844</v>
      </c>
      <c r="H1194">
        <v>613</v>
      </c>
      <c r="I1194" t="s">
        <v>216</v>
      </c>
      <c r="J1194">
        <v>10007</v>
      </c>
      <c r="K1194" t="s">
        <v>49</v>
      </c>
      <c r="L1194" t="s">
        <v>217</v>
      </c>
      <c r="M1194" t="s">
        <v>1845</v>
      </c>
      <c r="O1194" t="s">
        <v>55</v>
      </c>
      <c r="P1194" t="s">
        <v>4452</v>
      </c>
      <c r="Q1194">
        <v>11420</v>
      </c>
      <c r="R1194" t="s">
        <v>57</v>
      </c>
      <c r="S1194">
        <v>110</v>
      </c>
      <c r="T1194" t="s">
        <v>58</v>
      </c>
      <c r="U1194">
        <v>8530</v>
      </c>
      <c r="V1194" t="s">
        <v>57</v>
      </c>
      <c r="W1194" t="s">
        <v>59</v>
      </c>
      <c r="X1194" t="s">
        <v>58</v>
      </c>
      <c r="Y1194" t="s">
        <v>50</v>
      </c>
      <c r="Z1194">
        <v>11001</v>
      </c>
      <c r="AA1194" t="s">
        <v>51</v>
      </c>
      <c r="AB1194">
        <v>11000</v>
      </c>
      <c r="AC1194" t="s">
        <v>52</v>
      </c>
      <c r="AD1194" t="s">
        <v>4452</v>
      </c>
      <c r="AE1194">
        <v>110</v>
      </c>
      <c r="AF1194" t="s">
        <v>10</v>
      </c>
      <c r="AG1194" t="s">
        <v>53</v>
      </c>
      <c r="AH1194" t="s">
        <v>54</v>
      </c>
      <c r="AI1194">
        <v>1</v>
      </c>
      <c r="AK1194" t="s">
        <v>4452</v>
      </c>
      <c r="AM1194" t="s">
        <v>4452</v>
      </c>
      <c r="AN1194" t="s">
        <v>20</v>
      </c>
      <c r="AO1194">
        <v>434.78300000000002</v>
      </c>
      <c r="AP1194">
        <v>104.50760762445</v>
      </c>
      <c r="AQ1194">
        <v>120.16616220994599</v>
      </c>
      <c r="AR1194">
        <v>434.78300000000002</v>
      </c>
      <c r="AS1194">
        <v>104.50760762445</v>
      </c>
      <c r="AT1194">
        <v>120.16616220994599</v>
      </c>
      <c r="AU1194" t="s">
        <v>4452</v>
      </c>
      <c r="AV1194" t="s">
        <v>4452</v>
      </c>
      <c r="AW1194" t="s">
        <v>4452</v>
      </c>
      <c r="AX1194" t="s">
        <v>4452</v>
      </c>
      <c r="AY1194" t="s">
        <v>4452</v>
      </c>
      <c r="AZ1194" t="s">
        <v>4452</v>
      </c>
      <c r="BA1194" t="s">
        <v>4452</v>
      </c>
      <c r="BB1194" t="s">
        <v>4452</v>
      </c>
      <c r="BC1194" t="s">
        <v>4452</v>
      </c>
      <c r="BD1194" t="s">
        <v>4452</v>
      </c>
      <c r="BE1194" t="s">
        <v>4452</v>
      </c>
      <c r="BF1194" t="s">
        <v>4452</v>
      </c>
      <c r="BG1194" t="s">
        <v>21</v>
      </c>
      <c r="BH1194">
        <v>10</v>
      </c>
    </row>
    <row r="1195" spans="1:60" x14ac:dyDescent="0.35">
      <c r="A1195">
        <v>2021</v>
      </c>
      <c r="B1195">
        <v>77</v>
      </c>
      <c r="C1195" t="s">
        <v>5</v>
      </c>
      <c r="D1195">
        <v>1</v>
      </c>
      <c r="E1195" t="s">
        <v>1542</v>
      </c>
      <c r="F1195">
        <v>2021000359</v>
      </c>
      <c r="G1195" t="s">
        <v>2765</v>
      </c>
      <c r="H1195">
        <v>998</v>
      </c>
      <c r="I1195" t="s">
        <v>8</v>
      </c>
      <c r="J1195">
        <v>9998</v>
      </c>
      <c r="K1195" t="s">
        <v>8</v>
      </c>
      <c r="L1195" t="s">
        <v>1565</v>
      </c>
      <c r="M1195" t="s">
        <v>2766</v>
      </c>
      <c r="O1195" t="s">
        <v>1566</v>
      </c>
      <c r="P1195" t="s">
        <v>4452</v>
      </c>
      <c r="Q1195">
        <v>15160</v>
      </c>
      <c r="R1195" t="s">
        <v>518</v>
      </c>
      <c r="S1195">
        <v>150</v>
      </c>
      <c r="T1195" t="s">
        <v>500</v>
      </c>
      <c r="U1195">
        <v>9499</v>
      </c>
      <c r="V1195" t="s">
        <v>519</v>
      </c>
      <c r="W1195" t="s">
        <v>520</v>
      </c>
      <c r="X1195" t="s">
        <v>521</v>
      </c>
      <c r="Y1195" t="s">
        <v>525</v>
      </c>
      <c r="Z1195">
        <v>47138</v>
      </c>
      <c r="AA1195" t="s">
        <v>525</v>
      </c>
      <c r="AB1195">
        <v>47000</v>
      </c>
      <c r="AC1195" t="s">
        <v>26</v>
      </c>
      <c r="AD1195" t="s">
        <v>4452</v>
      </c>
      <c r="AE1195">
        <v>110</v>
      </c>
      <c r="AF1195" t="s">
        <v>10</v>
      </c>
      <c r="AG1195" t="s">
        <v>11</v>
      </c>
      <c r="AH1195" t="s">
        <v>12</v>
      </c>
      <c r="AI1195">
        <v>2</v>
      </c>
      <c r="AK1195" t="s">
        <v>4452</v>
      </c>
      <c r="AM1195" t="s">
        <v>4452</v>
      </c>
      <c r="AN1195" t="s">
        <v>20</v>
      </c>
      <c r="AO1195">
        <v>45.734243999999997</v>
      </c>
      <c r="AP1195">
        <v>10.9930158882773</v>
      </c>
      <c r="AQ1195">
        <v>12.640118364915899</v>
      </c>
      <c r="AR1195">
        <v>45.734243999999997</v>
      </c>
      <c r="AS1195">
        <v>10.9930158882773</v>
      </c>
      <c r="AT1195">
        <v>12.640118364915899</v>
      </c>
      <c r="AU1195" t="s">
        <v>4452</v>
      </c>
      <c r="AV1195" t="s">
        <v>4452</v>
      </c>
      <c r="AW1195" t="s">
        <v>4452</v>
      </c>
      <c r="AX1195" t="s">
        <v>4452</v>
      </c>
      <c r="AY1195" t="s">
        <v>4452</v>
      </c>
      <c r="AZ1195" t="s">
        <v>4452</v>
      </c>
      <c r="BA1195" t="s">
        <v>4452</v>
      </c>
      <c r="BB1195" t="s">
        <v>4452</v>
      </c>
      <c r="BC1195" t="s">
        <v>4452</v>
      </c>
      <c r="BD1195" t="s">
        <v>4452</v>
      </c>
      <c r="BE1195" t="s">
        <v>4452</v>
      </c>
      <c r="BF1195" t="s">
        <v>4452</v>
      </c>
      <c r="BG1195" t="s">
        <v>21</v>
      </c>
      <c r="BH1195">
        <v>10</v>
      </c>
    </row>
    <row r="1196" spans="1:60" x14ac:dyDescent="0.35">
      <c r="A1196">
        <v>2021</v>
      </c>
      <c r="B1196">
        <v>77</v>
      </c>
      <c r="C1196" t="s">
        <v>5</v>
      </c>
      <c r="D1196">
        <v>36</v>
      </c>
      <c r="E1196" t="s">
        <v>457</v>
      </c>
      <c r="F1196">
        <v>2021000118</v>
      </c>
      <c r="G1196" t="s">
        <v>2067</v>
      </c>
      <c r="H1196">
        <v>543</v>
      </c>
      <c r="I1196" t="s">
        <v>204</v>
      </c>
      <c r="J1196">
        <v>10007</v>
      </c>
      <c r="K1196" t="s">
        <v>49</v>
      </c>
      <c r="L1196" t="s">
        <v>2068</v>
      </c>
      <c r="M1196" t="s">
        <v>2069</v>
      </c>
      <c r="O1196" t="s">
        <v>890</v>
      </c>
      <c r="P1196" t="s">
        <v>4452</v>
      </c>
      <c r="Q1196">
        <v>15220</v>
      </c>
      <c r="R1196" t="s">
        <v>604</v>
      </c>
      <c r="S1196">
        <v>150</v>
      </c>
      <c r="T1196" t="s">
        <v>500</v>
      </c>
      <c r="U1196">
        <v>8422</v>
      </c>
      <c r="V1196" t="s">
        <v>542</v>
      </c>
      <c r="W1196" t="s">
        <v>502</v>
      </c>
      <c r="X1196" t="s">
        <v>503</v>
      </c>
      <c r="Y1196" t="s">
        <v>506</v>
      </c>
      <c r="Z1196">
        <v>41114</v>
      </c>
      <c r="AA1196" t="s">
        <v>507</v>
      </c>
      <c r="AB1196">
        <v>41100</v>
      </c>
      <c r="AC1196" t="s">
        <v>508</v>
      </c>
      <c r="AD1196" t="s">
        <v>4452</v>
      </c>
      <c r="AE1196">
        <v>110</v>
      </c>
      <c r="AF1196" t="s">
        <v>10</v>
      </c>
      <c r="AG1196" t="s">
        <v>11</v>
      </c>
      <c r="AH1196" t="s">
        <v>12</v>
      </c>
      <c r="AI1196">
        <v>1</v>
      </c>
      <c r="AK1196" t="s">
        <v>4452</v>
      </c>
      <c r="AM1196" t="s">
        <v>4452</v>
      </c>
      <c r="AN1196" t="s">
        <v>20</v>
      </c>
      <c r="AO1196">
        <v>250</v>
      </c>
      <c r="AP1196">
        <v>60.091820301420597</v>
      </c>
      <c r="AQ1196">
        <v>69.095481084785902</v>
      </c>
      <c r="AR1196">
        <v>250</v>
      </c>
      <c r="AS1196">
        <v>60.091820301420597</v>
      </c>
      <c r="AT1196">
        <v>69.095481084785902</v>
      </c>
      <c r="AU1196" t="s">
        <v>4452</v>
      </c>
      <c r="AV1196" t="s">
        <v>4452</v>
      </c>
      <c r="AW1196" t="s">
        <v>4452</v>
      </c>
      <c r="AX1196" t="s">
        <v>4452</v>
      </c>
      <c r="AY1196" t="s">
        <v>4452</v>
      </c>
      <c r="AZ1196" t="s">
        <v>4452</v>
      </c>
      <c r="BA1196" t="s">
        <v>4452</v>
      </c>
      <c r="BB1196" t="s">
        <v>4452</v>
      </c>
      <c r="BC1196" t="s">
        <v>4452</v>
      </c>
      <c r="BD1196" t="s">
        <v>4452</v>
      </c>
      <c r="BE1196" t="s">
        <v>4452</v>
      </c>
      <c r="BF1196" t="s">
        <v>4452</v>
      </c>
      <c r="BG1196" t="s">
        <v>21</v>
      </c>
      <c r="BH1196">
        <v>10</v>
      </c>
    </row>
    <row r="1197" spans="1:60" x14ac:dyDescent="0.35">
      <c r="A1197">
        <v>2021</v>
      </c>
      <c r="B1197">
        <v>77</v>
      </c>
      <c r="C1197" t="s">
        <v>5</v>
      </c>
      <c r="D1197">
        <v>3</v>
      </c>
      <c r="E1197" t="s">
        <v>1368</v>
      </c>
      <c r="F1197">
        <v>2021000322</v>
      </c>
      <c r="G1197" t="s">
        <v>2678</v>
      </c>
      <c r="H1197">
        <v>93</v>
      </c>
      <c r="I1197" t="s">
        <v>264</v>
      </c>
      <c r="J1197">
        <v>10010</v>
      </c>
      <c r="K1197" t="s">
        <v>104</v>
      </c>
      <c r="L1197" t="s">
        <v>2667</v>
      </c>
      <c r="M1197" t="s">
        <v>2679</v>
      </c>
      <c r="O1197" t="s">
        <v>861</v>
      </c>
      <c r="P1197" t="s">
        <v>4452</v>
      </c>
      <c r="Q1197">
        <v>15150</v>
      </c>
      <c r="R1197" t="s">
        <v>546</v>
      </c>
      <c r="S1197">
        <v>150</v>
      </c>
      <c r="T1197" t="s">
        <v>500</v>
      </c>
      <c r="U1197">
        <v>9492</v>
      </c>
      <c r="V1197" t="s">
        <v>547</v>
      </c>
      <c r="W1197" t="s">
        <v>520</v>
      </c>
      <c r="X1197" t="s">
        <v>521</v>
      </c>
      <c r="Y1197" t="s">
        <v>2620</v>
      </c>
      <c r="Z1197">
        <v>11001</v>
      </c>
      <c r="AA1197" t="s">
        <v>51</v>
      </c>
      <c r="AB1197">
        <v>11000</v>
      </c>
      <c r="AC1197" t="s">
        <v>52</v>
      </c>
      <c r="AD1197" t="s">
        <v>4452</v>
      </c>
      <c r="AE1197">
        <v>110</v>
      </c>
      <c r="AF1197" t="s">
        <v>10</v>
      </c>
      <c r="AG1197" t="s">
        <v>780</v>
      </c>
      <c r="AH1197" t="s">
        <v>781</v>
      </c>
      <c r="AI1197">
        <v>1</v>
      </c>
      <c r="AK1197" t="s">
        <v>4452</v>
      </c>
      <c r="AM1197" t="s">
        <v>4452</v>
      </c>
      <c r="AN1197" t="s">
        <v>20</v>
      </c>
      <c r="AO1197">
        <v>44.587209999999999</v>
      </c>
      <c r="AP1197">
        <v>10.7173064442468</v>
      </c>
      <c r="AQ1197">
        <v>12.3230989007135</v>
      </c>
      <c r="AR1197">
        <v>44.587209999999999</v>
      </c>
      <c r="AS1197">
        <v>10.7173064442468</v>
      </c>
      <c r="AT1197">
        <v>12.3230989007135</v>
      </c>
      <c r="AU1197" t="s">
        <v>4452</v>
      </c>
      <c r="AV1197" t="s">
        <v>4452</v>
      </c>
      <c r="AW1197" t="s">
        <v>4452</v>
      </c>
      <c r="AX1197" t="s">
        <v>4452</v>
      </c>
      <c r="AY1197" t="s">
        <v>4452</v>
      </c>
      <c r="AZ1197" t="s">
        <v>4452</v>
      </c>
      <c r="BA1197" t="s">
        <v>4452</v>
      </c>
      <c r="BB1197" t="s">
        <v>4452</v>
      </c>
      <c r="BC1197" t="s">
        <v>4452</v>
      </c>
      <c r="BD1197" t="s">
        <v>4452</v>
      </c>
      <c r="BE1197" t="s">
        <v>4452</v>
      </c>
      <c r="BF1197" t="s">
        <v>4452</v>
      </c>
      <c r="BG1197" t="s">
        <v>21</v>
      </c>
      <c r="BH1197">
        <v>10</v>
      </c>
    </row>
    <row r="1198" spans="1:60" x14ac:dyDescent="0.35">
      <c r="A1198">
        <v>2021</v>
      </c>
      <c r="B1198">
        <v>77</v>
      </c>
      <c r="C1198" t="s">
        <v>5</v>
      </c>
      <c r="D1198">
        <v>29</v>
      </c>
      <c r="E1198" t="s">
        <v>1228</v>
      </c>
      <c r="F1198">
        <v>2021000192</v>
      </c>
      <c r="G1198" t="s">
        <v>2310</v>
      </c>
      <c r="H1198">
        <v>93</v>
      </c>
      <c r="I1198" t="s">
        <v>264</v>
      </c>
      <c r="J1198">
        <v>10010</v>
      </c>
      <c r="K1198" t="s">
        <v>104</v>
      </c>
      <c r="L1198" t="s">
        <v>2311</v>
      </c>
      <c r="M1198" t="s">
        <v>2313</v>
      </c>
      <c r="O1198" t="s">
        <v>2312</v>
      </c>
      <c r="P1198" t="s">
        <v>4452</v>
      </c>
      <c r="Q1198">
        <v>43010</v>
      </c>
      <c r="R1198" t="s">
        <v>1233</v>
      </c>
      <c r="S1198">
        <v>430</v>
      </c>
      <c r="T1198" t="s">
        <v>647</v>
      </c>
      <c r="U1198" t="s">
        <v>4452</v>
      </c>
      <c r="V1198" t="s">
        <v>4452</v>
      </c>
      <c r="W1198" t="s">
        <v>4452</v>
      </c>
      <c r="X1198" t="s">
        <v>4452</v>
      </c>
      <c r="Y1198" t="s">
        <v>1228</v>
      </c>
      <c r="Z1198">
        <v>11001</v>
      </c>
      <c r="AA1198" t="s">
        <v>51</v>
      </c>
      <c r="AB1198">
        <v>11000</v>
      </c>
      <c r="AC1198" t="s">
        <v>52</v>
      </c>
      <c r="AD1198" t="s">
        <v>4452</v>
      </c>
      <c r="AE1198">
        <v>110</v>
      </c>
      <c r="AF1198" t="s">
        <v>10</v>
      </c>
      <c r="AG1198" t="s">
        <v>780</v>
      </c>
      <c r="AH1198" t="s">
        <v>781</v>
      </c>
      <c r="AI1198">
        <v>1</v>
      </c>
      <c r="AK1198" t="s">
        <v>4452</v>
      </c>
      <c r="AM1198" t="s">
        <v>4452</v>
      </c>
      <c r="AN1198" t="s">
        <v>20</v>
      </c>
      <c r="AO1198">
        <v>19.723880000000001</v>
      </c>
      <c r="AP1198">
        <v>4.7409754104271302</v>
      </c>
      <c r="AQ1198">
        <v>5.4513239098343496</v>
      </c>
      <c r="AR1198">
        <v>19.723880000000001</v>
      </c>
      <c r="AS1198">
        <v>4.7409754104271302</v>
      </c>
      <c r="AT1198">
        <v>5.4513239098343496</v>
      </c>
      <c r="AU1198" t="s">
        <v>4452</v>
      </c>
      <c r="AV1198" t="s">
        <v>4452</v>
      </c>
      <c r="AW1198" t="s">
        <v>4452</v>
      </c>
      <c r="AX1198" t="s">
        <v>4452</v>
      </c>
      <c r="AY1198" t="s">
        <v>4452</v>
      </c>
      <c r="AZ1198" t="s">
        <v>4452</v>
      </c>
      <c r="BA1198" t="s">
        <v>4452</v>
      </c>
      <c r="BB1198" t="s">
        <v>4452</v>
      </c>
      <c r="BC1198" t="s">
        <v>4452</v>
      </c>
      <c r="BD1198" t="s">
        <v>4452</v>
      </c>
      <c r="BE1198" t="s">
        <v>4452</v>
      </c>
      <c r="BF1198" t="s">
        <v>4452</v>
      </c>
      <c r="BG1198" t="s">
        <v>21</v>
      </c>
      <c r="BH1198">
        <v>10</v>
      </c>
    </row>
    <row r="1199" spans="1:60" x14ac:dyDescent="0.35">
      <c r="A1199">
        <v>2021</v>
      </c>
      <c r="B1199">
        <v>77</v>
      </c>
      <c r="C1199" t="s">
        <v>5</v>
      </c>
      <c r="D1199">
        <v>31</v>
      </c>
      <c r="E1199" t="s">
        <v>6</v>
      </c>
      <c r="F1199">
        <v>2021000158</v>
      </c>
      <c r="G1199" t="s">
        <v>2212</v>
      </c>
      <c r="H1199">
        <v>93</v>
      </c>
      <c r="I1199" t="s">
        <v>264</v>
      </c>
      <c r="J1199">
        <v>10010</v>
      </c>
      <c r="K1199" t="s">
        <v>104</v>
      </c>
      <c r="L1199" t="s">
        <v>2213</v>
      </c>
      <c r="M1199" t="s">
        <v>2214</v>
      </c>
      <c r="O1199">
        <v>4.0999999999999996</v>
      </c>
      <c r="P1199" t="s">
        <v>4452</v>
      </c>
      <c r="Q1199">
        <v>11120</v>
      </c>
      <c r="R1199" t="s">
        <v>486</v>
      </c>
      <c r="S1199">
        <v>110</v>
      </c>
      <c r="T1199" t="s">
        <v>58</v>
      </c>
      <c r="U1199">
        <v>85</v>
      </c>
      <c r="V1199" t="s">
        <v>58</v>
      </c>
      <c r="W1199" t="s">
        <v>59</v>
      </c>
      <c r="X1199" t="s">
        <v>58</v>
      </c>
      <c r="Y1199" t="s">
        <v>1120</v>
      </c>
      <c r="Z1199">
        <v>11001</v>
      </c>
      <c r="AA1199" t="s">
        <v>51</v>
      </c>
      <c r="AB1199">
        <v>11000</v>
      </c>
      <c r="AC1199" t="s">
        <v>52</v>
      </c>
      <c r="AD1199" t="s">
        <v>4452</v>
      </c>
      <c r="AE1199">
        <v>110</v>
      </c>
      <c r="AF1199" t="s">
        <v>10</v>
      </c>
      <c r="AG1199" t="s">
        <v>461</v>
      </c>
      <c r="AH1199" t="s">
        <v>462</v>
      </c>
      <c r="AI1199">
        <v>1</v>
      </c>
      <c r="AK1199" t="s">
        <v>4452</v>
      </c>
      <c r="AM1199" t="s">
        <v>4452</v>
      </c>
      <c r="AN1199" t="s">
        <v>20</v>
      </c>
      <c r="AO1199">
        <v>333.76265999999998</v>
      </c>
      <c r="AP1199">
        <v>80.225623152176496</v>
      </c>
      <c r="AQ1199">
        <v>92.245966243351305</v>
      </c>
      <c r="AR1199">
        <v>333.76265999999998</v>
      </c>
      <c r="AS1199">
        <v>80.225623152176496</v>
      </c>
      <c r="AT1199">
        <v>92.245966243351305</v>
      </c>
      <c r="AU1199" t="s">
        <v>4452</v>
      </c>
      <c r="AV1199" t="s">
        <v>4452</v>
      </c>
      <c r="AW1199" t="s">
        <v>4452</v>
      </c>
      <c r="AX1199" t="s">
        <v>4452</v>
      </c>
      <c r="AY1199" t="s">
        <v>4452</v>
      </c>
      <c r="AZ1199" t="s">
        <v>4452</v>
      </c>
      <c r="BA1199" t="s">
        <v>4452</v>
      </c>
      <c r="BB1199" t="s">
        <v>4452</v>
      </c>
      <c r="BC1199" t="s">
        <v>4452</v>
      </c>
      <c r="BD1199" t="s">
        <v>4452</v>
      </c>
      <c r="BE1199" t="s">
        <v>4452</v>
      </c>
      <c r="BF1199" t="s">
        <v>4452</v>
      </c>
      <c r="BG1199" t="s">
        <v>21</v>
      </c>
      <c r="BH1199">
        <v>10</v>
      </c>
    </row>
    <row r="1200" spans="1:60" x14ac:dyDescent="0.35">
      <c r="A1200">
        <v>2021</v>
      </c>
      <c r="B1200">
        <v>77</v>
      </c>
      <c r="C1200" t="s">
        <v>5</v>
      </c>
      <c r="D1200">
        <v>1</v>
      </c>
      <c r="E1200" t="s">
        <v>1542</v>
      </c>
      <c r="F1200">
        <v>2021000379</v>
      </c>
      <c r="G1200" t="s">
        <v>2823</v>
      </c>
      <c r="H1200">
        <v>85</v>
      </c>
      <c r="I1200" t="s">
        <v>388</v>
      </c>
      <c r="J1200">
        <v>10010</v>
      </c>
      <c r="K1200" t="s">
        <v>104</v>
      </c>
      <c r="L1200" t="s">
        <v>1615</v>
      </c>
      <c r="M1200" t="s">
        <v>1615</v>
      </c>
      <c r="O1200">
        <v>17.899999999999999</v>
      </c>
      <c r="P1200" t="s">
        <v>4452</v>
      </c>
      <c r="Q1200">
        <v>15220</v>
      </c>
      <c r="R1200" t="s">
        <v>604</v>
      </c>
      <c r="S1200">
        <v>150</v>
      </c>
      <c r="T1200" t="s">
        <v>500</v>
      </c>
      <c r="U1200">
        <v>8422</v>
      </c>
      <c r="V1200" t="s">
        <v>542</v>
      </c>
      <c r="W1200" t="s">
        <v>502</v>
      </c>
      <c r="X1200" t="s">
        <v>503</v>
      </c>
      <c r="Y1200" t="s">
        <v>534</v>
      </c>
      <c r="Z1200">
        <v>47131</v>
      </c>
      <c r="AA1200" t="s">
        <v>534</v>
      </c>
      <c r="AB1200">
        <v>47000</v>
      </c>
      <c r="AC1200" t="s">
        <v>26</v>
      </c>
      <c r="AD1200" t="s">
        <v>4452</v>
      </c>
      <c r="AE1200">
        <v>110</v>
      </c>
      <c r="AF1200" t="s">
        <v>10</v>
      </c>
      <c r="AG1200" t="s">
        <v>11</v>
      </c>
      <c r="AH1200" t="s">
        <v>12</v>
      </c>
      <c r="AI1200">
        <v>1</v>
      </c>
      <c r="AK1200" t="s">
        <v>4452</v>
      </c>
      <c r="AM1200" t="s">
        <v>4452</v>
      </c>
      <c r="AN1200" t="s">
        <v>20</v>
      </c>
      <c r="AO1200">
        <v>502.30678719999997</v>
      </c>
      <c r="AP1200">
        <v>120.73811677042499</v>
      </c>
      <c r="AQ1200">
        <v>138.82851645494901</v>
      </c>
      <c r="AR1200">
        <v>502.30678719999997</v>
      </c>
      <c r="AS1200">
        <v>120.73811677042499</v>
      </c>
      <c r="AT1200">
        <v>138.82851645494901</v>
      </c>
      <c r="AU1200" t="s">
        <v>4452</v>
      </c>
      <c r="AV1200" t="s">
        <v>4452</v>
      </c>
      <c r="AW1200" t="s">
        <v>4452</v>
      </c>
      <c r="AX1200" t="s">
        <v>4452</v>
      </c>
      <c r="AY1200" t="s">
        <v>4452</v>
      </c>
      <c r="AZ1200" t="s">
        <v>4452</v>
      </c>
      <c r="BA1200" t="s">
        <v>4452</v>
      </c>
      <c r="BB1200" t="s">
        <v>4452</v>
      </c>
      <c r="BC1200" t="s">
        <v>4452</v>
      </c>
      <c r="BD1200" t="s">
        <v>4452</v>
      </c>
      <c r="BE1200" t="s">
        <v>4452</v>
      </c>
      <c r="BF1200" t="s">
        <v>4452</v>
      </c>
      <c r="BG1200" t="s">
        <v>21</v>
      </c>
      <c r="BH1200">
        <v>10</v>
      </c>
    </row>
    <row r="1201" spans="1:60" x14ac:dyDescent="0.35">
      <c r="A1201">
        <v>2021</v>
      </c>
      <c r="B1201">
        <v>77</v>
      </c>
      <c r="C1201" t="s">
        <v>5</v>
      </c>
      <c r="D1201">
        <v>3</v>
      </c>
      <c r="E1201" t="s">
        <v>1368</v>
      </c>
      <c r="F1201">
        <v>2021000303</v>
      </c>
      <c r="G1201" t="s">
        <v>2615</v>
      </c>
      <c r="H1201">
        <v>612</v>
      </c>
      <c r="I1201" t="s">
        <v>156</v>
      </c>
      <c r="J1201">
        <v>10007</v>
      </c>
      <c r="K1201" t="s">
        <v>49</v>
      </c>
      <c r="L1201" t="s">
        <v>2616</v>
      </c>
      <c r="M1201" t="s">
        <v>2618</v>
      </c>
      <c r="O1201" t="s">
        <v>2617</v>
      </c>
      <c r="P1201" t="s">
        <v>4452</v>
      </c>
      <c r="Q1201">
        <v>15150</v>
      </c>
      <c r="R1201" t="s">
        <v>546</v>
      </c>
      <c r="S1201">
        <v>150</v>
      </c>
      <c r="T1201" t="s">
        <v>500</v>
      </c>
      <c r="U1201">
        <v>9492</v>
      </c>
      <c r="V1201" t="s">
        <v>547</v>
      </c>
      <c r="W1201" t="s">
        <v>520</v>
      </c>
      <c r="X1201" t="s">
        <v>521</v>
      </c>
      <c r="Y1201" t="s">
        <v>1370</v>
      </c>
      <c r="Z1201">
        <v>32000</v>
      </c>
      <c r="AA1201" t="s">
        <v>4452</v>
      </c>
      <c r="AB1201" t="s">
        <v>4452</v>
      </c>
      <c r="AC1201" t="s">
        <v>4452</v>
      </c>
      <c r="AD1201" t="s">
        <v>4452</v>
      </c>
      <c r="AE1201">
        <v>110</v>
      </c>
      <c r="AF1201" t="s">
        <v>10</v>
      </c>
      <c r="AG1201" t="s">
        <v>780</v>
      </c>
      <c r="AH1201" t="s">
        <v>781</v>
      </c>
      <c r="AI1201">
        <v>1</v>
      </c>
      <c r="AK1201" t="s">
        <v>4452</v>
      </c>
      <c r="AM1201" t="s">
        <v>4452</v>
      </c>
      <c r="AN1201" t="s">
        <v>20</v>
      </c>
      <c r="AO1201">
        <v>1.11629</v>
      </c>
      <c r="AP1201">
        <v>0.26831959233709102</v>
      </c>
      <c r="AQ1201">
        <v>0.30852237832054302</v>
      </c>
      <c r="AR1201">
        <v>1.11629</v>
      </c>
      <c r="AS1201">
        <v>0.26831959233709102</v>
      </c>
      <c r="AT1201">
        <v>0.30852237832054302</v>
      </c>
      <c r="AU1201" t="s">
        <v>4452</v>
      </c>
      <c r="AV1201" t="s">
        <v>4452</v>
      </c>
      <c r="AW1201" t="s">
        <v>4452</v>
      </c>
      <c r="AX1201" t="s">
        <v>4452</v>
      </c>
      <c r="AY1201" t="s">
        <v>4452</v>
      </c>
      <c r="AZ1201" t="s">
        <v>4452</v>
      </c>
      <c r="BA1201" t="s">
        <v>4452</v>
      </c>
      <c r="BB1201" t="s">
        <v>4452</v>
      </c>
      <c r="BC1201" t="s">
        <v>4452</v>
      </c>
      <c r="BD1201" t="s">
        <v>4452</v>
      </c>
      <c r="BE1201" t="s">
        <v>4452</v>
      </c>
      <c r="BF1201" t="s">
        <v>4452</v>
      </c>
      <c r="BG1201" t="s">
        <v>21</v>
      </c>
      <c r="BH1201">
        <v>10</v>
      </c>
    </row>
    <row r="1202" spans="1:60" x14ac:dyDescent="0.35">
      <c r="A1202">
        <v>2021</v>
      </c>
      <c r="B1202">
        <v>77</v>
      </c>
      <c r="C1202" t="s">
        <v>5</v>
      </c>
      <c r="D1202">
        <v>28</v>
      </c>
      <c r="E1202" t="s">
        <v>46</v>
      </c>
      <c r="F1202">
        <v>2021000046</v>
      </c>
      <c r="G1202" t="s">
        <v>1854</v>
      </c>
      <c r="H1202">
        <v>133</v>
      </c>
      <c r="I1202" t="s">
        <v>240</v>
      </c>
      <c r="J1202">
        <v>10001</v>
      </c>
      <c r="K1202" t="s">
        <v>62</v>
      </c>
      <c r="L1202" t="s">
        <v>241</v>
      </c>
      <c r="M1202" t="s">
        <v>1855</v>
      </c>
      <c r="O1202" t="s">
        <v>55</v>
      </c>
      <c r="P1202" t="s">
        <v>4452</v>
      </c>
      <c r="Q1202">
        <v>11420</v>
      </c>
      <c r="R1202" t="s">
        <v>57</v>
      </c>
      <c r="S1202">
        <v>110</v>
      </c>
      <c r="T1202" t="s">
        <v>58</v>
      </c>
      <c r="U1202">
        <v>8530</v>
      </c>
      <c r="V1202" t="s">
        <v>57</v>
      </c>
      <c r="W1202" t="s">
        <v>59</v>
      </c>
      <c r="X1202" t="s">
        <v>58</v>
      </c>
      <c r="Y1202" t="s">
        <v>50</v>
      </c>
      <c r="Z1202">
        <v>11001</v>
      </c>
      <c r="AA1202" t="s">
        <v>51</v>
      </c>
      <c r="AB1202">
        <v>11000</v>
      </c>
      <c r="AC1202" t="s">
        <v>52</v>
      </c>
      <c r="AD1202" t="s">
        <v>4452</v>
      </c>
      <c r="AE1202">
        <v>110</v>
      </c>
      <c r="AF1202" t="s">
        <v>10</v>
      </c>
      <c r="AG1202" t="s">
        <v>53</v>
      </c>
      <c r="AH1202" t="s">
        <v>54</v>
      </c>
      <c r="AI1202">
        <v>1</v>
      </c>
      <c r="AK1202" t="s">
        <v>4452</v>
      </c>
      <c r="AM1202" t="s">
        <v>4452</v>
      </c>
      <c r="AN1202" t="s">
        <v>20</v>
      </c>
      <c r="AO1202">
        <v>282.54500000000002</v>
      </c>
      <c r="AP1202">
        <v>67.914573468259505</v>
      </c>
      <c r="AQ1202">
        <v>78.090330812403394</v>
      </c>
      <c r="AR1202">
        <v>282.54500000000002</v>
      </c>
      <c r="AS1202">
        <v>67.914573468259505</v>
      </c>
      <c r="AT1202">
        <v>78.090330812403394</v>
      </c>
      <c r="AU1202" t="s">
        <v>4452</v>
      </c>
      <c r="AV1202" t="s">
        <v>4452</v>
      </c>
      <c r="AW1202" t="s">
        <v>4452</v>
      </c>
      <c r="AX1202" t="s">
        <v>4452</v>
      </c>
      <c r="AY1202" t="s">
        <v>4452</v>
      </c>
      <c r="AZ1202" t="s">
        <v>4452</v>
      </c>
      <c r="BA1202" t="s">
        <v>4452</v>
      </c>
      <c r="BB1202" t="s">
        <v>4452</v>
      </c>
      <c r="BC1202" t="s">
        <v>4452</v>
      </c>
      <c r="BD1202" t="s">
        <v>4452</v>
      </c>
      <c r="BE1202" t="s">
        <v>4452</v>
      </c>
      <c r="BF1202" t="s">
        <v>4452</v>
      </c>
      <c r="BG1202" t="s">
        <v>21</v>
      </c>
      <c r="BH1202">
        <v>10</v>
      </c>
    </row>
    <row r="1203" spans="1:60" x14ac:dyDescent="0.35">
      <c r="A1203">
        <v>2021</v>
      </c>
      <c r="B1203">
        <v>77</v>
      </c>
      <c r="C1203" t="s">
        <v>5</v>
      </c>
      <c r="D1203">
        <v>29</v>
      </c>
      <c r="E1203" t="s">
        <v>1228</v>
      </c>
      <c r="F1203">
        <v>2021000210</v>
      </c>
      <c r="G1203" t="s">
        <v>2363</v>
      </c>
      <c r="H1203">
        <v>998</v>
      </c>
      <c r="I1203" t="s">
        <v>8</v>
      </c>
      <c r="J1203">
        <v>9998</v>
      </c>
      <c r="K1203" t="s">
        <v>8</v>
      </c>
      <c r="L1203" t="s">
        <v>1520</v>
      </c>
      <c r="M1203" t="s">
        <v>1520</v>
      </c>
      <c r="O1203" t="s">
        <v>2360</v>
      </c>
      <c r="P1203" t="s">
        <v>4452</v>
      </c>
      <c r="Q1203">
        <v>15150</v>
      </c>
      <c r="R1203" t="s">
        <v>546</v>
      </c>
      <c r="S1203">
        <v>150</v>
      </c>
      <c r="T1203" t="s">
        <v>500</v>
      </c>
      <c r="U1203">
        <v>9492</v>
      </c>
      <c r="V1203" t="s">
        <v>547</v>
      </c>
      <c r="W1203" t="s">
        <v>520</v>
      </c>
      <c r="X1203" t="s">
        <v>521</v>
      </c>
      <c r="Y1203" t="s">
        <v>1519</v>
      </c>
      <c r="Z1203">
        <v>32000</v>
      </c>
      <c r="AA1203" t="s">
        <v>4452</v>
      </c>
      <c r="AB1203" t="s">
        <v>4452</v>
      </c>
      <c r="AC1203" t="s">
        <v>4452</v>
      </c>
      <c r="AD1203" t="s">
        <v>4452</v>
      </c>
      <c r="AE1203">
        <v>110</v>
      </c>
      <c r="AF1203" t="s">
        <v>10</v>
      </c>
      <c r="AG1203" t="s">
        <v>11</v>
      </c>
      <c r="AH1203" t="s">
        <v>12</v>
      </c>
      <c r="AI1203">
        <v>1</v>
      </c>
      <c r="AK1203" t="s">
        <v>4452</v>
      </c>
      <c r="AM1203" t="s">
        <v>4452</v>
      </c>
      <c r="AN1203" t="s">
        <v>20</v>
      </c>
      <c r="AO1203">
        <v>1309.66076</v>
      </c>
      <c r="AP1203">
        <v>314.799596182968</v>
      </c>
      <c r="AQ1203">
        <v>361.96656108026502</v>
      </c>
      <c r="AR1203">
        <v>1309.66076</v>
      </c>
      <c r="AS1203">
        <v>314.799596182968</v>
      </c>
      <c r="AT1203">
        <v>361.96656108026502</v>
      </c>
      <c r="AU1203" t="s">
        <v>4452</v>
      </c>
      <c r="AV1203" t="s">
        <v>4452</v>
      </c>
      <c r="AW1203" t="s">
        <v>4452</v>
      </c>
      <c r="AX1203" t="s">
        <v>4452</v>
      </c>
      <c r="AY1203" t="s">
        <v>4452</v>
      </c>
      <c r="AZ1203" t="s">
        <v>4452</v>
      </c>
      <c r="BA1203" t="s">
        <v>4452</v>
      </c>
      <c r="BB1203" t="s">
        <v>4452</v>
      </c>
      <c r="BC1203" t="s">
        <v>4452</v>
      </c>
      <c r="BD1203" t="s">
        <v>4452</v>
      </c>
      <c r="BE1203" t="s">
        <v>4452</v>
      </c>
      <c r="BF1203" t="s">
        <v>4452</v>
      </c>
      <c r="BG1203" t="s">
        <v>21</v>
      </c>
      <c r="BH1203">
        <v>10</v>
      </c>
    </row>
    <row r="1204" spans="1:60" x14ac:dyDescent="0.35">
      <c r="A1204">
        <v>2021</v>
      </c>
      <c r="B1204">
        <v>77</v>
      </c>
      <c r="C1204" t="s">
        <v>5</v>
      </c>
      <c r="D1204">
        <v>28</v>
      </c>
      <c r="E1204" t="s">
        <v>46</v>
      </c>
      <c r="F1204">
        <v>2021000070</v>
      </c>
      <c r="G1204" t="s">
        <v>1903</v>
      </c>
      <c r="H1204">
        <v>283</v>
      </c>
      <c r="I1204" t="s">
        <v>372</v>
      </c>
      <c r="J1204">
        <v>10001</v>
      </c>
      <c r="K1204" t="s">
        <v>62</v>
      </c>
      <c r="L1204" t="s">
        <v>373</v>
      </c>
      <c r="M1204" t="s">
        <v>1904</v>
      </c>
      <c r="O1204" t="s">
        <v>55</v>
      </c>
      <c r="P1204" t="s">
        <v>4452</v>
      </c>
      <c r="Q1204">
        <v>11420</v>
      </c>
      <c r="R1204" t="s">
        <v>57</v>
      </c>
      <c r="S1204">
        <v>110</v>
      </c>
      <c r="T1204" t="s">
        <v>58</v>
      </c>
      <c r="U1204">
        <v>8530</v>
      </c>
      <c r="V1204" t="s">
        <v>57</v>
      </c>
      <c r="W1204" t="s">
        <v>59</v>
      </c>
      <c r="X1204" t="s">
        <v>58</v>
      </c>
      <c r="Y1204" t="s">
        <v>50</v>
      </c>
      <c r="Z1204">
        <v>11001</v>
      </c>
      <c r="AA1204" t="s">
        <v>51</v>
      </c>
      <c r="AB1204">
        <v>11000</v>
      </c>
      <c r="AC1204" t="s">
        <v>52</v>
      </c>
      <c r="AD1204" t="s">
        <v>4452</v>
      </c>
      <c r="AE1204">
        <v>110</v>
      </c>
      <c r="AF1204" t="s">
        <v>10</v>
      </c>
      <c r="AG1204" t="s">
        <v>53</v>
      </c>
      <c r="AH1204" t="s">
        <v>54</v>
      </c>
      <c r="AI1204">
        <v>1</v>
      </c>
      <c r="AK1204" t="s">
        <v>4452</v>
      </c>
      <c r="AM1204" t="s">
        <v>4452</v>
      </c>
      <c r="AN1204" t="s">
        <v>20</v>
      </c>
      <c r="AO1204">
        <v>22.308</v>
      </c>
      <c r="AP1204">
        <v>5.36211330913636</v>
      </c>
      <c r="AQ1204">
        <v>6.1655279681576198</v>
      </c>
      <c r="AR1204">
        <v>22.308</v>
      </c>
      <c r="AS1204">
        <v>5.36211330913636</v>
      </c>
      <c r="AT1204">
        <v>6.1655279681576198</v>
      </c>
      <c r="AU1204" t="s">
        <v>4452</v>
      </c>
      <c r="AV1204" t="s">
        <v>4452</v>
      </c>
      <c r="AW1204" t="s">
        <v>4452</v>
      </c>
      <c r="AX1204" t="s">
        <v>4452</v>
      </c>
      <c r="AY1204" t="s">
        <v>4452</v>
      </c>
      <c r="AZ1204" t="s">
        <v>4452</v>
      </c>
      <c r="BA1204" t="s">
        <v>4452</v>
      </c>
      <c r="BB1204" t="s">
        <v>4452</v>
      </c>
      <c r="BC1204" t="s">
        <v>4452</v>
      </c>
      <c r="BD1204" t="s">
        <v>4452</v>
      </c>
      <c r="BE1204" t="s">
        <v>4452</v>
      </c>
      <c r="BF1204" t="s">
        <v>4452</v>
      </c>
      <c r="BG1204" t="s">
        <v>21</v>
      </c>
      <c r="BH1204">
        <v>10</v>
      </c>
    </row>
    <row r="1205" spans="1:60" x14ac:dyDescent="0.35">
      <c r="A1205">
        <v>2021</v>
      </c>
      <c r="B1205">
        <v>77</v>
      </c>
      <c r="C1205" t="s">
        <v>5</v>
      </c>
      <c r="D1205">
        <v>22</v>
      </c>
      <c r="E1205" t="s">
        <v>981</v>
      </c>
      <c r="F1205">
        <v>2021000230</v>
      </c>
      <c r="G1205" t="s">
        <v>2412</v>
      </c>
      <c r="H1205">
        <v>769</v>
      </c>
      <c r="I1205" t="s">
        <v>400</v>
      </c>
      <c r="J1205">
        <v>10007</v>
      </c>
      <c r="K1205" t="s">
        <v>49</v>
      </c>
      <c r="L1205" t="s">
        <v>2413</v>
      </c>
      <c r="M1205" t="s">
        <v>2413</v>
      </c>
      <c r="O1205" t="s">
        <v>2403</v>
      </c>
      <c r="P1205" t="s">
        <v>2085</v>
      </c>
      <c r="Q1205">
        <v>12264</v>
      </c>
      <c r="R1205" t="s">
        <v>1001</v>
      </c>
      <c r="S1205">
        <v>120</v>
      </c>
      <c r="T1205" t="s">
        <v>479</v>
      </c>
      <c r="U1205">
        <v>86</v>
      </c>
      <c r="V1205" t="s">
        <v>613</v>
      </c>
      <c r="W1205" t="s">
        <v>481</v>
      </c>
      <c r="X1205" t="s">
        <v>482</v>
      </c>
      <c r="Y1205" t="s">
        <v>981</v>
      </c>
      <c r="Z1205">
        <v>11001</v>
      </c>
      <c r="AA1205" t="s">
        <v>51</v>
      </c>
      <c r="AB1205">
        <v>11000</v>
      </c>
      <c r="AC1205" t="s">
        <v>52</v>
      </c>
      <c r="AD1205" t="s">
        <v>4452</v>
      </c>
      <c r="AE1205">
        <v>110</v>
      </c>
      <c r="AF1205" t="s">
        <v>10</v>
      </c>
      <c r="AG1205" t="s">
        <v>461</v>
      </c>
      <c r="AH1205" t="s">
        <v>462</v>
      </c>
      <c r="AI1205">
        <v>1</v>
      </c>
      <c r="AK1205" t="s">
        <v>4452</v>
      </c>
      <c r="AM1205" t="s">
        <v>4452</v>
      </c>
      <c r="AN1205" t="s">
        <v>20</v>
      </c>
      <c r="AO1205">
        <v>2643</v>
      </c>
      <c r="AP1205">
        <v>635.29072422661795</v>
      </c>
      <c r="AQ1205">
        <v>730.47742602835694</v>
      </c>
      <c r="AR1205">
        <v>2643</v>
      </c>
      <c r="AS1205">
        <v>635.29072422661795</v>
      </c>
      <c r="AT1205">
        <v>730.47742602835694</v>
      </c>
      <c r="AU1205" t="s">
        <v>4452</v>
      </c>
      <c r="AV1205" t="s">
        <v>4452</v>
      </c>
      <c r="AW1205" t="s">
        <v>4452</v>
      </c>
      <c r="AX1205" t="s">
        <v>4452</v>
      </c>
      <c r="AY1205" t="s">
        <v>4452</v>
      </c>
      <c r="AZ1205" t="s">
        <v>4452</v>
      </c>
      <c r="BA1205" t="s">
        <v>4452</v>
      </c>
      <c r="BB1205" t="s">
        <v>4452</v>
      </c>
      <c r="BC1205" t="s">
        <v>4452</v>
      </c>
      <c r="BD1205" t="s">
        <v>4452</v>
      </c>
      <c r="BE1205" t="s">
        <v>4452</v>
      </c>
      <c r="BF1205" t="s">
        <v>4452</v>
      </c>
      <c r="BG1205" t="s">
        <v>21</v>
      </c>
      <c r="BH1205">
        <v>10</v>
      </c>
    </row>
    <row r="1206" spans="1:60" x14ac:dyDescent="0.35">
      <c r="A1206">
        <v>2021</v>
      </c>
      <c r="B1206">
        <v>77</v>
      </c>
      <c r="C1206" t="s">
        <v>5</v>
      </c>
      <c r="D1206">
        <v>26</v>
      </c>
      <c r="E1206" t="s">
        <v>943</v>
      </c>
      <c r="F1206">
        <v>2021000219</v>
      </c>
      <c r="G1206" t="s">
        <v>2384</v>
      </c>
      <c r="H1206">
        <v>614</v>
      </c>
      <c r="I1206" t="s">
        <v>224</v>
      </c>
      <c r="J1206">
        <v>10007</v>
      </c>
      <c r="K1206" t="s">
        <v>49</v>
      </c>
      <c r="L1206" t="s">
        <v>2385</v>
      </c>
      <c r="M1206" t="s">
        <v>2386</v>
      </c>
      <c r="O1206" t="s">
        <v>949</v>
      </c>
      <c r="P1206" t="s">
        <v>4452</v>
      </c>
      <c r="Q1206">
        <v>15151</v>
      </c>
      <c r="R1206" t="s">
        <v>499</v>
      </c>
      <c r="S1206">
        <v>150</v>
      </c>
      <c r="T1206" t="s">
        <v>500</v>
      </c>
      <c r="U1206">
        <v>8411</v>
      </c>
      <c r="V1206" t="s">
        <v>501</v>
      </c>
      <c r="W1206" t="s">
        <v>502</v>
      </c>
      <c r="X1206" t="s">
        <v>503</v>
      </c>
      <c r="Y1206" t="s">
        <v>943</v>
      </c>
      <c r="Z1206">
        <v>11001</v>
      </c>
      <c r="AA1206" t="s">
        <v>51</v>
      </c>
      <c r="AB1206">
        <v>11000</v>
      </c>
      <c r="AC1206" t="s">
        <v>52</v>
      </c>
      <c r="AD1206" t="s">
        <v>4452</v>
      </c>
      <c r="AE1206">
        <v>110</v>
      </c>
      <c r="AF1206" t="s">
        <v>10</v>
      </c>
      <c r="AG1206" t="s">
        <v>780</v>
      </c>
      <c r="AH1206" t="s">
        <v>781</v>
      </c>
      <c r="AI1206">
        <v>1</v>
      </c>
      <c r="AK1206" t="s">
        <v>4452</v>
      </c>
      <c r="AM1206" t="s">
        <v>4452</v>
      </c>
      <c r="AN1206" t="s">
        <v>20</v>
      </c>
      <c r="AO1206">
        <v>7.7998799999999999</v>
      </c>
      <c r="AP1206">
        <v>1.87483594933058</v>
      </c>
      <c r="AQ1206">
        <v>2.1557458440144002</v>
      </c>
      <c r="AR1206">
        <v>7.7998799999999999</v>
      </c>
      <c r="AS1206">
        <v>1.87483594933058</v>
      </c>
      <c r="AT1206">
        <v>2.1557458440144002</v>
      </c>
      <c r="AU1206" t="s">
        <v>4452</v>
      </c>
      <c r="AV1206" t="s">
        <v>4452</v>
      </c>
      <c r="AW1206" t="s">
        <v>4452</v>
      </c>
      <c r="AX1206" t="s">
        <v>4452</v>
      </c>
      <c r="AY1206" t="s">
        <v>4452</v>
      </c>
      <c r="AZ1206" t="s">
        <v>4452</v>
      </c>
      <c r="BA1206" t="s">
        <v>4452</v>
      </c>
      <c r="BB1206" t="s">
        <v>4452</v>
      </c>
      <c r="BC1206" t="s">
        <v>4452</v>
      </c>
      <c r="BD1206" t="s">
        <v>4452</v>
      </c>
      <c r="BE1206" t="s">
        <v>4452</v>
      </c>
      <c r="BF1206" t="s">
        <v>4452</v>
      </c>
      <c r="BG1206" t="s">
        <v>21</v>
      </c>
      <c r="BH1206">
        <v>10</v>
      </c>
    </row>
    <row r="1207" spans="1:60" x14ac:dyDescent="0.35">
      <c r="A1207">
        <v>2021</v>
      </c>
      <c r="B1207">
        <v>77</v>
      </c>
      <c r="C1207" t="s">
        <v>5</v>
      </c>
      <c r="D1207">
        <v>31</v>
      </c>
      <c r="E1207" t="s">
        <v>6</v>
      </c>
      <c r="F1207">
        <v>2021000157</v>
      </c>
      <c r="G1207" t="s">
        <v>2209</v>
      </c>
      <c r="H1207">
        <v>93</v>
      </c>
      <c r="I1207" t="s">
        <v>264</v>
      </c>
      <c r="J1207">
        <v>10010</v>
      </c>
      <c r="K1207" t="s">
        <v>104</v>
      </c>
      <c r="L1207" t="s">
        <v>2210</v>
      </c>
      <c r="M1207" t="s">
        <v>2211</v>
      </c>
      <c r="O1207">
        <v>4.0999999999999996</v>
      </c>
      <c r="P1207" t="s">
        <v>4452</v>
      </c>
      <c r="Q1207">
        <v>11120</v>
      </c>
      <c r="R1207" t="s">
        <v>486</v>
      </c>
      <c r="S1207">
        <v>110</v>
      </c>
      <c r="T1207" t="s">
        <v>58</v>
      </c>
      <c r="U1207">
        <v>85</v>
      </c>
      <c r="V1207" t="s">
        <v>58</v>
      </c>
      <c r="W1207" t="s">
        <v>59</v>
      </c>
      <c r="X1207" t="s">
        <v>58</v>
      </c>
      <c r="Y1207" t="s">
        <v>1120</v>
      </c>
      <c r="Z1207">
        <v>11001</v>
      </c>
      <c r="AA1207" t="s">
        <v>51</v>
      </c>
      <c r="AB1207">
        <v>11000</v>
      </c>
      <c r="AC1207" t="s">
        <v>52</v>
      </c>
      <c r="AD1207" t="s">
        <v>4452</v>
      </c>
      <c r="AE1207">
        <v>110</v>
      </c>
      <c r="AF1207" t="s">
        <v>10</v>
      </c>
      <c r="AG1207" t="s">
        <v>461</v>
      </c>
      <c r="AH1207" t="s">
        <v>462</v>
      </c>
      <c r="AI1207">
        <v>1</v>
      </c>
      <c r="AK1207" t="s">
        <v>4452</v>
      </c>
      <c r="AM1207" t="s">
        <v>4452</v>
      </c>
      <c r="AN1207" t="s">
        <v>20</v>
      </c>
      <c r="AO1207">
        <v>15.59418</v>
      </c>
      <c r="AP1207">
        <v>3.7483306492320301</v>
      </c>
      <c r="AQ1207">
        <v>4.3099494768909903</v>
      </c>
      <c r="AR1207">
        <v>15.59418</v>
      </c>
      <c r="AS1207">
        <v>3.7483306492320301</v>
      </c>
      <c r="AT1207">
        <v>4.3099494768909903</v>
      </c>
      <c r="AU1207" t="s">
        <v>4452</v>
      </c>
      <c r="AV1207" t="s">
        <v>4452</v>
      </c>
      <c r="AW1207" t="s">
        <v>4452</v>
      </c>
      <c r="AX1207" t="s">
        <v>4452</v>
      </c>
      <c r="AY1207" t="s">
        <v>4452</v>
      </c>
      <c r="AZ1207" t="s">
        <v>4452</v>
      </c>
      <c r="BA1207" t="s">
        <v>4452</v>
      </c>
      <c r="BB1207" t="s">
        <v>4452</v>
      </c>
      <c r="BC1207" t="s">
        <v>4452</v>
      </c>
      <c r="BD1207" t="s">
        <v>4452</v>
      </c>
      <c r="BE1207" t="s">
        <v>4452</v>
      </c>
      <c r="BF1207" t="s">
        <v>4452</v>
      </c>
      <c r="BG1207" t="s">
        <v>21</v>
      </c>
      <c r="BH1207">
        <v>10</v>
      </c>
    </row>
    <row r="1208" spans="1:60" x14ac:dyDescent="0.35">
      <c r="A1208">
        <v>2021</v>
      </c>
      <c r="B1208">
        <v>77</v>
      </c>
      <c r="C1208" t="s">
        <v>5</v>
      </c>
      <c r="D1208">
        <v>31</v>
      </c>
      <c r="E1208" t="s">
        <v>6</v>
      </c>
      <c r="F1208">
        <v>2021000169</v>
      </c>
      <c r="G1208" t="s">
        <v>2242</v>
      </c>
      <c r="H1208">
        <v>93</v>
      </c>
      <c r="I1208" t="s">
        <v>264</v>
      </c>
      <c r="J1208">
        <v>10010</v>
      </c>
      <c r="K1208" t="s">
        <v>104</v>
      </c>
      <c r="L1208" t="s">
        <v>1181</v>
      </c>
      <c r="M1208" t="s">
        <v>1181</v>
      </c>
      <c r="O1208">
        <v>16.100000000000001</v>
      </c>
      <c r="P1208" t="s">
        <v>4452</v>
      </c>
      <c r="Q1208">
        <v>22040</v>
      </c>
      <c r="R1208" t="s">
        <v>1156</v>
      </c>
      <c r="S1208">
        <v>220</v>
      </c>
      <c r="T1208" t="s">
        <v>1157</v>
      </c>
      <c r="U1208">
        <v>5820</v>
      </c>
      <c r="V1208" t="s">
        <v>1158</v>
      </c>
      <c r="W1208" t="s">
        <v>529</v>
      </c>
      <c r="X1208" t="s">
        <v>530</v>
      </c>
      <c r="Y1208" t="s">
        <v>1120</v>
      </c>
      <c r="Z1208">
        <v>11001</v>
      </c>
      <c r="AA1208" t="s">
        <v>51</v>
      </c>
      <c r="AB1208">
        <v>11000</v>
      </c>
      <c r="AC1208" t="s">
        <v>52</v>
      </c>
      <c r="AD1208" t="s">
        <v>4452</v>
      </c>
      <c r="AE1208">
        <v>110</v>
      </c>
      <c r="AF1208" t="s">
        <v>10</v>
      </c>
      <c r="AG1208" t="s">
        <v>461</v>
      </c>
      <c r="AH1208" t="s">
        <v>462</v>
      </c>
      <c r="AI1208">
        <v>1</v>
      </c>
      <c r="AK1208" t="s">
        <v>4452</v>
      </c>
      <c r="AM1208" t="s">
        <v>4452</v>
      </c>
      <c r="AN1208" t="s">
        <v>20</v>
      </c>
      <c r="AO1208">
        <v>50</v>
      </c>
      <c r="AP1208">
        <v>12.0183640602841</v>
      </c>
      <c r="AQ1208">
        <v>13.819096216957201</v>
      </c>
      <c r="AR1208">
        <v>50</v>
      </c>
      <c r="AS1208">
        <v>12.0183640602841</v>
      </c>
      <c r="AT1208">
        <v>13.819096216957201</v>
      </c>
      <c r="AU1208" t="s">
        <v>4452</v>
      </c>
      <c r="AV1208" t="s">
        <v>4452</v>
      </c>
      <c r="AW1208" t="s">
        <v>4452</v>
      </c>
      <c r="AX1208" t="s">
        <v>4452</v>
      </c>
      <c r="AY1208" t="s">
        <v>4452</v>
      </c>
      <c r="AZ1208" t="s">
        <v>4452</v>
      </c>
      <c r="BA1208" t="s">
        <v>4452</v>
      </c>
      <c r="BB1208" t="s">
        <v>4452</v>
      </c>
      <c r="BC1208" t="s">
        <v>4452</v>
      </c>
      <c r="BD1208" t="s">
        <v>4452</v>
      </c>
      <c r="BE1208" t="s">
        <v>4452</v>
      </c>
      <c r="BF1208" t="s">
        <v>4452</v>
      </c>
      <c r="BG1208" t="s">
        <v>21</v>
      </c>
      <c r="BH1208">
        <v>10</v>
      </c>
    </row>
    <row r="1209" spans="1:60" x14ac:dyDescent="0.35">
      <c r="A1209">
        <v>2021</v>
      </c>
      <c r="B1209">
        <v>77</v>
      </c>
      <c r="C1209" t="s">
        <v>5</v>
      </c>
      <c r="D1209">
        <v>36</v>
      </c>
      <c r="E1209" t="s">
        <v>457</v>
      </c>
      <c r="F1209">
        <v>2021000138</v>
      </c>
      <c r="G1209" t="s">
        <v>2148</v>
      </c>
      <c r="H1209">
        <v>619</v>
      </c>
      <c r="I1209" t="s">
        <v>1795</v>
      </c>
      <c r="J1209">
        <v>10007</v>
      </c>
      <c r="K1209" t="s">
        <v>49</v>
      </c>
      <c r="L1209" t="s">
        <v>2149</v>
      </c>
      <c r="M1209" t="s">
        <v>2151</v>
      </c>
      <c r="O1209" t="s">
        <v>2150</v>
      </c>
      <c r="P1209" t="s">
        <v>4452</v>
      </c>
      <c r="Q1209">
        <v>14010</v>
      </c>
      <c r="R1209" t="s">
        <v>659</v>
      </c>
      <c r="S1209">
        <v>140</v>
      </c>
      <c r="T1209" t="s">
        <v>618</v>
      </c>
      <c r="U1209">
        <v>36</v>
      </c>
      <c r="V1209" t="s">
        <v>619</v>
      </c>
      <c r="W1209" t="s">
        <v>620</v>
      </c>
      <c r="X1209" t="s">
        <v>621</v>
      </c>
      <c r="Y1209" t="s">
        <v>655</v>
      </c>
      <c r="Z1209">
        <v>41148</v>
      </c>
      <c r="AA1209" t="s">
        <v>656</v>
      </c>
      <c r="AB1209">
        <v>41500</v>
      </c>
      <c r="AC1209" t="s">
        <v>657</v>
      </c>
      <c r="AD1209" t="s">
        <v>4452</v>
      </c>
      <c r="AE1209">
        <v>110</v>
      </c>
      <c r="AF1209" t="s">
        <v>10</v>
      </c>
      <c r="AG1209" t="s">
        <v>11</v>
      </c>
      <c r="AH1209" t="s">
        <v>12</v>
      </c>
      <c r="AI1209">
        <v>1</v>
      </c>
      <c r="AK1209" t="s">
        <v>4452</v>
      </c>
      <c r="AM1209" t="s">
        <v>4452</v>
      </c>
      <c r="AN1209" t="s">
        <v>20</v>
      </c>
      <c r="AO1209">
        <v>124.34457</v>
      </c>
      <c r="AP1209">
        <v>29.8883662235896</v>
      </c>
      <c r="AQ1209">
        <v>34.366591537723401</v>
      </c>
      <c r="AR1209">
        <v>124.34457</v>
      </c>
      <c r="AS1209">
        <v>29.8883662235896</v>
      </c>
      <c r="AT1209">
        <v>34.366591537723401</v>
      </c>
      <c r="AU1209" t="s">
        <v>4452</v>
      </c>
      <c r="AV1209" t="s">
        <v>4452</v>
      </c>
      <c r="AW1209" t="s">
        <v>4452</v>
      </c>
      <c r="AX1209" t="s">
        <v>4452</v>
      </c>
      <c r="AY1209" t="s">
        <v>4452</v>
      </c>
      <c r="AZ1209" t="s">
        <v>4452</v>
      </c>
      <c r="BA1209" t="s">
        <v>4452</v>
      </c>
      <c r="BB1209" t="s">
        <v>4452</v>
      </c>
      <c r="BC1209" t="s">
        <v>4452</v>
      </c>
      <c r="BD1209" t="s">
        <v>4452</v>
      </c>
      <c r="BE1209" t="s">
        <v>4452</v>
      </c>
      <c r="BF1209" t="s">
        <v>4452</v>
      </c>
      <c r="BG1209" t="s">
        <v>21</v>
      </c>
      <c r="BH1209">
        <v>10</v>
      </c>
    </row>
    <row r="1210" spans="1:60" x14ac:dyDescent="0.35">
      <c r="A1210">
        <v>2021</v>
      </c>
      <c r="B1210">
        <v>77</v>
      </c>
      <c r="C1210" t="s">
        <v>5</v>
      </c>
      <c r="D1210">
        <v>3</v>
      </c>
      <c r="E1210" t="s">
        <v>1368</v>
      </c>
      <c r="F1210">
        <v>2021000300</v>
      </c>
      <c r="G1210" t="s">
        <v>2603</v>
      </c>
      <c r="H1210">
        <v>998</v>
      </c>
      <c r="I1210" t="s">
        <v>8</v>
      </c>
      <c r="J1210">
        <v>9998</v>
      </c>
      <c r="K1210" t="s">
        <v>8</v>
      </c>
      <c r="L1210" t="s">
        <v>2604</v>
      </c>
      <c r="M1210" t="s">
        <v>2606</v>
      </c>
      <c r="O1210" t="s">
        <v>2605</v>
      </c>
      <c r="P1210" t="s">
        <v>4452</v>
      </c>
      <c r="Q1210">
        <v>15150</v>
      </c>
      <c r="R1210" t="s">
        <v>546</v>
      </c>
      <c r="S1210">
        <v>150</v>
      </c>
      <c r="T1210" t="s">
        <v>500</v>
      </c>
      <c r="U1210">
        <v>9492</v>
      </c>
      <c r="V1210" t="s">
        <v>547</v>
      </c>
      <c r="W1210" t="s">
        <v>520</v>
      </c>
      <c r="X1210" t="s">
        <v>521</v>
      </c>
      <c r="Y1210" t="s">
        <v>1370</v>
      </c>
      <c r="Z1210">
        <v>32000</v>
      </c>
      <c r="AA1210" t="s">
        <v>4452</v>
      </c>
      <c r="AB1210" t="s">
        <v>4452</v>
      </c>
      <c r="AC1210" t="s">
        <v>4452</v>
      </c>
      <c r="AD1210" t="s">
        <v>4452</v>
      </c>
      <c r="AE1210">
        <v>110</v>
      </c>
      <c r="AF1210" t="s">
        <v>10</v>
      </c>
      <c r="AG1210" t="s">
        <v>780</v>
      </c>
      <c r="AH1210" t="s">
        <v>781</v>
      </c>
      <c r="AI1210">
        <v>2</v>
      </c>
      <c r="AK1210" t="s">
        <v>4452</v>
      </c>
      <c r="AM1210" t="s">
        <v>4452</v>
      </c>
      <c r="AN1210" t="s">
        <v>20</v>
      </c>
      <c r="AO1210">
        <v>19.940259999999999</v>
      </c>
      <c r="AP1210">
        <v>4.7929860827344202</v>
      </c>
      <c r="AQ1210">
        <v>5.5111274306228504</v>
      </c>
      <c r="AR1210">
        <v>19.940259999999999</v>
      </c>
      <c r="AS1210">
        <v>4.7929860827344202</v>
      </c>
      <c r="AT1210">
        <v>5.5111274306228504</v>
      </c>
      <c r="AU1210" t="s">
        <v>4452</v>
      </c>
      <c r="AV1210" t="s">
        <v>4452</v>
      </c>
      <c r="AW1210" t="s">
        <v>4452</v>
      </c>
      <c r="AX1210" t="s">
        <v>4452</v>
      </c>
      <c r="AY1210" t="s">
        <v>4452</v>
      </c>
      <c r="AZ1210" t="s">
        <v>4452</v>
      </c>
      <c r="BA1210" t="s">
        <v>4452</v>
      </c>
      <c r="BB1210" t="s">
        <v>4452</v>
      </c>
      <c r="BC1210" t="s">
        <v>4452</v>
      </c>
      <c r="BD1210" t="s">
        <v>4452</v>
      </c>
      <c r="BE1210" t="s">
        <v>4452</v>
      </c>
      <c r="BF1210" t="s">
        <v>4452</v>
      </c>
      <c r="BG1210" t="s">
        <v>21</v>
      </c>
      <c r="BH1210">
        <v>10</v>
      </c>
    </row>
    <row r="1211" spans="1:60" x14ac:dyDescent="0.35">
      <c r="A1211">
        <v>2021</v>
      </c>
      <c r="B1211">
        <v>77</v>
      </c>
      <c r="C1211" t="s">
        <v>5</v>
      </c>
      <c r="D1211">
        <v>8</v>
      </c>
      <c r="E1211" t="s">
        <v>870</v>
      </c>
      <c r="F1211">
        <v>2021000257</v>
      </c>
      <c r="G1211" t="s">
        <v>2469</v>
      </c>
      <c r="H1211">
        <v>998</v>
      </c>
      <c r="I1211" t="s">
        <v>8</v>
      </c>
      <c r="J1211">
        <v>9998</v>
      </c>
      <c r="K1211" t="s">
        <v>8</v>
      </c>
      <c r="L1211" t="s">
        <v>874</v>
      </c>
      <c r="M1211" t="s">
        <v>875</v>
      </c>
      <c r="O1211" t="s">
        <v>2470</v>
      </c>
      <c r="P1211" t="s">
        <v>4452</v>
      </c>
      <c r="Q1211">
        <v>99810</v>
      </c>
      <c r="R1211" t="s">
        <v>30</v>
      </c>
      <c r="S1211">
        <v>998</v>
      </c>
      <c r="T1211" t="s">
        <v>31</v>
      </c>
      <c r="U1211" t="s">
        <v>4452</v>
      </c>
      <c r="V1211" t="s">
        <v>4452</v>
      </c>
      <c r="W1211" t="s">
        <v>4452</v>
      </c>
      <c r="X1211" t="s">
        <v>4452</v>
      </c>
      <c r="Y1211" t="s">
        <v>872</v>
      </c>
      <c r="Z1211">
        <v>41302</v>
      </c>
      <c r="AA1211" t="s">
        <v>873</v>
      </c>
      <c r="AB1211">
        <v>41300</v>
      </c>
      <c r="AC1211" t="s">
        <v>35</v>
      </c>
      <c r="AD1211" t="s">
        <v>4452</v>
      </c>
      <c r="AE1211">
        <v>110</v>
      </c>
      <c r="AF1211" t="s">
        <v>10</v>
      </c>
      <c r="AG1211" t="s">
        <v>27</v>
      </c>
      <c r="AH1211" t="s">
        <v>28</v>
      </c>
      <c r="AI1211">
        <v>2</v>
      </c>
      <c r="AK1211" t="s">
        <v>4452</v>
      </c>
      <c r="AM1211" t="s">
        <v>4452</v>
      </c>
      <c r="AN1211" t="s">
        <v>20</v>
      </c>
      <c r="AO1211">
        <v>2100.9360000000001</v>
      </c>
      <c r="AP1211">
        <v>504.99627430714099</v>
      </c>
      <c r="AQ1211">
        <v>580.66073459338304</v>
      </c>
      <c r="AR1211">
        <v>2100.9360000000001</v>
      </c>
      <c r="AS1211">
        <v>504.99627430714099</v>
      </c>
      <c r="AT1211">
        <v>580.66073459338304</v>
      </c>
      <c r="AU1211" t="s">
        <v>4452</v>
      </c>
      <c r="AV1211" t="s">
        <v>4452</v>
      </c>
      <c r="AW1211" t="s">
        <v>4452</v>
      </c>
      <c r="AX1211" t="s">
        <v>4452</v>
      </c>
      <c r="AY1211" t="s">
        <v>4452</v>
      </c>
      <c r="AZ1211" t="s">
        <v>4452</v>
      </c>
      <c r="BA1211" t="s">
        <v>4452</v>
      </c>
      <c r="BB1211" t="s">
        <v>4452</v>
      </c>
      <c r="BC1211" t="s">
        <v>4452</v>
      </c>
      <c r="BD1211" t="s">
        <v>4452</v>
      </c>
      <c r="BE1211" t="s">
        <v>4452</v>
      </c>
      <c r="BF1211" t="s">
        <v>4452</v>
      </c>
      <c r="BG1211" t="s">
        <v>21</v>
      </c>
      <c r="BH1211">
        <v>10</v>
      </c>
    </row>
    <row r="1212" spans="1:60" x14ac:dyDescent="0.35">
      <c r="A1212">
        <v>2021</v>
      </c>
      <c r="B1212">
        <v>77</v>
      </c>
      <c r="C1212" t="s">
        <v>5</v>
      </c>
      <c r="D1212">
        <v>26</v>
      </c>
      <c r="E1212" t="s">
        <v>943</v>
      </c>
      <c r="F1212">
        <v>2021000217</v>
      </c>
      <c r="G1212" t="s">
        <v>2377</v>
      </c>
      <c r="H1212">
        <v>998</v>
      </c>
      <c r="I1212" t="s">
        <v>8</v>
      </c>
      <c r="J1212">
        <v>9998</v>
      </c>
      <c r="K1212" t="s">
        <v>8</v>
      </c>
      <c r="L1212" t="s">
        <v>2378</v>
      </c>
      <c r="M1212" t="s">
        <v>2380</v>
      </c>
      <c r="O1212" t="s">
        <v>2379</v>
      </c>
      <c r="P1212" t="s">
        <v>4452</v>
      </c>
      <c r="Q1212">
        <v>15151</v>
      </c>
      <c r="R1212" t="s">
        <v>499</v>
      </c>
      <c r="S1212">
        <v>150</v>
      </c>
      <c r="T1212" t="s">
        <v>500</v>
      </c>
      <c r="U1212">
        <v>8411</v>
      </c>
      <c r="V1212" t="s">
        <v>501</v>
      </c>
      <c r="W1212" t="s">
        <v>502</v>
      </c>
      <c r="X1212" t="s">
        <v>503</v>
      </c>
      <c r="Y1212" t="s">
        <v>943</v>
      </c>
      <c r="Z1212">
        <v>11001</v>
      </c>
      <c r="AA1212" t="s">
        <v>51</v>
      </c>
      <c r="AB1212">
        <v>11000</v>
      </c>
      <c r="AC1212" t="s">
        <v>52</v>
      </c>
      <c r="AD1212" t="s">
        <v>4452</v>
      </c>
      <c r="AE1212">
        <v>110</v>
      </c>
      <c r="AF1212" t="s">
        <v>10</v>
      </c>
      <c r="AG1212" t="s">
        <v>780</v>
      </c>
      <c r="AH1212" t="s">
        <v>781</v>
      </c>
      <c r="AI1212">
        <v>1</v>
      </c>
      <c r="AK1212" t="s">
        <v>4452</v>
      </c>
      <c r="AM1212" t="s">
        <v>4452</v>
      </c>
      <c r="AN1212" t="s">
        <v>20</v>
      </c>
      <c r="AO1212">
        <v>156.85</v>
      </c>
      <c r="AP1212">
        <v>37.701608057111301</v>
      </c>
      <c r="AQ1212">
        <v>43.350504832594702</v>
      </c>
      <c r="AR1212">
        <v>156.85</v>
      </c>
      <c r="AS1212">
        <v>37.701608057111301</v>
      </c>
      <c r="AT1212">
        <v>43.350504832594702</v>
      </c>
      <c r="AU1212" t="s">
        <v>4452</v>
      </c>
      <c r="AV1212" t="s">
        <v>4452</v>
      </c>
      <c r="AW1212" t="s">
        <v>4452</v>
      </c>
      <c r="AX1212" t="s">
        <v>4452</v>
      </c>
      <c r="AY1212" t="s">
        <v>4452</v>
      </c>
      <c r="AZ1212" t="s">
        <v>4452</v>
      </c>
      <c r="BA1212" t="s">
        <v>4452</v>
      </c>
      <c r="BB1212" t="s">
        <v>4452</v>
      </c>
      <c r="BC1212" t="s">
        <v>4452</v>
      </c>
      <c r="BD1212" t="s">
        <v>4452</v>
      </c>
      <c r="BE1212" t="s">
        <v>4452</v>
      </c>
      <c r="BF1212" t="s">
        <v>4452</v>
      </c>
      <c r="BG1212" t="s">
        <v>21</v>
      </c>
      <c r="BH1212">
        <v>10</v>
      </c>
    </row>
    <row r="1213" spans="1:60" x14ac:dyDescent="0.35">
      <c r="A1213">
        <v>2021</v>
      </c>
      <c r="B1213">
        <v>77</v>
      </c>
      <c r="C1213" t="s">
        <v>5</v>
      </c>
      <c r="D1213">
        <v>29</v>
      </c>
      <c r="E1213" t="s">
        <v>1228</v>
      </c>
      <c r="F1213">
        <v>2021000196</v>
      </c>
      <c r="G1213" t="s">
        <v>2325</v>
      </c>
      <c r="H1213">
        <v>998</v>
      </c>
      <c r="I1213" t="s">
        <v>8</v>
      </c>
      <c r="J1213">
        <v>9998</v>
      </c>
      <c r="K1213" t="s">
        <v>8</v>
      </c>
      <c r="L1213" t="s">
        <v>2326</v>
      </c>
      <c r="M1213" t="s">
        <v>2328</v>
      </c>
      <c r="O1213" t="s">
        <v>2327</v>
      </c>
      <c r="P1213" t="s">
        <v>1310</v>
      </c>
      <c r="Q1213">
        <v>41020</v>
      </c>
      <c r="R1213" t="s">
        <v>1062</v>
      </c>
      <c r="S1213">
        <v>410</v>
      </c>
      <c r="T1213" t="s">
        <v>668</v>
      </c>
      <c r="U1213">
        <v>8412</v>
      </c>
      <c r="V1213" t="s">
        <v>669</v>
      </c>
      <c r="W1213" t="s">
        <v>502</v>
      </c>
      <c r="X1213" t="s">
        <v>503</v>
      </c>
      <c r="Y1213" t="s">
        <v>1228</v>
      </c>
      <c r="Z1213">
        <v>11001</v>
      </c>
      <c r="AA1213" t="s">
        <v>51</v>
      </c>
      <c r="AB1213">
        <v>11000</v>
      </c>
      <c r="AC1213" t="s">
        <v>52</v>
      </c>
      <c r="AD1213" t="s">
        <v>4452</v>
      </c>
      <c r="AE1213">
        <v>110</v>
      </c>
      <c r="AF1213" t="s">
        <v>10</v>
      </c>
      <c r="AG1213" t="s">
        <v>780</v>
      </c>
      <c r="AH1213" t="s">
        <v>781</v>
      </c>
      <c r="AI1213">
        <v>2</v>
      </c>
      <c r="AK1213" t="s">
        <v>4452</v>
      </c>
      <c r="AM1213" t="s">
        <v>4452</v>
      </c>
      <c r="AN1213" t="s">
        <v>20</v>
      </c>
      <c r="AO1213">
        <v>0.98902000000000001</v>
      </c>
      <c r="AP1213">
        <v>0.23772804845804399</v>
      </c>
      <c r="AQ1213">
        <v>0.27334725080990002</v>
      </c>
      <c r="AR1213">
        <v>0.98902000000000001</v>
      </c>
      <c r="AS1213">
        <v>0.23772804845804399</v>
      </c>
      <c r="AT1213">
        <v>0.27334725080990002</v>
      </c>
      <c r="AU1213" t="s">
        <v>4452</v>
      </c>
      <c r="AV1213" t="s">
        <v>4452</v>
      </c>
      <c r="AW1213" t="s">
        <v>4452</v>
      </c>
      <c r="AX1213" t="s">
        <v>4452</v>
      </c>
      <c r="AY1213" t="s">
        <v>4452</v>
      </c>
      <c r="AZ1213" t="s">
        <v>4452</v>
      </c>
      <c r="BA1213" t="s">
        <v>4452</v>
      </c>
      <c r="BB1213" t="s">
        <v>4452</v>
      </c>
      <c r="BC1213" t="s">
        <v>4452</v>
      </c>
      <c r="BD1213" t="s">
        <v>4452</v>
      </c>
      <c r="BE1213" t="s">
        <v>4452</v>
      </c>
      <c r="BF1213" t="s">
        <v>4452</v>
      </c>
      <c r="BG1213" t="s">
        <v>21</v>
      </c>
      <c r="BH1213">
        <v>10</v>
      </c>
    </row>
    <row r="1214" spans="1:60" x14ac:dyDescent="0.35">
      <c r="A1214">
        <v>2021</v>
      </c>
      <c r="B1214">
        <v>77</v>
      </c>
      <c r="C1214" t="s">
        <v>5</v>
      </c>
      <c r="D1214">
        <v>6</v>
      </c>
      <c r="E1214" t="s">
        <v>925</v>
      </c>
      <c r="F1214">
        <v>2021000260</v>
      </c>
      <c r="G1214" t="s">
        <v>2479</v>
      </c>
      <c r="H1214">
        <v>64</v>
      </c>
      <c r="I1214" t="s">
        <v>698</v>
      </c>
      <c r="J1214">
        <v>10010</v>
      </c>
      <c r="K1214" t="s">
        <v>104</v>
      </c>
      <c r="L1214" t="s">
        <v>2480</v>
      </c>
      <c r="M1214" t="s">
        <v>2481</v>
      </c>
      <c r="O1214">
        <v>16.5</v>
      </c>
      <c r="P1214" t="s">
        <v>4452</v>
      </c>
      <c r="Q1214">
        <v>15113</v>
      </c>
      <c r="R1214" t="s">
        <v>903</v>
      </c>
      <c r="S1214">
        <v>150</v>
      </c>
      <c r="T1214" t="s">
        <v>500</v>
      </c>
      <c r="U1214">
        <v>8411</v>
      </c>
      <c r="V1214" t="s">
        <v>501</v>
      </c>
      <c r="W1214" t="s">
        <v>502</v>
      </c>
      <c r="X1214" t="s">
        <v>503</v>
      </c>
      <c r="Y1214" t="s">
        <v>925</v>
      </c>
      <c r="Z1214">
        <v>11001</v>
      </c>
      <c r="AA1214" t="s">
        <v>51</v>
      </c>
      <c r="AB1214">
        <v>11000</v>
      </c>
      <c r="AC1214" t="s">
        <v>52</v>
      </c>
      <c r="AD1214" t="s">
        <v>4452</v>
      </c>
      <c r="AE1214">
        <v>110</v>
      </c>
      <c r="AF1214" t="s">
        <v>10</v>
      </c>
      <c r="AG1214" t="s">
        <v>780</v>
      </c>
      <c r="AH1214" t="s">
        <v>781</v>
      </c>
      <c r="AI1214">
        <v>1</v>
      </c>
      <c r="AK1214" t="s">
        <v>4452</v>
      </c>
      <c r="AM1214" t="s">
        <v>4452</v>
      </c>
      <c r="AN1214" t="s">
        <v>20</v>
      </c>
      <c r="AO1214">
        <v>2.3526500000000001</v>
      </c>
      <c r="AP1214">
        <v>0.56550008412854802</v>
      </c>
      <c r="AQ1214">
        <v>0.65022993429648701</v>
      </c>
      <c r="AR1214">
        <v>2.3526500000000001</v>
      </c>
      <c r="AS1214">
        <v>0.56550008412854802</v>
      </c>
      <c r="AT1214">
        <v>0.65022993429648701</v>
      </c>
      <c r="AU1214" t="s">
        <v>4452</v>
      </c>
      <c r="AV1214" t="s">
        <v>4452</v>
      </c>
      <c r="AW1214" t="s">
        <v>4452</v>
      </c>
      <c r="AX1214" t="s">
        <v>4452</v>
      </c>
      <c r="AY1214" t="s">
        <v>4452</v>
      </c>
      <c r="AZ1214" t="s">
        <v>4452</v>
      </c>
      <c r="BA1214" t="s">
        <v>4452</v>
      </c>
      <c r="BB1214" t="s">
        <v>4452</v>
      </c>
      <c r="BC1214" t="s">
        <v>4452</v>
      </c>
      <c r="BD1214" t="s">
        <v>4452</v>
      </c>
      <c r="BE1214" t="s">
        <v>4452</v>
      </c>
      <c r="BF1214" t="s">
        <v>4452</v>
      </c>
      <c r="BG1214" t="s">
        <v>21</v>
      </c>
      <c r="BH1214">
        <v>10</v>
      </c>
    </row>
    <row r="1215" spans="1:60" x14ac:dyDescent="0.35">
      <c r="A1215">
        <v>2021</v>
      </c>
      <c r="B1215">
        <v>77</v>
      </c>
      <c r="C1215" t="s">
        <v>5</v>
      </c>
      <c r="D1215">
        <v>28</v>
      </c>
      <c r="E1215" t="s">
        <v>46</v>
      </c>
      <c r="F1215">
        <v>2021000033</v>
      </c>
      <c r="G1215" t="s">
        <v>1829</v>
      </c>
      <c r="H1215">
        <v>244</v>
      </c>
      <c r="I1215" t="s">
        <v>176</v>
      </c>
      <c r="J1215">
        <v>10001</v>
      </c>
      <c r="K1215" t="s">
        <v>62</v>
      </c>
      <c r="L1215" t="s">
        <v>177</v>
      </c>
      <c r="M1215" t="s">
        <v>1830</v>
      </c>
      <c r="O1215" t="s">
        <v>55</v>
      </c>
      <c r="P1215" t="s">
        <v>4452</v>
      </c>
      <c r="Q1215">
        <v>11420</v>
      </c>
      <c r="R1215" t="s">
        <v>57</v>
      </c>
      <c r="S1215">
        <v>110</v>
      </c>
      <c r="T1215" t="s">
        <v>58</v>
      </c>
      <c r="U1215">
        <v>8530</v>
      </c>
      <c r="V1215" t="s">
        <v>57</v>
      </c>
      <c r="W1215" t="s">
        <v>59</v>
      </c>
      <c r="X1215" t="s">
        <v>58</v>
      </c>
      <c r="Y1215" t="s">
        <v>50</v>
      </c>
      <c r="Z1215">
        <v>11001</v>
      </c>
      <c r="AA1215" t="s">
        <v>51</v>
      </c>
      <c r="AB1215">
        <v>11000</v>
      </c>
      <c r="AC1215" t="s">
        <v>52</v>
      </c>
      <c r="AD1215" t="s">
        <v>4452</v>
      </c>
      <c r="AE1215">
        <v>110</v>
      </c>
      <c r="AF1215" t="s">
        <v>10</v>
      </c>
      <c r="AG1215" t="s">
        <v>53</v>
      </c>
      <c r="AH1215" t="s">
        <v>54</v>
      </c>
      <c r="AI1215">
        <v>1</v>
      </c>
      <c r="AK1215" t="s">
        <v>4452</v>
      </c>
      <c r="AM1215" t="s">
        <v>4452</v>
      </c>
      <c r="AN1215" t="s">
        <v>20</v>
      </c>
      <c r="AO1215">
        <v>1.6890000000000001</v>
      </c>
      <c r="AP1215">
        <v>0.40598033795639699</v>
      </c>
      <c r="AQ1215">
        <v>0.46680907020881401</v>
      </c>
      <c r="AR1215">
        <v>1.6890000000000001</v>
      </c>
      <c r="AS1215">
        <v>0.40598033795639699</v>
      </c>
      <c r="AT1215">
        <v>0.46680907020881401</v>
      </c>
      <c r="AU1215" t="s">
        <v>4452</v>
      </c>
      <c r="AV1215" t="s">
        <v>4452</v>
      </c>
      <c r="AW1215" t="s">
        <v>4452</v>
      </c>
      <c r="AX1215" t="s">
        <v>4452</v>
      </c>
      <c r="AY1215" t="s">
        <v>4452</v>
      </c>
      <c r="AZ1215" t="s">
        <v>4452</v>
      </c>
      <c r="BA1215" t="s">
        <v>4452</v>
      </c>
      <c r="BB1215" t="s">
        <v>4452</v>
      </c>
      <c r="BC1215" t="s">
        <v>4452</v>
      </c>
      <c r="BD1215" t="s">
        <v>4452</v>
      </c>
      <c r="BE1215" t="s">
        <v>4452</v>
      </c>
      <c r="BF1215" t="s">
        <v>4452</v>
      </c>
      <c r="BG1215" t="s">
        <v>21</v>
      </c>
      <c r="BH1215">
        <v>10</v>
      </c>
    </row>
    <row r="1216" spans="1:60" x14ac:dyDescent="0.35">
      <c r="A1216">
        <v>2021</v>
      </c>
      <c r="B1216">
        <v>77</v>
      </c>
      <c r="C1216" t="s">
        <v>5</v>
      </c>
      <c r="D1216">
        <v>26</v>
      </c>
      <c r="E1216" t="s">
        <v>943</v>
      </c>
      <c r="F1216">
        <v>2021000220</v>
      </c>
      <c r="G1216" t="s">
        <v>2387</v>
      </c>
      <c r="H1216">
        <v>93</v>
      </c>
      <c r="I1216" t="s">
        <v>264</v>
      </c>
      <c r="J1216">
        <v>10010</v>
      </c>
      <c r="K1216" t="s">
        <v>104</v>
      </c>
      <c r="L1216" t="s">
        <v>2388</v>
      </c>
      <c r="M1216" t="s">
        <v>2390</v>
      </c>
      <c r="O1216" t="s">
        <v>2389</v>
      </c>
      <c r="P1216" t="s">
        <v>4452</v>
      </c>
      <c r="Q1216">
        <v>15151</v>
      </c>
      <c r="R1216" t="s">
        <v>499</v>
      </c>
      <c r="S1216">
        <v>150</v>
      </c>
      <c r="T1216" t="s">
        <v>500</v>
      </c>
      <c r="U1216">
        <v>8411</v>
      </c>
      <c r="V1216" t="s">
        <v>501</v>
      </c>
      <c r="W1216" t="s">
        <v>502</v>
      </c>
      <c r="X1216" t="s">
        <v>503</v>
      </c>
      <c r="Y1216" t="s">
        <v>943</v>
      </c>
      <c r="Z1216">
        <v>11001</v>
      </c>
      <c r="AA1216" t="s">
        <v>51</v>
      </c>
      <c r="AB1216">
        <v>11000</v>
      </c>
      <c r="AC1216" t="s">
        <v>52</v>
      </c>
      <c r="AD1216" t="s">
        <v>4452</v>
      </c>
      <c r="AE1216">
        <v>110</v>
      </c>
      <c r="AF1216" t="s">
        <v>10</v>
      </c>
      <c r="AG1216" t="s">
        <v>780</v>
      </c>
      <c r="AH1216" t="s">
        <v>781</v>
      </c>
      <c r="AI1216">
        <v>1</v>
      </c>
      <c r="AK1216" t="s">
        <v>4452</v>
      </c>
      <c r="AM1216" t="s">
        <v>4452</v>
      </c>
      <c r="AN1216" t="s">
        <v>20</v>
      </c>
      <c r="AO1216">
        <v>2.52</v>
      </c>
      <c r="AP1216">
        <v>0.60572554863831896</v>
      </c>
      <c r="AQ1216">
        <v>0.69648244933464198</v>
      </c>
      <c r="AR1216">
        <v>2.52</v>
      </c>
      <c r="AS1216">
        <v>0.60572554863831896</v>
      </c>
      <c r="AT1216">
        <v>0.69648244933464198</v>
      </c>
      <c r="AU1216" t="s">
        <v>4452</v>
      </c>
      <c r="AV1216" t="s">
        <v>4452</v>
      </c>
      <c r="AW1216" t="s">
        <v>4452</v>
      </c>
      <c r="AX1216" t="s">
        <v>4452</v>
      </c>
      <c r="AY1216" t="s">
        <v>4452</v>
      </c>
      <c r="AZ1216" t="s">
        <v>4452</v>
      </c>
      <c r="BA1216" t="s">
        <v>4452</v>
      </c>
      <c r="BB1216" t="s">
        <v>4452</v>
      </c>
      <c r="BC1216" t="s">
        <v>4452</v>
      </c>
      <c r="BD1216" t="s">
        <v>4452</v>
      </c>
      <c r="BE1216" t="s">
        <v>4452</v>
      </c>
      <c r="BF1216" t="s">
        <v>4452</v>
      </c>
      <c r="BG1216" t="s">
        <v>21</v>
      </c>
      <c r="BH1216">
        <v>10</v>
      </c>
    </row>
    <row r="1217" spans="1:60" x14ac:dyDescent="0.35">
      <c r="A1217">
        <v>2021</v>
      </c>
      <c r="B1217">
        <v>77</v>
      </c>
      <c r="C1217" t="s">
        <v>5</v>
      </c>
      <c r="D1217">
        <v>2</v>
      </c>
      <c r="E1217" t="s">
        <v>427</v>
      </c>
      <c r="F1217">
        <v>2021000330</v>
      </c>
      <c r="G1217" t="s">
        <v>2696</v>
      </c>
      <c r="H1217">
        <v>998</v>
      </c>
      <c r="I1217" t="s">
        <v>8</v>
      </c>
      <c r="J1217">
        <v>9998</v>
      </c>
      <c r="K1217" t="s">
        <v>8</v>
      </c>
      <c r="L1217" t="s">
        <v>2697</v>
      </c>
      <c r="M1217" t="s">
        <v>2697</v>
      </c>
      <c r="O1217" t="s">
        <v>2698</v>
      </c>
      <c r="P1217" t="s">
        <v>4452</v>
      </c>
      <c r="Q1217">
        <v>99810</v>
      </c>
      <c r="R1217" t="s">
        <v>30</v>
      </c>
      <c r="S1217">
        <v>998</v>
      </c>
      <c r="T1217" t="s">
        <v>31</v>
      </c>
      <c r="U1217" t="s">
        <v>4452</v>
      </c>
      <c r="V1217" t="s">
        <v>4452</v>
      </c>
      <c r="W1217" t="s">
        <v>4452</v>
      </c>
      <c r="X1217" t="s">
        <v>4452</v>
      </c>
      <c r="Y1217" t="s">
        <v>442</v>
      </c>
      <c r="Z1217">
        <v>44004</v>
      </c>
      <c r="AA1217" t="s">
        <v>443</v>
      </c>
      <c r="AB1217">
        <v>44000</v>
      </c>
      <c r="AC1217" t="s">
        <v>439</v>
      </c>
      <c r="AD1217" t="s">
        <v>4452</v>
      </c>
      <c r="AE1217">
        <v>110</v>
      </c>
      <c r="AF1217" t="s">
        <v>10</v>
      </c>
      <c r="AG1217" t="s">
        <v>27</v>
      </c>
      <c r="AH1217" t="s">
        <v>28</v>
      </c>
      <c r="AI1217">
        <v>2</v>
      </c>
      <c r="AK1217" t="s">
        <v>4452</v>
      </c>
      <c r="AM1217" t="s">
        <v>4452</v>
      </c>
      <c r="AN1217" t="s">
        <v>20</v>
      </c>
      <c r="AO1217">
        <v>18697.669679999999</v>
      </c>
      <c r="AP1217">
        <v>4494.30802586352</v>
      </c>
      <c r="AQ1217">
        <v>5167.6979268160603</v>
      </c>
      <c r="AR1217">
        <v>18697.669679999999</v>
      </c>
      <c r="AS1217">
        <v>4494.30802586352</v>
      </c>
      <c r="AT1217">
        <v>5167.6979268160603</v>
      </c>
      <c r="AU1217" t="s">
        <v>4452</v>
      </c>
      <c r="AV1217" t="s">
        <v>4452</v>
      </c>
      <c r="AW1217" t="s">
        <v>4452</v>
      </c>
      <c r="AX1217" t="s">
        <v>4452</v>
      </c>
      <c r="AY1217" t="s">
        <v>4452</v>
      </c>
      <c r="AZ1217" t="s">
        <v>4452</v>
      </c>
      <c r="BA1217" t="s">
        <v>4452</v>
      </c>
      <c r="BB1217" t="s">
        <v>4452</v>
      </c>
      <c r="BC1217" t="s">
        <v>4452</v>
      </c>
      <c r="BD1217" t="s">
        <v>4452</v>
      </c>
      <c r="BE1217" t="s">
        <v>4452</v>
      </c>
      <c r="BF1217" t="s">
        <v>4452</v>
      </c>
      <c r="BG1217" t="s">
        <v>21</v>
      </c>
      <c r="BH1217">
        <v>10</v>
      </c>
    </row>
    <row r="1218" spans="1:60" x14ac:dyDescent="0.35">
      <c r="A1218">
        <v>2021</v>
      </c>
      <c r="B1218">
        <v>77</v>
      </c>
      <c r="C1218" t="s">
        <v>5</v>
      </c>
      <c r="D1218">
        <v>28</v>
      </c>
      <c r="E1218" t="s">
        <v>46</v>
      </c>
      <c r="F1218">
        <v>2021000006</v>
      </c>
      <c r="G1218" t="s">
        <v>1775</v>
      </c>
      <c r="H1218">
        <v>611</v>
      </c>
      <c r="I1218" t="s">
        <v>280</v>
      </c>
      <c r="J1218">
        <v>10007</v>
      </c>
      <c r="K1218" t="s">
        <v>49</v>
      </c>
      <c r="L1218" t="s">
        <v>281</v>
      </c>
      <c r="M1218" t="s">
        <v>1776</v>
      </c>
      <c r="O1218" t="s">
        <v>55</v>
      </c>
      <c r="P1218" t="s">
        <v>4452</v>
      </c>
      <c r="Q1218">
        <v>11420</v>
      </c>
      <c r="R1218" t="s">
        <v>57</v>
      </c>
      <c r="S1218">
        <v>110</v>
      </c>
      <c r="T1218" t="s">
        <v>58</v>
      </c>
      <c r="U1218">
        <v>8530</v>
      </c>
      <c r="V1218" t="s">
        <v>57</v>
      </c>
      <c r="W1218" t="s">
        <v>59</v>
      </c>
      <c r="X1218" t="s">
        <v>58</v>
      </c>
      <c r="Y1218" t="s">
        <v>50</v>
      </c>
      <c r="Z1218">
        <v>11001</v>
      </c>
      <c r="AA1218" t="s">
        <v>51</v>
      </c>
      <c r="AB1218">
        <v>11000</v>
      </c>
      <c r="AC1218" t="s">
        <v>52</v>
      </c>
      <c r="AD1218" t="s">
        <v>4452</v>
      </c>
      <c r="AE1218">
        <v>110</v>
      </c>
      <c r="AF1218" t="s">
        <v>10</v>
      </c>
      <c r="AG1218" t="s">
        <v>53</v>
      </c>
      <c r="AH1218" t="s">
        <v>54</v>
      </c>
      <c r="AI1218">
        <v>1</v>
      </c>
      <c r="AK1218" t="s">
        <v>4452</v>
      </c>
      <c r="AM1218" t="s">
        <v>4452</v>
      </c>
      <c r="AN1218" t="s">
        <v>20</v>
      </c>
      <c r="AO1218">
        <v>260.18200000000002</v>
      </c>
      <c r="AP1218">
        <v>62.5392399586568</v>
      </c>
      <c r="AQ1218">
        <v>71.909601838407099</v>
      </c>
      <c r="AR1218">
        <v>260.18200000000002</v>
      </c>
      <c r="AS1218">
        <v>62.5392399586568</v>
      </c>
      <c r="AT1218">
        <v>71.909601838407099</v>
      </c>
      <c r="AU1218" t="s">
        <v>4452</v>
      </c>
      <c r="AV1218" t="s">
        <v>4452</v>
      </c>
      <c r="AW1218" t="s">
        <v>4452</v>
      </c>
      <c r="AX1218" t="s">
        <v>4452</v>
      </c>
      <c r="AY1218" t="s">
        <v>4452</v>
      </c>
      <c r="AZ1218" t="s">
        <v>4452</v>
      </c>
      <c r="BA1218" t="s">
        <v>4452</v>
      </c>
      <c r="BB1218" t="s">
        <v>4452</v>
      </c>
      <c r="BC1218" t="s">
        <v>4452</v>
      </c>
      <c r="BD1218" t="s">
        <v>4452</v>
      </c>
      <c r="BE1218" t="s">
        <v>4452</v>
      </c>
      <c r="BF1218" t="s">
        <v>4452</v>
      </c>
      <c r="BG1218" t="s">
        <v>21</v>
      </c>
      <c r="BH1218">
        <v>10</v>
      </c>
    </row>
    <row r="1219" spans="1:60" x14ac:dyDescent="0.35">
      <c r="A1219">
        <v>2021</v>
      </c>
      <c r="B1219">
        <v>77</v>
      </c>
      <c r="C1219" t="s">
        <v>5</v>
      </c>
      <c r="D1219">
        <v>28</v>
      </c>
      <c r="E1219" t="s">
        <v>46</v>
      </c>
      <c r="F1219">
        <v>2021000082</v>
      </c>
      <c r="G1219" t="s">
        <v>1929</v>
      </c>
      <c r="H1219">
        <v>265</v>
      </c>
      <c r="I1219" t="s">
        <v>420</v>
      </c>
      <c r="J1219">
        <v>10001</v>
      </c>
      <c r="K1219" t="s">
        <v>62</v>
      </c>
      <c r="L1219" t="s">
        <v>421</v>
      </c>
      <c r="M1219" t="s">
        <v>1930</v>
      </c>
      <c r="O1219" t="s">
        <v>55</v>
      </c>
      <c r="P1219" t="s">
        <v>4452</v>
      </c>
      <c r="Q1219">
        <v>11420</v>
      </c>
      <c r="R1219" t="s">
        <v>57</v>
      </c>
      <c r="S1219">
        <v>110</v>
      </c>
      <c r="T1219" t="s">
        <v>58</v>
      </c>
      <c r="U1219">
        <v>8530</v>
      </c>
      <c r="V1219" t="s">
        <v>57</v>
      </c>
      <c r="W1219" t="s">
        <v>59</v>
      </c>
      <c r="X1219" t="s">
        <v>58</v>
      </c>
      <c r="Y1219" t="s">
        <v>50</v>
      </c>
      <c r="Z1219">
        <v>11001</v>
      </c>
      <c r="AA1219" t="s">
        <v>51</v>
      </c>
      <c r="AB1219">
        <v>11000</v>
      </c>
      <c r="AC1219" t="s">
        <v>52</v>
      </c>
      <c r="AD1219" t="s">
        <v>4452</v>
      </c>
      <c r="AE1219">
        <v>110</v>
      </c>
      <c r="AF1219" t="s">
        <v>10</v>
      </c>
      <c r="AG1219" t="s">
        <v>53</v>
      </c>
      <c r="AH1219" t="s">
        <v>54</v>
      </c>
      <c r="AI1219">
        <v>1</v>
      </c>
      <c r="AK1219" t="s">
        <v>4452</v>
      </c>
      <c r="AM1219" t="s">
        <v>4452</v>
      </c>
      <c r="AN1219" t="s">
        <v>20</v>
      </c>
      <c r="AO1219">
        <v>55.216999999999999</v>
      </c>
      <c r="AP1219">
        <v>13.272360166334201</v>
      </c>
      <c r="AQ1219">
        <v>15.260980716234499</v>
      </c>
      <c r="AR1219">
        <v>55.216999999999999</v>
      </c>
      <c r="AS1219">
        <v>13.272360166334201</v>
      </c>
      <c r="AT1219">
        <v>15.260980716234499</v>
      </c>
      <c r="AU1219" t="s">
        <v>4452</v>
      </c>
      <c r="AV1219" t="s">
        <v>4452</v>
      </c>
      <c r="AW1219" t="s">
        <v>4452</v>
      </c>
      <c r="AX1219" t="s">
        <v>4452</v>
      </c>
      <c r="AY1219" t="s">
        <v>4452</v>
      </c>
      <c r="AZ1219" t="s">
        <v>4452</v>
      </c>
      <c r="BA1219" t="s">
        <v>4452</v>
      </c>
      <c r="BB1219" t="s">
        <v>4452</v>
      </c>
      <c r="BC1219" t="s">
        <v>4452</v>
      </c>
      <c r="BD1219" t="s">
        <v>4452</v>
      </c>
      <c r="BE1219" t="s">
        <v>4452</v>
      </c>
      <c r="BF1219" t="s">
        <v>4452</v>
      </c>
      <c r="BG1219" t="s">
        <v>21</v>
      </c>
      <c r="BH1219">
        <v>10</v>
      </c>
    </row>
    <row r="1220" spans="1:60" x14ac:dyDescent="0.35">
      <c r="A1220">
        <v>2021</v>
      </c>
      <c r="B1220">
        <v>77</v>
      </c>
      <c r="C1220" t="s">
        <v>5</v>
      </c>
      <c r="D1220">
        <v>29</v>
      </c>
      <c r="E1220" t="s">
        <v>1228</v>
      </c>
      <c r="F1220">
        <v>2021000208</v>
      </c>
      <c r="G1220" t="s">
        <v>2361</v>
      </c>
      <c r="H1220">
        <v>998</v>
      </c>
      <c r="I1220" t="s">
        <v>8</v>
      </c>
      <c r="J1220">
        <v>9998</v>
      </c>
      <c r="K1220" t="s">
        <v>8</v>
      </c>
      <c r="L1220" t="s">
        <v>1505</v>
      </c>
      <c r="M1220" t="s">
        <v>1505</v>
      </c>
      <c r="O1220" t="s">
        <v>2360</v>
      </c>
      <c r="P1220" t="s">
        <v>4452</v>
      </c>
      <c r="Q1220">
        <v>15150</v>
      </c>
      <c r="R1220" t="s">
        <v>546</v>
      </c>
      <c r="S1220">
        <v>150</v>
      </c>
      <c r="T1220" t="s">
        <v>500</v>
      </c>
      <c r="U1220">
        <v>9492</v>
      </c>
      <c r="V1220" t="s">
        <v>547</v>
      </c>
      <c r="W1220" t="s">
        <v>520</v>
      </c>
      <c r="X1220" t="s">
        <v>521</v>
      </c>
      <c r="Y1220" t="s">
        <v>534</v>
      </c>
      <c r="Z1220">
        <v>47131</v>
      </c>
      <c r="AA1220" t="s">
        <v>534</v>
      </c>
      <c r="AB1220">
        <v>47000</v>
      </c>
      <c r="AC1220" t="s">
        <v>26</v>
      </c>
      <c r="AD1220" t="s">
        <v>4452</v>
      </c>
      <c r="AE1220">
        <v>110</v>
      </c>
      <c r="AF1220" t="s">
        <v>10</v>
      </c>
      <c r="AG1220" t="s">
        <v>11</v>
      </c>
      <c r="AH1220" t="s">
        <v>12</v>
      </c>
      <c r="AI1220">
        <v>2</v>
      </c>
      <c r="AK1220" t="s">
        <v>4452</v>
      </c>
      <c r="AM1220" t="s">
        <v>4452</v>
      </c>
      <c r="AN1220" t="s">
        <v>20</v>
      </c>
      <c r="AO1220">
        <v>79.719700000000003</v>
      </c>
      <c r="AP1220">
        <v>19.1620075475326</v>
      </c>
      <c r="AQ1220">
        <v>22.033084093739198</v>
      </c>
      <c r="AR1220">
        <v>79.719700000000003</v>
      </c>
      <c r="AS1220">
        <v>19.1620075475326</v>
      </c>
      <c r="AT1220">
        <v>22.033084093739198</v>
      </c>
      <c r="AU1220" t="s">
        <v>4452</v>
      </c>
      <c r="AV1220" t="s">
        <v>4452</v>
      </c>
      <c r="AW1220" t="s">
        <v>4452</v>
      </c>
      <c r="AX1220" t="s">
        <v>4452</v>
      </c>
      <c r="AY1220" t="s">
        <v>4452</v>
      </c>
      <c r="AZ1220" t="s">
        <v>4452</v>
      </c>
      <c r="BA1220" t="s">
        <v>4452</v>
      </c>
      <c r="BB1220" t="s">
        <v>4452</v>
      </c>
      <c r="BC1220" t="s">
        <v>4452</v>
      </c>
      <c r="BD1220" t="s">
        <v>4452</v>
      </c>
      <c r="BE1220" t="s">
        <v>4452</v>
      </c>
      <c r="BF1220" t="s">
        <v>4452</v>
      </c>
      <c r="BG1220" t="s">
        <v>21</v>
      </c>
      <c r="BH1220">
        <v>10</v>
      </c>
    </row>
    <row r="1221" spans="1:60" x14ac:dyDescent="0.35">
      <c r="A1221">
        <v>2021</v>
      </c>
      <c r="B1221">
        <v>77</v>
      </c>
      <c r="C1221" t="s">
        <v>5</v>
      </c>
      <c r="D1221">
        <v>29</v>
      </c>
      <c r="E1221" t="s">
        <v>1228</v>
      </c>
      <c r="F1221">
        <v>2021000194</v>
      </c>
      <c r="G1221" t="s">
        <v>2318</v>
      </c>
      <c r="H1221">
        <v>998</v>
      </c>
      <c r="I1221" t="s">
        <v>8</v>
      </c>
      <c r="J1221">
        <v>9998</v>
      </c>
      <c r="K1221" t="s">
        <v>8</v>
      </c>
      <c r="L1221" t="s">
        <v>2319</v>
      </c>
      <c r="M1221" t="s">
        <v>2321</v>
      </c>
      <c r="O1221" t="s">
        <v>2320</v>
      </c>
      <c r="P1221" t="s">
        <v>4452</v>
      </c>
      <c r="Q1221">
        <v>43010</v>
      </c>
      <c r="R1221" t="s">
        <v>1233</v>
      </c>
      <c r="S1221">
        <v>430</v>
      </c>
      <c r="T1221" t="s">
        <v>647</v>
      </c>
      <c r="U1221" t="s">
        <v>4452</v>
      </c>
      <c r="V1221" t="s">
        <v>4452</v>
      </c>
      <c r="W1221" t="s">
        <v>4452</v>
      </c>
      <c r="X1221" t="s">
        <v>4452</v>
      </c>
      <c r="Y1221" t="s">
        <v>1228</v>
      </c>
      <c r="Z1221">
        <v>11001</v>
      </c>
      <c r="AA1221" t="s">
        <v>51</v>
      </c>
      <c r="AB1221">
        <v>11000</v>
      </c>
      <c r="AC1221" t="s">
        <v>52</v>
      </c>
      <c r="AD1221" t="s">
        <v>4452</v>
      </c>
      <c r="AE1221">
        <v>110</v>
      </c>
      <c r="AF1221" t="s">
        <v>10</v>
      </c>
      <c r="AG1221" t="s">
        <v>780</v>
      </c>
      <c r="AH1221" t="s">
        <v>781</v>
      </c>
      <c r="AI1221">
        <v>1</v>
      </c>
      <c r="AK1221" t="s">
        <v>4452</v>
      </c>
      <c r="AM1221" t="s">
        <v>4452</v>
      </c>
      <c r="AN1221" t="s">
        <v>20</v>
      </c>
      <c r="AO1221">
        <v>7.4317399999999996</v>
      </c>
      <c r="AP1221">
        <v>1.78634713842752</v>
      </c>
      <c r="AQ1221">
        <v>2.05399860238819</v>
      </c>
      <c r="AR1221">
        <v>7.4317399999999996</v>
      </c>
      <c r="AS1221">
        <v>1.78634713842752</v>
      </c>
      <c r="AT1221">
        <v>2.05399860238819</v>
      </c>
      <c r="AU1221" t="s">
        <v>4452</v>
      </c>
      <c r="AV1221" t="s">
        <v>4452</v>
      </c>
      <c r="AW1221" t="s">
        <v>4452</v>
      </c>
      <c r="AX1221" t="s">
        <v>4452</v>
      </c>
      <c r="AY1221" t="s">
        <v>4452</v>
      </c>
      <c r="AZ1221" t="s">
        <v>4452</v>
      </c>
      <c r="BA1221" t="s">
        <v>4452</v>
      </c>
      <c r="BB1221" t="s">
        <v>4452</v>
      </c>
      <c r="BC1221" t="s">
        <v>4452</v>
      </c>
      <c r="BD1221" t="s">
        <v>4452</v>
      </c>
      <c r="BE1221" t="s">
        <v>4452</v>
      </c>
      <c r="BF1221" t="s">
        <v>4452</v>
      </c>
      <c r="BG1221" t="s">
        <v>21</v>
      </c>
      <c r="BH1221">
        <v>10</v>
      </c>
    </row>
    <row r="1222" spans="1:60" x14ac:dyDescent="0.35">
      <c r="A1222">
        <v>2021</v>
      </c>
      <c r="B1222">
        <v>77</v>
      </c>
      <c r="C1222" t="s">
        <v>5</v>
      </c>
      <c r="D1222">
        <v>3</v>
      </c>
      <c r="E1222" t="s">
        <v>1368</v>
      </c>
      <c r="F1222">
        <v>2021000291</v>
      </c>
      <c r="G1222" t="s">
        <v>2572</v>
      </c>
      <c r="H1222">
        <v>89</v>
      </c>
      <c r="I1222" t="s">
        <v>524</v>
      </c>
      <c r="J1222">
        <v>10010</v>
      </c>
      <c r="K1222" t="s">
        <v>104</v>
      </c>
      <c r="L1222" t="s">
        <v>2573</v>
      </c>
      <c r="M1222" t="s">
        <v>2574</v>
      </c>
      <c r="O1222">
        <v>16.399999999999999</v>
      </c>
      <c r="P1222" t="s">
        <v>4452</v>
      </c>
      <c r="Q1222">
        <v>15150</v>
      </c>
      <c r="R1222" t="s">
        <v>546</v>
      </c>
      <c r="S1222">
        <v>150</v>
      </c>
      <c r="T1222" t="s">
        <v>500</v>
      </c>
      <c r="U1222">
        <v>9492</v>
      </c>
      <c r="V1222" t="s">
        <v>547</v>
      </c>
      <c r="W1222" t="s">
        <v>520</v>
      </c>
      <c r="X1222" t="s">
        <v>521</v>
      </c>
      <c r="Y1222" t="s">
        <v>1370</v>
      </c>
      <c r="Z1222">
        <v>32000</v>
      </c>
      <c r="AA1222" t="s">
        <v>4452</v>
      </c>
      <c r="AB1222" t="s">
        <v>4452</v>
      </c>
      <c r="AC1222" t="s">
        <v>4452</v>
      </c>
      <c r="AD1222" t="s">
        <v>4452</v>
      </c>
      <c r="AE1222">
        <v>110</v>
      </c>
      <c r="AF1222" t="s">
        <v>10</v>
      </c>
      <c r="AG1222" t="s">
        <v>780</v>
      </c>
      <c r="AH1222" t="s">
        <v>781</v>
      </c>
      <c r="AI1222">
        <v>1</v>
      </c>
      <c r="AK1222" t="s">
        <v>4452</v>
      </c>
      <c r="AM1222" t="s">
        <v>4452</v>
      </c>
      <c r="AN1222" t="s">
        <v>20</v>
      </c>
      <c r="AO1222">
        <v>32.944760000000002</v>
      </c>
      <c r="AP1222">
        <v>7.91884239117371</v>
      </c>
      <c r="AQ1222">
        <v>9.1053361656912504</v>
      </c>
      <c r="AR1222">
        <v>32.944760000000002</v>
      </c>
      <c r="AS1222">
        <v>7.91884239117371</v>
      </c>
      <c r="AT1222">
        <v>9.1053361656912504</v>
      </c>
      <c r="AU1222" t="s">
        <v>4452</v>
      </c>
      <c r="AV1222" t="s">
        <v>4452</v>
      </c>
      <c r="AW1222" t="s">
        <v>4452</v>
      </c>
      <c r="AX1222" t="s">
        <v>4452</v>
      </c>
      <c r="AY1222" t="s">
        <v>4452</v>
      </c>
      <c r="AZ1222" t="s">
        <v>4452</v>
      </c>
      <c r="BA1222" t="s">
        <v>4452</v>
      </c>
      <c r="BB1222" t="s">
        <v>4452</v>
      </c>
      <c r="BC1222" t="s">
        <v>4452</v>
      </c>
      <c r="BD1222" t="s">
        <v>4452</v>
      </c>
      <c r="BE1222" t="s">
        <v>4452</v>
      </c>
      <c r="BF1222" t="s">
        <v>4452</v>
      </c>
      <c r="BG1222" t="s">
        <v>21</v>
      </c>
      <c r="BH1222">
        <v>10</v>
      </c>
    </row>
    <row r="1223" spans="1:60" x14ac:dyDescent="0.35">
      <c r="A1223">
        <v>2021</v>
      </c>
      <c r="B1223">
        <v>77</v>
      </c>
      <c r="C1223" t="s">
        <v>5</v>
      </c>
      <c r="D1223">
        <v>28</v>
      </c>
      <c r="E1223" t="s">
        <v>46</v>
      </c>
      <c r="F1223">
        <v>2021000021</v>
      </c>
      <c r="G1223" t="s">
        <v>1806</v>
      </c>
      <c r="H1223">
        <v>247</v>
      </c>
      <c r="I1223" t="s">
        <v>116</v>
      </c>
      <c r="J1223">
        <v>10001</v>
      </c>
      <c r="K1223" t="s">
        <v>62</v>
      </c>
      <c r="L1223" t="s">
        <v>117</v>
      </c>
      <c r="M1223" t="s">
        <v>1807</v>
      </c>
      <c r="O1223" t="s">
        <v>55</v>
      </c>
      <c r="P1223" t="s">
        <v>4452</v>
      </c>
      <c r="Q1223">
        <v>11420</v>
      </c>
      <c r="R1223" t="s">
        <v>57</v>
      </c>
      <c r="S1223">
        <v>110</v>
      </c>
      <c r="T1223" t="s">
        <v>58</v>
      </c>
      <c r="U1223">
        <v>8530</v>
      </c>
      <c r="V1223" t="s">
        <v>57</v>
      </c>
      <c r="W1223" t="s">
        <v>59</v>
      </c>
      <c r="X1223" t="s">
        <v>58</v>
      </c>
      <c r="Y1223" t="s">
        <v>50</v>
      </c>
      <c r="Z1223">
        <v>11001</v>
      </c>
      <c r="AA1223" t="s">
        <v>51</v>
      </c>
      <c r="AB1223">
        <v>11000</v>
      </c>
      <c r="AC1223" t="s">
        <v>52</v>
      </c>
      <c r="AD1223" t="s">
        <v>4452</v>
      </c>
      <c r="AE1223">
        <v>110</v>
      </c>
      <c r="AF1223" t="s">
        <v>10</v>
      </c>
      <c r="AG1223" t="s">
        <v>53</v>
      </c>
      <c r="AH1223" t="s">
        <v>54</v>
      </c>
      <c r="AI1223">
        <v>1</v>
      </c>
      <c r="AK1223" t="s">
        <v>4452</v>
      </c>
      <c r="AM1223" t="s">
        <v>4452</v>
      </c>
      <c r="AN1223" t="s">
        <v>20</v>
      </c>
      <c r="AO1223">
        <v>3.3769999999999998</v>
      </c>
      <c r="AP1223">
        <v>0.81172030863158895</v>
      </c>
      <c r="AQ1223">
        <v>0.93334175849328804</v>
      </c>
      <c r="AR1223">
        <v>3.3769999999999998</v>
      </c>
      <c r="AS1223">
        <v>0.81172030863158895</v>
      </c>
      <c r="AT1223">
        <v>0.93334175849328804</v>
      </c>
      <c r="AU1223" t="s">
        <v>4452</v>
      </c>
      <c r="AV1223" t="s">
        <v>4452</v>
      </c>
      <c r="AW1223" t="s">
        <v>4452</v>
      </c>
      <c r="AX1223" t="s">
        <v>4452</v>
      </c>
      <c r="AY1223" t="s">
        <v>4452</v>
      </c>
      <c r="AZ1223" t="s">
        <v>4452</v>
      </c>
      <c r="BA1223" t="s">
        <v>4452</v>
      </c>
      <c r="BB1223" t="s">
        <v>4452</v>
      </c>
      <c r="BC1223" t="s">
        <v>4452</v>
      </c>
      <c r="BD1223" t="s">
        <v>4452</v>
      </c>
      <c r="BE1223" t="s">
        <v>4452</v>
      </c>
      <c r="BF1223" t="s">
        <v>4452</v>
      </c>
      <c r="BG1223" t="s">
        <v>21</v>
      </c>
      <c r="BH1223">
        <v>10</v>
      </c>
    </row>
    <row r="1224" spans="1:60" x14ac:dyDescent="0.35">
      <c r="A1224">
        <v>2021</v>
      </c>
      <c r="B1224">
        <v>77</v>
      </c>
      <c r="C1224" t="s">
        <v>5</v>
      </c>
      <c r="D1224">
        <v>22</v>
      </c>
      <c r="E1224" t="s">
        <v>981</v>
      </c>
      <c r="F1224">
        <v>2021000225</v>
      </c>
      <c r="G1224" t="s">
        <v>2401</v>
      </c>
      <c r="H1224">
        <v>93</v>
      </c>
      <c r="I1224" t="s">
        <v>264</v>
      </c>
      <c r="J1224">
        <v>10010</v>
      </c>
      <c r="K1224" t="s">
        <v>104</v>
      </c>
      <c r="L1224" t="s">
        <v>2402</v>
      </c>
      <c r="M1224" t="s">
        <v>2402</v>
      </c>
      <c r="O1224" t="s">
        <v>2403</v>
      </c>
      <c r="P1224" t="s">
        <v>2085</v>
      </c>
      <c r="Q1224">
        <v>12264</v>
      </c>
      <c r="R1224" t="s">
        <v>1001</v>
      </c>
      <c r="S1224">
        <v>120</v>
      </c>
      <c r="T1224" t="s">
        <v>479</v>
      </c>
      <c r="U1224">
        <v>86</v>
      </c>
      <c r="V1224" t="s">
        <v>613</v>
      </c>
      <c r="W1224" t="s">
        <v>481</v>
      </c>
      <c r="X1224" t="s">
        <v>482</v>
      </c>
      <c r="Y1224" t="s">
        <v>981</v>
      </c>
      <c r="Z1224">
        <v>11001</v>
      </c>
      <c r="AA1224" t="s">
        <v>51</v>
      </c>
      <c r="AB1224">
        <v>11000</v>
      </c>
      <c r="AC1224" t="s">
        <v>52</v>
      </c>
      <c r="AD1224" t="s">
        <v>4452</v>
      </c>
      <c r="AE1224">
        <v>110</v>
      </c>
      <c r="AF1224" t="s">
        <v>10</v>
      </c>
      <c r="AG1224" t="s">
        <v>461</v>
      </c>
      <c r="AH1224" t="s">
        <v>462</v>
      </c>
      <c r="AI1224">
        <v>1</v>
      </c>
      <c r="AK1224" t="s">
        <v>4452</v>
      </c>
      <c r="AM1224" t="s">
        <v>4452</v>
      </c>
      <c r="AN1224" t="s">
        <v>20</v>
      </c>
      <c r="AO1224">
        <v>11138.521559999999</v>
      </c>
      <c r="AP1224">
        <v>2677.3361440280701</v>
      </c>
      <c r="AQ1224">
        <v>3078.4860230458398</v>
      </c>
      <c r="AR1224">
        <v>11138.521559999999</v>
      </c>
      <c r="AS1224">
        <v>2677.3361440280701</v>
      </c>
      <c r="AT1224">
        <v>3078.4860230458398</v>
      </c>
      <c r="AU1224" t="s">
        <v>4452</v>
      </c>
      <c r="AV1224" t="s">
        <v>4452</v>
      </c>
      <c r="AW1224" t="s">
        <v>4452</v>
      </c>
      <c r="AX1224" t="s">
        <v>4452</v>
      </c>
      <c r="AY1224" t="s">
        <v>4452</v>
      </c>
      <c r="AZ1224" t="s">
        <v>4452</v>
      </c>
      <c r="BA1224" t="s">
        <v>4452</v>
      </c>
      <c r="BB1224" t="s">
        <v>4452</v>
      </c>
      <c r="BC1224" t="s">
        <v>4452</v>
      </c>
      <c r="BD1224" t="s">
        <v>4452</v>
      </c>
      <c r="BE1224" t="s">
        <v>4452</v>
      </c>
      <c r="BF1224" t="s">
        <v>4452</v>
      </c>
      <c r="BG1224" t="s">
        <v>21</v>
      </c>
      <c r="BH1224">
        <v>10</v>
      </c>
    </row>
    <row r="1225" spans="1:60" x14ac:dyDescent="0.35">
      <c r="A1225">
        <v>2021</v>
      </c>
      <c r="B1225">
        <v>77</v>
      </c>
      <c r="C1225" t="s">
        <v>5</v>
      </c>
      <c r="D1225">
        <v>36</v>
      </c>
      <c r="E1225" t="s">
        <v>457</v>
      </c>
      <c r="F1225">
        <v>2021000110</v>
      </c>
      <c r="G1225" t="s">
        <v>2037</v>
      </c>
      <c r="H1225">
        <v>89</v>
      </c>
      <c r="I1225" t="s">
        <v>524</v>
      </c>
      <c r="J1225">
        <v>10010</v>
      </c>
      <c r="K1225" t="s">
        <v>104</v>
      </c>
      <c r="L1225" t="s">
        <v>2038</v>
      </c>
      <c r="M1225" t="s">
        <v>2039</v>
      </c>
      <c r="O1225">
        <v>11.5</v>
      </c>
      <c r="P1225" t="s">
        <v>4452</v>
      </c>
      <c r="Q1225">
        <v>72040</v>
      </c>
      <c r="R1225" t="s">
        <v>816</v>
      </c>
      <c r="S1225">
        <v>700</v>
      </c>
      <c r="T1225" t="s">
        <v>593</v>
      </c>
      <c r="U1225">
        <v>8423</v>
      </c>
      <c r="V1225" t="s">
        <v>594</v>
      </c>
      <c r="W1225" t="s">
        <v>502</v>
      </c>
      <c r="X1225" t="s">
        <v>503</v>
      </c>
      <c r="Y1225" t="s">
        <v>460</v>
      </c>
      <c r="Z1225">
        <v>11001</v>
      </c>
      <c r="AA1225" t="s">
        <v>51</v>
      </c>
      <c r="AB1225">
        <v>11000</v>
      </c>
      <c r="AC1225" t="s">
        <v>52</v>
      </c>
      <c r="AD1225" t="s">
        <v>4452</v>
      </c>
      <c r="AE1225">
        <v>110</v>
      </c>
      <c r="AF1225" t="s">
        <v>10</v>
      </c>
      <c r="AG1225" t="s">
        <v>461</v>
      </c>
      <c r="AH1225" t="s">
        <v>462</v>
      </c>
      <c r="AI1225">
        <v>1</v>
      </c>
      <c r="AK1225" t="s">
        <v>4452</v>
      </c>
      <c r="AM1225" t="s">
        <v>4452</v>
      </c>
      <c r="AN1225" t="s">
        <v>20</v>
      </c>
      <c r="AO1225">
        <v>224.9924</v>
      </c>
      <c r="AP1225">
        <v>54.080811479941303</v>
      </c>
      <c r="AQ1225">
        <v>62.183832473682401</v>
      </c>
      <c r="AR1225">
        <v>224.9924</v>
      </c>
      <c r="AS1225">
        <v>54.080811479941303</v>
      </c>
      <c r="AT1225">
        <v>62.183832473682401</v>
      </c>
      <c r="AU1225" t="s">
        <v>4452</v>
      </c>
      <c r="AV1225" t="s">
        <v>4452</v>
      </c>
      <c r="AW1225" t="s">
        <v>4452</v>
      </c>
      <c r="AX1225" t="s">
        <v>4452</v>
      </c>
      <c r="AY1225" t="s">
        <v>4452</v>
      </c>
      <c r="AZ1225" t="s">
        <v>4452</v>
      </c>
      <c r="BA1225" t="s">
        <v>4452</v>
      </c>
      <c r="BB1225" t="s">
        <v>4452</v>
      </c>
      <c r="BC1225" t="s">
        <v>4452</v>
      </c>
      <c r="BD1225" t="s">
        <v>4452</v>
      </c>
      <c r="BE1225" t="s">
        <v>4452</v>
      </c>
      <c r="BF1225" t="s">
        <v>4452</v>
      </c>
      <c r="BG1225" t="s">
        <v>21</v>
      </c>
      <c r="BH1225">
        <v>10</v>
      </c>
    </row>
    <row r="1226" spans="1:60" x14ac:dyDescent="0.35">
      <c r="A1226">
        <v>2021</v>
      </c>
      <c r="B1226">
        <v>77</v>
      </c>
      <c r="C1226" t="s">
        <v>5</v>
      </c>
      <c r="D1226">
        <v>36</v>
      </c>
      <c r="E1226" t="s">
        <v>457</v>
      </c>
      <c r="F1226">
        <v>2021000122</v>
      </c>
      <c r="G1226" t="s">
        <v>2077</v>
      </c>
      <c r="H1226">
        <v>613</v>
      </c>
      <c r="I1226" t="s">
        <v>216</v>
      </c>
      <c r="J1226">
        <v>10007</v>
      </c>
      <c r="K1226" t="s">
        <v>49</v>
      </c>
      <c r="L1226" t="s">
        <v>2078</v>
      </c>
      <c r="M1226" t="s">
        <v>2078</v>
      </c>
      <c r="O1226">
        <v>16.5</v>
      </c>
      <c r="P1226" t="s">
        <v>4452</v>
      </c>
      <c r="Q1226">
        <v>15113</v>
      </c>
      <c r="R1226" t="s">
        <v>903</v>
      </c>
      <c r="S1226">
        <v>150</v>
      </c>
      <c r="T1226" t="s">
        <v>500</v>
      </c>
      <c r="U1226">
        <v>8411</v>
      </c>
      <c r="V1226" t="s">
        <v>501</v>
      </c>
      <c r="W1226" t="s">
        <v>502</v>
      </c>
      <c r="X1226" t="s">
        <v>503</v>
      </c>
      <c r="Y1226" t="s">
        <v>506</v>
      </c>
      <c r="Z1226">
        <v>41114</v>
      </c>
      <c r="AA1226" t="s">
        <v>507</v>
      </c>
      <c r="AB1226">
        <v>41100</v>
      </c>
      <c r="AC1226" t="s">
        <v>508</v>
      </c>
      <c r="AD1226" t="s">
        <v>4452</v>
      </c>
      <c r="AE1226">
        <v>110</v>
      </c>
      <c r="AF1226" t="s">
        <v>10</v>
      </c>
      <c r="AG1226" t="s">
        <v>11</v>
      </c>
      <c r="AH1226" t="s">
        <v>12</v>
      </c>
      <c r="AI1226">
        <v>1</v>
      </c>
      <c r="AK1226" t="s">
        <v>4452</v>
      </c>
      <c r="AM1226" t="s">
        <v>4452</v>
      </c>
      <c r="AN1226" t="s">
        <v>20</v>
      </c>
      <c r="AO1226">
        <v>76</v>
      </c>
      <c r="AP1226">
        <v>18.267913371631899</v>
      </c>
      <c r="AQ1226">
        <v>21.0050262497749</v>
      </c>
      <c r="AR1226">
        <v>76</v>
      </c>
      <c r="AS1226">
        <v>18.267913371631899</v>
      </c>
      <c r="AT1226">
        <v>21.0050262497749</v>
      </c>
      <c r="AU1226" t="s">
        <v>4452</v>
      </c>
      <c r="AV1226" t="s">
        <v>4452</v>
      </c>
      <c r="AW1226" t="s">
        <v>4452</v>
      </c>
      <c r="AX1226" t="s">
        <v>4452</v>
      </c>
      <c r="AY1226" t="s">
        <v>4452</v>
      </c>
      <c r="AZ1226" t="s">
        <v>4452</v>
      </c>
      <c r="BA1226" t="s">
        <v>4452</v>
      </c>
      <c r="BB1226" t="s">
        <v>4452</v>
      </c>
      <c r="BC1226" t="s">
        <v>4452</v>
      </c>
      <c r="BD1226" t="s">
        <v>4452</v>
      </c>
      <c r="BE1226" t="s">
        <v>4452</v>
      </c>
      <c r="BF1226" t="s">
        <v>4452</v>
      </c>
      <c r="BG1226" t="s">
        <v>21</v>
      </c>
      <c r="BH1226">
        <v>10</v>
      </c>
    </row>
    <row r="1227" spans="1:60" x14ac:dyDescent="0.35">
      <c r="A1227">
        <v>2021</v>
      </c>
      <c r="B1227">
        <v>77</v>
      </c>
      <c r="C1227" t="s">
        <v>5</v>
      </c>
      <c r="D1227">
        <v>3</v>
      </c>
      <c r="E1227" t="s">
        <v>1368</v>
      </c>
      <c r="F1227">
        <v>2021000297</v>
      </c>
      <c r="G1227" t="s">
        <v>2591</v>
      </c>
      <c r="H1227">
        <v>998</v>
      </c>
      <c r="I1227" t="s">
        <v>8</v>
      </c>
      <c r="J1227">
        <v>9998</v>
      </c>
      <c r="K1227" t="s">
        <v>8</v>
      </c>
      <c r="L1227" t="s">
        <v>2592</v>
      </c>
      <c r="M1227" t="s">
        <v>2594</v>
      </c>
      <c r="O1227" t="s">
        <v>2593</v>
      </c>
      <c r="P1227" t="s">
        <v>4452</v>
      </c>
      <c r="Q1227">
        <v>15150</v>
      </c>
      <c r="R1227" t="s">
        <v>546</v>
      </c>
      <c r="S1227">
        <v>150</v>
      </c>
      <c r="T1227" t="s">
        <v>500</v>
      </c>
      <c r="U1227">
        <v>9492</v>
      </c>
      <c r="V1227" t="s">
        <v>547</v>
      </c>
      <c r="W1227" t="s">
        <v>520</v>
      </c>
      <c r="X1227" t="s">
        <v>521</v>
      </c>
      <c r="Y1227" t="s">
        <v>1370</v>
      </c>
      <c r="Z1227">
        <v>32000</v>
      </c>
      <c r="AA1227" t="s">
        <v>4452</v>
      </c>
      <c r="AB1227" t="s">
        <v>4452</v>
      </c>
      <c r="AC1227" t="s">
        <v>4452</v>
      </c>
      <c r="AD1227" t="s">
        <v>4452</v>
      </c>
      <c r="AE1227">
        <v>110</v>
      </c>
      <c r="AF1227" t="s">
        <v>10</v>
      </c>
      <c r="AG1227" t="s">
        <v>780</v>
      </c>
      <c r="AH1227" t="s">
        <v>781</v>
      </c>
      <c r="AI1227">
        <v>2</v>
      </c>
      <c r="AK1227" t="s">
        <v>4452</v>
      </c>
      <c r="AM1227" t="s">
        <v>4452</v>
      </c>
      <c r="AN1227" t="s">
        <v>20</v>
      </c>
      <c r="AO1227">
        <v>15.7484</v>
      </c>
      <c r="AP1227">
        <v>3.7854000913395698</v>
      </c>
      <c r="AQ1227">
        <v>4.35257309726257</v>
      </c>
      <c r="AR1227">
        <v>15.7484</v>
      </c>
      <c r="AS1227">
        <v>3.7854000913395698</v>
      </c>
      <c r="AT1227">
        <v>4.35257309726257</v>
      </c>
      <c r="AU1227" t="s">
        <v>4452</v>
      </c>
      <c r="AV1227" t="s">
        <v>4452</v>
      </c>
      <c r="AW1227" t="s">
        <v>4452</v>
      </c>
      <c r="AX1227" t="s">
        <v>4452</v>
      </c>
      <c r="AY1227" t="s">
        <v>4452</v>
      </c>
      <c r="AZ1227" t="s">
        <v>4452</v>
      </c>
      <c r="BA1227" t="s">
        <v>4452</v>
      </c>
      <c r="BB1227" t="s">
        <v>4452</v>
      </c>
      <c r="BC1227" t="s">
        <v>4452</v>
      </c>
      <c r="BD1227" t="s">
        <v>4452</v>
      </c>
      <c r="BE1227" t="s">
        <v>4452</v>
      </c>
      <c r="BF1227" t="s">
        <v>4452</v>
      </c>
      <c r="BG1227" t="s">
        <v>21</v>
      </c>
      <c r="BH1227">
        <v>10</v>
      </c>
    </row>
    <row r="1228" spans="1:60" x14ac:dyDescent="0.35">
      <c r="A1228">
        <v>2021</v>
      </c>
      <c r="B1228">
        <v>77</v>
      </c>
      <c r="C1228" t="s">
        <v>5</v>
      </c>
      <c r="D1228">
        <v>36</v>
      </c>
      <c r="E1228" t="s">
        <v>457</v>
      </c>
      <c r="F1228">
        <v>2021000089</v>
      </c>
      <c r="G1228" t="s">
        <v>1954</v>
      </c>
      <c r="H1228">
        <v>93</v>
      </c>
      <c r="I1228" t="s">
        <v>264</v>
      </c>
      <c r="J1228">
        <v>10010</v>
      </c>
      <c r="K1228" t="s">
        <v>104</v>
      </c>
      <c r="L1228" t="s">
        <v>1955</v>
      </c>
      <c r="M1228" t="s">
        <v>1956</v>
      </c>
      <c r="O1228">
        <v>4.0999999999999996</v>
      </c>
      <c r="P1228" t="s">
        <v>4452</v>
      </c>
      <c r="Q1228">
        <v>11120</v>
      </c>
      <c r="R1228" t="s">
        <v>486</v>
      </c>
      <c r="S1228">
        <v>110</v>
      </c>
      <c r="T1228" t="s">
        <v>58</v>
      </c>
      <c r="U1228">
        <v>85</v>
      </c>
      <c r="V1228" t="s">
        <v>58</v>
      </c>
      <c r="W1228" t="s">
        <v>59</v>
      </c>
      <c r="X1228" t="s">
        <v>58</v>
      </c>
      <c r="Y1228" t="s">
        <v>506</v>
      </c>
      <c r="Z1228">
        <v>41114</v>
      </c>
      <c r="AA1228" t="s">
        <v>507</v>
      </c>
      <c r="AB1228">
        <v>41100</v>
      </c>
      <c r="AC1228" t="s">
        <v>508</v>
      </c>
      <c r="AD1228" t="s">
        <v>4452</v>
      </c>
      <c r="AE1228">
        <v>110</v>
      </c>
      <c r="AF1228" t="s">
        <v>10</v>
      </c>
      <c r="AG1228" t="s">
        <v>11</v>
      </c>
      <c r="AH1228" t="s">
        <v>12</v>
      </c>
      <c r="AI1228">
        <v>1</v>
      </c>
      <c r="AK1228" t="s">
        <v>4452</v>
      </c>
      <c r="AM1228" t="s">
        <v>4452</v>
      </c>
      <c r="AN1228" t="s">
        <v>20</v>
      </c>
      <c r="AO1228">
        <v>400</v>
      </c>
      <c r="AP1228">
        <v>96.146912482272896</v>
      </c>
      <c r="AQ1228">
        <v>110.55276973565699</v>
      </c>
      <c r="AR1228">
        <v>400</v>
      </c>
      <c r="AS1228">
        <v>96.146912482272896</v>
      </c>
      <c r="AT1228">
        <v>110.55276973565699</v>
      </c>
      <c r="AU1228" t="s">
        <v>4452</v>
      </c>
      <c r="AV1228" t="s">
        <v>4452</v>
      </c>
      <c r="AW1228" t="s">
        <v>4452</v>
      </c>
      <c r="AX1228" t="s">
        <v>4452</v>
      </c>
      <c r="AY1228" t="s">
        <v>4452</v>
      </c>
      <c r="AZ1228" t="s">
        <v>4452</v>
      </c>
      <c r="BA1228" t="s">
        <v>4452</v>
      </c>
      <c r="BB1228" t="s">
        <v>4452</v>
      </c>
      <c r="BC1228" t="s">
        <v>4452</v>
      </c>
      <c r="BD1228" t="s">
        <v>4452</v>
      </c>
      <c r="BE1228" t="s">
        <v>4452</v>
      </c>
      <c r="BF1228" t="s">
        <v>4452</v>
      </c>
      <c r="BG1228" t="s">
        <v>21</v>
      </c>
      <c r="BH1228">
        <v>10</v>
      </c>
    </row>
    <row r="1229" spans="1:60" x14ac:dyDescent="0.35">
      <c r="A1229">
        <v>2021</v>
      </c>
      <c r="B1229">
        <v>77</v>
      </c>
      <c r="C1229" t="s">
        <v>5</v>
      </c>
      <c r="D1229">
        <v>29</v>
      </c>
      <c r="E1229" t="s">
        <v>1228</v>
      </c>
      <c r="F1229">
        <v>2021000180</v>
      </c>
      <c r="G1229" t="s">
        <v>2271</v>
      </c>
      <c r="H1229">
        <v>93</v>
      </c>
      <c r="I1229" t="s">
        <v>264</v>
      </c>
      <c r="J1229">
        <v>10010</v>
      </c>
      <c r="K1229" t="s">
        <v>104</v>
      </c>
      <c r="L1229" t="s">
        <v>2272</v>
      </c>
      <c r="M1229" t="s">
        <v>2273</v>
      </c>
      <c r="O1229" t="s">
        <v>861</v>
      </c>
      <c r="P1229" t="s">
        <v>4452</v>
      </c>
      <c r="Q1229">
        <v>15151</v>
      </c>
      <c r="R1229" t="s">
        <v>499</v>
      </c>
      <c r="S1229">
        <v>150</v>
      </c>
      <c r="T1229" t="s">
        <v>500</v>
      </c>
      <c r="U1229">
        <v>8411</v>
      </c>
      <c r="V1229" t="s">
        <v>501</v>
      </c>
      <c r="W1229" t="s">
        <v>502</v>
      </c>
      <c r="X1229" t="s">
        <v>503</v>
      </c>
      <c r="Y1229" t="s">
        <v>1228</v>
      </c>
      <c r="Z1229">
        <v>11001</v>
      </c>
      <c r="AA1229" t="s">
        <v>51</v>
      </c>
      <c r="AB1229">
        <v>11000</v>
      </c>
      <c r="AC1229" t="s">
        <v>52</v>
      </c>
      <c r="AD1229" t="s">
        <v>4452</v>
      </c>
      <c r="AE1229">
        <v>2100</v>
      </c>
      <c r="AF1229" t="s">
        <v>779</v>
      </c>
      <c r="AG1229" t="s">
        <v>780</v>
      </c>
      <c r="AH1229" t="s">
        <v>781</v>
      </c>
      <c r="AI1229">
        <v>1</v>
      </c>
      <c r="AK1229" t="s">
        <v>4452</v>
      </c>
      <c r="AM1229" t="s">
        <v>4452</v>
      </c>
      <c r="AN1229" t="s">
        <v>20</v>
      </c>
      <c r="AO1229">
        <v>19.501010000000001</v>
      </c>
      <c r="AP1229">
        <v>4.6874047544648203</v>
      </c>
      <c r="AQ1229">
        <v>5.3897266703568896</v>
      </c>
      <c r="AR1229">
        <v>19.501010000000001</v>
      </c>
      <c r="AS1229">
        <v>4.6874047544648203</v>
      </c>
      <c r="AT1229">
        <v>5.3897266703568896</v>
      </c>
      <c r="AU1229" t="s">
        <v>4452</v>
      </c>
      <c r="AV1229" t="s">
        <v>4452</v>
      </c>
      <c r="AW1229" t="s">
        <v>4452</v>
      </c>
      <c r="AX1229" t="s">
        <v>4452</v>
      </c>
      <c r="AY1229" t="s">
        <v>4452</v>
      </c>
      <c r="AZ1229" t="s">
        <v>4452</v>
      </c>
      <c r="BA1229" t="s">
        <v>4452</v>
      </c>
      <c r="BB1229" t="s">
        <v>4452</v>
      </c>
      <c r="BC1229" t="s">
        <v>4452</v>
      </c>
      <c r="BD1229" t="s">
        <v>4452</v>
      </c>
      <c r="BE1229" t="s">
        <v>4452</v>
      </c>
      <c r="BF1229" t="s">
        <v>4452</v>
      </c>
      <c r="BG1229" t="s">
        <v>21</v>
      </c>
      <c r="BH1229">
        <v>10</v>
      </c>
    </row>
    <row r="1230" spans="1:60" x14ac:dyDescent="0.35">
      <c r="A1230">
        <v>2021</v>
      </c>
      <c r="B1230">
        <v>77</v>
      </c>
      <c r="C1230" t="s">
        <v>5</v>
      </c>
      <c r="D1230">
        <v>1</v>
      </c>
      <c r="E1230" t="s">
        <v>1542</v>
      </c>
      <c r="F1230">
        <v>2021000364</v>
      </c>
      <c r="G1230" t="s">
        <v>2781</v>
      </c>
      <c r="H1230">
        <v>89</v>
      </c>
      <c r="I1230" t="s">
        <v>524</v>
      </c>
      <c r="J1230">
        <v>10010</v>
      </c>
      <c r="K1230" t="s">
        <v>104</v>
      </c>
      <c r="L1230" t="s">
        <v>1583</v>
      </c>
      <c r="M1230" t="s">
        <v>2782</v>
      </c>
      <c r="O1230" t="s">
        <v>1584</v>
      </c>
      <c r="P1230" t="s">
        <v>4452</v>
      </c>
      <c r="Q1230">
        <v>43010</v>
      </c>
      <c r="R1230" t="s">
        <v>1233</v>
      </c>
      <c r="S1230">
        <v>430</v>
      </c>
      <c r="T1230" t="s">
        <v>647</v>
      </c>
      <c r="U1230" t="s">
        <v>4452</v>
      </c>
      <c r="V1230" t="s">
        <v>4452</v>
      </c>
      <c r="W1230" t="s">
        <v>4452</v>
      </c>
      <c r="X1230" t="s">
        <v>4452</v>
      </c>
      <c r="Y1230" t="s">
        <v>1416</v>
      </c>
      <c r="Z1230">
        <v>47000</v>
      </c>
      <c r="AA1230" t="s">
        <v>4452</v>
      </c>
      <c r="AB1230" t="s">
        <v>4452</v>
      </c>
      <c r="AC1230" t="s">
        <v>4452</v>
      </c>
      <c r="AD1230" t="s">
        <v>4452</v>
      </c>
      <c r="AE1230">
        <v>110</v>
      </c>
      <c r="AF1230" t="s">
        <v>10</v>
      </c>
      <c r="AG1230" t="s">
        <v>11</v>
      </c>
      <c r="AH1230" t="s">
        <v>12</v>
      </c>
      <c r="AI1230">
        <v>1</v>
      </c>
      <c r="AK1230" t="s">
        <v>4452</v>
      </c>
      <c r="AM1230" t="s">
        <v>4452</v>
      </c>
      <c r="AN1230" t="s">
        <v>20</v>
      </c>
      <c r="AO1230">
        <v>58.092010000000002</v>
      </c>
      <c r="AP1230">
        <v>13.963418503473299</v>
      </c>
      <c r="AQ1230">
        <v>16.0555815125288</v>
      </c>
      <c r="AR1230">
        <v>58.092010000000002</v>
      </c>
      <c r="AS1230">
        <v>13.963418503473299</v>
      </c>
      <c r="AT1230">
        <v>16.0555815125288</v>
      </c>
      <c r="AU1230" t="s">
        <v>4452</v>
      </c>
      <c r="AV1230" t="s">
        <v>4452</v>
      </c>
      <c r="AW1230" t="s">
        <v>4452</v>
      </c>
      <c r="AX1230" t="s">
        <v>4452</v>
      </c>
      <c r="AY1230" t="s">
        <v>4452</v>
      </c>
      <c r="AZ1230" t="s">
        <v>4452</v>
      </c>
      <c r="BA1230" t="s">
        <v>4452</v>
      </c>
      <c r="BB1230" t="s">
        <v>4452</v>
      </c>
      <c r="BC1230" t="s">
        <v>4452</v>
      </c>
      <c r="BD1230" t="s">
        <v>4452</v>
      </c>
      <c r="BE1230" t="s">
        <v>4452</v>
      </c>
      <c r="BF1230" t="s">
        <v>4452</v>
      </c>
      <c r="BG1230" t="s">
        <v>21</v>
      </c>
      <c r="BH1230">
        <v>10</v>
      </c>
    </row>
    <row r="1231" spans="1:60" x14ac:dyDescent="0.35">
      <c r="A1231">
        <v>2021</v>
      </c>
      <c r="B1231">
        <v>77</v>
      </c>
      <c r="C1231" t="s">
        <v>5</v>
      </c>
      <c r="D1231">
        <v>29</v>
      </c>
      <c r="E1231" t="s">
        <v>1228</v>
      </c>
      <c r="F1231">
        <v>2021000200</v>
      </c>
      <c r="G1231" t="s">
        <v>2338</v>
      </c>
      <c r="H1231">
        <v>998</v>
      </c>
      <c r="I1231" t="s">
        <v>8</v>
      </c>
      <c r="J1231">
        <v>9998</v>
      </c>
      <c r="K1231" t="s">
        <v>8</v>
      </c>
      <c r="L1231" t="s">
        <v>2339</v>
      </c>
      <c r="M1231" t="s">
        <v>2340</v>
      </c>
      <c r="O1231" t="s">
        <v>861</v>
      </c>
      <c r="P1231" t="s">
        <v>4452</v>
      </c>
      <c r="Q1231">
        <v>43010</v>
      </c>
      <c r="R1231" t="s">
        <v>1233</v>
      </c>
      <c r="S1231">
        <v>430</v>
      </c>
      <c r="T1231" t="s">
        <v>647</v>
      </c>
      <c r="U1231" t="s">
        <v>4452</v>
      </c>
      <c r="V1231" t="s">
        <v>4452</v>
      </c>
      <c r="W1231" t="s">
        <v>4452</v>
      </c>
      <c r="X1231" t="s">
        <v>4452</v>
      </c>
      <c r="Y1231" t="s">
        <v>1228</v>
      </c>
      <c r="Z1231">
        <v>11001</v>
      </c>
      <c r="AA1231" t="s">
        <v>51</v>
      </c>
      <c r="AB1231">
        <v>11000</v>
      </c>
      <c r="AC1231" t="s">
        <v>52</v>
      </c>
      <c r="AD1231" t="s">
        <v>4452</v>
      </c>
      <c r="AE1231">
        <v>110</v>
      </c>
      <c r="AF1231" t="s">
        <v>10</v>
      </c>
      <c r="AG1231" t="s">
        <v>780</v>
      </c>
      <c r="AH1231" t="s">
        <v>781</v>
      </c>
      <c r="AI1231">
        <v>2</v>
      </c>
      <c r="AK1231" t="s">
        <v>4452</v>
      </c>
      <c r="AM1231" t="s">
        <v>4452</v>
      </c>
      <c r="AN1231" t="s">
        <v>20</v>
      </c>
      <c r="AO1231">
        <v>158.62147999999999</v>
      </c>
      <c r="AP1231">
        <v>38.127413888421501</v>
      </c>
      <c r="AQ1231">
        <v>43.840109883922999</v>
      </c>
      <c r="AR1231">
        <v>158.62147999999999</v>
      </c>
      <c r="AS1231">
        <v>38.127413888421501</v>
      </c>
      <c r="AT1231">
        <v>43.840109883922999</v>
      </c>
      <c r="AU1231" t="s">
        <v>4452</v>
      </c>
      <c r="AV1231" t="s">
        <v>4452</v>
      </c>
      <c r="AW1231" t="s">
        <v>4452</v>
      </c>
      <c r="AX1231" t="s">
        <v>4452</v>
      </c>
      <c r="AY1231" t="s">
        <v>4452</v>
      </c>
      <c r="AZ1231" t="s">
        <v>4452</v>
      </c>
      <c r="BA1231" t="s">
        <v>4452</v>
      </c>
      <c r="BB1231" t="s">
        <v>4452</v>
      </c>
      <c r="BC1231" t="s">
        <v>4452</v>
      </c>
      <c r="BD1231" t="s">
        <v>4452</v>
      </c>
      <c r="BE1231" t="s">
        <v>4452</v>
      </c>
      <c r="BF1231" t="s">
        <v>4452</v>
      </c>
      <c r="BG1231" t="s">
        <v>21</v>
      </c>
      <c r="BH1231">
        <v>10</v>
      </c>
    </row>
    <row r="1232" spans="1:60" x14ac:dyDescent="0.35">
      <c r="A1232">
        <v>2021</v>
      </c>
      <c r="B1232">
        <v>77</v>
      </c>
      <c r="C1232" t="s">
        <v>5</v>
      </c>
      <c r="D1232">
        <v>36</v>
      </c>
      <c r="E1232" t="s">
        <v>457</v>
      </c>
      <c r="F1232">
        <v>2021000120</v>
      </c>
      <c r="G1232" t="s">
        <v>2073</v>
      </c>
      <c r="H1232">
        <v>617</v>
      </c>
      <c r="I1232" t="s">
        <v>392</v>
      </c>
      <c r="J1232">
        <v>10007</v>
      </c>
      <c r="K1232" t="s">
        <v>49</v>
      </c>
      <c r="L1232" t="s">
        <v>2074</v>
      </c>
      <c r="M1232" t="s">
        <v>2074</v>
      </c>
      <c r="O1232">
        <v>3.2</v>
      </c>
      <c r="P1232" t="s">
        <v>4452</v>
      </c>
      <c r="Q1232">
        <v>12230</v>
      </c>
      <c r="R1232" t="s">
        <v>1978</v>
      </c>
      <c r="S1232">
        <v>120</v>
      </c>
      <c r="T1232" t="s">
        <v>479</v>
      </c>
      <c r="U1232">
        <v>861</v>
      </c>
      <c r="V1232" t="s">
        <v>1979</v>
      </c>
      <c r="W1232" t="s">
        <v>481</v>
      </c>
      <c r="X1232" t="s">
        <v>482</v>
      </c>
      <c r="Y1232" t="s">
        <v>597</v>
      </c>
      <c r="Z1232">
        <v>41122</v>
      </c>
      <c r="AA1232" t="s">
        <v>598</v>
      </c>
      <c r="AB1232">
        <v>41100</v>
      </c>
      <c r="AC1232" t="s">
        <v>508</v>
      </c>
      <c r="AD1232" t="s">
        <v>4452</v>
      </c>
      <c r="AE1232">
        <v>110</v>
      </c>
      <c r="AF1232" t="s">
        <v>10</v>
      </c>
      <c r="AG1232" t="s">
        <v>11</v>
      </c>
      <c r="AH1232" t="s">
        <v>12</v>
      </c>
      <c r="AI1232">
        <v>1</v>
      </c>
      <c r="AK1232" t="s">
        <v>4452</v>
      </c>
      <c r="AM1232" t="s">
        <v>4452</v>
      </c>
      <c r="AN1232" t="s">
        <v>20</v>
      </c>
      <c r="AO1232">
        <v>200</v>
      </c>
      <c r="AP1232">
        <v>48.073456241136498</v>
      </c>
      <c r="AQ1232">
        <v>55.276384867828703</v>
      </c>
      <c r="AR1232">
        <v>200</v>
      </c>
      <c r="AS1232">
        <v>48.073456241136498</v>
      </c>
      <c r="AT1232">
        <v>55.276384867828703</v>
      </c>
      <c r="AU1232" t="s">
        <v>4452</v>
      </c>
      <c r="AV1232" t="s">
        <v>4452</v>
      </c>
      <c r="AW1232" t="s">
        <v>4452</v>
      </c>
      <c r="AX1232" t="s">
        <v>4452</v>
      </c>
      <c r="AY1232" t="s">
        <v>4452</v>
      </c>
      <c r="AZ1232" t="s">
        <v>4452</v>
      </c>
      <c r="BA1232" t="s">
        <v>4452</v>
      </c>
      <c r="BB1232" t="s">
        <v>4452</v>
      </c>
      <c r="BC1232" t="s">
        <v>4452</v>
      </c>
      <c r="BD1232" t="s">
        <v>4452</v>
      </c>
      <c r="BE1232" t="s">
        <v>4452</v>
      </c>
      <c r="BF1232" t="s">
        <v>4452</v>
      </c>
      <c r="BG1232" t="s">
        <v>21</v>
      </c>
      <c r="BH1232">
        <v>10</v>
      </c>
    </row>
    <row r="1233" spans="1:60" x14ac:dyDescent="0.35">
      <c r="A1233">
        <v>2021</v>
      </c>
      <c r="B1233">
        <v>77</v>
      </c>
      <c r="C1233" t="s">
        <v>5</v>
      </c>
      <c r="D1233">
        <v>28</v>
      </c>
      <c r="E1233" t="s">
        <v>46</v>
      </c>
      <c r="F1233">
        <v>2021000054</v>
      </c>
      <c r="G1233" t="s">
        <v>1870</v>
      </c>
      <c r="H1233">
        <v>136</v>
      </c>
      <c r="I1233" t="s">
        <v>276</v>
      </c>
      <c r="J1233">
        <v>10001</v>
      </c>
      <c r="K1233" t="s">
        <v>62</v>
      </c>
      <c r="L1233" t="s">
        <v>277</v>
      </c>
      <c r="M1233" t="s">
        <v>1871</v>
      </c>
      <c r="O1233" t="s">
        <v>55</v>
      </c>
      <c r="P1233" t="s">
        <v>4452</v>
      </c>
      <c r="Q1233">
        <v>11420</v>
      </c>
      <c r="R1233" t="s">
        <v>57</v>
      </c>
      <c r="S1233">
        <v>110</v>
      </c>
      <c r="T1233" t="s">
        <v>58</v>
      </c>
      <c r="U1233">
        <v>8530</v>
      </c>
      <c r="V1233" t="s">
        <v>57</v>
      </c>
      <c r="W1233" t="s">
        <v>59</v>
      </c>
      <c r="X1233" t="s">
        <v>58</v>
      </c>
      <c r="Y1233" t="s">
        <v>50</v>
      </c>
      <c r="Z1233">
        <v>11001</v>
      </c>
      <c r="AA1233" t="s">
        <v>51</v>
      </c>
      <c r="AB1233">
        <v>11000</v>
      </c>
      <c r="AC1233" t="s">
        <v>52</v>
      </c>
      <c r="AD1233" t="s">
        <v>4452</v>
      </c>
      <c r="AE1233">
        <v>110</v>
      </c>
      <c r="AF1233" t="s">
        <v>10</v>
      </c>
      <c r="AG1233" t="s">
        <v>53</v>
      </c>
      <c r="AH1233" t="s">
        <v>54</v>
      </c>
      <c r="AI1233">
        <v>1</v>
      </c>
      <c r="AK1233" t="s">
        <v>4452</v>
      </c>
      <c r="AM1233" t="s">
        <v>4452</v>
      </c>
      <c r="AN1233" t="s">
        <v>20</v>
      </c>
      <c r="AO1233">
        <v>239.84800000000001</v>
      </c>
      <c r="AP1233">
        <v>57.651611662620503</v>
      </c>
      <c r="AQ1233">
        <v>66.289651788895</v>
      </c>
      <c r="AR1233">
        <v>239.84800000000001</v>
      </c>
      <c r="AS1233">
        <v>57.651611662620503</v>
      </c>
      <c r="AT1233">
        <v>66.289651788895</v>
      </c>
      <c r="AU1233" t="s">
        <v>4452</v>
      </c>
      <c r="AV1233" t="s">
        <v>4452</v>
      </c>
      <c r="AW1233" t="s">
        <v>4452</v>
      </c>
      <c r="AX1233" t="s">
        <v>4452</v>
      </c>
      <c r="AY1233" t="s">
        <v>4452</v>
      </c>
      <c r="AZ1233" t="s">
        <v>4452</v>
      </c>
      <c r="BA1233" t="s">
        <v>4452</v>
      </c>
      <c r="BB1233" t="s">
        <v>4452</v>
      </c>
      <c r="BC1233" t="s">
        <v>4452</v>
      </c>
      <c r="BD1233" t="s">
        <v>4452</v>
      </c>
      <c r="BE1233" t="s">
        <v>4452</v>
      </c>
      <c r="BF1233" t="s">
        <v>4452</v>
      </c>
      <c r="BG1233" t="s">
        <v>21</v>
      </c>
      <c r="BH1233">
        <v>10</v>
      </c>
    </row>
    <row r="1234" spans="1:60" x14ac:dyDescent="0.35">
      <c r="A1234">
        <v>2021</v>
      </c>
      <c r="B1234">
        <v>77</v>
      </c>
      <c r="C1234" t="s">
        <v>5</v>
      </c>
      <c r="D1234">
        <v>1</v>
      </c>
      <c r="E1234" t="s">
        <v>1542</v>
      </c>
      <c r="F1234">
        <v>2021000386</v>
      </c>
      <c r="G1234" t="s">
        <v>2838</v>
      </c>
      <c r="H1234">
        <v>998</v>
      </c>
      <c r="I1234" t="s">
        <v>8</v>
      </c>
      <c r="J1234">
        <v>9998</v>
      </c>
      <c r="K1234" t="s">
        <v>8</v>
      </c>
      <c r="L1234" t="s">
        <v>1619</v>
      </c>
      <c r="M1234" t="s">
        <v>1619</v>
      </c>
      <c r="O1234">
        <v>17.2</v>
      </c>
      <c r="P1234" t="s">
        <v>4452</v>
      </c>
      <c r="Q1234">
        <v>91010</v>
      </c>
      <c r="R1234" t="s">
        <v>803</v>
      </c>
      <c r="S1234">
        <v>910</v>
      </c>
      <c r="T1234" t="s">
        <v>804</v>
      </c>
      <c r="U1234">
        <v>9900</v>
      </c>
      <c r="V1234" t="s">
        <v>805</v>
      </c>
      <c r="W1234" t="s">
        <v>806</v>
      </c>
      <c r="X1234" t="s">
        <v>805</v>
      </c>
      <c r="Y1234" t="s">
        <v>1542</v>
      </c>
      <c r="Z1234">
        <v>11001</v>
      </c>
      <c r="AA1234" t="s">
        <v>51</v>
      </c>
      <c r="AB1234">
        <v>11000</v>
      </c>
      <c r="AC1234" t="s">
        <v>52</v>
      </c>
      <c r="AD1234" t="s">
        <v>4452</v>
      </c>
      <c r="AE1234">
        <v>2100</v>
      </c>
      <c r="AF1234" t="s">
        <v>779</v>
      </c>
      <c r="AG1234" t="s">
        <v>800</v>
      </c>
      <c r="AH1234" t="s">
        <v>801</v>
      </c>
      <c r="AI1234">
        <v>2</v>
      </c>
      <c r="AK1234" t="s">
        <v>4452</v>
      </c>
      <c r="AM1234" t="s">
        <v>4452</v>
      </c>
      <c r="AN1234" t="s">
        <v>20</v>
      </c>
      <c r="AO1234">
        <v>758.59500000000003</v>
      </c>
      <c r="AP1234">
        <v>182.34141768622499</v>
      </c>
      <c r="AQ1234">
        <v>209.66194589405299</v>
      </c>
      <c r="AR1234">
        <v>758.59500000000003</v>
      </c>
      <c r="AS1234">
        <v>182.34141768622499</v>
      </c>
      <c r="AT1234">
        <v>209.66194589405299</v>
      </c>
      <c r="AU1234" t="s">
        <v>4452</v>
      </c>
      <c r="AV1234" t="s">
        <v>4452</v>
      </c>
      <c r="AW1234" t="s">
        <v>4452</v>
      </c>
      <c r="AX1234" t="s">
        <v>4452</v>
      </c>
      <c r="AY1234" t="s">
        <v>4452</v>
      </c>
      <c r="AZ1234" t="s">
        <v>4452</v>
      </c>
      <c r="BA1234" t="s">
        <v>4452</v>
      </c>
      <c r="BB1234" t="s">
        <v>4452</v>
      </c>
      <c r="BC1234" t="s">
        <v>4452</v>
      </c>
      <c r="BD1234" t="s">
        <v>4452</v>
      </c>
      <c r="BE1234" t="s">
        <v>4452</v>
      </c>
      <c r="BF1234" t="s">
        <v>4452</v>
      </c>
      <c r="BG1234" t="s">
        <v>21</v>
      </c>
      <c r="BH1234">
        <v>10</v>
      </c>
    </row>
    <row r="1235" spans="1:60" x14ac:dyDescent="0.35">
      <c r="A1235">
        <v>2021</v>
      </c>
      <c r="B1235">
        <v>77</v>
      </c>
      <c r="C1235" t="s">
        <v>5</v>
      </c>
      <c r="D1235">
        <v>28</v>
      </c>
      <c r="E1235" t="s">
        <v>46</v>
      </c>
      <c r="F1235">
        <v>2021000009</v>
      </c>
      <c r="G1235" t="s">
        <v>1781</v>
      </c>
      <c r="H1235">
        <v>352</v>
      </c>
      <c r="I1235" t="s">
        <v>412</v>
      </c>
      <c r="J1235">
        <v>10004</v>
      </c>
      <c r="K1235" t="s">
        <v>67</v>
      </c>
      <c r="L1235" t="s">
        <v>413</v>
      </c>
      <c r="M1235" t="s">
        <v>1782</v>
      </c>
      <c r="O1235" t="s">
        <v>55</v>
      </c>
      <c r="P1235" t="s">
        <v>4452</v>
      </c>
      <c r="Q1235">
        <v>11420</v>
      </c>
      <c r="R1235" t="s">
        <v>57</v>
      </c>
      <c r="S1235">
        <v>110</v>
      </c>
      <c r="T1235" t="s">
        <v>58</v>
      </c>
      <c r="U1235">
        <v>8530</v>
      </c>
      <c r="V1235" t="s">
        <v>57</v>
      </c>
      <c r="W1235" t="s">
        <v>59</v>
      </c>
      <c r="X1235" t="s">
        <v>58</v>
      </c>
      <c r="Y1235" t="s">
        <v>50</v>
      </c>
      <c r="Z1235">
        <v>11001</v>
      </c>
      <c r="AA1235" t="s">
        <v>51</v>
      </c>
      <c r="AB1235">
        <v>11000</v>
      </c>
      <c r="AC1235" t="s">
        <v>52</v>
      </c>
      <c r="AD1235" t="s">
        <v>4452</v>
      </c>
      <c r="AE1235">
        <v>110</v>
      </c>
      <c r="AF1235" t="s">
        <v>10</v>
      </c>
      <c r="AG1235" t="s">
        <v>53</v>
      </c>
      <c r="AH1235" t="s">
        <v>54</v>
      </c>
      <c r="AI1235">
        <v>1</v>
      </c>
      <c r="AK1235" t="s">
        <v>4452</v>
      </c>
      <c r="AM1235" t="s">
        <v>4452</v>
      </c>
      <c r="AN1235" t="s">
        <v>20</v>
      </c>
      <c r="AO1235">
        <v>29.033000000000001</v>
      </c>
      <c r="AP1235">
        <v>6.9785832752445698</v>
      </c>
      <c r="AQ1235">
        <v>8.0241964093383604</v>
      </c>
      <c r="AR1235">
        <v>29.033000000000001</v>
      </c>
      <c r="AS1235">
        <v>6.9785832752445698</v>
      </c>
      <c r="AT1235">
        <v>8.0241964093383604</v>
      </c>
      <c r="AU1235" t="s">
        <v>4452</v>
      </c>
      <c r="AV1235" t="s">
        <v>4452</v>
      </c>
      <c r="AW1235" t="s">
        <v>4452</v>
      </c>
      <c r="AX1235" t="s">
        <v>4452</v>
      </c>
      <c r="AY1235" t="s">
        <v>4452</v>
      </c>
      <c r="AZ1235" t="s">
        <v>4452</v>
      </c>
      <c r="BA1235" t="s">
        <v>4452</v>
      </c>
      <c r="BB1235" t="s">
        <v>4452</v>
      </c>
      <c r="BC1235" t="s">
        <v>4452</v>
      </c>
      <c r="BD1235" t="s">
        <v>4452</v>
      </c>
      <c r="BE1235" t="s">
        <v>4452</v>
      </c>
      <c r="BF1235" t="s">
        <v>4452</v>
      </c>
      <c r="BG1235" t="s">
        <v>21</v>
      </c>
      <c r="BH1235">
        <v>10</v>
      </c>
    </row>
    <row r="1236" spans="1:60" x14ac:dyDescent="0.35">
      <c r="A1236">
        <v>2021</v>
      </c>
      <c r="B1236">
        <v>77</v>
      </c>
      <c r="C1236" t="s">
        <v>5</v>
      </c>
      <c r="D1236">
        <v>22</v>
      </c>
      <c r="E1236" t="s">
        <v>981</v>
      </c>
      <c r="F1236">
        <v>2021000224</v>
      </c>
      <c r="G1236" t="s">
        <v>2399</v>
      </c>
      <c r="H1236">
        <v>998</v>
      </c>
      <c r="I1236" t="s">
        <v>8</v>
      </c>
      <c r="J1236">
        <v>9998</v>
      </c>
      <c r="K1236" t="s">
        <v>8</v>
      </c>
      <c r="L1236" t="s">
        <v>997</v>
      </c>
      <c r="M1236" t="s">
        <v>997</v>
      </c>
      <c r="O1236" t="s">
        <v>2400</v>
      </c>
      <c r="P1236" t="s">
        <v>4452</v>
      </c>
      <c r="Q1236">
        <v>99810</v>
      </c>
      <c r="R1236" t="s">
        <v>30</v>
      </c>
      <c r="S1236">
        <v>998</v>
      </c>
      <c r="T1236" t="s">
        <v>31</v>
      </c>
      <c r="U1236" t="s">
        <v>4452</v>
      </c>
      <c r="V1236" t="s">
        <v>4452</v>
      </c>
      <c r="W1236" t="s">
        <v>4452</v>
      </c>
      <c r="X1236" t="s">
        <v>4452</v>
      </c>
      <c r="Y1236" t="s">
        <v>995</v>
      </c>
      <c r="Z1236">
        <v>41119</v>
      </c>
      <c r="AA1236" t="s">
        <v>996</v>
      </c>
      <c r="AB1236">
        <v>41100</v>
      </c>
      <c r="AC1236" t="s">
        <v>508</v>
      </c>
      <c r="AD1236" t="s">
        <v>4452</v>
      </c>
      <c r="AE1236">
        <v>110</v>
      </c>
      <c r="AF1236" t="s">
        <v>10</v>
      </c>
      <c r="AG1236" t="s">
        <v>27</v>
      </c>
      <c r="AH1236" t="s">
        <v>28</v>
      </c>
      <c r="AI1236">
        <v>2</v>
      </c>
      <c r="AK1236" t="s">
        <v>4452</v>
      </c>
      <c r="AM1236" t="s">
        <v>4452</v>
      </c>
      <c r="AN1236" t="s">
        <v>20</v>
      </c>
      <c r="AO1236">
        <v>43</v>
      </c>
      <c r="AP1236">
        <v>10.3357930918443</v>
      </c>
      <c r="AQ1236">
        <v>11.8844227465832</v>
      </c>
      <c r="AR1236">
        <v>43</v>
      </c>
      <c r="AS1236">
        <v>10.3357930918443</v>
      </c>
      <c r="AT1236">
        <v>11.8844227465832</v>
      </c>
      <c r="AU1236" t="s">
        <v>4452</v>
      </c>
      <c r="AV1236" t="s">
        <v>4452</v>
      </c>
      <c r="AW1236" t="s">
        <v>4452</v>
      </c>
      <c r="AX1236" t="s">
        <v>4452</v>
      </c>
      <c r="AY1236" t="s">
        <v>4452</v>
      </c>
      <c r="AZ1236" t="s">
        <v>4452</v>
      </c>
      <c r="BA1236" t="s">
        <v>4452</v>
      </c>
      <c r="BB1236" t="s">
        <v>4452</v>
      </c>
      <c r="BC1236" t="s">
        <v>4452</v>
      </c>
      <c r="BD1236" t="s">
        <v>4452</v>
      </c>
      <c r="BE1236" t="s">
        <v>4452</v>
      </c>
      <c r="BF1236" t="s">
        <v>4452</v>
      </c>
      <c r="BG1236" t="s">
        <v>21</v>
      </c>
      <c r="BH1236">
        <v>10</v>
      </c>
    </row>
    <row r="1237" spans="1:60" x14ac:dyDescent="0.35">
      <c r="A1237">
        <v>2021</v>
      </c>
      <c r="B1237">
        <v>77</v>
      </c>
      <c r="C1237" t="s">
        <v>5</v>
      </c>
      <c r="D1237">
        <v>20</v>
      </c>
      <c r="E1237" t="s">
        <v>827</v>
      </c>
      <c r="F1237">
        <v>2021000249</v>
      </c>
      <c r="G1237" t="s">
        <v>2452</v>
      </c>
      <c r="H1237">
        <v>549</v>
      </c>
      <c r="I1237" t="s">
        <v>212</v>
      </c>
      <c r="J1237">
        <v>10007</v>
      </c>
      <c r="K1237" t="s">
        <v>49</v>
      </c>
      <c r="L1237" t="s">
        <v>860</v>
      </c>
      <c r="M1237" t="s">
        <v>2451</v>
      </c>
      <c r="O1237" t="s">
        <v>861</v>
      </c>
      <c r="P1237" t="s">
        <v>4452</v>
      </c>
      <c r="Q1237">
        <v>15230</v>
      </c>
      <c r="R1237" t="s">
        <v>541</v>
      </c>
      <c r="S1237">
        <v>150</v>
      </c>
      <c r="T1237" t="s">
        <v>500</v>
      </c>
      <c r="U1237">
        <v>8422</v>
      </c>
      <c r="V1237" t="s">
        <v>542</v>
      </c>
      <c r="W1237" t="s">
        <v>502</v>
      </c>
      <c r="X1237" t="s">
        <v>503</v>
      </c>
      <c r="Y1237" t="s">
        <v>827</v>
      </c>
      <c r="Z1237">
        <v>11001</v>
      </c>
      <c r="AA1237" t="s">
        <v>51</v>
      </c>
      <c r="AB1237">
        <v>11000</v>
      </c>
      <c r="AC1237" t="s">
        <v>52</v>
      </c>
      <c r="AD1237" t="s">
        <v>4452</v>
      </c>
      <c r="AE1237">
        <v>110</v>
      </c>
      <c r="AF1237" t="s">
        <v>10</v>
      </c>
      <c r="AG1237" t="s">
        <v>53</v>
      </c>
      <c r="AH1237" t="s">
        <v>54</v>
      </c>
      <c r="AI1237">
        <v>1</v>
      </c>
      <c r="AK1237" t="s">
        <v>4452</v>
      </c>
      <c r="AM1237" t="s">
        <v>4452</v>
      </c>
      <c r="AN1237" t="s">
        <v>20</v>
      </c>
      <c r="AO1237">
        <v>13.76548</v>
      </c>
      <c r="AP1237">
        <v>3.30877100209119</v>
      </c>
      <c r="AQ1237">
        <v>3.8045298518520001</v>
      </c>
      <c r="AR1237">
        <v>13.76548</v>
      </c>
      <c r="AS1237">
        <v>3.30877100209119</v>
      </c>
      <c r="AT1237">
        <v>3.8045298518520001</v>
      </c>
      <c r="AU1237" t="s">
        <v>4452</v>
      </c>
      <c r="AV1237" t="s">
        <v>4452</v>
      </c>
      <c r="AW1237" t="s">
        <v>4452</v>
      </c>
      <c r="AX1237" t="s">
        <v>4452</v>
      </c>
      <c r="AY1237" t="s">
        <v>4452</v>
      </c>
      <c r="AZ1237" t="s">
        <v>4452</v>
      </c>
      <c r="BA1237" t="s">
        <v>4452</v>
      </c>
      <c r="BB1237" t="s">
        <v>4452</v>
      </c>
      <c r="BC1237" t="s">
        <v>4452</v>
      </c>
      <c r="BD1237" t="s">
        <v>4452</v>
      </c>
      <c r="BE1237" t="s">
        <v>4452</v>
      </c>
      <c r="BF1237" t="s">
        <v>4452</v>
      </c>
      <c r="BG1237" t="s">
        <v>21</v>
      </c>
      <c r="BH1237">
        <v>10</v>
      </c>
    </row>
    <row r="1238" spans="1:60" x14ac:dyDescent="0.35">
      <c r="A1238">
        <v>2021</v>
      </c>
      <c r="B1238">
        <v>77</v>
      </c>
      <c r="C1238" t="s">
        <v>5</v>
      </c>
      <c r="D1238">
        <v>28</v>
      </c>
      <c r="E1238" t="s">
        <v>46</v>
      </c>
      <c r="F1238">
        <v>2021000032</v>
      </c>
      <c r="G1238" t="s">
        <v>1827</v>
      </c>
      <c r="H1238">
        <v>243</v>
      </c>
      <c r="I1238" t="s">
        <v>172</v>
      </c>
      <c r="J1238">
        <v>10001</v>
      </c>
      <c r="K1238" t="s">
        <v>62</v>
      </c>
      <c r="L1238" t="s">
        <v>173</v>
      </c>
      <c r="M1238" t="s">
        <v>1828</v>
      </c>
      <c r="O1238" t="s">
        <v>55</v>
      </c>
      <c r="P1238" t="s">
        <v>4452</v>
      </c>
      <c r="Q1238">
        <v>11420</v>
      </c>
      <c r="R1238" t="s">
        <v>57</v>
      </c>
      <c r="S1238">
        <v>110</v>
      </c>
      <c r="T1238" t="s">
        <v>58</v>
      </c>
      <c r="U1238">
        <v>8530</v>
      </c>
      <c r="V1238" t="s">
        <v>57</v>
      </c>
      <c r="W1238" t="s">
        <v>59</v>
      </c>
      <c r="X1238" t="s">
        <v>58</v>
      </c>
      <c r="Y1238" t="s">
        <v>50</v>
      </c>
      <c r="Z1238">
        <v>11001</v>
      </c>
      <c r="AA1238" t="s">
        <v>51</v>
      </c>
      <c r="AB1238">
        <v>11000</v>
      </c>
      <c r="AC1238" t="s">
        <v>52</v>
      </c>
      <c r="AD1238" t="s">
        <v>4452</v>
      </c>
      <c r="AE1238">
        <v>110</v>
      </c>
      <c r="AF1238" t="s">
        <v>10</v>
      </c>
      <c r="AG1238" t="s">
        <v>53</v>
      </c>
      <c r="AH1238" t="s">
        <v>54</v>
      </c>
      <c r="AI1238">
        <v>1</v>
      </c>
      <c r="AK1238" t="s">
        <v>4452</v>
      </c>
      <c r="AM1238" t="s">
        <v>4452</v>
      </c>
      <c r="AN1238" t="s">
        <v>20</v>
      </c>
      <c r="AO1238">
        <v>70.290000000000006</v>
      </c>
      <c r="AP1238">
        <v>16.895416195947401</v>
      </c>
      <c r="AQ1238">
        <v>19.426885461798399</v>
      </c>
      <c r="AR1238">
        <v>70.290000000000006</v>
      </c>
      <c r="AS1238">
        <v>16.895416195947401</v>
      </c>
      <c r="AT1238">
        <v>19.426885461798399</v>
      </c>
      <c r="AU1238" t="s">
        <v>4452</v>
      </c>
      <c r="AV1238" t="s">
        <v>4452</v>
      </c>
      <c r="AW1238" t="s">
        <v>4452</v>
      </c>
      <c r="AX1238" t="s">
        <v>4452</v>
      </c>
      <c r="AY1238" t="s">
        <v>4452</v>
      </c>
      <c r="AZ1238" t="s">
        <v>4452</v>
      </c>
      <c r="BA1238" t="s">
        <v>4452</v>
      </c>
      <c r="BB1238" t="s">
        <v>4452</v>
      </c>
      <c r="BC1238" t="s">
        <v>4452</v>
      </c>
      <c r="BD1238" t="s">
        <v>4452</v>
      </c>
      <c r="BE1238" t="s">
        <v>4452</v>
      </c>
      <c r="BF1238" t="s">
        <v>4452</v>
      </c>
      <c r="BG1238" t="s">
        <v>21</v>
      </c>
      <c r="BH1238">
        <v>10</v>
      </c>
    </row>
    <row r="1239" spans="1:60" x14ac:dyDescent="0.35">
      <c r="A1239">
        <v>2021</v>
      </c>
      <c r="B1239">
        <v>77</v>
      </c>
      <c r="C1239" t="s">
        <v>5</v>
      </c>
      <c r="D1239">
        <v>4</v>
      </c>
      <c r="E1239" t="s">
        <v>2482</v>
      </c>
      <c r="F1239">
        <v>2021000271</v>
      </c>
      <c r="G1239" t="s">
        <v>2508</v>
      </c>
      <c r="H1239">
        <v>93</v>
      </c>
      <c r="I1239" t="s">
        <v>264</v>
      </c>
      <c r="J1239">
        <v>10010</v>
      </c>
      <c r="K1239" t="s">
        <v>104</v>
      </c>
      <c r="L1239" t="s">
        <v>2506</v>
      </c>
      <c r="M1239" t="s">
        <v>2507</v>
      </c>
      <c r="O1239">
        <v>4.4000000000000004</v>
      </c>
      <c r="P1239" t="s">
        <v>4452</v>
      </c>
      <c r="Q1239">
        <v>11430</v>
      </c>
      <c r="R1239" t="s">
        <v>2509</v>
      </c>
      <c r="S1239">
        <v>110</v>
      </c>
      <c r="T1239" t="s">
        <v>58</v>
      </c>
      <c r="U1239">
        <v>8549</v>
      </c>
      <c r="V1239" t="s">
        <v>2510</v>
      </c>
      <c r="W1239" t="s">
        <v>59</v>
      </c>
      <c r="X1239" t="s">
        <v>58</v>
      </c>
      <c r="Y1239" t="s">
        <v>2482</v>
      </c>
      <c r="Z1239">
        <v>11001</v>
      </c>
      <c r="AA1239" t="s">
        <v>51</v>
      </c>
      <c r="AB1239">
        <v>11000</v>
      </c>
      <c r="AC1239" t="s">
        <v>52</v>
      </c>
      <c r="AD1239" t="s">
        <v>4452</v>
      </c>
      <c r="AE1239">
        <v>110</v>
      </c>
      <c r="AF1239" t="s">
        <v>10</v>
      </c>
      <c r="AG1239" t="s">
        <v>53</v>
      </c>
      <c r="AH1239" t="s">
        <v>54</v>
      </c>
      <c r="AI1239">
        <v>1</v>
      </c>
      <c r="AK1239" t="s">
        <v>4452</v>
      </c>
      <c r="AM1239" t="s">
        <v>4452</v>
      </c>
      <c r="AN1239" t="s">
        <v>20</v>
      </c>
      <c r="AO1239">
        <v>8.1020000000000003</v>
      </c>
      <c r="AP1239">
        <v>1.9474557123284399</v>
      </c>
      <c r="AQ1239">
        <v>2.2392463509957401</v>
      </c>
      <c r="AR1239">
        <v>8.1020000000000003</v>
      </c>
      <c r="AS1239">
        <v>1.9474557123284399</v>
      </c>
      <c r="AT1239">
        <v>2.2392463509957401</v>
      </c>
      <c r="AU1239" t="s">
        <v>4452</v>
      </c>
      <c r="AV1239" t="s">
        <v>4452</v>
      </c>
      <c r="AW1239" t="s">
        <v>4452</v>
      </c>
      <c r="AX1239" t="s">
        <v>4452</v>
      </c>
      <c r="AY1239" t="s">
        <v>4452</v>
      </c>
      <c r="AZ1239" t="s">
        <v>4452</v>
      </c>
      <c r="BA1239" t="s">
        <v>4452</v>
      </c>
      <c r="BB1239" t="s">
        <v>4452</v>
      </c>
      <c r="BC1239" t="s">
        <v>4452</v>
      </c>
      <c r="BD1239" t="s">
        <v>4452</v>
      </c>
      <c r="BE1239" t="s">
        <v>4452</v>
      </c>
      <c r="BF1239" t="s">
        <v>4452</v>
      </c>
      <c r="BG1239" t="s">
        <v>21</v>
      </c>
      <c r="BH1239">
        <v>10</v>
      </c>
    </row>
    <row r="1240" spans="1:60" x14ac:dyDescent="0.35">
      <c r="A1240">
        <v>2021</v>
      </c>
      <c r="B1240">
        <v>77</v>
      </c>
      <c r="C1240" t="s">
        <v>5</v>
      </c>
      <c r="D1240">
        <v>28</v>
      </c>
      <c r="E1240" t="s">
        <v>46</v>
      </c>
      <c r="F1240">
        <v>2021000027</v>
      </c>
      <c r="G1240" t="s">
        <v>1817</v>
      </c>
      <c r="H1240">
        <v>238</v>
      </c>
      <c r="I1240" t="s">
        <v>140</v>
      </c>
      <c r="J1240">
        <v>10001</v>
      </c>
      <c r="K1240" t="s">
        <v>62</v>
      </c>
      <c r="L1240" t="s">
        <v>141</v>
      </c>
      <c r="M1240" t="s">
        <v>1818</v>
      </c>
      <c r="O1240" t="s">
        <v>55</v>
      </c>
      <c r="P1240" t="s">
        <v>4452</v>
      </c>
      <c r="Q1240">
        <v>11420</v>
      </c>
      <c r="R1240" t="s">
        <v>57</v>
      </c>
      <c r="S1240">
        <v>110</v>
      </c>
      <c r="T1240" t="s">
        <v>58</v>
      </c>
      <c r="U1240">
        <v>8530</v>
      </c>
      <c r="V1240" t="s">
        <v>57</v>
      </c>
      <c r="W1240" t="s">
        <v>59</v>
      </c>
      <c r="X1240" t="s">
        <v>58</v>
      </c>
      <c r="Y1240" t="s">
        <v>50</v>
      </c>
      <c r="Z1240">
        <v>11001</v>
      </c>
      <c r="AA1240" t="s">
        <v>51</v>
      </c>
      <c r="AB1240">
        <v>11000</v>
      </c>
      <c r="AC1240" t="s">
        <v>52</v>
      </c>
      <c r="AD1240" t="s">
        <v>4452</v>
      </c>
      <c r="AE1240">
        <v>110</v>
      </c>
      <c r="AF1240" t="s">
        <v>10</v>
      </c>
      <c r="AG1240" t="s">
        <v>53</v>
      </c>
      <c r="AH1240" t="s">
        <v>54</v>
      </c>
      <c r="AI1240">
        <v>1</v>
      </c>
      <c r="AK1240" t="s">
        <v>4452</v>
      </c>
      <c r="AM1240" t="s">
        <v>4452</v>
      </c>
      <c r="AN1240" t="s">
        <v>20</v>
      </c>
      <c r="AO1240">
        <v>5.0659999999999998</v>
      </c>
      <c r="AP1240">
        <v>1.21770064658799</v>
      </c>
      <c r="AQ1240">
        <v>1.4001508287021001</v>
      </c>
      <c r="AR1240">
        <v>5.0659999999999998</v>
      </c>
      <c r="AS1240">
        <v>1.21770064658799</v>
      </c>
      <c r="AT1240">
        <v>1.4001508287021001</v>
      </c>
      <c r="AU1240" t="s">
        <v>4452</v>
      </c>
      <c r="AV1240" t="s">
        <v>4452</v>
      </c>
      <c r="AW1240" t="s">
        <v>4452</v>
      </c>
      <c r="AX1240" t="s">
        <v>4452</v>
      </c>
      <c r="AY1240" t="s">
        <v>4452</v>
      </c>
      <c r="AZ1240" t="s">
        <v>4452</v>
      </c>
      <c r="BA1240" t="s">
        <v>4452</v>
      </c>
      <c r="BB1240" t="s">
        <v>4452</v>
      </c>
      <c r="BC1240" t="s">
        <v>4452</v>
      </c>
      <c r="BD1240" t="s">
        <v>4452</v>
      </c>
      <c r="BE1240" t="s">
        <v>4452</v>
      </c>
      <c r="BF1240" t="s">
        <v>4452</v>
      </c>
      <c r="BG1240" t="s">
        <v>21</v>
      </c>
      <c r="BH1240">
        <v>10</v>
      </c>
    </row>
    <row r="1241" spans="1:60" x14ac:dyDescent="0.35">
      <c r="A1241">
        <v>2021</v>
      </c>
      <c r="B1241">
        <v>77</v>
      </c>
      <c r="C1241" t="s">
        <v>5</v>
      </c>
      <c r="D1241">
        <v>20</v>
      </c>
      <c r="E1241" t="s">
        <v>827</v>
      </c>
      <c r="F1241">
        <v>2021000242</v>
      </c>
      <c r="G1241" t="s">
        <v>2437</v>
      </c>
      <c r="H1241">
        <v>142</v>
      </c>
      <c r="I1241" t="s">
        <v>136</v>
      </c>
      <c r="J1241">
        <v>10001</v>
      </c>
      <c r="K1241" t="s">
        <v>62</v>
      </c>
      <c r="L1241" t="s">
        <v>2427</v>
      </c>
      <c r="M1241" t="s">
        <v>2428</v>
      </c>
      <c r="O1241" t="s">
        <v>2403</v>
      </c>
      <c r="P1241" t="s">
        <v>2085</v>
      </c>
      <c r="Q1241">
        <v>12264</v>
      </c>
      <c r="R1241" t="s">
        <v>1001</v>
      </c>
      <c r="S1241">
        <v>120</v>
      </c>
      <c r="T1241" t="s">
        <v>479</v>
      </c>
      <c r="U1241">
        <v>86</v>
      </c>
      <c r="V1241" t="s">
        <v>613</v>
      </c>
      <c r="W1241" t="s">
        <v>481</v>
      </c>
      <c r="X1241" t="s">
        <v>482</v>
      </c>
      <c r="Y1241" t="s">
        <v>827</v>
      </c>
      <c r="Z1241">
        <v>11001</v>
      </c>
      <c r="AA1241" t="s">
        <v>51</v>
      </c>
      <c r="AB1241">
        <v>11000</v>
      </c>
      <c r="AC1241" t="s">
        <v>52</v>
      </c>
      <c r="AD1241" t="s">
        <v>4452</v>
      </c>
      <c r="AE1241">
        <v>110</v>
      </c>
      <c r="AF1241" t="s">
        <v>10</v>
      </c>
      <c r="AG1241" t="s">
        <v>461</v>
      </c>
      <c r="AH1241" t="s">
        <v>462</v>
      </c>
      <c r="AI1241">
        <v>1</v>
      </c>
      <c r="AK1241" t="s">
        <v>4452</v>
      </c>
      <c r="AM1241" t="s">
        <v>4452</v>
      </c>
      <c r="AN1241" t="s">
        <v>20</v>
      </c>
      <c r="AO1241">
        <v>0.42131000000000002</v>
      </c>
      <c r="AP1241">
        <v>0.10126913924476599</v>
      </c>
      <c r="AQ1241">
        <v>0.116442468543325</v>
      </c>
      <c r="AR1241">
        <v>0.42131000000000002</v>
      </c>
      <c r="AS1241">
        <v>0.10126913924476599</v>
      </c>
      <c r="AT1241">
        <v>0.116442468543325</v>
      </c>
      <c r="AU1241" t="s">
        <v>4452</v>
      </c>
      <c r="AV1241" t="s">
        <v>4452</v>
      </c>
      <c r="AW1241" t="s">
        <v>4452</v>
      </c>
      <c r="AX1241" t="s">
        <v>4452</v>
      </c>
      <c r="AY1241" t="s">
        <v>4452</v>
      </c>
      <c r="AZ1241" t="s">
        <v>4452</v>
      </c>
      <c r="BA1241" t="s">
        <v>4452</v>
      </c>
      <c r="BB1241" t="s">
        <v>4452</v>
      </c>
      <c r="BC1241" t="s">
        <v>4452</v>
      </c>
      <c r="BD1241" t="s">
        <v>4452</v>
      </c>
      <c r="BE1241" t="s">
        <v>4452</v>
      </c>
      <c r="BF1241" t="s">
        <v>4452</v>
      </c>
      <c r="BG1241" t="s">
        <v>21</v>
      </c>
      <c r="BH1241">
        <v>10</v>
      </c>
    </row>
    <row r="1242" spans="1:60" x14ac:dyDescent="0.35">
      <c r="A1242">
        <v>2021</v>
      </c>
      <c r="B1242">
        <v>77</v>
      </c>
      <c r="C1242" t="s">
        <v>5</v>
      </c>
      <c r="D1242">
        <v>36</v>
      </c>
      <c r="E1242" t="s">
        <v>457</v>
      </c>
      <c r="F1242">
        <v>2021000103</v>
      </c>
      <c r="G1242" t="s">
        <v>2007</v>
      </c>
      <c r="H1242">
        <v>63</v>
      </c>
      <c r="I1242" t="s">
        <v>332</v>
      </c>
      <c r="J1242">
        <v>10010</v>
      </c>
      <c r="K1242" t="s">
        <v>104</v>
      </c>
      <c r="L1242" t="s">
        <v>2008</v>
      </c>
      <c r="M1242" t="s">
        <v>2010</v>
      </c>
      <c r="O1242" t="s">
        <v>2009</v>
      </c>
      <c r="P1242" t="s">
        <v>1048</v>
      </c>
      <c r="Q1242">
        <v>41010</v>
      </c>
      <c r="R1242" t="s">
        <v>691</v>
      </c>
      <c r="S1242">
        <v>410</v>
      </c>
      <c r="T1242" t="s">
        <v>668</v>
      </c>
      <c r="U1242">
        <v>8412</v>
      </c>
      <c r="V1242" t="s">
        <v>669</v>
      </c>
      <c r="W1242" t="s">
        <v>502</v>
      </c>
      <c r="X1242" t="s">
        <v>503</v>
      </c>
      <c r="Y1242" t="s">
        <v>506</v>
      </c>
      <c r="Z1242">
        <v>41114</v>
      </c>
      <c r="AA1242" t="s">
        <v>507</v>
      </c>
      <c r="AB1242">
        <v>41100</v>
      </c>
      <c r="AC1242" t="s">
        <v>508</v>
      </c>
      <c r="AD1242" t="s">
        <v>4452</v>
      </c>
      <c r="AE1242">
        <v>110</v>
      </c>
      <c r="AF1242" t="s">
        <v>10</v>
      </c>
      <c r="AG1242" t="s">
        <v>11</v>
      </c>
      <c r="AH1242" t="s">
        <v>12</v>
      </c>
      <c r="AI1242">
        <v>1</v>
      </c>
      <c r="AK1242" t="s">
        <v>4452</v>
      </c>
      <c r="AM1242" t="s">
        <v>4452</v>
      </c>
      <c r="AN1242" t="s">
        <v>20</v>
      </c>
      <c r="AO1242">
        <v>50</v>
      </c>
      <c r="AP1242">
        <v>12.0183640602841</v>
      </c>
      <c r="AQ1242">
        <v>13.819096216957201</v>
      </c>
      <c r="AR1242">
        <v>50</v>
      </c>
      <c r="AS1242">
        <v>12.0183640602841</v>
      </c>
      <c r="AT1242">
        <v>13.819096216957201</v>
      </c>
      <c r="AU1242" t="s">
        <v>4452</v>
      </c>
      <c r="AV1242" t="s">
        <v>4452</v>
      </c>
      <c r="AW1242" t="s">
        <v>4452</v>
      </c>
      <c r="AX1242" t="s">
        <v>4452</v>
      </c>
      <c r="AY1242" t="s">
        <v>4452</v>
      </c>
      <c r="AZ1242" t="s">
        <v>4452</v>
      </c>
      <c r="BA1242" t="s">
        <v>4452</v>
      </c>
      <c r="BB1242" t="s">
        <v>4452</v>
      </c>
      <c r="BC1242" t="s">
        <v>4452</v>
      </c>
      <c r="BD1242" t="s">
        <v>4452</v>
      </c>
      <c r="BE1242" t="s">
        <v>4452</v>
      </c>
      <c r="BF1242" t="s">
        <v>4452</v>
      </c>
      <c r="BG1242" t="s">
        <v>21</v>
      </c>
      <c r="BH1242">
        <v>10</v>
      </c>
    </row>
    <row r="1243" spans="1:60" x14ac:dyDescent="0.35">
      <c r="A1243">
        <v>2021</v>
      </c>
      <c r="B1243">
        <v>77</v>
      </c>
      <c r="C1243" t="s">
        <v>5</v>
      </c>
      <c r="D1243">
        <v>1</v>
      </c>
      <c r="E1243" t="s">
        <v>1542</v>
      </c>
      <c r="F1243">
        <v>2021000349</v>
      </c>
      <c r="G1243" t="s">
        <v>2737</v>
      </c>
      <c r="H1243">
        <v>283</v>
      </c>
      <c r="I1243" t="s">
        <v>372</v>
      </c>
      <c r="J1243">
        <v>10001</v>
      </c>
      <c r="K1243" t="s">
        <v>62</v>
      </c>
      <c r="L1243" t="s">
        <v>1643</v>
      </c>
      <c r="M1243" t="s">
        <v>2718</v>
      </c>
      <c r="O1243" t="s">
        <v>1642</v>
      </c>
      <c r="P1243" t="s">
        <v>4452</v>
      </c>
      <c r="Q1243">
        <v>11420</v>
      </c>
      <c r="R1243" t="s">
        <v>57</v>
      </c>
      <c r="S1243">
        <v>110</v>
      </c>
      <c r="T1243" t="s">
        <v>58</v>
      </c>
      <c r="U1243">
        <v>8530</v>
      </c>
      <c r="V1243" t="s">
        <v>57</v>
      </c>
      <c r="W1243" t="s">
        <v>59</v>
      </c>
      <c r="X1243" t="s">
        <v>58</v>
      </c>
      <c r="Y1243" t="s">
        <v>1637</v>
      </c>
      <c r="Z1243">
        <v>47046</v>
      </c>
      <c r="AA1243" t="s">
        <v>1637</v>
      </c>
      <c r="AB1243">
        <v>47000</v>
      </c>
      <c r="AC1243" t="s">
        <v>26</v>
      </c>
      <c r="AD1243" t="s">
        <v>4452</v>
      </c>
      <c r="AE1243">
        <v>110</v>
      </c>
      <c r="AF1243" t="s">
        <v>10</v>
      </c>
      <c r="AG1243" t="s">
        <v>53</v>
      </c>
      <c r="AH1243" t="s">
        <v>54</v>
      </c>
      <c r="AI1243">
        <v>1</v>
      </c>
      <c r="AK1243" t="s">
        <v>4452</v>
      </c>
      <c r="AM1243" t="s">
        <v>4452</v>
      </c>
      <c r="AN1243" t="s">
        <v>20</v>
      </c>
      <c r="AO1243">
        <v>45.512259999999998</v>
      </c>
      <c r="AP1243">
        <v>10.9396581977261</v>
      </c>
      <c r="AQ1243">
        <v>12.5787659998234</v>
      </c>
      <c r="AR1243">
        <v>45.512259999999998</v>
      </c>
      <c r="AS1243">
        <v>10.9396581977261</v>
      </c>
      <c r="AT1243">
        <v>12.5787659998234</v>
      </c>
      <c r="AU1243" t="s">
        <v>4452</v>
      </c>
      <c r="AV1243" t="s">
        <v>4452</v>
      </c>
      <c r="AW1243" t="s">
        <v>4452</v>
      </c>
      <c r="AX1243" t="s">
        <v>4452</v>
      </c>
      <c r="AY1243" t="s">
        <v>4452</v>
      </c>
      <c r="AZ1243" t="s">
        <v>4452</v>
      </c>
      <c r="BA1243" t="s">
        <v>4452</v>
      </c>
      <c r="BB1243" t="s">
        <v>4452</v>
      </c>
      <c r="BC1243" t="s">
        <v>4452</v>
      </c>
      <c r="BD1243" t="s">
        <v>4452</v>
      </c>
      <c r="BE1243" t="s">
        <v>4452</v>
      </c>
      <c r="BF1243" t="s">
        <v>4452</v>
      </c>
      <c r="BG1243" t="s">
        <v>21</v>
      </c>
      <c r="BH1243">
        <v>10</v>
      </c>
    </row>
    <row r="1244" spans="1:60" x14ac:dyDescent="0.35">
      <c r="A1244">
        <v>2021</v>
      </c>
      <c r="B1244">
        <v>77</v>
      </c>
      <c r="C1244" t="s">
        <v>5</v>
      </c>
      <c r="D1244">
        <v>3</v>
      </c>
      <c r="E1244" t="s">
        <v>1368</v>
      </c>
      <c r="F1244">
        <v>2021000313</v>
      </c>
      <c r="G1244" t="s">
        <v>2650</v>
      </c>
      <c r="H1244">
        <v>617</v>
      </c>
      <c r="I1244" t="s">
        <v>392</v>
      </c>
      <c r="J1244">
        <v>10007</v>
      </c>
      <c r="K1244" t="s">
        <v>49</v>
      </c>
      <c r="L1244" t="s">
        <v>2308</v>
      </c>
      <c r="M1244" t="s">
        <v>2651</v>
      </c>
      <c r="O1244" t="s">
        <v>949</v>
      </c>
      <c r="P1244" t="s">
        <v>4452</v>
      </c>
      <c r="Q1244">
        <v>15151</v>
      </c>
      <c r="R1244" t="s">
        <v>499</v>
      </c>
      <c r="S1244">
        <v>150</v>
      </c>
      <c r="T1244" t="s">
        <v>500</v>
      </c>
      <c r="U1244">
        <v>8411</v>
      </c>
      <c r="V1244" t="s">
        <v>501</v>
      </c>
      <c r="W1244" t="s">
        <v>502</v>
      </c>
      <c r="X1244" t="s">
        <v>503</v>
      </c>
      <c r="Y1244" t="s">
        <v>534</v>
      </c>
      <c r="Z1244">
        <v>47131</v>
      </c>
      <c r="AA1244" t="s">
        <v>534</v>
      </c>
      <c r="AB1244">
        <v>47000</v>
      </c>
      <c r="AC1244" t="s">
        <v>26</v>
      </c>
      <c r="AD1244" t="s">
        <v>4452</v>
      </c>
      <c r="AE1244">
        <v>110</v>
      </c>
      <c r="AF1244" t="s">
        <v>10</v>
      </c>
      <c r="AG1244" t="s">
        <v>780</v>
      </c>
      <c r="AH1244" t="s">
        <v>781</v>
      </c>
      <c r="AI1244">
        <v>1</v>
      </c>
      <c r="AK1244" t="s">
        <v>4452</v>
      </c>
      <c r="AM1244" t="s">
        <v>4452</v>
      </c>
      <c r="AN1244" t="s">
        <v>20</v>
      </c>
      <c r="AO1244">
        <v>32.797829999999998</v>
      </c>
      <c r="AP1244">
        <v>7.8835252265461602</v>
      </c>
      <c r="AQ1244">
        <v>9.0647273695481001</v>
      </c>
      <c r="AR1244">
        <v>32.797829999999998</v>
      </c>
      <c r="AS1244">
        <v>7.8835252265461602</v>
      </c>
      <c r="AT1244">
        <v>9.0647273695481001</v>
      </c>
      <c r="AU1244" t="s">
        <v>4452</v>
      </c>
      <c r="AV1244" t="s">
        <v>4452</v>
      </c>
      <c r="AW1244" t="s">
        <v>4452</v>
      </c>
      <c r="AX1244" t="s">
        <v>4452</v>
      </c>
      <c r="AY1244" t="s">
        <v>4452</v>
      </c>
      <c r="AZ1244" t="s">
        <v>4452</v>
      </c>
      <c r="BA1244" t="s">
        <v>4452</v>
      </c>
      <c r="BB1244" t="s">
        <v>4452</v>
      </c>
      <c r="BC1244" t="s">
        <v>4452</v>
      </c>
      <c r="BD1244" t="s">
        <v>4452</v>
      </c>
      <c r="BE1244" t="s">
        <v>4452</v>
      </c>
      <c r="BF1244" t="s">
        <v>4452</v>
      </c>
      <c r="BG1244" t="s">
        <v>21</v>
      </c>
      <c r="BH1244">
        <v>10</v>
      </c>
    </row>
    <row r="1245" spans="1:60" x14ac:dyDescent="0.35">
      <c r="A1245">
        <v>2021</v>
      </c>
      <c r="B1245">
        <v>77</v>
      </c>
      <c r="C1245" t="s">
        <v>5</v>
      </c>
      <c r="D1245">
        <v>36</v>
      </c>
      <c r="E1245" t="s">
        <v>457</v>
      </c>
      <c r="F1245">
        <v>2021000113</v>
      </c>
      <c r="G1245" t="s">
        <v>2048</v>
      </c>
      <c r="H1245">
        <v>573</v>
      </c>
      <c r="I1245" t="s">
        <v>352</v>
      </c>
      <c r="J1245">
        <v>10007</v>
      </c>
      <c r="K1245" t="s">
        <v>49</v>
      </c>
      <c r="L1245" t="s">
        <v>2049</v>
      </c>
      <c r="M1245" t="s">
        <v>2050</v>
      </c>
      <c r="O1245" t="s">
        <v>2027</v>
      </c>
      <c r="P1245" t="s">
        <v>4452</v>
      </c>
      <c r="Q1245">
        <v>12220</v>
      </c>
      <c r="R1245" t="s">
        <v>2028</v>
      </c>
      <c r="S1245">
        <v>120</v>
      </c>
      <c r="T1245" t="s">
        <v>479</v>
      </c>
      <c r="U1245">
        <v>86</v>
      </c>
      <c r="V1245" t="s">
        <v>613</v>
      </c>
      <c r="W1245" t="s">
        <v>481</v>
      </c>
      <c r="X1245" t="s">
        <v>482</v>
      </c>
      <c r="Y1245" t="s">
        <v>1633</v>
      </c>
      <c r="Z1245">
        <v>21016</v>
      </c>
      <c r="AA1245" t="s">
        <v>1634</v>
      </c>
      <c r="AB1245">
        <v>21000</v>
      </c>
      <c r="AC1245" t="s">
        <v>636</v>
      </c>
      <c r="AD1245" t="s">
        <v>4452</v>
      </c>
      <c r="AE1245">
        <v>110</v>
      </c>
      <c r="AF1245" t="s">
        <v>10</v>
      </c>
      <c r="AG1245" t="s">
        <v>11</v>
      </c>
      <c r="AH1245" t="s">
        <v>12</v>
      </c>
      <c r="AI1245">
        <v>1</v>
      </c>
      <c r="AK1245" t="s">
        <v>4452</v>
      </c>
      <c r="AM1245" t="s">
        <v>4452</v>
      </c>
      <c r="AN1245" t="s">
        <v>20</v>
      </c>
      <c r="AO1245">
        <v>246.75</v>
      </c>
      <c r="AP1245">
        <v>59.310626637502097</v>
      </c>
      <c r="AQ1245">
        <v>68.197239830683699</v>
      </c>
      <c r="AR1245">
        <v>246.75</v>
      </c>
      <c r="AS1245">
        <v>59.310626637502097</v>
      </c>
      <c r="AT1245">
        <v>68.197239830683699</v>
      </c>
      <c r="AU1245" t="s">
        <v>4452</v>
      </c>
      <c r="AV1245" t="s">
        <v>4452</v>
      </c>
      <c r="AW1245" t="s">
        <v>4452</v>
      </c>
      <c r="AX1245" t="s">
        <v>4452</v>
      </c>
      <c r="AY1245" t="s">
        <v>4452</v>
      </c>
      <c r="AZ1245" t="s">
        <v>4452</v>
      </c>
      <c r="BA1245" t="s">
        <v>4452</v>
      </c>
      <c r="BB1245" t="s">
        <v>4452</v>
      </c>
      <c r="BC1245" t="s">
        <v>4452</v>
      </c>
      <c r="BD1245" t="s">
        <v>4452</v>
      </c>
      <c r="BE1245" t="s">
        <v>4452</v>
      </c>
      <c r="BF1245" t="s">
        <v>4452</v>
      </c>
      <c r="BG1245" t="s">
        <v>21</v>
      </c>
      <c r="BH1245">
        <v>10</v>
      </c>
    </row>
    <row r="1246" spans="1:60" x14ac:dyDescent="0.35">
      <c r="A1246">
        <v>2021</v>
      </c>
      <c r="B1246">
        <v>77</v>
      </c>
      <c r="C1246" t="s">
        <v>5</v>
      </c>
      <c r="D1246">
        <v>3</v>
      </c>
      <c r="E1246" t="s">
        <v>1368</v>
      </c>
      <c r="F1246">
        <v>2021000320</v>
      </c>
      <c r="G1246" t="s">
        <v>2672</v>
      </c>
      <c r="H1246">
        <v>63</v>
      </c>
      <c r="I1246" t="s">
        <v>332</v>
      </c>
      <c r="J1246">
        <v>10010</v>
      </c>
      <c r="K1246" t="s">
        <v>104</v>
      </c>
      <c r="L1246" t="s">
        <v>2673</v>
      </c>
      <c r="M1246" t="s">
        <v>2674</v>
      </c>
      <c r="O1246" t="s">
        <v>861</v>
      </c>
      <c r="P1246" t="s">
        <v>4452</v>
      </c>
      <c r="Q1246">
        <v>15150</v>
      </c>
      <c r="R1246" t="s">
        <v>546</v>
      </c>
      <c r="S1246">
        <v>150</v>
      </c>
      <c r="T1246" t="s">
        <v>500</v>
      </c>
      <c r="U1246">
        <v>9492</v>
      </c>
      <c r="V1246" t="s">
        <v>547</v>
      </c>
      <c r="W1246" t="s">
        <v>520</v>
      </c>
      <c r="X1246" t="s">
        <v>521</v>
      </c>
      <c r="Y1246" t="s">
        <v>2620</v>
      </c>
      <c r="Z1246">
        <v>11001</v>
      </c>
      <c r="AA1246" t="s">
        <v>51</v>
      </c>
      <c r="AB1246">
        <v>11000</v>
      </c>
      <c r="AC1246" t="s">
        <v>52</v>
      </c>
      <c r="AD1246" t="s">
        <v>4452</v>
      </c>
      <c r="AE1246">
        <v>110</v>
      </c>
      <c r="AF1246" t="s">
        <v>10</v>
      </c>
      <c r="AG1246" t="s">
        <v>780</v>
      </c>
      <c r="AH1246" t="s">
        <v>781</v>
      </c>
      <c r="AI1246">
        <v>1</v>
      </c>
      <c r="AK1246" t="s">
        <v>4452</v>
      </c>
      <c r="AM1246" t="s">
        <v>4452</v>
      </c>
      <c r="AN1246" t="s">
        <v>20</v>
      </c>
      <c r="AO1246">
        <v>14.960240000000001</v>
      </c>
      <c r="AP1246">
        <v>3.5959522149845</v>
      </c>
      <c r="AQ1246">
        <v>4.1347399197754298</v>
      </c>
      <c r="AR1246">
        <v>14.960240000000001</v>
      </c>
      <c r="AS1246">
        <v>3.5959522149845</v>
      </c>
      <c r="AT1246">
        <v>4.1347399197754298</v>
      </c>
      <c r="AU1246" t="s">
        <v>4452</v>
      </c>
      <c r="AV1246" t="s">
        <v>4452</v>
      </c>
      <c r="AW1246" t="s">
        <v>4452</v>
      </c>
      <c r="AX1246" t="s">
        <v>4452</v>
      </c>
      <c r="AY1246" t="s">
        <v>4452</v>
      </c>
      <c r="AZ1246" t="s">
        <v>4452</v>
      </c>
      <c r="BA1246" t="s">
        <v>4452</v>
      </c>
      <c r="BB1246" t="s">
        <v>4452</v>
      </c>
      <c r="BC1246" t="s">
        <v>4452</v>
      </c>
      <c r="BD1246" t="s">
        <v>4452</v>
      </c>
      <c r="BE1246" t="s">
        <v>4452</v>
      </c>
      <c r="BF1246" t="s">
        <v>4452</v>
      </c>
      <c r="BG1246" t="s">
        <v>21</v>
      </c>
      <c r="BH1246">
        <v>10</v>
      </c>
    </row>
    <row r="1247" spans="1:60" x14ac:dyDescent="0.35">
      <c r="A1247">
        <v>2021</v>
      </c>
      <c r="B1247">
        <v>77</v>
      </c>
      <c r="C1247" t="s">
        <v>5</v>
      </c>
      <c r="D1247">
        <v>29</v>
      </c>
      <c r="E1247" t="s">
        <v>1228</v>
      </c>
      <c r="F1247">
        <v>2021000202</v>
      </c>
      <c r="G1247" t="s">
        <v>2345</v>
      </c>
      <c r="H1247">
        <v>998</v>
      </c>
      <c r="I1247" t="s">
        <v>8</v>
      </c>
      <c r="J1247">
        <v>9998</v>
      </c>
      <c r="K1247" t="s">
        <v>8</v>
      </c>
      <c r="L1247" t="s">
        <v>2346</v>
      </c>
      <c r="M1247" t="s">
        <v>2347</v>
      </c>
      <c r="O1247" t="s">
        <v>2265</v>
      </c>
      <c r="P1247" t="s">
        <v>4452</v>
      </c>
      <c r="Q1247">
        <v>43010</v>
      </c>
      <c r="R1247" t="s">
        <v>1233</v>
      </c>
      <c r="S1247">
        <v>430</v>
      </c>
      <c r="T1247" t="s">
        <v>647</v>
      </c>
      <c r="U1247" t="s">
        <v>4452</v>
      </c>
      <c r="V1247" t="s">
        <v>4452</v>
      </c>
      <c r="W1247" t="s">
        <v>4452</v>
      </c>
      <c r="X1247" t="s">
        <v>4452</v>
      </c>
      <c r="Y1247" t="s">
        <v>1228</v>
      </c>
      <c r="Z1247">
        <v>11001</v>
      </c>
      <c r="AA1247" t="s">
        <v>51</v>
      </c>
      <c r="AB1247">
        <v>11000</v>
      </c>
      <c r="AC1247" t="s">
        <v>52</v>
      </c>
      <c r="AD1247" t="s">
        <v>4452</v>
      </c>
      <c r="AE1247">
        <v>110</v>
      </c>
      <c r="AF1247" t="s">
        <v>10</v>
      </c>
      <c r="AG1247" t="s">
        <v>780</v>
      </c>
      <c r="AH1247" t="s">
        <v>781</v>
      </c>
      <c r="AI1247">
        <v>2</v>
      </c>
      <c r="AK1247" t="s">
        <v>4452</v>
      </c>
      <c r="AM1247" t="s">
        <v>4452</v>
      </c>
      <c r="AN1247" t="s">
        <v>20</v>
      </c>
      <c r="AO1247">
        <v>8.8150499999999994</v>
      </c>
      <c r="AP1247">
        <v>2.1188496021921499</v>
      </c>
      <c r="AQ1247">
        <v>2.4363204821457698</v>
      </c>
      <c r="AR1247">
        <v>8.8150499999999994</v>
      </c>
      <c r="AS1247">
        <v>2.1188496021921499</v>
      </c>
      <c r="AT1247">
        <v>2.4363204821457698</v>
      </c>
      <c r="AU1247" t="s">
        <v>4452</v>
      </c>
      <c r="AV1247" t="s">
        <v>4452</v>
      </c>
      <c r="AW1247" t="s">
        <v>4452</v>
      </c>
      <c r="AX1247" t="s">
        <v>4452</v>
      </c>
      <c r="AY1247" t="s">
        <v>4452</v>
      </c>
      <c r="AZ1247" t="s">
        <v>4452</v>
      </c>
      <c r="BA1247" t="s">
        <v>4452</v>
      </c>
      <c r="BB1247" t="s">
        <v>4452</v>
      </c>
      <c r="BC1247" t="s">
        <v>4452</v>
      </c>
      <c r="BD1247" t="s">
        <v>4452</v>
      </c>
      <c r="BE1247" t="s">
        <v>4452</v>
      </c>
      <c r="BF1247" t="s">
        <v>4452</v>
      </c>
      <c r="BG1247" t="s">
        <v>21</v>
      </c>
      <c r="BH1247">
        <v>10</v>
      </c>
    </row>
    <row r="1248" spans="1:60" x14ac:dyDescent="0.35">
      <c r="A1248">
        <v>2021</v>
      </c>
      <c r="B1248">
        <v>77</v>
      </c>
      <c r="C1248" t="s">
        <v>5</v>
      </c>
      <c r="D1248">
        <v>29</v>
      </c>
      <c r="E1248" t="s">
        <v>1228</v>
      </c>
      <c r="F1248">
        <v>2021000213</v>
      </c>
      <c r="G1248" t="s">
        <v>2366</v>
      </c>
      <c r="H1248">
        <v>998</v>
      </c>
      <c r="I1248" t="s">
        <v>8</v>
      </c>
      <c r="J1248">
        <v>9998</v>
      </c>
      <c r="K1248" t="s">
        <v>8</v>
      </c>
      <c r="L1248" t="s">
        <v>1501</v>
      </c>
      <c r="M1248" t="s">
        <v>1501</v>
      </c>
      <c r="O1248" t="s">
        <v>2360</v>
      </c>
      <c r="P1248" t="s">
        <v>4452</v>
      </c>
      <c r="Q1248">
        <v>15150</v>
      </c>
      <c r="R1248" t="s">
        <v>546</v>
      </c>
      <c r="S1248">
        <v>150</v>
      </c>
      <c r="T1248" t="s">
        <v>500</v>
      </c>
      <c r="U1248">
        <v>9492</v>
      </c>
      <c r="V1248" t="s">
        <v>547</v>
      </c>
      <c r="W1248" t="s">
        <v>520</v>
      </c>
      <c r="X1248" t="s">
        <v>521</v>
      </c>
      <c r="Y1248" t="s">
        <v>2367</v>
      </c>
      <c r="Z1248">
        <v>32000</v>
      </c>
      <c r="AA1248" t="s">
        <v>4452</v>
      </c>
      <c r="AB1248" t="s">
        <v>4452</v>
      </c>
      <c r="AC1248" t="s">
        <v>4452</v>
      </c>
      <c r="AD1248" t="s">
        <v>4452</v>
      </c>
      <c r="AE1248">
        <v>110</v>
      </c>
      <c r="AF1248" t="s">
        <v>10</v>
      </c>
      <c r="AG1248" t="s">
        <v>991</v>
      </c>
      <c r="AH1248" t="s">
        <v>992</v>
      </c>
      <c r="AI1248">
        <v>2</v>
      </c>
      <c r="AK1248" t="s">
        <v>4452</v>
      </c>
      <c r="AM1248" t="s">
        <v>4452</v>
      </c>
      <c r="AN1248" t="s">
        <v>20</v>
      </c>
      <c r="AO1248">
        <v>164.88838000000001</v>
      </c>
      <c r="AP1248">
        <v>39.6337716030094</v>
      </c>
      <c r="AQ1248">
        <v>45.572167765563997</v>
      </c>
      <c r="AR1248">
        <v>164.88838000000001</v>
      </c>
      <c r="AS1248">
        <v>39.6337716030094</v>
      </c>
      <c r="AT1248">
        <v>45.572167765563997</v>
      </c>
      <c r="AU1248" t="s">
        <v>4452</v>
      </c>
      <c r="AV1248" t="s">
        <v>4452</v>
      </c>
      <c r="AW1248" t="s">
        <v>4452</v>
      </c>
      <c r="AX1248" t="s">
        <v>4452</v>
      </c>
      <c r="AY1248" t="s">
        <v>4452</v>
      </c>
      <c r="AZ1248" t="s">
        <v>4452</v>
      </c>
      <c r="BA1248" t="s">
        <v>4452</v>
      </c>
      <c r="BB1248" t="s">
        <v>4452</v>
      </c>
      <c r="BC1248" t="s">
        <v>4452</v>
      </c>
      <c r="BD1248" t="s">
        <v>4452</v>
      </c>
      <c r="BE1248" t="s">
        <v>4452</v>
      </c>
      <c r="BF1248" t="s">
        <v>4452</v>
      </c>
      <c r="BG1248" t="s">
        <v>21</v>
      </c>
      <c r="BH1248">
        <v>10</v>
      </c>
    </row>
    <row r="1249" spans="1:60" x14ac:dyDescent="0.35">
      <c r="A1249">
        <v>2021</v>
      </c>
      <c r="B1249">
        <v>77</v>
      </c>
      <c r="C1249" t="s">
        <v>5</v>
      </c>
      <c r="D1249">
        <v>22</v>
      </c>
      <c r="E1249" t="s">
        <v>981</v>
      </c>
      <c r="F1249">
        <v>2021000221</v>
      </c>
      <c r="G1249" t="s">
        <v>2391</v>
      </c>
      <c r="H1249">
        <v>998</v>
      </c>
      <c r="I1249" t="s">
        <v>8</v>
      </c>
      <c r="J1249">
        <v>9998</v>
      </c>
      <c r="K1249" t="s">
        <v>8</v>
      </c>
      <c r="L1249" t="s">
        <v>2392</v>
      </c>
      <c r="M1249" t="s">
        <v>2392</v>
      </c>
      <c r="O1249" t="s">
        <v>2393</v>
      </c>
      <c r="P1249" t="s">
        <v>4452</v>
      </c>
      <c r="Q1249">
        <v>99810</v>
      </c>
      <c r="R1249" t="s">
        <v>30</v>
      </c>
      <c r="S1249">
        <v>998</v>
      </c>
      <c r="T1249" t="s">
        <v>31</v>
      </c>
      <c r="U1249" t="s">
        <v>4452</v>
      </c>
      <c r="V1249" t="s">
        <v>4452</v>
      </c>
      <c r="W1249" t="s">
        <v>4452</v>
      </c>
      <c r="X1249" t="s">
        <v>4452</v>
      </c>
      <c r="Y1249" t="s">
        <v>983</v>
      </c>
      <c r="Z1249">
        <v>41143</v>
      </c>
      <c r="AA1249" t="s">
        <v>2025</v>
      </c>
      <c r="AB1249">
        <v>41100</v>
      </c>
      <c r="AC1249" t="s">
        <v>508</v>
      </c>
      <c r="AD1249" t="s">
        <v>4452</v>
      </c>
      <c r="AE1249">
        <v>110</v>
      </c>
      <c r="AF1249" t="s">
        <v>10</v>
      </c>
      <c r="AG1249" t="s">
        <v>27</v>
      </c>
      <c r="AH1249" t="s">
        <v>28</v>
      </c>
      <c r="AI1249">
        <v>2</v>
      </c>
      <c r="AK1249" t="s">
        <v>4452</v>
      </c>
      <c r="AM1249" t="s">
        <v>4452</v>
      </c>
      <c r="AN1249" t="s">
        <v>20</v>
      </c>
      <c r="AO1249">
        <v>4104</v>
      </c>
      <c r="AP1249">
        <v>986.46732206811998</v>
      </c>
      <c r="AQ1249">
        <v>1134.2714174878499</v>
      </c>
      <c r="AR1249">
        <v>4104</v>
      </c>
      <c r="AS1249">
        <v>986.46732206811998</v>
      </c>
      <c r="AT1249">
        <v>1134.2714174878499</v>
      </c>
      <c r="AU1249" t="s">
        <v>4452</v>
      </c>
      <c r="AV1249" t="s">
        <v>4452</v>
      </c>
      <c r="AW1249" t="s">
        <v>4452</v>
      </c>
      <c r="AX1249" t="s">
        <v>4452</v>
      </c>
      <c r="AY1249" t="s">
        <v>4452</v>
      </c>
      <c r="AZ1249" t="s">
        <v>4452</v>
      </c>
      <c r="BA1249" t="s">
        <v>4452</v>
      </c>
      <c r="BB1249" t="s">
        <v>4452</v>
      </c>
      <c r="BC1249" t="s">
        <v>4452</v>
      </c>
      <c r="BD1249" t="s">
        <v>4452</v>
      </c>
      <c r="BE1249" t="s">
        <v>4452</v>
      </c>
      <c r="BF1249" t="s">
        <v>4452</v>
      </c>
      <c r="BG1249" t="s">
        <v>21</v>
      </c>
      <c r="BH1249">
        <v>10</v>
      </c>
    </row>
    <row r="1250" spans="1:60" x14ac:dyDescent="0.35">
      <c r="A1250">
        <v>2021</v>
      </c>
      <c r="B1250">
        <v>77</v>
      </c>
      <c r="C1250" t="s">
        <v>5</v>
      </c>
      <c r="D1250">
        <v>20</v>
      </c>
      <c r="E1250" t="s">
        <v>827</v>
      </c>
      <c r="F1250">
        <v>2021000238</v>
      </c>
      <c r="G1250" t="s">
        <v>2432</v>
      </c>
      <c r="H1250">
        <v>85</v>
      </c>
      <c r="I1250" t="s">
        <v>388</v>
      </c>
      <c r="J1250">
        <v>10010</v>
      </c>
      <c r="K1250" t="s">
        <v>104</v>
      </c>
      <c r="L1250" t="s">
        <v>2433</v>
      </c>
      <c r="M1250" t="s">
        <v>2425</v>
      </c>
      <c r="O1250">
        <v>3.8</v>
      </c>
      <c r="P1250" t="s">
        <v>2085</v>
      </c>
      <c r="Q1250">
        <v>12264</v>
      </c>
      <c r="R1250" t="s">
        <v>1001</v>
      </c>
      <c r="S1250">
        <v>120</v>
      </c>
      <c r="T1250" t="s">
        <v>479</v>
      </c>
      <c r="U1250">
        <v>86</v>
      </c>
      <c r="V1250" t="s">
        <v>613</v>
      </c>
      <c r="W1250" t="s">
        <v>481</v>
      </c>
      <c r="X1250" t="s">
        <v>482</v>
      </c>
      <c r="Y1250" t="s">
        <v>827</v>
      </c>
      <c r="Z1250">
        <v>11001</v>
      </c>
      <c r="AA1250" t="s">
        <v>51</v>
      </c>
      <c r="AB1250">
        <v>11000</v>
      </c>
      <c r="AC1250" t="s">
        <v>52</v>
      </c>
      <c r="AD1250" t="s">
        <v>4452</v>
      </c>
      <c r="AE1250">
        <v>110</v>
      </c>
      <c r="AF1250" t="s">
        <v>10</v>
      </c>
      <c r="AG1250" t="s">
        <v>461</v>
      </c>
      <c r="AH1250" t="s">
        <v>462</v>
      </c>
      <c r="AI1250">
        <v>1</v>
      </c>
      <c r="AK1250" t="s">
        <v>4452</v>
      </c>
      <c r="AM1250" t="s">
        <v>4452</v>
      </c>
      <c r="AN1250" t="s">
        <v>20</v>
      </c>
      <c r="AO1250">
        <v>3.6820200000000001</v>
      </c>
      <c r="AP1250">
        <v>0.885037136744946</v>
      </c>
      <c r="AQ1250">
        <v>1.0176437730552099</v>
      </c>
      <c r="AR1250">
        <v>3.6820200000000001</v>
      </c>
      <c r="AS1250">
        <v>0.885037136744946</v>
      </c>
      <c r="AT1250">
        <v>1.0176437730552099</v>
      </c>
      <c r="AU1250" t="s">
        <v>4452</v>
      </c>
      <c r="AV1250" t="s">
        <v>4452</v>
      </c>
      <c r="AW1250" t="s">
        <v>4452</v>
      </c>
      <c r="AX1250" t="s">
        <v>4452</v>
      </c>
      <c r="AY1250" t="s">
        <v>4452</v>
      </c>
      <c r="AZ1250" t="s">
        <v>4452</v>
      </c>
      <c r="BA1250" t="s">
        <v>4452</v>
      </c>
      <c r="BB1250" t="s">
        <v>4452</v>
      </c>
      <c r="BC1250" t="s">
        <v>4452</v>
      </c>
      <c r="BD1250" t="s">
        <v>4452</v>
      </c>
      <c r="BE1250" t="s">
        <v>4452</v>
      </c>
      <c r="BF1250" t="s">
        <v>4452</v>
      </c>
      <c r="BG1250" t="s">
        <v>21</v>
      </c>
      <c r="BH1250">
        <v>10</v>
      </c>
    </row>
    <row r="1251" spans="1:60" x14ac:dyDescent="0.35">
      <c r="A1251">
        <v>2021</v>
      </c>
      <c r="B1251">
        <v>77</v>
      </c>
      <c r="C1251" t="s">
        <v>5</v>
      </c>
      <c r="D1251">
        <v>28</v>
      </c>
      <c r="E1251" t="s">
        <v>46</v>
      </c>
      <c r="F1251">
        <v>2021000077</v>
      </c>
      <c r="G1251" t="s">
        <v>1919</v>
      </c>
      <c r="H1251">
        <v>463</v>
      </c>
      <c r="I1251" t="s">
        <v>396</v>
      </c>
      <c r="J1251">
        <v>10004</v>
      </c>
      <c r="K1251" t="s">
        <v>67</v>
      </c>
      <c r="L1251" t="s">
        <v>397</v>
      </c>
      <c r="M1251" t="s">
        <v>1920</v>
      </c>
      <c r="O1251" t="s">
        <v>55</v>
      </c>
      <c r="P1251" t="s">
        <v>4452</v>
      </c>
      <c r="Q1251">
        <v>11420</v>
      </c>
      <c r="R1251" t="s">
        <v>57</v>
      </c>
      <c r="S1251">
        <v>110</v>
      </c>
      <c r="T1251" t="s">
        <v>58</v>
      </c>
      <c r="U1251">
        <v>8530</v>
      </c>
      <c r="V1251" t="s">
        <v>57</v>
      </c>
      <c r="W1251" t="s">
        <v>59</v>
      </c>
      <c r="X1251" t="s">
        <v>58</v>
      </c>
      <c r="Y1251" t="s">
        <v>50</v>
      </c>
      <c r="Z1251">
        <v>11001</v>
      </c>
      <c r="AA1251" t="s">
        <v>51</v>
      </c>
      <c r="AB1251">
        <v>11000</v>
      </c>
      <c r="AC1251" t="s">
        <v>52</v>
      </c>
      <c r="AD1251" t="s">
        <v>4452</v>
      </c>
      <c r="AE1251">
        <v>110</v>
      </c>
      <c r="AF1251" t="s">
        <v>10</v>
      </c>
      <c r="AG1251" t="s">
        <v>53</v>
      </c>
      <c r="AH1251" t="s">
        <v>54</v>
      </c>
      <c r="AI1251">
        <v>1</v>
      </c>
      <c r="AK1251" t="s">
        <v>4452</v>
      </c>
      <c r="AM1251" t="s">
        <v>4452</v>
      </c>
      <c r="AN1251" t="s">
        <v>20</v>
      </c>
      <c r="AO1251">
        <v>22.146999999999998</v>
      </c>
      <c r="AP1251">
        <v>5.3234141768622401</v>
      </c>
      <c r="AQ1251">
        <v>6.1210304783390201</v>
      </c>
      <c r="AR1251">
        <v>22.146999999999998</v>
      </c>
      <c r="AS1251">
        <v>5.3234141768622401</v>
      </c>
      <c r="AT1251">
        <v>6.1210304783390201</v>
      </c>
      <c r="AU1251" t="s">
        <v>4452</v>
      </c>
      <c r="AV1251" t="s">
        <v>4452</v>
      </c>
      <c r="AW1251" t="s">
        <v>4452</v>
      </c>
      <c r="AX1251" t="s">
        <v>4452</v>
      </c>
      <c r="AY1251" t="s">
        <v>4452</v>
      </c>
      <c r="AZ1251" t="s">
        <v>4452</v>
      </c>
      <c r="BA1251" t="s">
        <v>4452</v>
      </c>
      <c r="BB1251" t="s">
        <v>4452</v>
      </c>
      <c r="BC1251" t="s">
        <v>4452</v>
      </c>
      <c r="BD1251" t="s">
        <v>4452</v>
      </c>
      <c r="BE1251" t="s">
        <v>4452</v>
      </c>
      <c r="BF1251" t="s">
        <v>4452</v>
      </c>
      <c r="BG1251" t="s">
        <v>21</v>
      </c>
      <c r="BH1251">
        <v>10</v>
      </c>
    </row>
    <row r="1252" spans="1:60" x14ac:dyDescent="0.35">
      <c r="A1252">
        <v>2021</v>
      </c>
      <c r="B1252">
        <v>77</v>
      </c>
      <c r="C1252" t="s">
        <v>5</v>
      </c>
      <c r="D1252">
        <v>36</v>
      </c>
      <c r="E1252" t="s">
        <v>457</v>
      </c>
      <c r="F1252">
        <v>2021000093</v>
      </c>
      <c r="G1252" t="s">
        <v>1972</v>
      </c>
      <c r="H1252">
        <v>85</v>
      </c>
      <c r="I1252" t="s">
        <v>388</v>
      </c>
      <c r="J1252">
        <v>10010</v>
      </c>
      <c r="K1252" t="s">
        <v>104</v>
      </c>
      <c r="L1252" t="s">
        <v>1973</v>
      </c>
      <c r="M1252" t="s">
        <v>1974</v>
      </c>
      <c r="O1252" t="s">
        <v>1944</v>
      </c>
      <c r="P1252" t="s">
        <v>4452</v>
      </c>
      <c r="Q1252">
        <v>15130</v>
      </c>
      <c r="R1252" t="s">
        <v>757</v>
      </c>
      <c r="S1252">
        <v>150</v>
      </c>
      <c r="T1252" t="s">
        <v>500</v>
      </c>
      <c r="U1252">
        <v>8423</v>
      </c>
      <c r="V1252" t="s">
        <v>594</v>
      </c>
      <c r="W1252" t="s">
        <v>502</v>
      </c>
      <c r="X1252" t="s">
        <v>503</v>
      </c>
      <c r="Y1252" t="s">
        <v>460</v>
      </c>
      <c r="Z1252">
        <v>11001</v>
      </c>
      <c r="AA1252" t="s">
        <v>51</v>
      </c>
      <c r="AB1252">
        <v>11000</v>
      </c>
      <c r="AC1252" t="s">
        <v>52</v>
      </c>
      <c r="AD1252" t="s">
        <v>4452</v>
      </c>
      <c r="AE1252">
        <v>110</v>
      </c>
      <c r="AF1252" t="s">
        <v>10</v>
      </c>
      <c r="AG1252" t="s">
        <v>461</v>
      </c>
      <c r="AH1252" t="s">
        <v>462</v>
      </c>
      <c r="AI1252">
        <v>1</v>
      </c>
      <c r="AK1252" t="s">
        <v>4452</v>
      </c>
      <c r="AM1252" t="s">
        <v>4452</v>
      </c>
      <c r="AN1252" t="s">
        <v>20</v>
      </c>
      <c r="AO1252">
        <v>54.037439999999997</v>
      </c>
      <c r="AP1252">
        <v>12.988832536115201</v>
      </c>
      <c r="AQ1252">
        <v>14.934971653561</v>
      </c>
      <c r="AR1252">
        <v>54.037439999999997</v>
      </c>
      <c r="AS1252">
        <v>12.988832536115201</v>
      </c>
      <c r="AT1252">
        <v>14.934971653561</v>
      </c>
      <c r="AU1252" t="s">
        <v>4452</v>
      </c>
      <c r="AV1252" t="s">
        <v>4452</v>
      </c>
      <c r="AW1252" t="s">
        <v>4452</v>
      </c>
      <c r="AX1252" t="s">
        <v>4452</v>
      </c>
      <c r="AY1252" t="s">
        <v>4452</v>
      </c>
      <c r="AZ1252" t="s">
        <v>4452</v>
      </c>
      <c r="BA1252" t="s">
        <v>4452</v>
      </c>
      <c r="BB1252" t="s">
        <v>4452</v>
      </c>
      <c r="BC1252" t="s">
        <v>4452</v>
      </c>
      <c r="BD1252" t="s">
        <v>4452</v>
      </c>
      <c r="BE1252" t="s">
        <v>4452</v>
      </c>
      <c r="BF1252" t="s">
        <v>4452</v>
      </c>
      <c r="BG1252" t="s">
        <v>21</v>
      </c>
      <c r="BH1252">
        <v>10</v>
      </c>
    </row>
    <row r="1253" spans="1:60" x14ac:dyDescent="0.35">
      <c r="A1253">
        <v>2021</v>
      </c>
      <c r="B1253">
        <v>77</v>
      </c>
      <c r="C1253" t="s">
        <v>5</v>
      </c>
      <c r="D1253">
        <v>3</v>
      </c>
      <c r="E1253" t="s">
        <v>1368</v>
      </c>
      <c r="F1253">
        <v>2021000296</v>
      </c>
      <c r="G1253" t="s">
        <v>2588</v>
      </c>
      <c r="H1253">
        <v>998</v>
      </c>
      <c r="I1253" t="s">
        <v>8</v>
      </c>
      <c r="J1253">
        <v>9998</v>
      </c>
      <c r="K1253" t="s">
        <v>8</v>
      </c>
      <c r="L1253" t="s">
        <v>2589</v>
      </c>
      <c r="M1253" t="s">
        <v>2590</v>
      </c>
      <c r="O1253" t="s">
        <v>861</v>
      </c>
      <c r="P1253" t="s">
        <v>4452</v>
      </c>
      <c r="Q1253">
        <v>15150</v>
      </c>
      <c r="R1253" t="s">
        <v>546</v>
      </c>
      <c r="S1253">
        <v>150</v>
      </c>
      <c r="T1253" t="s">
        <v>500</v>
      </c>
      <c r="U1253">
        <v>9492</v>
      </c>
      <c r="V1253" t="s">
        <v>547</v>
      </c>
      <c r="W1253" t="s">
        <v>520</v>
      </c>
      <c r="X1253" t="s">
        <v>521</v>
      </c>
      <c r="Y1253" t="s">
        <v>1370</v>
      </c>
      <c r="Z1253">
        <v>32000</v>
      </c>
      <c r="AA1253" t="s">
        <v>4452</v>
      </c>
      <c r="AB1253" t="s">
        <v>4452</v>
      </c>
      <c r="AC1253" t="s">
        <v>4452</v>
      </c>
      <c r="AD1253" t="s">
        <v>4452</v>
      </c>
      <c r="AE1253">
        <v>110</v>
      </c>
      <c r="AF1253" t="s">
        <v>10</v>
      </c>
      <c r="AG1253" t="s">
        <v>780</v>
      </c>
      <c r="AH1253" t="s">
        <v>781</v>
      </c>
      <c r="AI1253">
        <v>1</v>
      </c>
      <c r="AK1253" t="s">
        <v>4452</v>
      </c>
      <c r="AM1253" t="s">
        <v>4452</v>
      </c>
      <c r="AN1253" t="s">
        <v>20</v>
      </c>
      <c r="AO1253">
        <v>33.578879999999998</v>
      </c>
      <c r="AP1253">
        <v>8.0712640915318605</v>
      </c>
      <c r="AQ1253">
        <v>9.2805954715531893</v>
      </c>
      <c r="AR1253">
        <v>33.578879999999998</v>
      </c>
      <c r="AS1253">
        <v>8.0712640915318605</v>
      </c>
      <c r="AT1253">
        <v>9.2805954715531893</v>
      </c>
      <c r="AU1253" t="s">
        <v>4452</v>
      </c>
      <c r="AV1253" t="s">
        <v>4452</v>
      </c>
      <c r="AW1253" t="s">
        <v>4452</v>
      </c>
      <c r="AX1253" t="s">
        <v>4452</v>
      </c>
      <c r="AY1253" t="s">
        <v>4452</v>
      </c>
      <c r="AZ1253" t="s">
        <v>4452</v>
      </c>
      <c r="BA1253" t="s">
        <v>4452</v>
      </c>
      <c r="BB1253" t="s">
        <v>4452</v>
      </c>
      <c r="BC1253" t="s">
        <v>4452</v>
      </c>
      <c r="BD1253" t="s">
        <v>4452</v>
      </c>
      <c r="BE1253" t="s">
        <v>4452</v>
      </c>
      <c r="BF1253" t="s">
        <v>4452</v>
      </c>
      <c r="BG1253" t="s">
        <v>21</v>
      </c>
      <c r="BH1253">
        <v>10</v>
      </c>
    </row>
    <row r="1254" spans="1:60" x14ac:dyDescent="0.35">
      <c r="A1254">
        <v>2021</v>
      </c>
      <c r="B1254">
        <v>77</v>
      </c>
      <c r="C1254" t="s">
        <v>5</v>
      </c>
      <c r="D1254">
        <v>28</v>
      </c>
      <c r="E1254" t="s">
        <v>46</v>
      </c>
      <c r="F1254">
        <v>2021000017</v>
      </c>
      <c r="G1254" t="s">
        <v>1798</v>
      </c>
      <c r="H1254">
        <v>730</v>
      </c>
      <c r="I1254" t="s">
        <v>95</v>
      </c>
      <c r="J1254">
        <v>10007</v>
      </c>
      <c r="K1254" t="s">
        <v>49</v>
      </c>
      <c r="L1254" t="s">
        <v>96</v>
      </c>
      <c r="M1254" t="s">
        <v>1799</v>
      </c>
      <c r="O1254" t="s">
        <v>55</v>
      </c>
      <c r="P1254" t="s">
        <v>4452</v>
      </c>
      <c r="Q1254">
        <v>11420</v>
      </c>
      <c r="R1254" t="s">
        <v>57</v>
      </c>
      <c r="S1254">
        <v>110</v>
      </c>
      <c r="T1254" t="s">
        <v>58</v>
      </c>
      <c r="U1254">
        <v>8530</v>
      </c>
      <c r="V1254" t="s">
        <v>57</v>
      </c>
      <c r="W1254" t="s">
        <v>59</v>
      </c>
      <c r="X1254" t="s">
        <v>58</v>
      </c>
      <c r="Y1254" t="s">
        <v>50</v>
      </c>
      <c r="Z1254">
        <v>11001</v>
      </c>
      <c r="AA1254" t="s">
        <v>51</v>
      </c>
      <c r="AB1254">
        <v>11000</v>
      </c>
      <c r="AC1254" t="s">
        <v>52</v>
      </c>
      <c r="AD1254" t="s">
        <v>4452</v>
      </c>
      <c r="AE1254">
        <v>110</v>
      </c>
      <c r="AF1254" t="s">
        <v>10</v>
      </c>
      <c r="AG1254" t="s">
        <v>53</v>
      </c>
      <c r="AH1254" t="s">
        <v>54</v>
      </c>
      <c r="AI1254">
        <v>1</v>
      </c>
      <c r="AK1254" t="s">
        <v>4452</v>
      </c>
      <c r="AM1254" t="s">
        <v>4452</v>
      </c>
      <c r="AN1254" t="s">
        <v>20</v>
      </c>
      <c r="AO1254">
        <v>88.373000000000005</v>
      </c>
      <c r="AP1254">
        <v>21.2419777419898</v>
      </c>
      <c r="AQ1254">
        <v>24.424699799623198</v>
      </c>
      <c r="AR1254">
        <v>88.373000000000005</v>
      </c>
      <c r="AS1254">
        <v>21.2419777419898</v>
      </c>
      <c r="AT1254">
        <v>24.424699799623198</v>
      </c>
      <c r="AU1254" t="s">
        <v>4452</v>
      </c>
      <c r="AV1254" t="s">
        <v>4452</v>
      </c>
      <c r="AW1254" t="s">
        <v>4452</v>
      </c>
      <c r="AX1254" t="s">
        <v>4452</v>
      </c>
      <c r="AY1254" t="s">
        <v>4452</v>
      </c>
      <c r="AZ1254" t="s">
        <v>4452</v>
      </c>
      <c r="BA1254" t="s">
        <v>4452</v>
      </c>
      <c r="BB1254" t="s">
        <v>4452</v>
      </c>
      <c r="BC1254" t="s">
        <v>4452</v>
      </c>
      <c r="BD1254" t="s">
        <v>4452</v>
      </c>
      <c r="BE1254" t="s">
        <v>4452</v>
      </c>
      <c r="BF1254" t="s">
        <v>4452</v>
      </c>
      <c r="BG1254" t="s">
        <v>21</v>
      </c>
      <c r="BH1254">
        <v>10</v>
      </c>
    </row>
    <row r="1255" spans="1:60" x14ac:dyDescent="0.35">
      <c r="A1255">
        <v>2021</v>
      </c>
      <c r="B1255">
        <v>77</v>
      </c>
      <c r="C1255" t="s">
        <v>5</v>
      </c>
      <c r="D1255">
        <v>28</v>
      </c>
      <c r="E1255" t="s">
        <v>46</v>
      </c>
      <c r="F1255">
        <v>2021000057</v>
      </c>
      <c r="G1255" t="s">
        <v>1875</v>
      </c>
      <c r="H1255">
        <v>66</v>
      </c>
      <c r="I1255" t="s">
        <v>300</v>
      </c>
      <c r="J1255">
        <v>10010</v>
      </c>
      <c r="K1255" t="s">
        <v>104</v>
      </c>
      <c r="L1255" t="s">
        <v>301</v>
      </c>
      <c r="M1255" t="s">
        <v>1876</v>
      </c>
      <c r="O1255" t="s">
        <v>55</v>
      </c>
      <c r="P1255" t="s">
        <v>4452</v>
      </c>
      <c r="Q1255">
        <v>11420</v>
      </c>
      <c r="R1255" t="s">
        <v>57</v>
      </c>
      <c r="S1255">
        <v>110</v>
      </c>
      <c r="T1255" t="s">
        <v>58</v>
      </c>
      <c r="U1255">
        <v>8530</v>
      </c>
      <c r="V1255" t="s">
        <v>57</v>
      </c>
      <c r="W1255" t="s">
        <v>59</v>
      </c>
      <c r="X1255" t="s">
        <v>58</v>
      </c>
      <c r="Y1255" t="s">
        <v>50</v>
      </c>
      <c r="Z1255">
        <v>11001</v>
      </c>
      <c r="AA1255" t="s">
        <v>51</v>
      </c>
      <c r="AB1255">
        <v>11000</v>
      </c>
      <c r="AC1255" t="s">
        <v>52</v>
      </c>
      <c r="AD1255" t="s">
        <v>4452</v>
      </c>
      <c r="AE1255">
        <v>110</v>
      </c>
      <c r="AF1255" t="s">
        <v>10</v>
      </c>
      <c r="AG1255" t="s">
        <v>53</v>
      </c>
      <c r="AH1255" t="s">
        <v>54</v>
      </c>
      <c r="AI1255">
        <v>1</v>
      </c>
      <c r="AK1255" t="s">
        <v>4452</v>
      </c>
      <c r="AM1255" t="s">
        <v>4452</v>
      </c>
      <c r="AN1255" t="s">
        <v>20</v>
      </c>
      <c r="AO1255">
        <v>688.048</v>
      </c>
      <c r="AP1255">
        <v>165.38422709900701</v>
      </c>
      <c r="AQ1255">
        <v>190.164030277699</v>
      </c>
      <c r="AR1255">
        <v>688.048</v>
      </c>
      <c r="AS1255">
        <v>165.38422709900701</v>
      </c>
      <c r="AT1255">
        <v>190.164030277699</v>
      </c>
      <c r="AU1255" t="s">
        <v>4452</v>
      </c>
      <c r="AV1255" t="s">
        <v>4452</v>
      </c>
      <c r="AW1255" t="s">
        <v>4452</v>
      </c>
      <c r="AX1255" t="s">
        <v>4452</v>
      </c>
      <c r="AY1255" t="s">
        <v>4452</v>
      </c>
      <c r="AZ1255" t="s">
        <v>4452</v>
      </c>
      <c r="BA1255" t="s">
        <v>4452</v>
      </c>
      <c r="BB1255" t="s">
        <v>4452</v>
      </c>
      <c r="BC1255" t="s">
        <v>4452</v>
      </c>
      <c r="BD1255" t="s">
        <v>4452</v>
      </c>
      <c r="BE1255" t="s">
        <v>4452</v>
      </c>
      <c r="BF1255" t="s">
        <v>4452</v>
      </c>
      <c r="BG1255" t="s">
        <v>21</v>
      </c>
      <c r="BH1255">
        <v>10</v>
      </c>
    </row>
    <row r="1256" spans="1:60" x14ac:dyDescent="0.35">
      <c r="A1256">
        <v>2021</v>
      </c>
      <c r="B1256">
        <v>77</v>
      </c>
      <c r="C1256" t="s">
        <v>5</v>
      </c>
      <c r="D1256">
        <v>36</v>
      </c>
      <c r="E1256" t="s">
        <v>457</v>
      </c>
      <c r="F1256">
        <v>2021000126</v>
      </c>
      <c r="G1256" t="s">
        <v>2096</v>
      </c>
      <c r="H1256">
        <v>232</v>
      </c>
      <c r="I1256" t="s">
        <v>91</v>
      </c>
      <c r="J1256">
        <v>10001</v>
      </c>
      <c r="K1256" t="s">
        <v>62</v>
      </c>
      <c r="L1256" t="s">
        <v>2097</v>
      </c>
      <c r="M1256" t="s">
        <v>2103</v>
      </c>
      <c r="O1256">
        <v>7.2</v>
      </c>
      <c r="P1256" t="s">
        <v>4452</v>
      </c>
      <c r="Q1256">
        <v>23210</v>
      </c>
      <c r="R1256" t="s">
        <v>2098</v>
      </c>
      <c r="S1256">
        <v>230</v>
      </c>
      <c r="T1256" t="s">
        <v>2099</v>
      </c>
      <c r="U1256">
        <v>3510</v>
      </c>
      <c r="V1256" t="s">
        <v>2100</v>
      </c>
      <c r="W1256" t="s">
        <v>2101</v>
      </c>
      <c r="X1256" t="s">
        <v>2102</v>
      </c>
      <c r="Y1256" t="s">
        <v>792</v>
      </c>
      <c r="Z1256">
        <v>41121</v>
      </c>
      <c r="AA1256" t="s">
        <v>793</v>
      </c>
      <c r="AB1256">
        <v>41100</v>
      </c>
      <c r="AC1256" t="s">
        <v>508</v>
      </c>
      <c r="AD1256" t="s">
        <v>4452</v>
      </c>
      <c r="AE1256">
        <v>110</v>
      </c>
      <c r="AF1256" t="s">
        <v>10</v>
      </c>
      <c r="AG1256" t="s">
        <v>2052</v>
      </c>
      <c r="AH1256" t="s">
        <v>4452</v>
      </c>
      <c r="AI1256">
        <v>1</v>
      </c>
      <c r="AK1256" t="s">
        <v>4452</v>
      </c>
      <c r="AM1256" t="s">
        <v>4452</v>
      </c>
      <c r="AN1256" t="s">
        <v>20</v>
      </c>
      <c r="AO1256">
        <v>197.2</v>
      </c>
      <c r="AP1256">
        <v>47.400427853760497</v>
      </c>
      <c r="AQ1256">
        <v>54.502515479679097</v>
      </c>
      <c r="AR1256">
        <v>197.2</v>
      </c>
      <c r="AS1256">
        <v>47.400427853760497</v>
      </c>
      <c r="AT1256">
        <v>54.502515479679097</v>
      </c>
      <c r="AU1256" t="s">
        <v>4452</v>
      </c>
      <c r="AV1256" t="s">
        <v>4452</v>
      </c>
      <c r="AW1256" t="s">
        <v>4452</v>
      </c>
      <c r="AX1256" t="s">
        <v>4452</v>
      </c>
      <c r="AY1256" t="s">
        <v>4452</v>
      </c>
      <c r="AZ1256" t="s">
        <v>4452</v>
      </c>
      <c r="BA1256" t="s">
        <v>4452</v>
      </c>
      <c r="BB1256" t="s">
        <v>4452</v>
      </c>
      <c r="BC1256" t="s">
        <v>4452</v>
      </c>
      <c r="BD1256" t="s">
        <v>4452</v>
      </c>
      <c r="BE1256" t="s">
        <v>4452</v>
      </c>
      <c r="BF1256" t="s">
        <v>4452</v>
      </c>
      <c r="BG1256" t="s">
        <v>21</v>
      </c>
      <c r="BH1256">
        <v>10</v>
      </c>
    </row>
    <row r="1257" spans="1:60" x14ac:dyDescent="0.35">
      <c r="A1257">
        <v>2021</v>
      </c>
      <c r="B1257">
        <v>77</v>
      </c>
      <c r="C1257" t="s">
        <v>5</v>
      </c>
      <c r="D1257">
        <v>28</v>
      </c>
      <c r="E1257" t="s">
        <v>46</v>
      </c>
      <c r="F1257">
        <v>2021000004</v>
      </c>
      <c r="G1257" t="s">
        <v>1771</v>
      </c>
      <c r="H1257">
        <v>225</v>
      </c>
      <c r="I1257" t="s">
        <v>192</v>
      </c>
      <c r="J1257">
        <v>10001</v>
      </c>
      <c r="K1257" t="s">
        <v>62</v>
      </c>
      <c r="L1257" t="s">
        <v>193</v>
      </c>
      <c r="M1257" t="s">
        <v>1772</v>
      </c>
      <c r="O1257" t="s">
        <v>55</v>
      </c>
      <c r="P1257" t="s">
        <v>4452</v>
      </c>
      <c r="Q1257">
        <v>11420</v>
      </c>
      <c r="R1257" t="s">
        <v>57</v>
      </c>
      <c r="S1257">
        <v>110</v>
      </c>
      <c r="T1257" t="s">
        <v>58</v>
      </c>
      <c r="U1257">
        <v>8530</v>
      </c>
      <c r="V1257" t="s">
        <v>57</v>
      </c>
      <c r="W1257" t="s">
        <v>59</v>
      </c>
      <c r="X1257" t="s">
        <v>58</v>
      </c>
      <c r="Y1257" t="s">
        <v>50</v>
      </c>
      <c r="Z1257">
        <v>11001</v>
      </c>
      <c r="AA1257" t="s">
        <v>51</v>
      </c>
      <c r="AB1257">
        <v>11000</v>
      </c>
      <c r="AC1257" t="s">
        <v>52</v>
      </c>
      <c r="AD1257" t="s">
        <v>4452</v>
      </c>
      <c r="AE1257">
        <v>110</v>
      </c>
      <c r="AF1257" t="s">
        <v>10</v>
      </c>
      <c r="AG1257" t="s">
        <v>53</v>
      </c>
      <c r="AH1257" t="s">
        <v>54</v>
      </c>
      <c r="AI1257">
        <v>1</v>
      </c>
      <c r="AK1257" t="s">
        <v>4452</v>
      </c>
      <c r="AM1257" t="s">
        <v>4452</v>
      </c>
      <c r="AN1257" t="s">
        <v>20</v>
      </c>
      <c r="AO1257">
        <v>392.00299999999999</v>
      </c>
      <c r="AP1257">
        <v>94.224695334471093</v>
      </c>
      <c r="AQ1257">
        <v>108.34254348671701</v>
      </c>
      <c r="AR1257">
        <v>392.00299999999999</v>
      </c>
      <c r="AS1257">
        <v>94.224695334471093</v>
      </c>
      <c r="AT1257">
        <v>108.34254348671701</v>
      </c>
      <c r="AU1257" t="s">
        <v>4452</v>
      </c>
      <c r="AV1257" t="s">
        <v>4452</v>
      </c>
      <c r="AW1257" t="s">
        <v>4452</v>
      </c>
      <c r="AX1257" t="s">
        <v>4452</v>
      </c>
      <c r="AY1257" t="s">
        <v>4452</v>
      </c>
      <c r="AZ1257" t="s">
        <v>4452</v>
      </c>
      <c r="BA1257" t="s">
        <v>4452</v>
      </c>
      <c r="BB1257" t="s">
        <v>4452</v>
      </c>
      <c r="BC1257" t="s">
        <v>4452</v>
      </c>
      <c r="BD1257" t="s">
        <v>4452</v>
      </c>
      <c r="BE1257" t="s">
        <v>4452</v>
      </c>
      <c r="BF1257" t="s">
        <v>4452</v>
      </c>
      <c r="BG1257" t="s">
        <v>21</v>
      </c>
      <c r="BH1257">
        <v>10</v>
      </c>
    </row>
    <row r="1258" spans="1:60" x14ac:dyDescent="0.35">
      <c r="A1258">
        <v>2021</v>
      </c>
      <c r="B1258">
        <v>77</v>
      </c>
      <c r="C1258" t="s">
        <v>5</v>
      </c>
      <c r="D1258">
        <v>31</v>
      </c>
      <c r="E1258" t="s">
        <v>6</v>
      </c>
      <c r="F1258">
        <v>2021000155</v>
      </c>
      <c r="G1258" t="s">
        <v>2205</v>
      </c>
      <c r="H1258">
        <v>93</v>
      </c>
      <c r="I1258" t="s">
        <v>264</v>
      </c>
      <c r="J1258">
        <v>10010</v>
      </c>
      <c r="K1258" t="s">
        <v>104</v>
      </c>
      <c r="L1258" t="s">
        <v>1128</v>
      </c>
      <c r="M1258" t="s">
        <v>1129</v>
      </c>
      <c r="O1258">
        <v>4.0999999999999996</v>
      </c>
      <c r="P1258" t="s">
        <v>4452</v>
      </c>
      <c r="Q1258">
        <v>11120</v>
      </c>
      <c r="R1258" t="s">
        <v>486</v>
      </c>
      <c r="S1258">
        <v>110</v>
      </c>
      <c r="T1258" t="s">
        <v>58</v>
      </c>
      <c r="U1258">
        <v>85</v>
      </c>
      <c r="V1258" t="s">
        <v>58</v>
      </c>
      <c r="W1258" t="s">
        <v>59</v>
      </c>
      <c r="X1258" t="s">
        <v>58</v>
      </c>
      <c r="Y1258" t="s">
        <v>1120</v>
      </c>
      <c r="Z1258">
        <v>11001</v>
      </c>
      <c r="AA1258" t="s">
        <v>51</v>
      </c>
      <c r="AB1258">
        <v>11000</v>
      </c>
      <c r="AC1258" t="s">
        <v>52</v>
      </c>
      <c r="AD1258" t="s">
        <v>4452</v>
      </c>
      <c r="AE1258">
        <v>110</v>
      </c>
      <c r="AF1258" t="s">
        <v>10</v>
      </c>
      <c r="AG1258" t="s">
        <v>461</v>
      </c>
      <c r="AH1258" t="s">
        <v>462</v>
      </c>
      <c r="AI1258">
        <v>1</v>
      </c>
      <c r="AK1258" t="s">
        <v>4452</v>
      </c>
      <c r="AM1258" t="s">
        <v>4452</v>
      </c>
      <c r="AN1258" t="s">
        <v>20</v>
      </c>
      <c r="AO1258">
        <v>26.25</v>
      </c>
      <c r="AP1258">
        <v>6.3096411316491601</v>
      </c>
      <c r="AQ1258">
        <v>7.2550255139025204</v>
      </c>
      <c r="AR1258">
        <v>26.25</v>
      </c>
      <c r="AS1258">
        <v>6.3096411316491601</v>
      </c>
      <c r="AT1258">
        <v>7.2550255139025204</v>
      </c>
      <c r="AU1258" t="s">
        <v>4452</v>
      </c>
      <c r="AV1258" t="s">
        <v>4452</v>
      </c>
      <c r="AW1258" t="s">
        <v>4452</v>
      </c>
      <c r="AX1258" t="s">
        <v>4452</v>
      </c>
      <c r="AY1258" t="s">
        <v>4452</v>
      </c>
      <c r="AZ1258" t="s">
        <v>4452</v>
      </c>
      <c r="BA1258" t="s">
        <v>4452</v>
      </c>
      <c r="BB1258" t="s">
        <v>4452</v>
      </c>
      <c r="BC1258" t="s">
        <v>4452</v>
      </c>
      <c r="BD1258" t="s">
        <v>4452</v>
      </c>
      <c r="BE1258" t="s">
        <v>4452</v>
      </c>
      <c r="BF1258" t="s">
        <v>4452</v>
      </c>
      <c r="BG1258" t="s">
        <v>21</v>
      </c>
      <c r="BH1258">
        <v>10</v>
      </c>
    </row>
    <row r="1259" spans="1:60" x14ac:dyDescent="0.35">
      <c r="A1259">
        <v>2021</v>
      </c>
      <c r="B1259">
        <v>77</v>
      </c>
      <c r="C1259" t="s">
        <v>5</v>
      </c>
      <c r="D1259">
        <v>36</v>
      </c>
      <c r="E1259" t="s">
        <v>457</v>
      </c>
      <c r="F1259">
        <v>2021000131</v>
      </c>
      <c r="G1259" t="s">
        <v>2121</v>
      </c>
      <c r="H1259">
        <v>861</v>
      </c>
      <c r="I1259" t="s">
        <v>2122</v>
      </c>
      <c r="J1259">
        <v>10012</v>
      </c>
      <c r="K1259" t="s">
        <v>2116</v>
      </c>
      <c r="L1259" t="s">
        <v>2123</v>
      </c>
      <c r="M1259" t="s">
        <v>2124</v>
      </c>
      <c r="O1259" t="s">
        <v>2027</v>
      </c>
      <c r="P1259" t="s">
        <v>4452</v>
      </c>
      <c r="Q1259">
        <v>12191</v>
      </c>
      <c r="R1259" t="s">
        <v>478</v>
      </c>
      <c r="S1259">
        <v>120</v>
      </c>
      <c r="T1259" t="s">
        <v>479</v>
      </c>
      <c r="U1259">
        <v>862</v>
      </c>
      <c r="V1259" t="s">
        <v>480</v>
      </c>
      <c r="W1259" t="s">
        <v>481</v>
      </c>
      <c r="X1259" t="s">
        <v>482</v>
      </c>
      <c r="Y1259" t="s">
        <v>460</v>
      </c>
      <c r="Z1259">
        <v>11001</v>
      </c>
      <c r="AA1259" t="s">
        <v>51</v>
      </c>
      <c r="AB1259">
        <v>11000</v>
      </c>
      <c r="AC1259" t="s">
        <v>52</v>
      </c>
      <c r="AD1259" t="s">
        <v>4452</v>
      </c>
      <c r="AE1259">
        <v>110</v>
      </c>
      <c r="AF1259" t="s">
        <v>10</v>
      </c>
      <c r="AG1259" t="s">
        <v>813</v>
      </c>
      <c r="AH1259" t="s">
        <v>814</v>
      </c>
      <c r="AI1259">
        <v>1</v>
      </c>
      <c r="AK1259" t="s">
        <v>4452</v>
      </c>
      <c r="AM1259" t="s">
        <v>4452</v>
      </c>
      <c r="AN1259" t="s">
        <v>20</v>
      </c>
      <c r="AO1259">
        <v>71.45626</v>
      </c>
      <c r="AP1259">
        <v>17.175746941326299</v>
      </c>
      <c r="AQ1259">
        <v>19.749218644878201</v>
      </c>
      <c r="AR1259">
        <v>71.45626</v>
      </c>
      <c r="AS1259">
        <v>17.175746941326299</v>
      </c>
      <c r="AT1259">
        <v>19.749218644878201</v>
      </c>
      <c r="AU1259" t="s">
        <v>4452</v>
      </c>
      <c r="AV1259" t="s">
        <v>4452</v>
      </c>
      <c r="AW1259" t="s">
        <v>4452</v>
      </c>
      <c r="AX1259" t="s">
        <v>4452</v>
      </c>
      <c r="AY1259" t="s">
        <v>4452</v>
      </c>
      <c r="AZ1259" t="s">
        <v>4452</v>
      </c>
      <c r="BA1259" t="s">
        <v>4452</v>
      </c>
      <c r="BB1259" t="s">
        <v>4452</v>
      </c>
      <c r="BC1259" t="s">
        <v>4452</v>
      </c>
      <c r="BD1259" t="s">
        <v>4452</v>
      </c>
      <c r="BE1259" t="s">
        <v>4452</v>
      </c>
      <c r="BF1259" t="s">
        <v>4452</v>
      </c>
      <c r="BG1259" t="s">
        <v>21</v>
      </c>
      <c r="BH1259">
        <v>10</v>
      </c>
    </row>
    <row r="1260" spans="1:60" x14ac:dyDescent="0.35">
      <c r="A1260">
        <v>2021</v>
      </c>
      <c r="B1260">
        <v>77</v>
      </c>
      <c r="C1260" t="s">
        <v>5</v>
      </c>
      <c r="D1260">
        <v>20</v>
      </c>
      <c r="E1260" t="s">
        <v>827</v>
      </c>
      <c r="F1260">
        <v>2021000245</v>
      </c>
      <c r="G1260" t="s">
        <v>2441</v>
      </c>
      <c r="H1260">
        <v>93</v>
      </c>
      <c r="I1260" t="s">
        <v>264</v>
      </c>
      <c r="J1260">
        <v>10010</v>
      </c>
      <c r="K1260" t="s">
        <v>104</v>
      </c>
      <c r="L1260" t="s">
        <v>2442</v>
      </c>
      <c r="M1260" t="s">
        <v>2443</v>
      </c>
      <c r="O1260">
        <v>16.3</v>
      </c>
      <c r="P1260" t="s">
        <v>4452</v>
      </c>
      <c r="Q1260">
        <v>15210</v>
      </c>
      <c r="R1260" t="s">
        <v>651</v>
      </c>
      <c r="S1260">
        <v>150</v>
      </c>
      <c r="T1260" t="s">
        <v>500</v>
      </c>
      <c r="U1260">
        <v>8422</v>
      </c>
      <c r="V1260" t="s">
        <v>542</v>
      </c>
      <c r="W1260" t="s">
        <v>502</v>
      </c>
      <c r="X1260" t="s">
        <v>503</v>
      </c>
      <c r="Y1260" t="s">
        <v>827</v>
      </c>
      <c r="Z1260">
        <v>11001</v>
      </c>
      <c r="AA1260" t="s">
        <v>51</v>
      </c>
      <c r="AB1260">
        <v>11000</v>
      </c>
      <c r="AC1260" t="s">
        <v>52</v>
      </c>
      <c r="AD1260" t="s">
        <v>4452</v>
      </c>
      <c r="AE1260">
        <v>110</v>
      </c>
      <c r="AF1260" t="s">
        <v>10</v>
      </c>
      <c r="AG1260" t="s">
        <v>780</v>
      </c>
      <c r="AH1260" t="s">
        <v>781</v>
      </c>
      <c r="AI1260">
        <v>1</v>
      </c>
      <c r="AK1260" t="s">
        <v>4452</v>
      </c>
      <c r="AM1260" t="s">
        <v>4452</v>
      </c>
      <c r="AN1260" t="s">
        <v>20</v>
      </c>
      <c r="AO1260">
        <v>3</v>
      </c>
      <c r="AP1260">
        <v>0.72110184361704699</v>
      </c>
      <c r="AQ1260">
        <v>0.82914577301743098</v>
      </c>
      <c r="AR1260">
        <v>3</v>
      </c>
      <c r="AS1260">
        <v>0.72110184361704699</v>
      </c>
      <c r="AT1260">
        <v>0.82914577301743098</v>
      </c>
      <c r="AU1260" t="s">
        <v>4452</v>
      </c>
      <c r="AV1260" t="s">
        <v>4452</v>
      </c>
      <c r="AW1260" t="s">
        <v>4452</v>
      </c>
      <c r="AX1260" t="s">
        <v>4452</v>
      </c>
      <c r="AY1260" t="s">
        <v>4452</v>
      </c>
      <c r="AZ1260" t="s">
        <v>4452</v>
      </c>
      <c r="BA1260" t="s">
        <v>4452</v>
      </c>
      <c r="BB1260" t="s">
        <v>4452</v>
      </c>
      <c r="BC1260" t="s">
        <v>4452</v>
      </c>
      <c r="BD1260" t="s">
        <v>4452</v>
      </c>
      <c r="BE1260" t="s">
        <v>4452</v>
      </c>
      <c r="BF1260" t="s">
        <v>4452</v>
      </c>
      <c r="BG1260" t="s">
        <v>21</v>
      </c>
      <c r="BH1260">
        <v>10</v>
      </c>
    </row>
    <row r="1261" spans="1:60" x14ac:dyDescent="0.35">
      <c r="A1261">
        <v>2021</v>
      </c>
      <c r="B1261">
        <v>77</v>
      </c>
      <c r="C1261" t="s">
        <v>5</v>
      </c>
      <c r="D1261">
        <v>4</v>
      </c>
      <c r="E1261" t="s">
        <v>2482</v>
      </c>
      <c r="F1261">
        <v>2021000284</v>
      </c>
      <c r="G1261" t="s">
        <v>2544</v>
      </c>
      <c r="H1261">
        <v>66</v>
      </c>
      <c r="I1261" t="s">
        <v>300</v>
      </c>
      <c r="J1261">
        <v>10010</v>
      </c>
      <c r="K1261" t="s">
        <v>104</v>
      </c>
      <c r="L1261" t="s">
        <v>2545</v>
      </c>
      <c r="M1261" t="s">
        <v>2549</v>
      </c>
      <c r="O1261" t="s">
        <v>2546</v>
      </c>
      <c r="P1261" t="s">
        <v>4452</v>
      </c>
      <c r="Q1261">
        <v>31291</v>
      </c>
      <c r="R1261" t="s">
        <v>2547</v>
      </c>
      <c r="S1261">
        <v>310</v>
      </c>
      <c r="T1261" t="s">
        <v>466</v>
      </c>
      <c r="U1261">
        <v>240</v>
      </c>
      <c r="V1261" t="s">
        <v>2548</v>
      </c>
      <c r="W1261" t="s">
        <v>468</v>
      </c>
      <c r="X1261" t="s">
        <v>469</v>
      </c>
      <c r="Y1261" t="s">
        <v>2482</v>
      </c>
      <c r="Z1261">
        <v>11001</v>
      </c>
      <c r="AA1261" t="s">
        <v>51</v>
      </c>
      <c r="AB1261">
        <v>11000</v>
      </c>
      <c r="AC1261" t="s">
        <v>52</v>
      </c>
      <c r="AD1261" t="s">
        <v>4452</v>
      </c>
      <c r="AE1261">
        <v>110</v>
      </c>
      <c r="AF1261" t="s">
        <v>10</v>
      </c>
      <c r="AG1261" t="s">
        <v>813</v>
      </c>
      <c r="AH1261" t="s">
        <v>814</v>
      </c>
      <c r="AI1261">
        <v>1</v>
      </c>
      <c r="AK1261" t="s">
        <v>4452</v>
      </c>
      <c r="AM1261" t="s">
        <v>4452</v>
      </c>
      <c r="AN1261" t="s">
        <v>20</v>
      </c>
      <c r="AO1261">
        <v>39.770380000000003</v>
      </c>
      <c r="AP1261">
        <v>9.5594981131168399</v>
      </c>
      <c r="AQ1261">
        <v>10.991814156099</v>
      </c>
      <c r="AR1261">
        <v>39.770380000000003</v>
      </c>
      <c r="AS1261">
        <v>9.5594981131168399</v>
      </c>
      <c r="AT1261">
        <v>10.991814156099</v>
      </c>
      <c r="AU1261" t="s">
        <v>4452</v>
      </c>
      <c r="AV1261" t="s">
        <v>4452</v>
      </c>
      <c r="AW1261" t="s">
        <v>4452</v>
      </c>
      <c r="AX1261" t="s">
        <v>4452</v>
      </c>
      <c r="AY1261" t="s">
        <v>4452</v>
      </c>
      <c r="AZ1261" t="s">
        <v>4452</v>
      </c>
      <c r="BA1261" t="s">
        <v>4452</v>
      </c>
      <c r="BB1261" t="s">
        <v>4452</v>
      </c>
      <c r="BC1261" t="s">
        <v>4452</v>
      </c>
      <c r="BD1261" t="s">
        <v>4452</v>
      </c>
      <c r="BE1261" t="s">
        <v>4452</v>
      </c>
      <c r="BF1261" t="s">
        <v>4452</v>
      </c>
      <c r="BG1261" t="s">
        <v>21</v>
      </c>
      <c r="BH1261">
        <v>10</v>
      </c>
    </row>
    <row r="1262" spans="1:60" x14ac:dyDescent="0.35">
      <c r="A1262">
        <v>2021</v>
      </c>
      <c r="B1262">
        <v>77</v>
      </c>
      <c r="C1262" t="s">
        <v>5</v>
      </c>
      <c r="D1262">
        <v>29</v>
      </c>
      <c r="E1262" t="s">
        <v>1228</v>
      </c>
      <c r="F1262">
        <v>2021000176</v>
      </c>
      <c r="G1262" t="s">
        <v>2257</v>
      </c>
      <c r="H1262">
        <v>71</v>
      </c>
      <c r="I1262" t="s">
        <v>103</v>
      </c>
      <c r="J1262">
        <v>10010</v>
      </c>
      <c r="K1262" t="s">
        <v>104</v>
      </c>
      <c r="L1262" t="s">
        <v>2258</v>
      </c>
      <c r="M1262" t="s">
        <v>2259</v>
      </c>
      <c r="O1262" t="s">
        <v>861</v>
      </c>
      <c r="P1262" t="s">
        <v>4452</v>
      </c>
      <c r="Q1262">
        <v>15151</v>
      </c>
      <c r="R1262" t="s">
        <v>499</v>
      </c>
      <c r="S1262">
        <v>150</v>
      </c>
      <c r="T1262" t="s">
        <v>500</v>
      </c>
      <c r="U1262">
        <v>8411</v>
      </c>
      <c r="V1262" t="s">
        <v>501</v>
      </c>
      <c r="W1262" t="s">
        <v>502</v>
      </c>
      <c r="X1262" t="s">
        <v>503</v>
      </c>
      <c r="Y1262" t="s">
        <v>1228</v>
      </c>
      <c r="Z1262">
        <v>11001</v>
      </c>
      <c r="AA1262" t="s">
        <v>51</v>
      </c>
      <c r="AB1262">
        <v>11000</v>
      </c>
      <c r="AC1262" t="s">
        <v>52</v>
      </c>
      <c r="AD1262" t="s">
        <v>4452</v>
      </c>
      <c r="AE1262">
        <v>2100</v>
      </c>
      <c r="AF1262" t="s">
        <v>779</v>
      </c>
      <c r="AG1262" t="s">
        <v>780</v>
      </c>
      <c r="AH1262" t="s">
        <v>781</v>
      </c>
      <c r="AI1262">
        <v>1</v>
      </c>
      <c r="AK1262" t="s">
        <v>4452</v>
      </c>
      <c r="AM1262" t="s">
        <v>4452</v>
      </c>
      <c r="AN1262" t="s">
        <v>20</v>
      </c>
      <c r="AO1262">
        <v>16.315770000000001</v>
      </c>
      <c r="AP1262">
        <v>3.92177727567723</v>
      </c>
      <c r="AQ1262">
        <v>4.5093839096748702</v>
      </c>
      <c r="AR1262">
        <v>16.315770000000001</v>
      </c>
      <c r="AS1262">
        <v>3.92177727567723</v>
      </c>
      <c r="AT1262">
        <v>4.5093839096748702</v>
      </c>
      <c r="AU1262" t="s">
        <v>4452</v>
      </c>
      <c r="AV1262" t="s">
        <v>4452</v>
      </c>
      <c r="AW1262" t="s">
        <v>4452</v>
      </c>
      <c r="AX1262" t="s">
        <v>4452</v>
      </c>
      <c r="AY1262" t="s">
        <v>4452</v>
      </c>
      <c r="AZ1262" t="s">
        <v>4452</v>
      </c>
      <c r="BA1262" t="s">
        <v>4452</v>
      </c>
      <c r="BB1262" t="s">
        <v>4452</v>
      </c>
      <c r="BC1262" t="s">
        <v>4452</v>
      </c>
      <c r="BD1262" t="s">
        <v>4452</v>
      </c>
      <c r="BE1262" t="s">
        <v>4452</v>
      </c>
      <c r="BF1262" t="s">
        <v>4452</v>
      </c>
      <c r="BG1262" t="s">
        <v>21</v>
      </c>
      <c r="BH1262">
        <v>10</v>
      </c>
    </row>
    <row r="1263" spans="1:60" x14ac:dyDescent="0.35">
      <c r="A1263">
        <v>2021</v>
      </c>
      <c r="B1263">
        <v>77</v>
      </c>
      <c r="C1263" t="s">
        <v>5</v>
      </c>
      <c r="D1263">
        <v>36</v>
      </c>
      <c r="E1263" t="s">
        <v>457</v>
      </c>
      <c r="F1263">
        <v>2021000116</v>
      </c>
      <c r="G1263" t="s">
        <v>2061</v>
      </c>
      <c r="H1263">
        <v>998</v>
      </c>
      <c r="I1263" t="s">
        <v>8</v>
      </c>
      <c r="J1263">
        <v>9998</v>
      </c>
      <c r="K1263" t="s">
        <v>8</v>
      </c>
      <c r="L1263" t="s">
        <v>2062</v>
      </c>
      <c r="M1263" t="s">
        <v>2063</v>
      </c>
      <c r="O1263">
        <v>1.3</v>
      </c>
      <c r="P1263" t="s">
        <v>4452</v>
      </c>
      <c r="Q1263">
        <v>99810</v>
      </c>
      <c r="R1263" t="s">
        <v>30</v>
      </c>
      <c r="S1263">
        <v>998</v>
      </c>
      <c r="T1263" t="s">
        <v>31</v>
      </c>
      <c r="U1263" t="s">
        <v>4452</v>
      </c>
      <c r="V1263" t="s">
        <v>4452</v>
      </c>
      <c r="W1263" t="s">
        <v>4452</v>
      </c>
      <c r="X1263" t="s">
        <v>4452</v>
      </c>
      <c r="Y1263" t="s">
        <v>675</v>
      </c>
      <c r="Z1263">
        <v>41130</v>
      </c>
      <c r="AA1263" t="s">
        <v>675</v>
      </c>
      <c r="AB1263">
        <v>41100</v>
      </c>
      <c r="AC1263" t="s">
        <v>508</v>
      </c>
      <c r="AD1263" t="s">
        <v>4452</v>
      </c>
      <c r="AE1263">
        <v>110</v>
      </c>
      <c r="AF1263" t="s">
        <v>10</v>
      </c>
      <c r="AG1263" t="s">
        <v>27</v>
      </c>
      <c r="AH1263" t="s">
        <v>28</v>
      </c>
      <c r="AI1263">
        <v>2</v>
      </c>
      <c r="AK1263" t="s">
        <v>4452</v>
      </c>
      <c r="AM1263" t="s">
        <v>4452</v>
      </c>
      <c r="AN1263" t="s">
        <v>20</v>
      </c>
      <c r="AO1263">
        <v>739.5</v>
      </c>
      <c r="AP1263">
        <v>177.75160445160199</v>
      </c>
      <c r="AQ1263">
        <v>204.38443304879701</v>
      </c>
      <c r="AR1263">
        <v>739.5</v>
      </c>
      <c r="AS1263">
        <v>177.75160445160199</v>
      </c>
      <c r="AT1263">
        <v>204.38443304879701</v>
      </c>
      <c r="AU1263" t="s">
        <v>4452</v>
      </c>
      <c r="AV1263" t="s">
        <v>4452</v>
      </c>
      <c r="AW1263" t="s">
        <v>4452</v>
      </c>
      <c r="AX1263" t="s">
        <v>4452</v>
      </c>
      <c r="AY1263" t="s">
        <v>4452</v>
      </c>
      <c r="AZ1263" t="s">
        <v>4452</v>
      </c>
      <c r="BA1263" t="s">
        <v>4452</v>
      </c>
      <c r="BB1263" t="s">
        <v>4452</v>
      </c>
      <c r="BC1263" t="s">
        <v>4452</v>
      </c>
      <c r="BD1263" t="s">
        <v>4452</v>
      </c>
      <c r="BE1263" t="s">
        <v>4452</v>
      </c>
      <c r="BF1263" t="s">
        <v>4452</v>
      </c>
      <c r="BG1263" t="s">
        <v>21</v>
      </c>
      <c r="BH1263">
        <v>10</v>
      </c>
    </row>
    <row r="1264" spans="1:60" x14ac:dyDescent="0.35">
      <c r="A1264">
        <v>2021</v>
      </c>
      <c r="B1264">
        <v>77</v>
      </c>
      <c r="C1264" t="s">
        <v>5</v>
      </c>
      <c r="D1264">
        <v>36</v>
      </c>
      <c r="E1264" t="s">
        <v>457</v>
      </c>
      <c r="F1264">
        <v>2021000109</v>
      </c>
      <c r="G1264" t="s">
        <v>2034</v>
      </c>
      <c r="H1264">
        <v>71</v>
      </c>
      <c r="I1264" t="s">
        <v>103</v>
      </c>
      <c r="J1264">
        <v>10010</v>
      </c>
      <c r="K1264" t="s">
        <v>104</v>
      </c>
      <c r="L1264" t="s">
        <v>2035</v>
      </c>
      <c r="M1264" t="s">
        <v>2036</v>
      </c>
      <c r="O1264">
        <v>3.8</v>
      </c>
      <c r="P1264" t="s">
        <v>4452</v>
      </c>
      <c r="Q1264">
        <v>12191</v>
      </c>
      <c r="R1264" t="s">
        <v>478</v>
      </c>
      <c r="S1264">
        <v>120</v>
      </c>
      <c r="T1264" t="s">
        <v>479</v>
      </c>
      <c r="U1264">
        <v>862</v>
      </c>
      <c r="V1264" t="s">
        <v>480</v>
      </c>
      <c r="W1264" t="s">
        <v>481</v>
      </c>
      <c r="X1264" t="s">
        <v>482</v>
      </c>
      <c r="Y1264" t="s">
        <v>460</v>
      </c>
      <c r="Z1264">
        <v>11001</v>
      </c>
      <c r="AA1264" t="s">
        <v>51</v>
      </c>
      <c r="AB1264">
        <v>11000</v>
      </c>
      <c r="AC1264" t="s">
        <v>52</v>
      </c>
      <c r="AD1264" t="s">
        <v>4452</v>
      </c>
      <c r="AE1264">
        <v>110</v>
      </c>
      <c r="AF1264" t="s">
        <v>10</v>
      </c>
      <c r="AG1264" t="s">
        <v>461</v>
      </c>
      <c r="AH1264" t="s">
        <v>462</v>
      </c>
      <c r="AI1264">
        <v>1</v>
      </c>
      <c r="AK1264" t="s">
        <v>4452</v>
      </c>
      <c r="AM1264" t="s">
        <v>4452</v>
      </c>
      <c r="AN1264" t="s">
        <v>20</v>
      </c>
      <c r="AO1264">
        <v>71.400000000000006</v>
      </c>
      <c r="AP1264">
        <v>17.162223878085701</v>
      </c>
      <c r="AQ1264">
        <v>19.7336693978149</v>
      </c>
      <c r="AR1264">
        <v>71.400000000000006</v>
      </c>
      <c r="AS1264">
        <v>17.162223878085701</v>
      </c>
      <c r="AT1264">
        <v>19.7336693978149</v>
      </c>
      <c r="AU1264" t="s">
        <v>4452</v>
      </c>
      <c r="AV1264" t="s">
        <v>4452</v>
      </c>
      <c r="AW1264" t="s">
        <v>4452</v>
      </c>
      <c r="AX1264" t="s">
        <v>4452</v>
      </c>
      <c r="AY1264" t="s">
        <v>4452</v>
      </c>
      <c r="AZ1264" t="s">
        <v>4452</v>
      </c>
      <c r="BA1264" t="s">
        <v>4452</v>
      </c>
      <c r="BB1264" t="s">
        <v>4452</v>
      </c>
      <c r="BC1264" t="s">
        <v>4452</v>
      </c>
      <c r="BD1264" t="s">
        <v>4452</v>
      </c>
      <c r="BE1264" t="s">
        <v>4452</v>
      </c>
      <c r="BF1264" t="s">
        <v>4452</v>
      </c>
      <c r="BG1264" t="s">
        <v>21</v>
      </c>
      <c r="BH1264">
        <v>10</v>
      </c>
    </row>
    <row r="1265" spans="1:60" x14ac:dyDescent="0.35">
      <c r="A1265">
        <v>2021</v>
      </c>
      <c r="B1265">
        <v>77</v>
      </c>
      <c r="C1265" t="s">
        <v>5</v>
      </c>
      <c r="D1265">
        <v>2</v>
      </c>
      <c r="E1265" t="s">
        <v>427</v>
      </c>
      <c r="F1265">
        <v>2021000325</v>
      </c>
      <c r="G1265" t="s">
        <v>2686</v>
      </c>
      <c r="H1265">
        <v>998</v>
      </c>
      <c r="I1265" t="s">
        <v>8</v>
      </c>
      <c r="J1265">
        <v>9998</v>
      </c>
      <c r="K1265" t="s">
        <v>8</v>
      </c>
      <c r="L1265" t="s">
        <v>431</v>
      </c>
      <c r="M1265" t="s">
        <v>431</v>
      </c>
      <c r="O1265">
        <v>17.2</v>
      </c>
      <c r="P1265" t="s">
        <v>4452</v>
      </c>
      <c r="Q1265">
        <v>99810</v>
      </c>
      <c r="R1265" t="s">
        <v>30</v>
      </c>
      <c r="S1265">
        <v>998</v>
      </c>
      <c r="T1265" t="s">
        <v>31</v>
      </c>
      <c r="U1265" t="s">
        <v>4452</v>
      </c>
      <c r="V1265" t="s">
        <v>4452</v>
      </c>
      <c r="W1265" t="s">
        <v>4452</v>
      </c>
      <c r="X1265" t="s">
        <v>4452</v>
      </c>
      <c r="Y1265" t="s">
        <v>429</v>
      </c>
      <c r="Z1265">
        <v>42001</v>
      </c>
      <c r="AA1265" t="s">
        <v>429</v>
      </c>
      <c r="AB1265">
        <v>42000</v>
      </c>
      <c r="AC1265" t="s">
        <v>430</v>
      </c>
      <c r="AD1265" t="s">
        <v>4452</v>
      </c>
      <c r="AE1265">
        <v>110</v>
      </c>
      <c r="AF1265" t="s">
        <v>10</v>
      </c>
      <c r="AG1265" t="s">
        <v>27</v>
      </c>
      <c r="AH1265" t="s">
        <v>28</v>
      </c>
      <c r="AI1265">
        <v>2</v>
      </c>
      <c r="AK1265" t="s">
        <v>4452</v>
      </c>
      <c r="AM1265" t="s">
        <v>4452</v>
      </c>
      <c r="AN1265" t="s">
        <v>20</v>
      </c>
      <c r="AO1265">
        <v>875330.26800000004</v>
      </c>
      <c r="AP1265">
        <v>210400.75667620101</v>
      </c>
      <c r="AQ1265">
        <v>241925.463902138</v>
      </c>
      <c r="AR1265">
        <v>875330.26800000004</v>
      </c>
      <c r="AS1265">
        <v>210400.75667620101</v>
      </c>
      <c r="AT1265">
        <v>241925.463902138</v>
      </c>
      <c r="AU1265" t="s">
        <v>4452</v>
      </c>
      <c r="AV1265" t="s">
        <v>4452</v>
      </c>
      <c r="AW1265" t="s">
        <v>4452</v>
      </c>
      <c r="AX1265" t="s">
        <v>4452</v>
      </c>
      <c r="AY1265" t="s">
        <v>4452</v>
      </c>
      <c r="AZ1265" t="s">
        <v>4452</v>
      </c>
      <c r="BA1265" t="s">
        <v>4452</v>
      </c>
      <c r="BB1265" t="s">
        <v>4452</v>
      </c>
      <c r="BC1265" t="s">
        <v>4452</v>
      </c>
      <c r="BD1265" t="s">
        <v>4452</v>
      </c>
      <c r="BE1265" t="s">
        <v>4452</v>
      </c>
      <c r="BF1265" t="s">
        <v>4452</v>
      </c>
      <c r="BG1265" t="s">
        <v>21</v>
      </c>
      <c r="BH1265">
        <v>10</v>
      </c>
    </row>
    <row r="1266" spans="1:60" x14ac:dyDescent="0.35">
      <c r="A1266">
        <v>2021</v>
      </c>
      <c r="B1266">
        <v>77</v>
      </c>
      <c r="C1266" t="s">
        <v>5</v>
      </c>
      <c r="D1266">
        <v>1</v>
      </c>
      <c r="E1266" t="s">
        <v>1542</v>
      </c>
      <c r="F1266">
        <v>2021000377</v>
      </c>
      <c r="G1266" t="s">
        <v>2819</v>
      </c>
      <c r="H1266">
        <v>998</v>
      </c>
      <c r="I1266" t="s">
        <v>8</v>
      </c>
      <c r="J1266">
        <v>9998</v>
      </c>
      <c r="K1266" t="s">
        <v>8</v>
      </c>
      <c r="L1266" t="s">
        <v>1612</v>
      </c>
      <c r="M1266" t="s">
        <v>1612</v>
      </c>
      <c r="O1266" t="s">
        <v>1613</v>
      </c>
      <c r="P1266" t="s">
        <v>4452</v>
      </c>
      <c r="Q1266">
        <v>43010</v>
      </c>
      <c r="R1266" t="s">
        <v>1233</v>
      </c>
      <c r="S1266">
        <v>430</v>
      </c>
      <c r="T1266" t="s">
        <v>647</v>
      </c>
      <c r="U1266" t="s">
        <v>4452</v>
      </c>
      <c r="V1266" t="s">
        <v>4452</v>
      </c>
      <c r="W1266" t="s">
        <v>4452</v>
      </c>
      <c r="X1266" t="s">
        <v>4452</v>
      </c>
      <c r="Y1266" t="s">
        <v>1611</v>
      </c>
      <c r="Z1266">
        <v>21000</v>
      </c>
      <c r="AA1266" t="s">
        <v>4452</v>
      </c>
      <c r="AB1266" t="s">
        <v>4452</v>
      </c>
      <c r="AC1266" t="s">
        <v>4452</v>
      </c>
      <c r="AD1266" t="s">
        <v>4452</v>
      </c>
      <c r="AE1266">
        <v>110</v>
      </c>
      <c r="AF1266" t="s">
        <v>10</v>
      </c>
      <c r="AG1266" t="s">
        <v>11</v>
      </c>
      <c r="AH1266" t="s">
        <v>12</v>
      </c>
      <c r="AI1266">
        <v>1</v>
      </c>
      <c r="AK1266" t="s">
        <v>4452</v>
      </c>
      <c r="AM1266" t="s">
        <v>4452</v>
      </c>
      <c r="AN1266" t="s">
        <v>20</v>
      </c>
      <c r="AO1266">
        <v>98.441999999999993</v>
      </c>
      <c r="AP1266">
        <v>23.662235896449801</v>
      </c>
      <c r="AQ1266">
        <v>27.207589395793999</v>
      </c>
      <c r="AR1266">
        <v>98.441999999999993</v>
      </c>
      <c r="AS1266">
        <v>23.662235896449801</v>
      </c>
      <c r="AT1266">
        <v>27.207589395793999</v>
      </c>
      <c r="AU1266" t="s">
        <v>4452</v>
      </c>
      <c r="AV1266" t="s">
        <v>4452</v>
      </c>
      <c r="AW1266" t="s">
        <v>4452</v>
      </c>
      <c r="AX1266" t="s">
        <v>4452</v>
      </c>
      <c r="AY1266" t="s">
        <v>4452</v>
      </c>
      <c r="AZ1266" t="s">
        <v>4452</v>
      </c>
      <c r="BA1266" t="s">
        <v>4452</v>
      </c>
      <c r="BB1266" t="s">
        <v>4452</v>
      </c>
      <c r="BC1266" t="s">
        <v>4452</v>
      </c>
      <c r="BD1266" t="s">
        <v>4452</v>
      </c>
      <c r="BE1266" t="s">
        <v>4452</v>
      </c>
      <c r="BF1266" t="s">
        <v>4452</v>
      </c>
      <c r="BG1266" t="s">
        <v>21</v>
      </c>
      <c r="BH1266">
        <v>10</v>
      </c>
    </row>
    <row r="1267" spans="1:60" x14ac:dyDescent="0.35">
      <c r="A1267">
        <v>2021</v>
      </c>
      <c r="B1267">
        <v>77</v>
      </c>
      <c r="C1267" t="s">
        <v>5</v>
      </c>
      <c r="D1267">
        <v>31</v>
      </c>
      <c r="E1267" t="s">
        <v>6</v>
      </c>
      <c r="F1267">
        <v>2021000156</v>
      </c>
      <c r="G1267" t="s">
        <v>2206</v>
      </c>
      <c r="H1267">
        <v>93</v>
      </c>
      <c r="I1267" t="s">
        <v>264</v>
      </c>
      <c r="J1267">
        <v>10010</v>
      </c>
      <c r="K1267" t="s">
        <v>104</v>
      </c>
      <c r="L1267" t="s">
        <v>2207</v>
      </c>
      <c r="M1267" t="s">
        <v>2208</v>
      </c>
      <c r="O1267">
        <v>4.0999999999999996</v>
      </c>
      <c r="P1267" t="s">
        <v>4452</v>
      </c>
      <c r="Q1267">
        <v>11120</v>
      </c>
      <c r="R1267" t="s">
        <v>486</v>
      </c>
      <c r="S1267">
        <v>110</v>
      </c>
      <c r="T1267" t="s">
        <v>58</v>
      </c>
      <c r="U1267">
        <v>85</v>
      </c>
      <c r="V1267" t="s">
        <v>58</v>
      </c>
      <c r="W1267" t="s">
        <v>59</v>
      </c>
      <c r="X1267" t="s">
        <v>58</v>
      </c>
      <c r="Y1267" t="s">
        <v>1120</v>
      </c>
      <c r="Z1267">
        <v>11001</v>
      </c>
      <c r="AA1267" t="s">
        <v>51</v>
      </c>
      <c r="AB1267">
        <v>11000</v>
      </c>
      <c r="AC1267" t="s">
        <v>52</v>
      </c>
      <c r="AD1267" t="s">
        <v>4452</v>
      </c>
      <c r="AE1267">
        <v>110</v>
      </c>
      <c r="AF1267" t="s">
        <v>10</v>
      </c>
      <c r="AG1267" t="s">
        <v>461</v>
      </c>
      <c r="AH1267" t="s">
        <v>462</v>
      </c>
      <c r="AI1267">
        <v>1</v>
      </c>
      <c r="AK1267" t="s">
        <v>4452</v>
      </c>
      <c r="AM1267" t="s">
        <v>4452</v>
      </c>
      <c r="AN1267" t="s">
        <v>20</v>
      </c>
      <c r="AO1267">
        <v>146.23751999999999</v>
      </c>
      <c r="AP1267">
        <v>35.150715092661599</v>
      </c>
      <c r="AQ1267">
        <v>40.417407188184001</v>
      </c>
      <c r="AR1267">
        <v>146.23751999999999</v>
      </c>
      <c r="AS1267">
        <v>35.150715092661599</v>
      </c>
      <c r="AT1267">
        <v>40.417407188184001</v>
      </c>
      <c r="AU1267" t="s">
        <v>4452</v>
      </c>
      <c r="AV1267" t="s">
        <v>4452</v>
      </c>
      <c r="AW1267" t="s">
        <v>4452</v>
      </c>
      <c r="AX1267" t="s">
        <v>4452</v>
      </c>
      <c r="AY1267" t="s">
        <v>4452</v>
      </c>
      <c r="AZ1267" t="s">
        <v>4452</v>
      </c>
      <c r="BA1267" t="s">
        <v>4452</v>
      </c>
      <c r="BB1267" t="s">
        <v>4452</v>
      </c>
      <c r="BC1267" t="s">
        <v>4452</v>
      </c>
      <c r="BD1267" t="s">
        <v>4452</v>
      </c>
      <c r="BE1267" t="s">
        <v>4452</v>
      </c>
      <c r="BF1267" t="s">
        <v>4452</v>
      </c>
      <c r="BG1267" t="s">
        <v>21</v>
      </c>
      <c r="BH1267">
        <v>10</v>
      </c>
    </row>
    <row r="1268" spans="1:60" x14ac:dyDescent="0.35">
      <c r="A1268">
        <v>2021</v>
      </c>
      <c r="B1268">
        <v>77</v>
      </c>
      <c r="C1268" t="s">
        <v>5</v>
      </c>
      <c r="D1268">
        <v>28</v>
      </c>
      <c r="E1268" t="s">
        <v>46</v>
      </c>
      <c r="F1268">
        <v>2021000028</v>
      </c>
      <c r="G1268" t="s">
        <v>1819</v>
      </c>
      <c r="H1268">
        <v>239</v>
      </c>
      <c r="I1268" t="s">
        <v>144</v>
      </c>
      <c r="J1268">
        <v>10001</v>
      </c>
      <c r="K1268" t="s">
        <v>62</v>
      </c>
      <c r="L1268" t="s">
        <v>145</v>
      </c>
      <c r="M1268" t="s">
        <v>1820</v>
      </c>
      <c r="O1268" t="s">
        <v>55</v>
      </c>
      <c r="P1268" t="s">
        <v>4452</v>
      </c>
      <c r="Q1268">
        <v>11420</v>
      </c>
      <c r="R1268" t="s">
        <v>57</v>
      </c>
      <c r="S1268">
        <v>110</v>
      </c>
      <c r="T1268" t="s">
        <v>58</v>
      </c>
      <c r="U1268">
        <v>8530</v>
      </c>
      <c r="V1268" t="s">
        <v>57</v>
      </c>
      <c r="W1268" t="s">
        <v>59</v>
      </c>
      <c r="X1268" t="s">
        <v>58</v>
      </c>
      <c r="Y1268" t="s">
        <v>50</v>
      </c>
      <c r="Z1268">
        <v>11001</v>
      </c>
      <c r="AA1268" t="s">
        <v>51</v>
      </c>
      <c r="AB1268">
        <v>11000</v>
      </c>
      <c r="AC1268" t="s">
        <v>52</v>
      </c>
      <c r="AD1268" t="s">
        <v>4452</v>
      </c>
      <c r="AE1268">
        <v>110</v>
      </c>
      <c r="AF1268" t="s">
        <v>10</v>
      </c>
      <c r="AG1268" t="s">
        <v>53</v>
      </c>
      <c r="AH1268" t="s">
        <v>54</v>
      </c>
      <c r="AI1268">
        <v>1</v>
      </c>
      <c r="AK1268" t="s">
        <v>4452</v>
      </c>
      <c r="AM1268" t="s">
        <v>4452</v>
      </c>
      <c r="AN1268" t="s">
        <v>20</v>
      </c>
      <c r="AO1268">
        <v>5.3620000000000001</v>
      </c>
      <c r="AP1268">
        <v>1.28884936182487</v>
      </c>
      <c r="AQ1268">
        <v>1.48195987830649</v>
      </c>
      <c r="AR1268">
        <v>5.3620000000000001</v>
      </c>
      <c r="AS1268">
        <v>1.28884936182487</v>
      </c>
      <c r="AT1268">
        <v>1.48195987830649</v>
      </c>
      <c r="AU1268" t="s">
        <v>4452</v>
      </c>
      <c r="AV1268" t="s">
        <v>4452</v>
      </c>
      <c r="AW1268" t="s">
        <v>4452</v>
      </c>
      <c r="AX1268" t="s">
        <v>4452</v>
      </c>
      <c r="AY1268" t="s">
        <v>4452</v>
      </c>
      <c r="AZ1268" t="s">
        <v>4452</v>
      </c>
      <c r="BA1268" t="s">
        <v>4452</v>
      </c>
      <c r="BB1268" t="s">
        <v>4452</v>
      </c>
      <c r="BC1268" t="s">
        <v>4452</v>
      </c>
      <c r="BD1268" t="s">
        <v>4452</v>
      </c>
      <c r="BE1268" t="s">
        <v>4452</v>
      </c>
      <c r="BF1268" t="s">
        <v>4452</v>
      </c>
      <c r="BG1268" t="s">
        <v>21</v>
      </c>
      <c r="BH1268">
        <v>10</v>
      </c>
    </row>
    <row r="1269" spans="1:60" x14ac:dyDescent="0.35">
      <c r="A1269">
        <v>2021</v>
      </c>
      <c r="B1269">
        <v>77</v>
      </c>
      <c r="C1269" t="s">
        <v>5</v>
      </c>
      <c r="D1269">
        <v>36</v>
      </c>
      <c r="E1269" t="s">
        <v>457</v>
      </c>
      <c r="F1269">
        <v>2021000141</v>
      </c>
      <c r="G1269" t="s">
        <v>2159</v>
      </c>
      <c r="H1269">
        <v>998</v>
      </c>
      <c r="I1269" t="s">
        <v>8</v>
      </c>
      <c r="J1269">
        <v>9998</v>
      </c>
      <c r="K1269" t="s">
        <v>8</v>
      </c>
      <c r="L1269" t="s">
        <v>2160</v>
      </c>
      <c r="M1269" t="s">
        <v>2162</v>
      </c>
      <c r="O1269" t="s">
        <v>2161</v>
      </c>
      <c r="P1269" t="s">
        <v>4452</v>
      </c>
      <c r="Q1269">
        <v>99810</v>
      </c>
      <c r="R1269" t="s">
        <v>30</v>
      </c>
      <c r="S1269">
        <v>998</v>
      </c>
      <c r="T1269" t="s">
        <v>31</v>
      </c>
      <c r="U1269" t="s">
        <v>4452</v>
      </c>
      <c r="V1269" t="s">
        <v>4452</v>
      </c>
      <c r="W1269" t="s">
        <v>4452</v>
      </c>
      <c r="X1269" t="s">
        <v>4452</v>
      </c>
      <c r="Y1269" t="s">
        <v>24</v>
      </c>
      <c r="Z1269">
        <v>47080</v>
      </c>
      <c r="AA1269" t="s">
        <v>25</v>
      </c>
      <c r="AB1269">
        <v>47000</v>
      </c>
      <c r="AC1269" t="s">
        <v>26</v>
      </c>
      <c r="AD1269" t="s">
        <v>4452</v>
      </c>
      <c r="AE1269">
        <v>110</v>
      </c>
      <c r="AF1269" t="s">
        <v>10</v>
      </c>
      <c r="AG1269" t="s">
        <v>27</v>
      </c>
      <c r="AH1269" t="s">
        <v>28</v>
      </c>
      <c r="AI1269">
        <v>2</v>
      </c>
      <c r="AK1269" t="s">
        <v>4452</v>
      </c>
      <c r="AM1269" t="s">
        <v>4452</v>
      </c>
      <c r="AN1269" t="s">
        <v>20</v>
      </c>
      <c r="AO1269">
        <v>256.76864999999998</v>
      </c>
      <c r="AP1269">
        <v>61.7187822993534</v>
      </c>
      <c r="AQ1269">
        <v>70.966213596964096</v>
      </c>
      <c r="AR1269">
        <v>256.76864999999998</v>
      </c>
      <c r="AS1269">
        <v>61.7187822993534</v>
      </c>
      <c r="AT1269">
        <v>70.966213596964096</v>
      </c>
      <c r="AU1269" t="s">
        <v>4452</v>
      </c>
      <c r="AV1269" t="s">
        <v>4452</v>
      </c>
      <c r="AW1269" t="s">
        <v>4452</v>
      </c>
      <c r="AX1269" t="s">
        <v>4452</v>
      </c>
      <c r="AY1269" t="s">
        <v>4452</v>
      </c>
      <c r="AZ1269" t="s">
        <v>4452</v>
      </c>
      <c r="BA1269" t="s">
        <v>4452</v>
      </c>
      <c r="BB1269" t="s">
        <v>4452</v>
      </c>
      <c r="BC1269" t="s">
        <v>4452</v>
      </c>
      <c r="BD1269" t="s">
        <v>4452</v>
      </c>
      <c r="BE1269" t="s">
        <v>4452</v>
      </c>
      <c r="BF1269" t="s">
        <v>4452</v>
      </c>
      <c r="BG1269" t="s">
        <v>21</v>
      </c>
      <c r="BH1269">
        <v>10</v>
      </c>
    </row>
    <row r="1270" spans="1:60" x14ac:dyDescent="0.35">
      <c r="A1270">
        <v>2021</v>
      </c>
      <c r="B1270">
        <v>77</v>
      </c>
      <c r="C1270" t="s">
        <v>5</v>
      </c>
      <c r="D1270">
        <v>26</v>
      </c>
      <c r="E1270" t="s">
        <v>943</v>
      </c>
      <c r="F1270">
        <v>2021000216</v>
      </c>
      <c r="G1270" t="s">
        <v>2374</v>
      </c>
      <c r="H1270">
        <v>93</v>
      </c>
      <c r="I1270" t="s">
        <v>264</v>
      </c>
      <c r="J1270">
        <v>10010</v>
      </c>
      <c r="K1270" t="s">
        <v>104</v>
      </c>
      <c r="L1270" t="s">
        <v>2375</v>
      </c>
      <c r="M1270" t="s">
        <v>2376</v>
      </c>
      <c r="O1270" t="s">
        <v>949</v>
      </c>
      <c r="P1270" t="s">
        <v>4452</v>
      </c>
      <c r="Q1270">
        <v>15151</v>
      </c>
      <c r="R1270" t="s">
        <v>499</v>
      </c>
      <c r="S1270">
        <v>150</v>
      </c>
      <c r="T1270" t="s">
        <v>500</v>
      </c>
      <c r="U1270">
        <v>8411</v>
      </c>
      <c r="V1270" t="s">
        <v>501</v>
      </c>
      <c r="W1270" t="s">
        <v>502</v>
      </c>
      <c r="X1270" t="s">
        <v>503</v>
      </c>
      <c r="Y1270" t="s">
        <v>943</v>
      </c>
      <c r="Z1270">
        <v>11001</v>
      </c>
      <c r="AA1270" t="s">
        <v>51</v>
      </c>
      <c r="AB1270">
        <v>11000</v>
      </c>
      <c r="AC1270" t="s">
        <v>52</v>
      </c>
      <c r="AD1270" t="s">
        <v>4452</v>
      </c>
      <c r="AE1270">
        <v>110</v>
      </c>
      <c r="AF1270" t="s">
        <v>10</v>
      </c>
      <c r="AG1270" t="s">
        <v>780</v>
      </c>
      <c r="AH1270" t="s">
        <v>781</v>
      </c>
      <c r="AI1270">
        <v>1</v>
      </c>
      <c r="AK1270" t="s">
        <v>4452</v>
      </c>
      <c r="AM1270" t="s">
        <v>4452</v>
      </c>
      <c r="AN1270" t="s">
        <v>20</v>
      </c>
      <c r="AO1270">
        <v>4.1939200000000003</v>
      </c>
      <c r="AP1270">
        <v>1.0080811479941301</v>
      </c>
      <c r="AQ1270">
        <v>1.15912368012442</v>
      </c>
      <c r="AR1270">
        <v>4.1939200000000003</v>
      </c>
      <c r="AS1270">
        <v>1.0080811479941301</v>
      </c>
      <c r="AT1270">
        <v>1.15912368012442</v>
      </c>
      <c r="AU1270" t="s">
        <v>4452</v>
      </c>
      <c r="AV1270" t="s">
        <v>4452</v>
      </c>
      <c r="AW1270" t="s">
        <v>4452</v>
      </c>
      <c r="AX1270" t="s">
        <v>4452</v>
      </c>
      <c r="AY1270" t="s">
        <v>4452</v>
      </c>
      <c r="AZ1270" t="s">
        <v>4452</v>
      </c>
      <c r="BA1270" t="s">
        <v>4452</v>
      </c>
      <c r="BB1270" t="s">
        <v>4452</v>
      </c>
      <c r="BC1270" t="s">
        <v>4452</v>
      </c>
      <c r="BD1270" t="s">
        <v>4452</v>
      </c>
      <c r="BE1270" t="s">
        <v>4452</v>
      </c>
      <c r="BF1270" t="s">
        <v>4452</v>
      </c>
      <c r="BG1270" t="s">
        <v>21</v>
      </c>
      <c r="BH1270">
        <v>10</v>
      </c>
    </row>
    <row r="1271" spans="1:60" x14ac:dyDescent="0.35">
      <c r="A1271">
        <v>2021</v>
      </c>
      <c r="B1271">
        <v>77</v>
      </c>
      <c r="C1271" t="s">
        <v>5</v>
      </c>
      <c r="D1271">
        <v>28</v>
      </c>
      <c r="E1271" t="s">
        <v>46</v>
      </c>
      <c r="F1271">
        <v>2021000051</v>
      </c>
      <c r="G1271" t="s">
        <v>1864</v>
      </c>
      <c r="H1271">
        <v>93</v>
      </c>
      <c r="I1271" t="s">
        <v>264</v>
      </c>
      <c r="J1271">
        <v>10010</v>
      </c>
      <c r="K1271" t="s">
        <v>104</v>
      </c>
      <c r="L1271" t="s">
        <v>265</v>
      </c>
      <c r="M1271" t="s">
        <v>1865</v>
      </c>
      <c r="O1271" t="s">
        <v>55</v>
      </c>
      <c r="P1271" t="s">
        <v>4452</v>
      </c>
      <c r="Q1271">
        <v>11420</v>
      </c>
      <c r="R1271" t="s">
        <v>57</v>
      </c>
      <c r="S1271">
        <v>110</v>
      </c>
      <c r="T1271" t="s">
        <v>58</v>
      </c>
      <c r="U1271">
        <v>8530</v>
      </c>
      <c r="V1271" t="s">
        <v>57</v>
      </c>
      <c r="W1271" t="s">
        <v>59</v>
      </c>
      <c r="X1271" t="s">
        <v>58</v>
      </c>
      <c r="Y1271" t="s">
        <v>50</v>
      </c>
      <c r="Z1271">
        <v>11001</v>
      </c>
      <c r="AA1271" t="s">
        <v>51</v>
      </c>
      <c r="AB1271">
        <v>11000</v>
      </c>
      <c r="AC1271" t="s">
        <v>52</v>
      </c>
      <c r="AD1271" t="s">
        <v>4452</v>
      </c>
      <c r="AE1271">
        <v>110</v>
      </c>
      <c r="AF1271" t="s">
        <v>10</v>
      </c>
      <c r="AG1271" t="s">
        <v>53</v>
      </c>
      <c r="AH1271" t="s">
        <v>54</v>
      </c>
      <c r="AI1271">
        <v>1</v>
      </c>
      <c r="AK1271" t="s">
        <v>4452</v>
      </c>
      <c r="AM1271" t="s">
        <v>4452</v>
      </c>
      <c r="AN1271" t="s">
        <v>20</v>
      </c>
      <c r="AO1271">
        <v>212833.96299999999</v>
      </c>
      <c r="AP1271">
        <v>51158.321034540801</v>
      </c>
      <c r="AQ1271">
        <v>58823.460258666099</v>
      </c>
      <c r="AR1271">
        <v>212833.96299999999</v>
      </c>
      <c r="AS1271">
        <v>51158.321034540801</v>
      </c>
      <c r="AT1271">
        <v>58823.460258666099</v>
      </c>
      <c r="AU1271" t="s">
        <v>4452</v>
      </c>
      <c r="AV1271" t="s">
        <v>4452</v>
      </c>
      <c r="AW1271" t="s">
        <v>4452</v>
      </c>
      <c r="AX1271" t="s">
        <v>4452</v>
      </c>
      <c r="AY1271" t="s">
        <v>4452</v>
      </c>
      <c r="AZ1271" t="s">
        <v>4452</v>
      </c>
      <c r="BA1271" t="s">
        <v>4452</v>
      </c>
      <c r="BB1271" t="s">
        <v>4452</v>
      </c>
      <c r="BC1271" t="s">
        <v>4452</v>
      </c>
      <c r="BD1271" t="s">
        <v>4452</v>
      </c>
      <c r="BE1271" t="s">
        <v>4452</v>
      </c>
      <c r="BF1271" t="s">
        <v>4452</v>
      </c>
      <c r="BG1271" t="s">
        <v>21</v>
      </c>
      <c r="BH1271">
        <v>10</v>
      </c>
    </row>
    <row r="1272" spans="1:60" x14ac:dyDescent="0.35">
      <c r="A1272">
        <v>2021</v>
      </c>
      <c r="B1272">
        <v>77</v>
      </c>
      <c r="C1272" t="s">
        <v>5</v>
      </c>
      <c r="D1272">
        <v>36</v>
      </c>
      <c r="E1272" t="s">
        <v>457</v>
      </c>
      <c r="F1272">
        <v>2021000127</v>
      </c>
      <c r="G1272" t="s">
        <v>2104</v>
      </c>
      <c r="H1272">
        <v>248</v>
      </c>
      <c r="I1272" t="s">
        <v>220</v>
      </c>
      <c r="J1272">
        <v>10001</v>
      </c>
      <c r="K1272" t="s">
        <v>62</v>
      </c>
      <c r="L1272" t="s">
        <v>2106</v>
      </c>
      <c r="M1272" t="s">
        <v>2108</v>
      </c>
      <c r="O1272" t="s">
        <v>2107</v>
      </c>
      <c r="P1272" t="s">
        <v>4452</v>
      </c>
      <c r="Q1272">
        <v>25030</v>
      </c>
      <c r="R1272" t="s">
        <v>14</v>
      </c>
      <c r="S1272">
        <v>250</v>
      </c>
      <c r="T1272" t="s">
        <v>15</v>
      </c>
      <c r="U1272">
        <v>829</v>
      </c>
      <c r="V1272" t="s">
        <v>16</v>
      </c>
      <c r="W1272" t="s">
        <v>17</v>
      </c>
      <c r="X1272" t="s">
        <v>18</v>
      </c>
      <c r="Y1272" t="s">
        <v>2105</v>
      </c>
      <c r="Z1272">
        <v>20000</v>
      </c>
      <c r="AA1272" t="s">
        <v>4452</v>
      </c>
      <c r="AB1272" t="s">
        <v>4452</v>
      </c>
      <c r="AC1272" t="s">
        <v>4452</v>
      </c>
      <c r="AD1272" t="s">
        <v>4452</v>
      </c>
      <c r="AE1272">
        <v>110</v>
      </c>
      <c r="AF1272" t="s">
        <v>10</v>
      </c>
      <c r="AG1272" t="s">
        <v>461</v>
      </c>
      <c r="AH1272" t="s">
        <v>462</v>
      </c>
      <c r="AI1272">
        <v>1</v>
      </c>
      <c r="AJ1272" t="s">
        <v>2081</v>
      </c>
      <c r="AK1272" t="s">
        <v>2082</v>
      </c>
      <c r="AM1272" t="s">
        <v>4452</v>
      </c>
      <c r="AN1272" t="s">
        <v>20</v>
      </c>
      <c r="AO1272">
        <v>103.55116</v>
      </c>
      <c r="AP1272">
        <v>24.890310794894599</v>
      </c>
      <c r="AQ1272">
        <v>28.619668868350601</v>
      </c>
      <c r="AR1272">
        <v>103.55116</v>
      </c>
      <c r="AS1272">
        <v>24.890310794894599</v>
      </c>
      <c r="AT1272">
        <v>28.619668868350601</v>
      </c>
      <c r="AU1272" t="s">
        <v>4452</v>
      </c>
      <c r="AV1272" t="s">
        <v>4452</v>
      </c>
      <c r="AW1272" t="s">
        <v>4452</v>
      </c>
      <c r="AX1272" t="s">
        <v>4452</v>
      </c>
      <c r="AY1272" t="s">
        <v>4452</v>
      </c>
      <c r="AZ1272" t="s">
        <v>4452</v>
      </c>
      <c r="BA1272" t="s">
        <v>4452</v>
      </c>
      <c r="BB1272">
        <v>5.2047999999999996</v>
      </c>
      <c r="BC1272">
        <v>1.2510636252193399</v>
      </c>
      <c r="BD1272">
        <v>1.43851263980038</v>
      </c>
      <c r="BE1272">
        <v>10</v>
      </c>
      <c r="BF1272">
        <v>1</v>
      </c>
      <c r="BG1272" t="s">
        <v>21</v>
      </c>
      <c r="BH1272">
        <v>10</v>
      </c>
    </row>
    <row r="1273" spans="1:60" x14ac:dyDescent="0.35">
      <c r="A1273">
        <v>2021</v>
      </c>
      <c r="B1273">
        <v>77</v>
      </c>
      <c r="C1273" t="s">
        <v>5</v>
      </c>
      <c r="D1273">
        <v>4</v>
      </c>
      <c r="E1273" t="s">
        <v>2482</v>
      </c>
      <c r="F1273">
        <v>2021000281</v>
      </c>
      <c r="G1273" t="s">
        <v>2538</v>
      </c>
      <c r="H1273">
        <v>66</v>
      </c>
      <c r="I1273" t="s">
        <v>300</v>
      </c>
      <c r="J1273">
        <v>10010</v>
      </c>
      <c r="K1273" t="s">
        <v>104</v>
      </c>
      <c r="L1273" t="s">
        <v>2535</v>
      </c>
      <c r="M1273" t="s">
        <v>2537</v>
      </c>
      <c r="O1273" t="s">
        <v>2536</v>
      </c>
      <c r="P1273" t="s">
        <v>4452</v>
      </c>
      <c r="Q1273">
        <v>11120</v>
      </c>
      <c r="R1273" t="s">
        <v>486</v>
      </c>
      <c r="S1273">
        <v>110</v>
      </c>
      <c r="T1273" t="s">
        <v>58</v>
      </c>
      <c r="U1273">
        <v>85</v>
      </c>
      <c r="V1273" t="s">
        <v>58</v>
      </c>
      <c r="W1273" t="s">
        <v>59</v>
      </c>
      <c r="X1273" t="s">
        <v>58</v>
      </c>
      <c r="Y1273" t="s">
        <v>2482</v>
      </c>
      <c r="Z1273">
        <v>11001</v>
      </c>
      <c r="AA1273" t="s">
        <v>51</v>
      </c>
      <c r="AB1273">
        <v>11000</v>
      </c>
      <c r="AC1273" t="s">
        <v>52</v>
      </c>
      <c r="AD1273" t="s">
        <v>4452</v>
      </c>
      <c r="AE1273">
        <v>110</v>
      </c>
      <c r="AF1273" t="s">
        <v>10</v>
      </c>
      <c r="AG1273" t="s">
        <v>53</v>
      </c>
      <c r="AH1273" t="s">
        <v>54</v>
      </c>
      <c r="AI1273">
        <v>1</v>
      </c>
      <c r="AK1273" t="s">
        <v>4452</v>
      </c>
      <c r="AM1273" t="s">
        <v>4452</v>
      </c>
      <c r="AN1273" t="s">
        <v>20</v>
      </c>
      <c r="AO1273">
        <v>1.2889999999999999</v>
      </c>
      <c r="AP1273">
        <v>0.30983342547412401</v>
      </c>
      <c r="AQ1273">
        <v>0.35625630047315598</v>
      </c>
      <c r="AR1273">
        <v>1.2889999999999999</v>
      </c>
      <c r="AS1273">
        <v>0.30983342547412401</v>
      </c>
      <c r="AT1273">
        <v>0.35625630047315598</v>
      </c>
      <c r="AU1273" t="s">
        <v>4452</v>
      </c>
      <c r="AV1273" t="s">
        <v>4452</v>
      </c>
      <c r="AW1273" t="s">
        <v>4452</v>
      </c>
      <c r="AX1273" t="s">
        <v>4452</v>
      </c>
      <c r="AY1273" t="s">
        <v>4452</v>
      </c>
      <c r="AZ1273" t="s">
        <v>4452</v>
      </c>
      <c r="BA1273" t="s">
        <v>4452</v>
      </c>
      <c r="BB1273" t="s">
        <v>4452</v>
      </c>
      <c r="BC1273" t="s">
        <v>4452</v>
      </c>
      <c r="BD1273" t="s">
        <v>4452</v>
      </c>
      <c r="BE1273" t="s">
        <v>4452</v>
      </c>
      <c r="BF1273" t="s">
        <v>4452</v>
      </c>
      <c r="BG1273" t="s">
        <v>21</v>
      </c>
      <c r="BH1273">
        <v>10</v>
      </c>
    </row>
    <row r="1274" spans="1:60" x14ac:dyDescent="0.35">
      <c r="A1274">
        <v>2021</v>
      </c>
      <c r="B1274">
        <v>77</v>
      </c>
      <c r="C1274" t="s">
        <v>5</v>
      </c>
      <c r="D1274">
        <v>3</v>
      </c>
      <c r="E1274" t="s">
        <v>1368</v>
      </c>
      <c r="F1274">
        <v>2021000314</v>
      </c>
      <c r="G1274" t="s">
        <v>2652</v>
      </c>
      <c r="H1274">
        <v>614</v>
      </c>
      <c r="I1274" t="s">
        <v>224</v>
      </c>
      <c r="J1274">
        <v>10007</v>
      </c>
      <c r="K1274" t="s">
        <v>49</v>
      </c>
      <c r="L1274" t="s">
        <v>2653</v>
      </c>
      <c r="M1274" t="s">
        <v>2654</v>
      </c>
      <c r="O1274" t="s">
        <v>861</v>
      </c>
      <c r="P1274" t="s">
        <v>4452</v>
      </c>
      <c r="Q1274">
        <v>15151</v>
      </c>
      <c r="R1274" t="s">
        <v>499</v>
      </c>
      <c r="S1274">
        <v>150</v>
      </c>
      <c r="T1274" t="s">
        <v>500</v>
      </c>
      <c r="U1274">
        <v>8411</v>
      </c>
      <c r="V1274" t="s">
        <v>501</v>
      </c>
      <c r="W1274" t="s">
        <v>502</v>
      </c>
      <c r="X1274" t="s">
        <v>503</v>
      </c>
      <c r="Y1274" t="s">
        <v>2620</v>
      </c>
      <c r="Z1274">
        <v>11001</v>
      </c>
      <c r="AA1274" t="s">
        <v>51</v>
      </c>
      <c r="AB1274">
        <v>11000</v>
      </c>
      <c r="AC1274" t="s">
        <v>52</v>
      </c>
      <c r="AD1274" t="s">
        <v>4452</v>
      </c>
      <c r="AE1274">
        <v>110</v>
      </c>
      <c r="AF1274" t="s">
        <v>10</v>
      </c>
      <c r="AG1274" t="s">
        <v>780</v>
      </c>
      <c r="AH1274" t="s">
        <v>781</v>
      </c>
      <c r="AI1274">
        <v>1</v>
      </c>
      <c r="AK1274" t="s">
        <v>4452</v>
      </c>
      <c r="AM1274" t="s">
        <v>4452</v>
      </c>
      <c r="AN1274" t="s">
        <v>20</v>
      </c>
      <c r="AO1274">
        <v>48.634059999999998</v>
      </c>
      <c r="AP1274">
        <v>11.690036776194001</v>
      </c>
      <c r="AQ1274">
        <v>13.441575091225401</v>
      </c>
      <c r="AR1274">
        <v>48.634059999999998</v>
      </c>
      <c r="AS1274">
        <v>11.690036776194001</v>
      </c>
      <c r="AT1274">
        <v>13.441575091225401</v>
      </c>
      <c r="AU1274" t="s">
        <v>4452</v>
      </c>
      <c r="AV1274" t="s">
        <v>4452</v>
      </c>
      <c r="AW1274" t="s">
        <v>4452</v>
      </c>
      <c r="AX1274" t="s">
        <v>4452</v>
      </c>
      <c r="AY1274" t="s">
        <v>4452</v>
      </c>
      <c r="AZ1274" t="s">
        <v>4452</v>
      </c>
      <c r="BA1274" t="s">
        <v>4452</v>
      </c>
      <c r="BB1274" t="s">
        <v>4452</v>
      </c>
      <c r="BC1274" t="s">
        <v>4452</v>
      </c>
      <c r="BD1274" t="s">
        <v>4452</v>
      </c>
      <c r="BE1274" t="s">
        <v>4452</v>
      </c>
      <c r="BF1274" t="s">
        <v>4452</v>
      </c>
      <c r="BG1274" t="s">
        <v>21</v>
      </c>
      <c r="BH1274">
        <v>10</v>
      </c>
    </row>
    <row r="1275" spans="1:60" x14ac:dyDescent="0.35">
      <c r="A1275">
        <v>2021</v>
      </c>
      <c r="B1275">
        <v>77</v>
      </c>
      <c r="C1275" t="s">
        <v>5</v>
      </c>
      <c r="D1275">
        <v>22</v>
      </c>
      <c r="E1275" t="s">
        <v>981</v>
      </c>
      <c r="F1275">
        <v>2021000228</v>
      </c>
      <c r="G1275" t="s">
        <v>2408</v>
      </c>
      <c r="H1275">
        <v>139</v>
      </c>
      <c r="I1275" t="s">
        <v>376</v>
      </c>
      <c r="J1275">
        <v>10001</v>
      </c>
      <c r="K1275" t="s">
        <v>62</v>
      </c>
      <c r="L1275" t="s">
        <v>2409</v>
      </c>
      <c r="M1275" t="s">
        <v>2409</v>
      </c>
      <c r="O1275" t="s">
        <v>2403</v>
      </c>
      <c r="P1275" t="s">
        <v>2085</v>
      </c>
      <c r="Q1275">
        <v>12264</v>
      </c>
      <c r="R1275" t="s">
        <v>1001</v>
      </c>
      <c r="S1275">
        <v>120</v>
      </c>
      <c r="T1275" t="s">
        <v>479</v>
      </c>
      <c r="U1275">
        <v>86</v>
      </c>
      <c r="V1275" t="s">
        <v>613</v>
      </c>
      <c r="W1275" t="s">
        <v>481</v>
      </c>
      <c r="X1275" t="s">
        <v>482</v>
      </c>
      <c r="Y1275" t="s">
        <v>981</v>
      </c>
      <c r="Z1275">
        <v>11001</v>
      </c>
      <c r="AA1275" t="s">
        <v>51</v>
      </c>
      <c r="AB1275">
        <v>11000</v>
      </c>
      <c r="AC1275" t="s">
        <v>52</v>
      </c>
      <c r="AD1275" t="s">
        <v>4452</v>
      </c>
      <c r="AE1275">
        <v>110</v>
      </c>
      <c r="AF1275" t="s">
        <v>10</v>
      </c>
      <c r="AG1275" t="s">
        <v>461</v>
      </c>
      <c r="AH1275" t="s">
        <v>462</v>
      </c>
      <c r="AI1275">
        <v>1</v>
      </c>
      <c r="AK1275" t="s">
        <v>4452</v>
      </c>
      <c r="AM1275" t="s">
        <v>4452</v>
      </c>
      <c r="AN1275" t="s">
        <v>20</v>
      </c>
      <c r="AO1275">
        <v>1656.28</v>
      </c>
      <c r="AP1275">
        <v>398.11552051534699</v>
      </c>
      <c r="AQ1275">
        <v>457.76585364443702</v>
      </c>
      <c r="AR1275">
        <v>1656.28</v>
      </c>
      <c r="AS1275">
        <v>398.11552051534699</v>
      </c>
      <c r="AT1275">
        <v>457.76585364443702</v>
      </c>
      <c r="AU1275" t="s">
        <v>4452</v>
      </c>
      <c r="AV1275" t="s">
        <v>4452</v>
      </c>
      <c r="AW1275" t="s">
        <v>4452</v>
      </c>
      <c r="AX1275" t="s">
        <v>4452</v>
      </c>
      <c r="AY1275" t="s">
        <v>4452</v>
      </c>
      <c r="AZ1275" t="s">
        <v>4452</v>
      </c>
      <c r="BA1275" t="s">
        <v>4452</v>
      </c>
      <c r="BB1275" t="s">
        <v>4452</v>
      </c>
      <c r="BC1275" t="s">
        <v>4452</v>
      </c>
      <c r="BD1275" t="s">
        <v>4452</v>
      </c>
      <c r="BE1275" t="s">
        <v>4452</v>
      </c>
      <c r="BF1275" t="s">
        <v>4452</v>
      </c>
      <c r="BG1275" t="s">
        <v>21</v>
      </c>
      <c r="BH1275">
        <v>10</v>
      </c>
    </row>
    <row r="1276" spans="1:60" x14ac:dyDescent="0.35">
      <c r="A1276">
        <v>2021</v>
      </c>
      <c r="B1276">
        <v>77</v>
      </c>
      <c r="C1276" t="s">
        <v>5</v>
      </c>
      <c r="D1276">
        <v>1</v>
      </c>
      <c r="E1276" t="s">
        <v>1542</v>
      </c>
      <c r="F1276">
        <v>2021000351</v>
      </c>
      <c r="G1276" t="s">
        <v>2740</v>
      </c>
      <c r="H1276">
        <v>998</v>
      </c>
      <c r="I1276" t="s">
        <v>8</v>
      </c>
      <c r="J1276">
        <v>9998</v>
      </c>
      <c r="K1276" t="s">
        <v>8</v>
      </c>
      <c r="L1276" t="s">
        <v>1550</v>
      </c>
      <c r="M1276" t="s">
        <v>1550</v>
      </c>
      <c r="O1276">
        <v>17.2</v>
      </c>
      <c r="P1276" t="s">
        <v>4452</v>
      </c>
      <c r="Q1276">
        <v>99810</v>
      </c>
      <c r="R1276" t="s">
        <v>30</v>
      </c>
      <c r="S1276">
        <v>998</v>
      </c>
      <c r="T1276" t="s">
        <v>31</v>
      </c>
      <c r="U1276" t="s">
        <v>4452</v>
      </c>
      <c r="V1276" t="s">
        <v>4452</v>
      </c>
      <c r="W1276" t="s">
        <v>4452</v>
      </c>
      <c r="X1276" t="s">
        <v>4452</v>
      </c>
      <c r="Y1276" t="s">
        <v>1548</v>
      </c>
      <c r="Z1276">
        <v>41310</v>
      </c>
      <c r="AA1276" t="s">
        <v>1549</v>
      </c>
      <c r="AB1276">
        <v>41300</v>
      </c>
      <c r="AC1276" t="s">
        <v>35</v>
      </c>
      <c r="AD1276" t="s">
        <v>4452</v>
      </c>
      <c r="AE1276">
        <v>110</v>
      </c>
      <c r="AF1276" t="s">
        <v>10</v>
      </c>
      <c r="AG1276" t="s">
        <v>27</v>
      </c>
      <c r="AH1276" t="s">
        <v>28</v>
      </c>
      <c r="AI1276">
        <v>2</v>
      </c>
      <c r="AK1276" t="s">
        <v>4452</v>
      </c>
      <c r="AM1276" t="s">
        <v>4452</v>
      </c>
      <c r="AN1276" t="s">
        <v>20</v>
      </c>
      <c r="AO1276">
        <v>420.98065939999998</v>
      </c>
      <c r="AP1276">
        <v>101.189976540153</v>
      </c>
      <c r="AQ1276">
        <v>116.351444754534</v>
      </c>
      <c r="AR1276">
        <v>420.98065939999998</v>
      </c>
      <c r="AS1276">
        <v>101.189976540153</v>
      </c>
      <c r="AT1276">
        <v>116.351444754534</v>
      </c>
      <c r="AU1276" t="s">
        <v>4452</v>
      </c>
      <c r="AV1276" t="s">
        <v>4452</v>
      </c>
      <c r="AW1276" t="s">
        <v>4452</v>
      </c>
      <c r="AX1276" t="s">
        <v>4452</v>
      </c>
      <c r="AY1276" t="s">
        <v>4452</v>
      </c>
      <c r="AZ1276" t="s">
        <v>4452</v>
      </c>
      <c r="BA1276" t="s">
        <v>4452</v>
      </c>
      <c r="BB1276" t="s">
        <v>4452</v>
      </c>
      <c r="BC1276" t="s">
        <v>4452</v>
      </c>
      <c r="BD1276" t="s">
        <v>4452</v>
      </c>
      <c r="BE1276" t="s">
        <v>4452</v>
      </c>
      <c r="BF1276" t="s">
        <v>4452</v>
      </c>
      <c r="BG1276" t="s">
        <v>21</v>
      </c>
      <c r="BH1276">
        <v>10</v>
      </c>
    </row>
    <row r="1277" spans="1:60" x14ac:dyDescent="0.35">
      <c r="A1277">
        <v>2021</v>
      </c>
      <c r="B1277">
        <v>77</v>
      </c>
      <c r="C1277" t="s">
        <v>5</v>
      </c>
      <c r="D1277">
        <v>4</v>
      </c>
      <c r="E1277" t="s">
        <v>2482</v>
      </c>
      <c r="F1277">
        <v>2021000285</v>
      </c>
      <c r="G1277" t="s">
        <v>2550</v>
      </c>
      <c r="H1277">
        <v>139</v>
      </c>
      <c r="I1277" t="s">
        <v>376</v>
      </c>
      <c r="J1277">
        <v>10001</v>
      </c>
      <c r="K1277" t="s">
        <v>62</v>
      </c>
      <c r="L1277" t="s">
        <v>2551</v>
      </c>
      <c r="M1277" t="s">
        <v>2553</v>
      </c>
      <c r="O1277" t="s">
        <v>2552</v>
      </c>
      <c r="P1277" t="s">
        <v>2085</v>
      </c>
      <c r="Q1277">
        <v>12264</v>
      </c>
      <c r="R1277" t="s">
        <v>1001</v>
      </c>
      <c r="S1277">
        <v>120</v>
      </c>
      <c r="T1277" t="s">
        <v>479</v>
      </c>
      <c r="U1277">
        <v>86</v>
      </c>
      <c r="V1277" t="s">
        <v>613</v>
      </c>
      <c r="W1277" t="s">
        <v>481</v>
      </c>
      <c r="X1277" t="s">
        <v>482</v>
      </c>
      <c r="Y1277" t="s">
        <v>2482</v>
      </c>
      <c r="Z1277">
        <v>11001</v>
      </c>
      <c r="AA1277" t="s">
        <v>51</v>
      </c>
      <c r="AB1277">
        <v>11000</v>
      </c>
      <c r="AC1277" t="s">
        <v>52</v>
      </c>
      <c r="AD1277" t="s">
        <v>4452</v>
      </c>
      <c r="AE1277">
        <v>110</v>
      </c>
      <c r="AF1277" t="s">
        <v>10</v>
      </c>
      <c r="AG1277" t="s">
        <v>461</v>
      </c>
      <c r="AH1277" t="s">
        <v>462</v>
      </c>
      <c r="AI1277">
        <v>1</v>
      </c>
      <c r="AK1277" t="s">
        <v>4452</v>
      </c>
      <c r="AM1277" t="s">
        <v>4452</v>
      </c>
      <c r="AN1277" t="s">
        <v>20</v>
      </c>
      <c r="AO1277">
        <v>150.74180999999999</v>
      </c>
      <c r="AP1277">
        <v>36.233399033723501</v>
      </c>
      <c r="AQ1277">
        <v>41.662311526165603</v>
      </c>
      <c r="AR1277">
        <v>150.74180999999999</v>
      </c>
      <c r="AS1277">
        <v>36.233399033723501</v>
      </c>
      <c r="AT1277">
        <v>41.662311526165603</v>
      </c>
      <c r="AU1277" t="s">
        <v>4452</v>
      </c>
      <c r="AV1277" t="s">
        <v>4452</v>
      </c>
      <c r="AW1277" t="s">
        <v>4452</v>
      </c>
      <c r="AX1277" t="s">
        <v>4452</v>
      </c>
      <c r="AY1277" t="s">
        <v>4452</v>
      </c>
      <c r="AZ1277" t="s">
        <v>4452</v>
      </c>
      <c r="BA1277" t="s">
        <v>4452</v>
      </c>
      <c r="BB1277" t="s">
        <v>4452</v>
      </c>
      <c r="BC1277" t="s">
        <v>4452</v>
      </c>
      <c r="BD1277" t="s">
        <v>4452</v>
      </c>
      <c r="BE1277" t="s">
        <v>4452</v>
      </c>
      <c r="BF1277" t="s">
        <v>4452</v>
      </c>
      <c r="BG1277" t="s">
        <v>21</v>
      </c>
      <c r="BH1277">
        <v>10</v>
      </c>
    </row>
    <row r="1278" spans="1:60" x14ac:dyDescent="0.35">
      <c r="A1278">
        <v>2021</v>
      </c>
      <c r="B1278">
        <v>77</v>
      </c>
      <c r="C1278" t="s">
        <v>5</v>
      </c>
      <c r="D1278">
        <v>36</v>
      </c>
      <c r="E1278" t="s">
        <v>457</v>
      </c>
      <c r="F1278">
        <v>2021000136</v>
      </c>
      <c r="G1278" t="s">
        <v>2140</v>
      </c>
      <c r="H1278">
        <v>289</v>
      </c>
      <c r="I1278" t="s">
        <v>2137</v>
      </c>
      <c r="J1278">
        <v>10001</v>
      </c>
      <c r="K1278" t="s">
        <v>62</v>
      </c>
      <c r="L1278" t="s">
        <v>2142</v>
      </c>
      <c r="M1278" t="s">
        <v>2144</v>
      </c>
      <c r="O1278" t="s">
        <v>2143</v>
      </c>
      <c r="P1278" t="s">
        <v>4452</v>
      </c>
      <c r="Q1278">
        <v>15220</v>
      </c>
      <c r="R1278" t="s">
        <v>604</v>
      </c>
      <c r="S1278">
        <v>150</v>
      </c>
      <c r="T1278" t="s">
        <v>500</v>
      </c>
      <c r="U1278">
        <v>8422</v>
      </c>
      <c r="V1278" t="s">
        <v>542</v>
      </c>
      <c r="W1278" t="s">
        <v>502</v>
      </c>
      <c r="X1278" t="s">
        <v>503</v>
      </c>
      <c r="Y1278" t="s">
        <v>2141</v>
      </c>
      <c r="Z1278">
        <v>47000</v>
      </c>
      <c r="AA1278" t="s">
        <v>4452</v>
      </c>
      <c r="AB1278" t="s">
        <v>4452</v>
      </c>
      <c r="AC1278" t="s">
        <v>4452</v>
      </c>
      <c r="AD1278" t="s">
        <v>4452</v>
      </c>
      <c r="AE1278">
        <v>110</v>
      </c>
      <c r="AF1278" t="s">
        <v>10</v>
      </c>
      <c r="AG1278" t="s">
        <v>11</v>
      </c>
      <c r="AH1278" t="s">
        <v>12</v>
      </c>
      <c r="AI1278">
        <v>1</v>
      </c>
      <c r="AK1278" t="s">
        <v>4452</v>
      </c>
      <c r="AM1278" t="s">
        <v>4452</v>
      </c>
      <c r="AN1278" t="s">
        <v>20</v>
      </c>
      <c r="AO1278">
        <v>375</v>
      </c>
      <c r="AP1278">
        <v>90.137730452130896</v>
      </c>
      <c r="AQ1278">
        <v>103.643221627179</v>
      </c>
      <c r="AR1278">
        <v>375</v>
      </c>
      <c r="AS1278">
        <v>90.137730452130896</v>
      </c>
      <c r="AT1278">
        <v>103.643221627179</v>
      </c>
      <c r="AU1278" t="s">
        <v>4452</v>
      </c>
      <c r="AV1278" t="s">
        <v>4452</v>
      </c>
      <c r="AW1278" t="s">
        <v>4452</v>
      </c>
      <c r="AX1278" t="s">
        <v>4452</v>
      </c>
      <c r="AY1278" t="s">
        <v>4452</v>
      </c>
      <c r="AZ1278" t="s">
        <v>4452</v>
      </c>
      <c r="BA1278" t="s">
        <v>4452</v>
      </c>
      <c r="BB1278" t="s">
        <v>4452</v>
      </c>
      <c r="BC1278" t="s">
        <v>4452</v>
      </c>
      <c r="BD1278" t="s">
        <v>4452</v>
      </c>
      <c r="BE1278" t="s">
        <v>4452</v>
      </c>
      <c r="BF1278" t="s">
        <v>4452</v>
      </c>
      <c r="BG1278" t="s">
        <v>21</v>
      </c>
      <c r="BH1278">
        <v>10</v>
      </c>
    </row>
    <row r="1279" spans="1:60" x14ac:dyDescent="0.35">
      <c r="A1279">
        <v>2021</v>
      </c>
      <c r="B1279">
        <v>77</v>
      </c>
      <c r="C1279" t="s">
        <v>5</v>
      </c>
      <c r="D1279">
        <v>3</v>
      </c>
      <c r="E1279" t="s">
        <v>1368</v>
      </c>
      <c r="F1279">
        <v>2021000315</v>
      </c>
      <c r="G1279" t="s">
        <v>2655</v>
      </c>
      <c r="H1279">
        <v>998</v>
      </c>
      <c r="I1279" t="s">
        <v>8</v>
      </c>
      <c r="J1279">
        <v>9998</v>
      </c>
      <c r="K1279" t="s">
        <v>8</v>
      </c>
      <c r="L1279" t="s">
        <v>2657</v>
      </c>
      <c r="M1279" t="s">
        <v>2659</v>
      </c>
      <c r="O1279" t="s">
        <v>2658</v>
      </c>
      <c r="P1279" t="s">
        <v>4452</v>
      </c>
      <c r="Q1279">
        <v>15150</v>
      </c>
      <c r="R1279" t="s">
        <v>546</v>
      </c>
      <c r="S1279">
        <v>150</v>
      </c>
      <c r="T1279" t="s">
        <v>500</v>
      </c>
      <c r="U1279">
        <v>9492</v>
      </c>
      <c r="V1279" t="s">
        <v>547</v>
      </c>
      <c r="W1279" t="s">
        <v>520</v>
      </c>
      <c r="X1279" t="s">
        <v>521</v>
      </c>
      <c r="Y1279" t="s">
        <v>2656</v>
      </c>
      <c r="Z1279">
        <v>32000</v>
      </c>
      <c r="AA1279" t="s">
        <v>4452</v>
      </c>
      <c r="AB1279" t="s">
        <v>4452</v>
      </c>
      <c r="AC1279" t="s">
        <v>4452</v>
      </c>
      <c r="AD1279" t="s">
        <v>4452</v>
      </c>
      <c r="AE1279">
        <v>110</v>
      </c>
      <c r="AF1279" t="s">
        <v>10</v>
      </c>
      <c r="AG1279" t="s">
        <v>780</v>
      </c>
      <c r="AH1279" t="s">
        <v>781</v>
      </c>
      <c r="AI1279">
        <v>2</v>
      </c>
      <c r="AK1279" t="s">
        <v>4452</v>
      </c>
      <c r="AM1279" t="s">
        <v>4452</v>
      </c>
      <c r="AN1279" t="s">
        <v>20</v>
      </c>
      <c r="AO1279">
        <v>7.2816200000000002</v>
      </c>
      <c r="AP1279">
        <v>1.7502632021729201</v>
      </c>
      <c r="AQ1279">
        <v>2.0125081479064</v>
      </c>
      <c r="AR1279">
        <v>7.2816200000000002</v>
      </c>
      <c r="AS1279">
        <v>1.7502632021729201</v>
      </c>
      <c r="AT1279">
        <v>2.0125081479064</v>
      </c>
      <c r="AU1279" t="s">
        <v>4452</v>
      </c>
      <c r="AV1279" t="s">
        <v>4452</v>
      </c>
      <c r="AW1279" t="s">
        <v>4452</v>
      </c>
      <c r="AX1279" t="s">
        <v>4452</v>
      </c>
      <c r="AY1279" t="s">
        <v>4452</v>
      </c>
      <c r="AZ1279" t="s">
        <v>4452</v>
      </c>
      <c r="BA1279" t="s">
        <v>4452</v>
      </c>
      <c r="BB1279" t="s">
        <v>4452</v>
      </c>
      <c r="BC1279" t="s">
        <v>4452</v>
      </c>
      <c r="BD1279" t="s">
        <v>4452</v>
      </c>
      <c r="BE1279" t="s">
        <v>4452</v>
      </c>
      <c r="BF1279" t="s">
        <v>4452</v>
      </c>
      <c r="BG1279" t="s">
        <v>21</v>
      </c>
      <c r="BH1279">
        <v>10</v>
      </c>
    </row>
    <row r="1280" spans="1:60" x14ac:dyDescent="0.35">
      <c r="A1280">
        <v>2021</v>
      </c>
      <c r="B1280">
        <v>77</v>
      </c>
      <c r="C1280" t="s">
        <v>5</v>
      </c>
      <c r="D1280">
        <v>20</v>
      </c>
      <c r="E1280" t="s">
        <v>827</v>
      </c>
      <c r="F1280">
        <v>2021000236</v>
      </c>
      <c r="G1280" t="s">
        <v>2429</v>
      </c>
      <c r="H1280">
        <v>63</v>
      </c>
      <c r="I1280" t="s">
        <v>332</v>
      </c>
      <c r="J1280">
        <v>10010</v>
      </c>
      <c r="K1280" t="s">
        <v>104</v>
      </c>
      <c r="L1280" t="s">
        <v>2422</v>
      </c>
      <c r="M1280" t="s">
        <v>2423</v>
      </c>
      <c r="O1280">
        <v>3.8</v>
      </c>
      <c r="P1280" t="s">
        <v>2085</v>
      </c>
      <c r="Q1280">
        <v>12264</v>
      </c>
      <c r="R1280" t="s">
        <v>1001</v>
      </c>
      <c r="S1280">
        <v>120</v>
      </c>
      <c r="T1280" t="s">
        <v>479</v>
      </c>
      <c r="U1280">
        <v>86</v>
      </c>
      <c r="V1280" t="s">
        <v>613</v>
      </c>
      <c r="W1280" t="s">
        <v>481</v>
      </c>
      <c r="X1280" t="s">
        <v>482</v>
      </c>
      <c r="Y1280" t="s">
        <v>827</v>
      </c>
      <c r="Z1280">
        <v>11001</v>
      </c>
      <c r="AA1280" t="s">
        <v>51</v>
      </c>
      <c r="AB1280">
        <v>11000</v>
      </c>
      <c r="AC1280" t="s">
        <v>52</v>
      </c>
      <c r="AD1280" t="s">
        <v>4452</v>
      </c>
      <c r="AE1280">
        <v>110</v>
      </c>
      <c r="AF1280" t="s">
        <v>10</v>
      </c>
      <c r="AG1280" t="s">
        <v>461</v>
      </c>
      <c r="AH1280" t="s">
        <v>462</v>
      </c>
      <c r="AI1280">
        <v>1</v>
      </c>
      <c r="AK1280" t="s">
        <v>4452</v>
      </c>
      <c r="AM1280" t="s">
        <v>4452</v>
      </c>
      <c r="AN1280" t="s">
        <v>20</v>
      </c>
      <c r="AO1280">
        <v>7.7890199999999998</v>
      </c>
      <c r="AP1280">
        <v>1.87222556065668</v>
      </c>
      <c r="AQ1280">
        <v>2.1527443363160801</v>
      </c>
      <c r="AR1280">
        <v>7.7890199999999998</v>
      </c>
      <c r="AS1280">
        <v>1.87222556065668</v>
      </c>
      <c r="AT1280">
        <v>2.1527443363160801</v>
      </c>
      <c r="AU1280" t="s">
        <v>4452</v>
      </c>
      <c r="AV1280" t="s">
        <v>4452</v>
      </c>
      <c r="AW1280" t="s">
        <v>4452</v>
      </c>
      <c r="AX1280" t="s">
        <v>4452</v>
      </c>
      <c r="AY1280" t="s">
        <v>4452</v>
      </c>
      <c r="AZ1280" t="s">
        <v>4452</v>
      </c>
      <c r="BA1280" t="s">
        <v>4452</v>
      </c>
      <c r="BB1280" t="s">
        <v>4452</v>
      </c>
      <c r="BC1280" t="s">
        <v>4452</v>
      </c>
      <c r="BD1280" t="s">
        <v>4452</v>
      </c>
      <c r="BE1280" t="s">
        <v>4452</v>
      </c>
      <c r="BF1280" t="s">
        <v>4452</v>
      </c>
      <c r="BG1280" t="s">
        <v>21</v>
      </c>
      <c r="BH1280">
        <v>10</v>
      </c>
    </row>
    <row r="1281" spans="1:60" x14ac:dyDescent="0.35">
      <c r="A1281">
        <v>2021</v>
      </c>
      <c r="B1281">
        <v>77</v>
      </c>
      <c r="C1281" t="s">
        <v>5</v>
      </c>
      <c r="D1281">
        <v>36</v>
      </c>
      <c r="E1281" t="s">
        <v>457</v>
      </c>
      <c r="F1281">
        <v>2021000086</v>
      </c>
      <c r="G1281" t="s">
        <v>1942</v>
      </c>
      <c r="H1281">
        <v>93</v>
      </c>
      <c r="I1281" t="s">
        <v>264</v>
      </c>
      <c r="J1281">
        <v>10010</v>
      </c>
      <c r="K1281" t="s">
        <v>104</v>
      </c>
      <c r="L1281" t="s">
        <v>1943</v>
      </c>
      <c r="M1281" t="s">
        <v>1945</v>
      </c>
      <c r="O1281" t="s">
        <v>1944</v>
      </c>
      <c r="P1281" t="s">
        <v>4452</v>
      </c>
      <c r="Q1281">
        <v>15130</v>
      </c>
      <c r="R1281" t="s">
        <v>757</v>
      </c>
      <c r="S1281">
        <v>150</v>
      </c>
      <c r="T1281" t="s">
        <v>500</v>
      </c>
      <c r="U1281">
        <v>8423</v>
      </c>
      <c r="V1281" t="s">
        <v>594</v>
      </c>
      <c r="W1281" t="s">
        <v>502</v>
      </c>
      <c r="X1281" t="s">
        <v>503</v>
      </c>
      <c r="Y1281" t="s">
        <v>460</v>
      </c>
      <c r="Z1281">
        <v>11001</v>
      </c>
      <c r="AA1281" t="s">
        <v>51</v>
      </c>
      <c r="AB1281">
        <v>11000</v>
      </c>
      <c r="AC1281" t="s">
        <v>52</v>
      </c>
      <c r="AD1281" t="s">
        <v>4452</v>
      </c>
      <c r="AE1281">
        <v>110</v>
      </c>
      <c r="AF1281" t="s">
        <v>10</v>
      </c>
      <c r="AG1281" t="s">
        <v>461</v>
      </c>
      <c r="AH1281" t="s">
        <v>462</v>
      </c>
      <c r="AI1281">
        <v>1</v>
      </c>
      <c r="AK1281" t="s">
        <v>4452</v>
      </c>
      <c r="AM1281" t="s">
        <v>4452</v>
      </c>
      <c r="AN1281" t="s">
        <v>20</v>
      </c>
      <c r="AO1281">
        <v>24.233650000000001</v>
      </c>
      <c r="AP1281">
        <v>5.8249765641900799</v>
      </c>
      <c r="AQ1281">
        <v>6.6977428207612899</v>
      </c>
      <c r="AR1281">
        <v>24.233650000000001</v>
      </c>
      <c r="AS1281">
        <v>5.8249765641900799</v>
      </c>
      <c r="AT1281">
        <v>6.6977428207612899</v>
      </c>
      <c r="AU1281" t="s">
        <v>4452</v>
      </c>
      <c r="AV1281" t="s">
        <v>4452</v>
      </c>
      <c r="AW1281" t="s">
        <v>4452</v>
      </c>
      <c r="AX1281" t="s">
        <v>4452</v>
      </c>
      <c r="AY1281" t="s">
        <v>4452</v>
      </c>
      <c r="AZ1281" t="s">
        <v>4452</v>
      </c>
      <c r="BA1281" t="s">
        <v>4452</v>
      </c>
      <c r="BB1281" t="s">
        <v>4452</v>
      </c>
      <c r="BC1281" t="s">
        <v>4452</v>
      </c>
      <c r="BD1281" t="s">
        <v>4452</v>
      </c>
      <c r="BE1281" t="s">
        <v>4452</v>
      </c>
      <c r="BF1281" t="s">
        <v>4452</v>
      </c>
      <c r="BG1281" t="s">
        <v>21</v>
      </c>
      <c r="BH1281">
        <v>10</v>
      </c>
    </row>
    <row r="1282" spans="1:60" x14ac:dyDescent="0.35">
      <c r="A1282">
        <v>2021</v>
      </c>
      <c r="B1282">
        <v>77</v>
      </c>
      <c r="C1282" t="s">
        <v>5</v>
      </c>
      <c r="D1282">
        <v>28</v>
      </c>
      <c r="E1282" t="s">
        <v>46</v>
      </c>
      <c r="F1282">
        <v>2021000029</v>
      </c>
      <c r="G1282" t="s">
        <v>1821</v>
      </c>
      <c r="H1282">
        <v>241</v>
      </c>
      <c r="I1282" t="s">
        <v>160</v>
      </c>
      <c r="J1282">
        <v>10001</v>
      </c>
      <c r="K1282" t="s">
        <v>62</v>
      </c>
      <c r="L1282" t="s">
        <v>161</v>
      </c>
      <c r="M1282" t="s">
        <v>1822</v>
      </c>
      <c r="O1282" t="s">
        <v>55</v>
      </c>
      <c r="P1282" t="s">
        <v>4452</v>
      </c>
      <c r="Q1282">
        <v>11420</v>
      </c>
      <c r="R1282" t="s">
        <v>57</v>
      </c>
      <c r="S1282">
        <v>110</v>
      </c>
      <c r="T1282" t="s">
        <v>58</v>
      </c>
      <c r="U1282">
        <v>8530</v>
      </c>
      <c r="V1282" t="s">
        <v>57</v>
      </c>
      <c r="W1282" t="s">
        <v>59</v>
      </c>
      <c r="X1282" t="s">
        <v>58</v>
      </c>
      <c r="Y1282" t="s">
        <v>50</v>
      </c>
      <c r="Z1282">
        <v>11001</v>
      </c>
      <c r="AA1282" t="s">
        <v>51</v>
      </c>
      <c r="AB1282">
        <v>11000</v>
      </c>
      <c r="AC1282" t="s">
        <v>52</v>
      </c>
      <c r="AD1282" t="s">
        <v>4452</v>
      </c>
      <c r="AE1282">
        <v>110</v>
      </c>
      <c r="AF1282" t="s">
        <v>10</v>
      </c>
      <c r="AG1282" t="s">
        <v>53</v>
      </c>
      <c r="AH1282" t="s">
        <v>54</v>
      </c>
      <c r="AI1282">
        <v>1</v>
      </c>
      <c r="AK1282" t="s">
        <v>4452</v>
      </c>
      <c r="AM1282" t="s">
        <v>4452</v>
      </c>
      <c r="AN1282" t="s">
        <v>20</v>
      </c>
      <c r="AO1282">
        <v>5.0659999999999998</v>
      </c>
      <c r="AP1282">
        <v>1.21770064658799</v>
      </c>
      <c r="AQ1282">
        <v>1.4001508287021001</v>
      </c>
      <c r="AR1282">
        <v>5.0659999999999998</v>
      </c>
      <c r="AS1282">
        <v>1.21770064658799</v>
      </c>
      <c r="AT1282">
        <v>1.4001508287021001</v>
      </c>
      <c r="AU1282" t="s">
        <v>4452</v>
      </c>
      <c r="AV1282" t="s">
        <v>4452</v>
      </c>
      <c r="AW1282" t="s">
        <v>4452</v>
      </c>
      <c r="AX1282" t="s">
        <v>4452</v>
      </c>
      <c r="AY1282" t="s">
        <v>4452</v>
      </c>
      <c r="AZ1282" t="s">
        <v>4452</v>
      </c>
      <c r="BA1282" t="s">
        <v>4452</v>
      </c>
      <c r="BB1282" t="s">
        <v>4452</v>
      </c>
      <c r="BC1282" t="s">
        <v>4452</v>
      </c>
      <c r="BD1282" t="s">
        <v>4452</v>
      </c>
      <c r="BE1282" t="s">
        <v>4452</v>
      </c>
      <c r="BF1282" t="s">
        <v>4452</v>
      </c>
      <c r="BG1282" t="s">
        <v>21</v>
      </c>
      <c r="BH1282">
        <v>10</v>
      </c>
    </row>
    <row r="1283" spans="1:60" x14ac:dyDescent="0.35">
      <c r="A1283">
        <v>2021</v>
      </c>
      <c r="B1283">
        <v>77</v>
      </c>
      <c r="C1283" t="s">
        <v>5</v>
      </c>
      <c r="D1283">
        <v>28</v>
      </c>
      <c r="E1283" t="s">
        <v>46</v>
      </c>
      <c r="F1283">
        <v>2021000062</v>
      </c>
      <c r="G1283" t="s">
        <v>1885</v>
      </c>
      <c r="H1283">
        <v>63</v>
      </c>
      <c r="I1283" t="s">
        <v>332</v>
      </c>
      <c r="J1283">
        <v>10010</v>
      </c>
      <c r="K1283" t="s">
        <v>104</v>
      </c>
      <c r="L1283" t="s">
        <v>333</v>
      </c>
      <c r="M1283" t="s">
        <v>1886</v>
      </c>
      <c r="O1283" t="s">
        <v>55</v>
      </c>
      <c r="P1283" t="s">
        <v>4452</v>
      </c>
      <c r="Q1283">
        <v>11420</v>
      </c>
      <c r="R1283" t="s">
        <v>57</v>
      </c>
      <c r="S1283">
        <v>110</v>
      </c>
      <c r="T1283" t="s">
        <v>58</v>
      </c>
      <c r="U1283">
        <v>8530</v>
      </c>
      <c r="V1283" t="s">
        <v>57</v>
      </c>
      <c r="W1283" t="s">
        <v>59</v>
      </c>
      <c r="X1283" t="s">
        <v>58</v>
      </c>
      <c r="Y1283" t="s">
        <v>50</v>
      </c>
      <c r="Z1283">
        <v>11001</v>
      </c>
      <c r="AA1283" t="s">
        <v>51</v>
      </c>
      <c r="AB1283">
        <v>11000</v>
      </c>
      <c r="AC1283" t="s">
        <v>52</v>
      </c>
      <c r="AD1283" t="s">
        <v>4452</v>
      </c>
      <c r="AE1283">
        <v>110</v>
      </c>
      <c r="AF1283" t="s">
        <v>10</v>
      </c>
      <c r="AG1283" t="s">
        <v>53</v>
      </c>
      <c r="AH1283" t="s">
        <v>54</v>
      </c>
      <c r="AI1283">
        <v>1</v>
      </c>
      <c r="AK1283" t="s">
        <v>4452</v>
      </c>
      <c r="AM1283" t="s">
        <v>4452</v>
      </c>
      <c r="AN1283" t="s">
        <v>20</v>
      </c>
      <c r="AO1283">
        <v>11466.394</v>
      </c>
      <c r="AP1283">
        <v>2756.1459510131499</v>
      </c>
      <c r="AQ1283">
        <v>3169.1040389508098</v>
      </c>
      <c r="AR1283">
        <v>11466.394</v>
      </c>
      <c r="AS1283">
        <v>2756.1459510131499</v>
      </c>
      <c r="AT1283">
        <v>3169.1040389508098</v>
      </c>
      <c r="AU1283" t="s">
        <v>4452</v>
      </c>
      <c r="AV1283" t="s">
        <v>4452</v>
      </c>
      <c r="AW1283" t="s">
        <v>4452</v>
      </c>
      <c r="AX1283" t="s">
        <v>4452</v>
      </c>
      <c r="AY1283" t="s">
        <v>4452</v>
      </c>
      <c r="AZ1283" t="s">
        <v>4452</v>
      </c>
      <c r="BA1283" t="s">
        <v>4452</v>
      </c>
      <c r="BB1283" t="s">
        <v>4452</v>
      </c>
      <c r="BC1283" t="s">
        <v>4452</v>
      </c>
      <c r="BD1283" t="s">
        <v>4452</v>
      </c>
      <c r="BE1283" t="s">
        <v>4452</v>
      </c>
      <c r="BF1283" t="s">
        <v>4452</v>
      </c>
      <c r="BG1283" t="s">
        <v>21</v>
      </c>
      <c r="BH1283">
        <v>10</v>
      </c>
    </row>
    <row r="1284" spans="1:60" x14ac:dyDescent="0.35">
      <c r="A1284">
        <v>2021</v>
      </c>
      <c r="B1284">
        <v>77</v>
      </c>
      <c r="C1284" t="s">
        <v>5</v>
      </c>
      <c r="D1284">
        <v>28</v>
      </c>
      <c r="E1284" t="s">
        <v>46</v>
      </c>
      <c r="F1284">
        <v>2021000049</v>
      </c>
      <c r="G1284" t="s">
        <v>1860</v>
      </c>
      <c r="H1284">
        <v>257</v>
      </c>
      <c r="I1284" t="s">
        <v>256</v>
      </c>
      <c r="J1284">
        <v>10001</v>
      </c>
      <c r="K1284" t="s">
        <v>62</v>
      </c>
      <c r="L1284" t="s">
        <v>257</v>
      </c>
      <c r="M1284" t="s">
        <v>1861</v>
      </c>
      <c r="O1284" t="s">
        <v>55</v>
      </c>
      <c r="P1284" t="s">
        <v>4452</v>
      </c>
      <c r="Q1284">
        <v>11420</v>
      </c>
      <c r="R1284" t="s">
        <v>57</v>
      </c>
      <c r="S1284">
        <v>110</v>
      </c>
      <c r="T1284" t="s">
        <v>58</v>
      </c>
      <c r="U1284">
        <v>8530</v>
      </c>
      <c r="V1284" t="s">
        <v>57</v>
      </c>
      <c r="W1284" t="s">
        <v>59</v>
      </c>
      <c r="X1284" t="s">
        <v>58</v>
      </c>
      <c r="Y1284" t="s">
        <v>50</v>
      </c>
      <c r="Z1284">
        <v>11001</v>
      </c>
      <c r="AA1284" t="s">
        <v>51</v>
      </c>
      <c r="AB1284">
        <v>11000</v>
      </c>
      <c r="AC1284" t="s">
        <v>52</v>
      </c>
      <c r="AD1284" t="s">
        <v>4452</v>
      </c>
      <c r="AE1284">
        <v>110</v>
      </c>
      <c r="AF1284" t="s">
        <v>10</v>
      </c>
      <c r="AG1284" t="s">
        <v>53</v>
      </c>
      <c r="AH1284" t="s">
        <v>54</v>
      </c>
      <c r="AI1284">
        <v>1</v>
      </c>
      <c r="AK1284" t="s">
        <v>4452</v>
      </c>
      <c r="AM1284" t="s">
        <v>4452</v>
      </c>
      <c r="AN1284" t="s">
        <v>20</v>
      </c>
      <c r="AO1284">
        <v>27.831</v>
      </c>
      <c r="AP1284">
        <v>6.6896618032353397</v>
      </c>
      <c r="AQ1284">
        <v>7.69198533628271</v>
      </c>
      <c r="AR1284">
        <v>27.831</v>
      </c>
      <c r="AS1284">
        <v>6.6896618032353397</v>
      </c>
      <c r="AT1284">
        <v>7.69198533628271</v>
      </c>
      <c r="AU1284" t="s">
        <v>4452</v>
      </c>
      <c r="AV1284" t="s">
        <v>4452</v>
      </c>
      <c r="AW1284" t="s">
        <v>4452</v>
      </c>
      <c r="AX1284" t="s">
        <v>4452</v>
      </c>
      <c r="AY1284" t="s">
        <v>4452</v>
      </c>
      <c r="AZ1284" t="s">
        <v>4452</v>
      </c>
      <c r="BA1284" t="s">
        <v>4452</v>
      </c>
      <c r="BB1284" t="s">
        <v>4452</v>
      </c>
      <c r="BC1284" t="s">
        <v>4452</v>
      </c>
      <c r="BD1284" t="s">
        <v>4452</v>
      </c>
      <c r="BE1284" t="s">
        <v>4452</v>
      </c>
      <c r="BF1284" t="s">
        <v>4452</v>
      </c>
      <c r="BG1284" t="s">
        <v>21</v>
      </c>
      <c r="BH1284">
        <v>10</v>
      </c>
    </row>
    <row r="1285" spans="1:60" x14ac:dyDescent="0.35">
      <c r="A1285">
        <v>2021</v>
      </c>
      <c r="B1285">
        <v>77</v>
      </c>
      <c r="C1285" t="s">
        <v>5</v>
      </c>
      <c r="D1285">
        <v>36</v>
      </c>
      <c r="E1285" t="s">
        <v>457</v>
      </c>
      <c r="F1285">
        <v>2021000102</v>
      </c>
      <c r="G1285" t="s">
        <v>2003</v>
      </c>
      <c r="H1285">
        <v>63</v>
      </c>
      <c r="I1285" t="s">
        <v>332</v>
      </c>
      <c r="J1285">
        <v>10010</v>
      </c>
      <c r="K1285" t="s">
        <v>104</v>
      </c>
      <c r="L1285" t="s">
        <v>2004</v>
      </c>
      <c r="M1285" t="s">
        <v>2006</v>
      </c>
      <c r="O1285" t="s">
        <v>2005</v>
      </c>
      <c r="P1285" t="s">
        <v>4452</v>
      </c>
      <c r="Q1285">
        <v>11120</v>
      </c>
      <c r="R1285" t="s">
        <v>486</v>
      </c>
      <c r="S1285">
        <v>110</v>
      </c>
      <c r="T1285" t="s">
        <v>58</v>
      </c>
      <c r="U1285">
        <v>85</v>
      </c>
      <c r="V1285" t="s">
        <v>58</v>
      </c>
      <c r="W1285" t="s">
        <v>59</v>
      </c>
      <c r="X1285" t="s">
        <v>58</v>
      </c>
      <c r="Y1285" t="s">
        <v>460</v>
      </c>
      <c r="Z1285">
        <v>11001</v>
      </c>
      <c r="AA1285" t="s">
        <v>51</v>
      </c>
      <c r="AB1285">
        <v>11000</v>
      </c>
      <c r="AC1285" t="s">
        <v>52</v>
      </c>
      <c r="AD1285" t="s">
        <v>4452</v>
      </c>
      <c r="AE1285">
        <v>110</v>
      </c>
      <c r="AF1285" t="s">
        <v>10</v>
      </c>
      <c r="AG1285" t="s">
        <v>461</v>
      </c>
      <c r="AH1285" t="s">
        <v>462</v>
      </c>
      <c r="AI1285">
        <v>1</v>
      </c>
      <c r="AK1285" t="s">
        <v>4452</v>
      </c>
      <c r="AM1285" t="s">
        <v>4452</v>
      </c>
      <c r="AN1285" t="s">
        <v>20</v>
      </c>
      <c r="AO1285">
        <v>99.351659999999995</v>
      </c>
      <c r="AP1285">
        <v>23.880888397471299</v>
      </c>
      <c r="AQ1285">
        <v>27.4590029770883</v>
      </c>
      <c r="AR1285">
        <v>99.351659999999995</v>
      </c>
      <c r="AS1285">
        <v>23.880888397471299</v>
      </c>
      <c r="AT1285">
        <v>27.4590029770883</v>
      </c>
      <c r="AU1285" t="s">
        <v>4452</v>
      </c>
      <c r="AV1285" t="s">
        <v>4452</v>
      </c>
      <c r="AW1285" t="s">
        <v>4452</v>
      </c>
      <c r="AX1285" t="s">
        <v>4452</v>
      </c>
      <c r="AY1285" t="s">
        <v>4452</v>
      </c>
      <c r="AZ1285" t="s">
        <v>4452</v>
      </c>
      <c r="BA1285" t="s">
        <v>4452</v>
      </c>
      <c r="BB1285" t="s">
        <v>4452</v>
      </c>
      <c r="BC1285" t="s">
        <v>4452</v>
      </c>
      <c r="BD1285" t="s">
        <v>4452</v>
      </c>
      <c r="BE1285" t="s">
        <v>4452</v>
      </c>
      <c r="BF1285" t="s">
        <v>4452</v>
      </c>
      <c r="BG1285" t="s">
        <v>21</v>
      </c>
      <c r="BH1285">
        <v>10</v>
      </c>
    </row>
    <row r="1286" spans="1:60" x14ac:dyDescent="0.35">
      <c r="A1286">
        <v>2021</v>
      </c>
      <c r="B1286">
        <v>77</v>
      </c>
      <c r="C1286" t="s">
        <v>5</v>
      </c>
      <c r="D1286">
        <v>36</v>
      </c>
      <c r="E1286" t="s">
        <v>457</v>
      </c>
      <c r="F1286">
        <v>2021000091</v>
      </c>
      <c r="G1286" t="s">
        <v>1961</v>
      </c>
      <c r="H1286">
        <v>93</v>
      </c>
      <c r="I1286" t="s">
        <v>264</v>
      </c>
      <c r="J1286">
        <v>10010</v>
      </c>
      <c r="K1286" t="s">
        <v>104</v>
      </c>
      <c r="L1286" t="s">
        <v>1962</v>
      </c>
      <c r="M1286" t="s">
        <v>1966</v>
      </c>
      <c r="O1286" t="s">
        <v>1963</v>
      </c>
      <c r="P1286" t="s">
        <v>4452</v>
      </c>
      <c r="Q1286">
        <v>14032</v>
      </c>
      <c r="R1286" t="s">
        <v>1964</v>
      </c>
      <c r="S1286">
        <v>140</v>
      </c>
      <c r="T1286" t="s">
        <v>618</v>
      </c>
      <c r="U1286">
        <v>3700</v>
      </c>
      <c r="V1286" t="s">
        <v>1965</v>
      </c>
      <c r="W1286" t="s">
        <v>620</v>
      </c>
      <c r="X1286" t="s">
        <v>621</v>
      </c>
      <c r="Y1286" t="s">
        <v>506</v>
      </c>
      <c r="Z1286">
        <v>41114</v>
      </c>
      <c r="AA1286" t="s">
        <v>507</v>
      </c>
      <c r="AB1286">
        <v>41100</v>
      </c>
      <c r="AC1286" t="s">
        <v>508</v>
      </c>
      <c r="AD1286" t="s">
        <v>4452</v>
      </c>
      <c r="AE1286">
        <v>110</v>
      </c>
      <c r="AF1286" t="s">
        <v>10</v>
      </c>
      <c r="AG1286" t="s">
        <v>11</v>
      </c>
      <c r="AH1286" t="s">
        <v>12</v>
      </c>
      <c r="AI1286">
        <v>1</v>
      </c>
      <c r="AK1286" t="s">
        <v>4452</v>
      </c>
      <c r="AM1286" t="s">
        <v>4452</v>
      </c>
      <c r="AN1286" t="s">
        <v>20</v>
      </c>
      <c r="AO1286">
        <v>250</v>
      </c>
      <c r="AP1286">
        <v>60.091820301420597</v>
      </c>
      <c r="AQ1286">
        <v>69.095481084785902</v>
      </c>
      <c r="AR1286">
        <v>250</v>
      </c>
      <c r="AS1286">
        <v>60.091820301420597</v>
      </c>
      <c r="AT1286">
        <v>69.095481084785902</v>
      </c>
      <c r="AU1286" t="s">
        <v>4452</v>
      </c>
      <c r="AV1286" t="s">
        <v>4452</v>
      </c>
      <c r="AW1286" t="s">
        <v>4452</v>
      </c>
      <c r="AX1286" t="s">
        <v>4452</v>
      </c>
      <c r="AY1286" t="s">
        <v>4452</v>
      </c>
      <c r="AZ1286" t="s">
        <v>4452</v>
      </c>
      <c r="BA1286" t="s">
        <v>4452</v>
      </c>
      <c r="BB1286" t="s">
        <v>4452</v>
      </c>
      <c r="BC1286" t="s">
        <v>4452</v>
      </c>
      <c r="BD1286" t="s">
        <v>4452</v>
      </c>
      <c r="BE1286" t="s">
        <v>4452</v>
      </c>
      <c r="BF1286" t="s">
        <v>4452</v>
      </c>
      <c r="BG1286" t="s">
        <v>21</v>
      </c>
      <c r="BH1286">
        <v>10</v>
      </c>
    </row>
    <row r="1287" spans="1:60" x14ac:dyDescent="0.35">
      <c r="A1287">
        <v>2021</v>
      </c>
      <c r="B1287">
        <v>77</v>
      </c>
      <c r="C1287" t="s">
        <v>5</v>
      </c>
      <c r="D1287">
        <v>28</v>
      </c>
      <c r="E1287" t="s">
        <v>46</v>
      </c>
      <c r="F1287">
        <v>2021000002</v>
      </c>
      <c r="G1287" t="s">
        <v>1767</v>
      </c>
      <c r="H1287">
        <v>71</v>
      </c>
      <c r="I1287" t="s">
        <v>103</v>
      </c>
      <c r="J1287">
        <v>10010</v>
      </c>
      <c r="K1287" t="s">
        <v>104</v>
      </c>
      <c r="L1287" t="s">
        <v>105</v>
      </c>
      <c r="M1287" t="s">
        <v>1768</v>
      </c>
      <c r="O1287" t="s">
        <v>55</v>
      </c>
      <c r="P1287" t="s">
        <v>4452</v>
      </c>
      <c r="Q1287">
        <v>11420</v>
      </c>
      <c r="R1287" t="s">
        <v>57</v>
      </c>
      <c r="S1287">
        <v>110</v>
      </c>
      <c r="T1287" t="s">
        <v>58</v>
      </c>
      <c r="U1287">
        <v>8530</v>
      </c>
      <c r="V1287" t="s">
        <v>57</v>
      </c>
      <c r="W1287" t="s">
        <v>59</v>
      </c>
      <c r="X1287" t="s">
        <v>58</v>
      </c>
      <c r="Y1287" t="s">
        <v>50</v>
      </c>
      <c r="Z1287">
        <v>11001</v>
      </c>
      <c r="AA1287" t="s">
        <v>51</v>
      </c>
      <c r="AB1287">
        <v>11000</v>
      </c>
      <c r="AC1287" t="s">
        <v>52</v>
      </c>
      <c r="AD1287" t="s">
        <v>4452</v>
      </c>
      <c r="AE1287">
        <v>110</v>
      </c>
      <c r="AF1287" t="s">
        <v>10</v>
      </c>
      <c r="AG1287" t="s">
        <v>53</v>
      </c>
      <c r="AH1287" t="s">
        <v>54</v>
      </c>
      <c r="AI1287">
        <v>1</v>
      </c>
      <c r="AK1287" t="s">
        <v>4452</v>
      </c>
      <c r="AM1287" t="s">
        <v>4452</v>
      </c>
      <c r="AN1287" t="s">
        <v>20</v>
      </c>
      <c r="AO1287">
        <v>6076.3239999999996</v>
      </c>
      <c r="AP1287">
        <v>1460.5494796048399</v>
      </c>
      <c r="AQ1287">
        <v>1679.3861200281201</v>
      </c>
      <c r="AR1287">
        <v>6076.3239999999996</v>
      </c>
      <c r="AS1287">
        <v>1460.5494796048399</v>
      </c>
      <c r="AT1287">
        <v>1679.3861200281201</v>
      </c>
      <c r="AU1287" t="s">
        <v>4452</v>
      </c>
      <c r="AV1287" t="s">
        <v>4452</v>
      </c>
      <c r="AW1287" t="s">
        <v>4452</v>
      </c>
      <c r="AX1287" t="s">
        <v>4452</v>
      </c>
      <c r="AY1287" t="s">
        <v>4452</v>
      </c>
      <c r="AZ1287" t="s">
        <v>4452</v>
      </c>
      <c r="BA1287" t="s">
        <v>4452</v>
      </c>
      <c r="BB1287" t="s">
        <v>4452</v>
      </c>
      <c r="BC1287" t="s">
        <v>4452</v>
      </c>
      <c r="BD1287" t="s">
        <v>4452</v>
      </c>
      <c r="BE1287" t="s">
        <v>4452</v>
      </c>
      <c r="BF1287" t="s">
        <v>4452</v>
      </c>
      <c r="BG1287" t="s">
        <v>21</v>
      </c>
      <c r="BH1287">
        <v>10</v>
      </c>
    </row>
    <row r="1288" spans="1:60" x14ac:dyDescent="0.35">
      <c r="A1288">
        <v>2021</v>
      </c>
      <c r="B1288">
        <v>77</v>
      </c>
      <c r="C1288" t="s">
        <v>5</v>
      </c>
      <c r="D1288">
        <v>4</v>
      </c>
      <c r="E1288" t="s">
        <v>2482</v>
      </c>
      <c r="F1288">
        <v>2021000275</v>
      </c>
      <c r="G1288" t="s">
        <v>2518</v>
      </c>
      <c r="H1288">
        <v>93</v>
      </c>
      <c r="I1288" t="s">
        <v>264</v>
      </c>
      <c r="J1288">
        <v>10010</v>
      </c>
      <c r="K1288" t="s">
        <v>104</v>
      </c>
      <c r="L1288" t="s">
        <v>2519</v>
      </c>
      <c r="M1288" t="s">
        <v>2520</v>
      </c>
      <c r="O1288">
        <v>4.4000000000000004</v>
      </c>
      <c r="P1288" t="s">
        <v>4452</v>
      </c>
      <c r="Q1288">
        <v>11120</v>
      </c>
      <c r="R1288" t="s">
        <v>486</v>
      </c>
      <c r="S1288">
        <v>110</v>
      </c>
      <c r="T1288" t="s">
        <v>58</v>
      </c>
      <c r="U1288">
        <v>85</v>
      </c>
      <c r="V1288" t="s">
        <v>58</v>
      </c>
      <c r="W1288" t="s">
        <v>59</v>
      </c>
      <c r="X1288" t="s">
        <v>58</v>
      </c>
      <c r="Y1288" t="s">
        <v>2482</v>
      </c>
      <c r="Z1288">
        <v>11001</v>
      </c>
      <c r="AA1288" t="s">
        <v>51</v>
      </c>
      <c r="AB1288">
        <v>11000</v>
      </c>
      <c r="AC1288" t="s">
        <v>52</v>
      </c>
      <c r="AD1288" t="s">
        <v>4452</v>
      </c>
      <c r="AE1288">
        <v>110</v>
      </c>
      <c r="AF1288" t="s">
        <v>10</v>
      </c>
      <c r="AG1288" t="s">
        <v>53</v>
      </c>
      <c r="AH1288" t="s">
        <v>54</v>
      </c>
      <c r="AI1288">
        <v>1</v>
      </c>
      <c r="AK1288" t="s">
        <v>4452</v>
      </c>
      <c r="AM1288" t="s">
        <v>4452</v>
      </c>
      <c r="AN1288" t="s">
        <v>20</v>
      </c>
      <c r="AO1288">
        <v>4.1609999999999996</v>
      </c>
      <c r="AP1288">
        <v>1.00016825709684</v>
      </c>
      <c r="AQ1288">
        <v>1.1500251871751801</v>
      </c>
      <c r="AR1288">
        <v>4.1609999999999996</v>
      </c>
      <c r="AS1288">
        <v>1.00016825709684</v>
      </c>
      <c r="AT1288">
        <v>1.1500251871751801</v>
      </c>
      <c r="AU1288" t="s">
        <v>4452</v>
      </c>
      <c r="AV1288" t="s">
        <v>4452</v>
      </c>
      <c r="AW1288" t="s">
        <v>4452</v>
      </c>
      <c r="AX1288" t="s">
        <v>4452</v>
      </c>
      <c r="AY1288" t="s">
        <v>4452</v>
      </c>
      <c r="AZ1288" t="s">
        <v>4452</v>
      </c>
      <c r="BA1288" t="s">
        <v>4452</v>
      </c>
      <c r="BB1288" t="s">
        <v>4452</v>
      </c>
      <c r="BC1288" t="s">
        <v>4452</v>
      </c>
      <c r="BD1288" t="s">
        <v>4452</v>
      </c>
      <c r="BE1288" t="s">
        <v>4452</v>
      </c>
      <c r="BF1288" t="s">
        <v>4452</v>
      </c>
      <c r="BG1288" t="s">
        <v>21</v>
      </c>
      <c r="BH1288">
        <v>10</v>
      </c>
    </row>
    <row r="1289" spans="1:60" x14ac:dyDescent="0.35">
      <c r="A1289">
        <v>2021</v>
      </c>
      <c r="B1289">
        <v>77</v>
      </c>
      <c r="C1289" t="s">
        <v>5</v>
      </c>
      <c r="D1289">
        <v>1</v>
      </c>
      <c r="E1289" t="s">
        <v>1542</v>
      </c>
      <c r="F1289">
        <v>2021000371</v>
      </c>
      <c r="G1289" t="s">
        <v>2799</v>
      </c>
      <c r="H1289">
        <v>998</v>
      </c>
      <c r="I1289" t="s">
        <v>8</v>
      </c>
      <c r="J1289">
        <v>9998</v>
      </c>
      <c r="K1289" t="s">
        <v>8</v>
      </c>
      <c r="L1289" t="s">
        <v>2800</v>
      </c>
      <c r="M1289" t="s">
        <v>2801</v>
      </c>
      <c r="O1289" t="s">
        <v>1594</v>
      </c>
      <c r="P1289" t="s">
        <v>4452</v>
      </c>
      <c r="Q1289">
        <v>99810</v>
      </c>
      <c r="R1289" t="s">
        <v>30</v>
      </c>
      <c r="S1289">
        <v>998</v>
      </c>
      <c r="T1289" t="s">
        <v>31</v>
      </c>
      <c r="U1289" t="s">
        <v>4452</v>
      </c>
      <c r="V1289" t="s">
        <v>4452</v>
      </c>
      <c r="W1289" t="s">
        <v>4452</v>
      </c>
      <c r="X1289" t="s">
        <v>4452</v>
      </c>
      <c r="Y1289" t="s">
        <v>525</v>
      </c>
      <c r="Z1289">
        <v>47138</v>
      </c>
      <c r="AA1289" t="s">
        <v>525</v>
      </c>
      <c r="AB1289">
        <v>47000</v>
      </c>
      <c r="AC1289" t="s">
        <v>26</v>
      </c>
      <c r="AD1289" t="s">
        <v>4452</v>
      </c>
      <c r="AE1289">
        <v>110</v>
      </c>
      <c r="AF1289" t="s">
        <v>10</v>
      </c>
      <c r="AG1289" t="s">
        <v>27</v>
      </c>
      <c r="AH1289" t="s">
        <v>28</v>
      </c>
      <c r="AI1289">
        <v>2</v>
      </c>
      <c r="AK1289" t="s">
        <v>4452</v>
      </c>
      <c r="AM1289" t="s">
        <v>4452</v>
      </c>
      <c r="AN1289" t="s">
        <v>20</v>
      </c>
      <c r="AO1289">
        <v>39.374400000000001</v>
      </c>
      <c r="AP1289">
        <v>9.4643174771050198</v>
      </c>
      <c r="AQ1289">
        <v>10.8823724416992</v>
      </c>
      <c r="AR1289">
        <v>39.374400000000001</v>
      </c>
      <c r="AS1289">
        <v>9.4643174771050198</v>
      </c>
      <c r="AT1289">
        <v>10.8823724416992</v>
      </c>
      <c r="AU1289" t="s">
        <v>4452</v>
      </c>
      <c r="AV1289" t="s">
        <v>4452</v>
      </c>
      <c r="AW1289" t="s">
        <v>4452</v>
      </c>
      <c r="AX1289" t="s">
        <v>4452</v>
      </c>
      <c r="AY1289" t="s">
        <v>4452</v>
      </c>
      <c r="AZ1289" t="s">
        <v>4452</v>
      </c>
      <c r="BA1289" t="s">
        <v>4452</v>
      </c>
      <c r="BB1289" t="s">
        <v>4452</v>
      </c>
      <c r="BC1289" t="s">
        <v>4452</v>
      </c>
      <c r="BD1289" t="s">
        <v>4452</v>
      </c>
      <c r="BE1289" t="s">
        <v>4452</v>
      </c>
      <c r="BF1289" t="s">
        <v>4452</v>
      </c>
      <c r="BG1289" t="s">
        <v>21</v>
      </c>
      <c r="BH1289">
        <v>10</v>
      </c>
    </row>
    <row r="1290" spans="1:60" x14ac:dyDescent="0.35">
      <c r="A1290">
        <v>2021</v>
      </c>
      <c r="B1290">
        <v>77</v>
      </c>
      <c r="C1290" t="s">
        <v>5</v>
      </c>
      <c r="D1290">
        <v>36</v>
      </c>
      <c r="E1290" t="s">
        <v>457</v>
      </c>
      <c r="F1290">
        <v>2021000132</v>
      </c>
      <c r="G1290" t="s">
        <v>2125</v>
      </c>
      <c r="H1290">
        <v>349</v>
      </c>
      <c r="I1290" t="s">
        <v>180</v>
      </c>
      <c r="J1290">
        <v>10004</v>
      </c>
      <c r="K1290" t="s">
        <v>67</v>
      </c>
      <c r="L1290" t="s">
        <v>2126</v>
      </c>
      <c r="M1290" t="s">
        <v>2128</v>
      </c>
      <c r="O1290" t="s">
        <v>2127</v>
      </c>
      <c r="P1290" t="s">
        <v>4452</v>
      </c>
      <c r="Q1290">
        <v>73010</v>
      </c>
      <c r="R1290" t="s">
        <v>638</v>
      </c>
      <c r="S1290">
        <v>700</v>
      </c>
      <c r="T1290" t="s">
        <v>593</v>
      </c>
      <c r="U1290">
        <v>8423</v>
      </c>
      <c r="V1290" t="s">
        <v>594</v>
      </c>
      <c r="W1290" t="s">
        <v>502</v>
      </c>
      <c r="X1290" t="s">
        <v>503</v>
      </c>
      <c r="Y1290" t="s">
        <v>634</v>
      </c>
      <c r="Z1290">
        <v>21018</v>
      </c>
      <c r="AA1290" t="s">
        <v>635</v>
      </c>
      <c r="AB1290">
        <v>21000</v>
      </c>
      <c r="AC1290" t="s">
        <v>636</v>
      </c>
      <c r="AD1290" t="s">
        <v>4452</v>
      </c>
      <c r="AE1290">
        <v>110</v>
      </c>
      <c r="AF1290" t="s">
        <v>10</v>
      </c>
      <c r="AG1290" t="s">
        <v>11</v>
      </c>
      <c r="AH1290" t="s">
        <v>12</v>
      </c>
      <c r="AI1290">
        <v>1</v>
      </c>
      <c r="AK1290" t="s">
        <v>4452</v>
      </c>
      <c r="AM1290" t="s">
        <v>4452</v>
      </c>
      <c r="AN1290" t="s">
        <v>20</v>
      </c>
      <c r="AO1290">
        <v>248.065</v>
      </c>
      <c r="AP1290">
        <v>59.626709612287598</v>
      </c>
      <c r="AQ1290">
        <v>68.560682061189695</v>
      </c>
      <c r="AR1290">
        <v>248.065</v>
      </c>
      <c r="AS1290">
        <v>59.626709612287598</v>
      </c>
      <c r="AT1290">
        <v>68.560682061189695</v>
      </c>
      <c r="AU1290" t="s">
        <v>4452</v>
      </c>
      <c r="AV1290" t="s">
        <v>4452</v>
      </c>
      <c r="AW1290" t="s">
        <v>4452</v>
      </c>
      <c r="AX1290" t="s">
        <v>4452</v>
      </c>
      <c r="AY1290" t="s">
        <v>4452</v>
      </c>
      <c r="AZ1290" t="s">
        <v>4452</v>
      </c>
      <c r="BA1290" t="s">
        <v>4452</v>
      </c>
      <c r="BB1290" t="s">
        <v>4452</v>
      </c>
      <c r="BC1290" t="s">
        <v>4452</v>
      </c>
      <c r="BD1290" t="s">
        <v>4452</v>
      </c>
      <c r="BE1290" t="s">
        <v>4452</v>
      </c>
      <c r="BF1290" t="s">
        <v>4452</v>
      </c>
      <c r="BG1290" t="s">
        <v>21</v>
      </c>
      <c r="BH1290">
        <v>10</v>
      </c>
    </row>
    <row r="1291" spans="1:60" x14ac:dyDescent="0.35">
      <c r="A1291">
        <v>2021</v>
      </c>
      <c r="B1291">
        <v>77</v>
      </c>
      <c r="C1291" t="s">
        <v>5</v>
      </c>
      <c r="D1291">
        <v>3</v>
      </c>
      <c r="E1291" t="s">
        <v>1368</v>
      </c>
      <c r="F1291">
        <v>2021000302</v>
      </c>
      <c r="G1291" t="s">
        <v>2611</v>
      </c>
      <c r="H1291">
        <v>612</v>
      </c>
      <c r="I1291" t="s">
        <v>156</v>
      </c>
      <c r="J1291">
        <v>10007</v>
      </c>
      <c r="K1291" t="s">
        <v>49</v>
      </c>
      <c r="L1291" t="s">
        <v>2612</v>
      </c>
      <c r="M1291" t="s">
        <v>2614</v>
      </c>
      <c r="O1291" t="s">
        <v>2613</v>
      </c>
      <c r="P1291" t="s">
        <v>4452</v>
      </c>
      <c r="Q1291">
        <v>15150</v>
      </c>
      <c r="R1291" t="s">
        <v>546</v>
      </c>
      <c r="S1291">
        <v>150</v>
      </c>
      <c r="T1291" t="s">
        <v>500</v>
      </c>
      <c r="U1291">
        <v>9492</v>
      </c>
      <c r="V1291" t="s">
        <v>547</v>
      </c>
      <c r="W1291" t="s">
        <v>520</v>
      </c>
      <c r="X1291" t="s">
        <v>521</v>
      </c>
      <c r="Y1291" t="s">
        <v>1370</v>
      </c>
      <c r="Z1291">
        <v>32000</v>
      </c>
      <c r="AA1291" t="s">
        <v>4452</v>
      </c>
      <c r="AB1291" t="s">
        <v>4452</v>
      </c>
      <c r="AC1291" t="s">
        <v>4452</v>
      </c>
      <c r="AD1291" t="s">
        <v>4452</v>
      </c>
      <c r="AE1291">
        <v>110</v>
      </c>
      <c r="AF1291" t="s">
        <v>10</v>
      </c>
      <c r="AG1291" t="s">
        <v>780</v>
      </c>
      <c r="AH1291" t="s">
        <v>781</v>
      </c>
      <c r="AI1291">
        <v>1</v>
      </c>
      <c r="AK1291" t="s">
        <v>4452</v>
      </c>
      <c r="AM1291" t="s">
        <v>4452</v>
      </c>
      <c r="AN1291" t="s">
        <v>20</v>
      </c>
      <c r="AO1291">
        <v>6.7124899999999998</v>
      </c>
      <c r="AP1291">
        <v>1.6134629714203299</v>
      </c>
      <c r="AQ1291">
        <v>1.8552109033072599</v>
      </c>
      <c r="AR1291">
        <v>6.7124899999999998</v>
      </c>
      <c r="AS1291">
        <v>1.6134629714203299</v>
      </c>
      <c r="AT1291">
        <v>1.8552109033072599</v>
      </c>
      <c r="AU1291" t="s">
        <v>4452</v>
      </c>
      <c r="AV1291" t="s">
        <v>4452</v>
      </c>
      <c r="AW1291" t="s">
        <v>4452</v>
      </c>
      <c r="AX1291" t="s">
        <v>4452</v>
      </c>
      <c r="AY1291" t="s">
        <v>4452</v>
      </c>
      <c r="AZ1291" t="s">
        <v>4452</v>
      </c>
      <c r="BA1291" t="s">
        <v>4452</v>
      </c>
      <c r="BB1291" t="s">
        <v>4452</v>
      </c>
      <c r="BC1291" t="s">
        <v>4452</v>
      </c>
      <c r="BD1291" t="s">
        <v>4452</v>
      </c>
      <c r="BE1291" t="s">
        <v>4452</v>
      </c>
      <c r="BF1291" t="s">
        <v>4452</v>
      </c>
      <c r="BG1291" t="s">
        <v>21</v>
      </c>
      <c r="BH1291">
        <v>10</v>
      </c>
    </row>
    <row r="1292" spans="1:60" x14ac:dyDescent="0.35">
      <c r="A1292">
        <v>2021</v>
      </c>
      <c r="B1292">
        <v>77</v>
      </c>
      <c r="C1292" t="s">
        <v>5</v>
      </c>
      <c r="D1292">
        <v>29</v>
      </c>
      <c r="E1292" t="s">
        <v>1228</v>
      </c>
      <c r="F1292">
        <v>2021000193</v>
      </c>
      <c r="G1292" t="s">
        <v>2314</v>
      </c>
      <c r="H1292">
        <v>998</v>
      </c>
      <c r="I1292" t="s">
        <v>8</v>
      </c>
      <c r="J1292">
        <v>9998</v>
      </c>
      <c r="K1292" t="s">
        <v>8</v>
      </c>
      <c r="L1292" t="s">
        <v>2315</v>
      </c>
      <c r="M1292" t="s">
        <v>2317</v>
      </c>
      <c r="O1292" t="s">
        <v>2316</v>
      </c>
      <c r="P1292" t="s">
        <v>4452</v>
      </c>
      <c r="Q1292">
        <v>43010</v>
      </c>
      <c r="R1292" t="s">
        <v>1233</v>
      </c>
      <c r="S1292">
        <v>430</v>
      </c>
      <c r="T1292" t="s">
        <v>647</v>
      </c>
      <c r="U1292" t="s">
        <v>4452</v>
      </c>
      <c r="V1292" t="s">
        <v>4452</v>
      </c>
      <c r="W1292" t="s">
        <v>4452</v>
      </c>
      <c r="X1292" t="s">
        <v>4452</v>
      </c>
      <c r="Y1292" t="s">
        <v>1228</v>
      </c>
      <c r="Z1292">
        <v>11001</v>
      </c>
      <c r="AA1292" t="s">
        <v>51</v>
      </c>
      <c r="AB1292">
        <v>11000</v>
      </c>
      <c r="AC1292" t="s">
        <v>52</v>
      </c>
      <c r="AD1292" t="s">
        <v>4452</v>
      </c>
      <c r="AE1292">
        <v>110</v>
      </c>
      <c r="AF1292" t="s">
        <v>10</v>
      </c>
      <c r="AG1292" t="s">
        <v>780</v>
      </c>
      <c r="AH1292" t="s">
        <v>781</v>
      </c>
      <c r="AI1292">
        <v>2</v>
      </c>
      <c r="AK1292" t="s">
        <v>4452</v>
      </c>
      <c r="AM1292" t="s">
        <v>4452</v>
      </c>
      <c r="AN1292" t="s">
        <v>20</v>
      </c>
      <c r="AO1292">
        <v>12.971970000000001</v>
      </c>
      <c r="AP1292">
        <v>3.1180371607816699</v>
      </c>
      <c r="AQ1292">
        <v>3.58521803106964</v>
      </c>
      <c r="AR1292">
        <v>12.971970000000001</v>
      </c>
      <c r="AS1292">
        <v>3.1180371607816699</v>
      </c>
      <c r="AT1292">
        <v>3.58521803106964</v>
      </c>
      <c r="AU1292" t="s">
        <v>4452</v>
      </c>
      <c r="AV1292" t="s">
        <v>4452</v>
      </c>
      <c r="AW1292" t="s">
        <v>4452</v>
      </c>
      <c r="AX1292" t="s">
        <v>4452</v>
      </c>
      <c r="AY1292" t="s">
        <v>4452</v>
      </c>
      <c r="AZ1292" t="s">
        <v>4452</v>
      </c>
      <c r="BA1292" t="s">
        <v>4452</v>
      </c>
      <c r="BB1292" t="s">
        <v>4452</v>
      </c>
      <c r="BC1292" t="s">
        <v>4452</v>
      </c>
      <c r="BD1292" t="s">
        <v>4452</v>
      </c>
      <c r="BE1292" t="s">
        <v>4452</v>
      </c>
      <c r="BF1292" t="s">
        <v>4452</v>
      </c>
      <c r="BG1292" t="s">
        <v>21</v>
      </c>
      <c r="BH1292">
        <v>10</v>
      </c>
    </row>
    <row r="1293" spans="1:60" x14ac:dyDescent="0.35">
      <c r="A1293">
        <v>2021</v>
      </c>
      <c r="B1293">
        <v>77</v>
      </c>
      <c r="C1293" t="s">
        <v>5</v>
      </c>
      <c r="D1293">
        <v>3</v>
      </c>
      <c r="E1293" t="s">
        <v>1368</v>
      </c>
      <c r="F1293">
        <v>2021000311</v>
      </c>
      <c r="G1293" t="s">
        <v>2646</v>
      </c>
      <c r="H1293">
        <v>610</v>
      </c>
      <c r="I1293" t="s">
        <v>236</v>
      </c>
      <c r="J1293">
        <v>10007</v>
      </c>
      <c r="K1293" t="s">
        <v>49</v>
      </c>
      <c r="L1293" t="s">
        <v>2261</v>
      </c>
      <c r="M1293" t="s">
        <v>2647</v>
      </c>
      <c r="O1293">
        <v>16.3</v>
      </c>
      <c r="P1293" t="s">
        <v>4452</v>
      </c>
      <c r="Q1293">
        <v>15151</v>
      </c>
      <c r="R1293" t="s">
        <v>499</v>
      </c>
      <c r="S1293">
        <v>150</v>
      </c>
      <c r="T1293" t="s">
        <v>500</v>
      </c>
      <c r="U1293">
        <v>8411</v>
      </c>
      <c r="V1293" t="s">
        <v>501</v>
      </c>
      <c r="W1293" t="s">
        <v>502</v>
      </c>
      <c r="X1293" t="s">
        <v>503</v>
      </c>
      <c r="Y1293" t="s">
        <v>534</v>
      </c>
      <c r="Z1293">
        <v>47131</v>
      </c>
      <c r="AA1293" t="s">
        <v>534</v>
      </c>
      <c r="AB1293">
        <v>47000</v>
      </c>
      <c r="AC1293" t="s">
        <v>26</v>
      </c>
      <c r="AD1293" t="s">
        <v>4452</v>
      </c>
      <c r="AE1293">
        <v>110</v>
      </c>
      <c r="AF1293" t="s">
        <v>10</v>
      </c>
      <c r="AG1293" t="s">
        <v>780</v>
      </c>
      <c r="AH1293" t="s">
        <v>781</v>
      </c>
      <c r="AI1293">
        <v>1</v>
      </c>
      <c r="AK1293" t="s">
        <v>4452</v>
      </c>
      <c r="AM1293" t="s">
        <v>4452</v>
      </c>
      <c r="AN1293" t="s">
        <v>20</v>
      </c>
      <c r="AO1293">
        <v>28.74802</v>
      </c>
      <c r="AP1293">
        <v>6.9100834074465798</v>
      </c>
      <c r="AQ1293">
        <v>7.9454330885401898</v>
      </c>
      <c r="AR1293">
        <v>28.74802</v>
      </c>
      <c r="AS1293">
        <v>6.9100834074465798</v>
      </c>
      <c r="AT1293">
        <v>7.9454330885401898</v>
      </c>
      <c r="AU1293" t="s">
        <v>4452</v>
      </c>
      <c r="AV1293" t="s">
        <v>4452</v>
      </c>
      <c r="AW1293" t="s">
        <v>4452</v>
      </c>
      <c r="AX1293" t="s">
        <v>4452</v>
      </c>
      <c r="AY1293" t="s">
        <v>4452</v>
      </c>
      <c r="AZ1293" t="s">
        <v>4452</v>
      </c>
      <c r="BA1293" t="s">
        <v>4452</v>
      </c>
      <c r="BB1293" t="s">
        <v>4452</v>
      </c>
      <c r="BC1293" t="s">
        <v>4452</v>
      </c>
      <c r="BD1293" t="s">
        <v>4452</v>
      </c>
      <c r="BE1293" t="s">
        <v>4452</v>
      </c>
      <c r="BF1293" t="s">
        <v>4452</v>
      </c>
      <c r="BG1293" t="s">
        <v>21</v>
      </c>
      <c r="BH1293">
        <v>10</v>
      </c>
    </row>
    <row r="1294" spans="1:60" x14ac:dyDescent="0.35">
      <c r="A1294">
        <v>2021</v>
      </c>
      <c r="B1294">
        <v>77</v>
      </c>
      <c r="C1294" t="s">
        <v>5</v>
      </c>
      <c r="D1294">
        <v>2</v>
      </c>
      <c r="E1294" t="s">
        <v>427</v>
      </c>
      <c r="F1294">
        <v>2021000328</v>
      </c>
      <c r="G1294" t="s">
        <v>2693</v>
      </c>
      <c r="H1294">
        <v>998</v>
      </c>
      <c r="I1294" t="s">
        <v>8</v>
      </c>
      <c r="J1294">
        <v>9998</v>
      </c>
      <c r="K1294" t="s">
        <v>8</v>
      </c>
      <c r="L1294" t="s">
        <v>456</v>
      </c>
      <c r="M1294" t="s">
        <v>2694</v>
      </c>
      <c r="O1294">
        <v>17.2</v>
      </c>
      <c r="P1294" t="s">
        <v>4452</v>
      </c>
      <c r="Q1294">
        <v>99810</v>
      </c>
      <c r="R1294" t="s">
        <v>30</v>
      </c>
      <c r="S1294">
        <v>998</v>
      </c>
      <c r="T1294" t="s">
        <v>31</v>
      </c>
      <c r="U1294" t="s">
        <v>4452</v>
      </c>
      <c r="V1294" t="s">
        <v>4452</v>
      </c>
      <c r="W1294" t="s">
        <v>4452</v>
      </c>
      <c r="X1294" t="s">
        <v>4452</v>
      </c>
      <c r="Y1294" t="s">
        <v>433</v>
      </c>
      <c r="Z1294">
        <v>42004</v>
      </c>
      <c r="AA1294" t="s">
        <v>434</v>
      </c>
      <c r="AB1294">
        <v>42000</v>
      </c>
      <c r="AC1294" t="s">
        <v>430</v>
      </c>
      <c r="AD1294" t="s">
        <v>4452</v>
      </c>
      <c r="AE1294">
        <v>110</v>
      </c>
      <c r="AF1294" t="s">
        <v>10</v>
      </c>
      <c r="AG1294" t="s">
        <v>27</v>
      </c>
      <c r="AH1294" t="s">
        <v>28</v>
      </c>
      <c r="AI1294">
        <v>2</v>
      </c>
      <c r="AK1294" t="s">
        <v>4452</v>
      </c>
      <c r="AM1294" t="s">
        <v>4452</v>
      </c>
      <c r="AN1294" t="s">
        <v>20</v>
      </c>
      <c r="AO1294">
        <v>9415.8001999999997</v>
      </c>
      <c r="AP1294">
        <v>2263.2502944499201</v>
      </c>
      <c r="AQ1294">
        <v>2602.3569784688898</v>
      </c>
      <c r="AR1294">
        <v>9415.8001999999997</v>
      </c>
      <c r="AS1294">
        <v>2263.2502944499201</v>
      </c>
      <c r="AT1294">
        <v>2602.3569784688898</v>
      </c>
      <c r="AU1294" t="s">
        <v>4452</v>
      </c>
      <c r="AV1294" t="s">
        <v>4452</v>
      </c>
      <c r="AW1294" t="s">
        <v>4452</v>
      </c>
      <c r="AX1294" t="s">
        <v>4452</v>
      </c>
      <c r="AY1294" t="s">
        <v>4452</v>
      </c>
      <c r="AZ1294" t="s">
        <v>4452</v>
      </c>
      <c r="BA1294" t="s">
        <v>4452</v>
      </c>
      <c r="BB1294" t="s">
        <v>4452</v>
      </c>
      <c r="BC1294" t="s">
        <v>4452</v>
      </c>
      <c r="BD1294" t="s">
        <v>4452</v>
      </c>
      <c r="BE1294" t="s">
        <v>4452</v>
      </c>
      <c r="BF1294" t="s">
        <v>4452</v>
      </c>
      <c r="BG1294" t="s">
        <v>21</v>
      </c>
      <c r="BH1294">
        <v>10</v>
      </c>
    </row>
    <row r="1295" spans="1:60" x14ac:dyDescent="0.35">
      <c r="A1295">
        <v>2021</v>
      </c>
      <c r="B1295">
        <v>77</v>
      </c>
      <c r="C1295" t="s">
        <v>5</v>
      </c>
      <c r="D1295">
        <v>36</v>
      </c>
      <c r="E1295" t="s">
        <v>457</v>
      </c>
      <c r="F1295">
        <v>2021000097</v>
      </c>
      <c r="G1295" t="s">
        <v>1988</v>
      </c>
      <c r="H1295">
        <v>86</v>
      </c>
      <c r="I1295" t="s">
        <v>368</v>
      </c>
      <c r="J1295">
        <v>10010</v>
      </c>
      <c r="K1295" t="s">
        <v>104</v>
      </c>
      <c r="L1295" t="s">
        <v>1989</v>
      </c>
      <c r="M1295" t="s">
        <v>1991</v>
      </c>
      <c r="O1295" t="s">
        <v>1990</v>
      </c>
      <c r="P1295" t="s">
        <v>4452</v>
      </c>
      <c r="Q1295">
        <v>15160</v>
      </c>
      <c r="R1295" t="s">
        <v>518</v>
      </c>
      <c r="S1295">
        <v>150</v>
      </c>
      <c r="T1295" t="s">
        <v>500</v>
      </c>
      <c r="U1295">
        <v>9499</v>
      </c>
      <c r="V1295" t="s">
        <v>519</v>
      </c>
      <c r="W1295" t="s">
        <v>520</v>
      </c>
      <c r="X1295" t="s">
        <v>521</v>
      </c>
      <c r="Y1295" t="s">
        <v>1950</v>
      </c>
      <c r="Z1295">
        <v>21000</v>
      </c>
      <c r="AA1295" t="s">
        <v>4452</v>
      </c>
      <c r="AB1295" t="s">
        <v>4452</v>
      </c>
      <c r="AC1295" t="s">
        <v>4452</v>
      </c>
      <c r="AD1295" t="s">
        <v>4452</v>
      </c>
      <c r="AE1295">
        <v>110</v>
      </c>
      <c r="AF1295" t="s">
        <v>10</v>
      </c>
      <c r="AG1295" t="s">
        <v>11</v>
      </c>
      <c r="AH1295" t="s">
        <v>12</v>
      </c>
      <c r="AI1295">
        <v>1</v>
      </c>
      <c r="AK1295" t="s">
        <v>4452</v>
      </c>
      <c r="AM1295" t="s">
        <v>4452</v>
      </c>
      <c r="AN1295" t="s">
        <v>20</v>
      </c>
      <c r="AO1295">
        <v>173.95</v>
      </c>
      <c r="AP1295">
        <v>41.811888565728403</v>
      </c>
      <c r="AQ1295">
        <v>48.076635738794003</v>
      </c>
      <c r="AR1295">
        <v>173.95</v>
      </c>
      <c r="AS1295">
        <v>41.811888565728403</v>
      </c>
      <c r="AT1295">
        <v>48.076635738794003</v>
      </c>
      <c r="AU1295" t="s">
        <v>4452</v>
      </c>
      <c r="AV1295" t="s">
        <v>4452</v>
      </c>
      <c r="AW1295" t="s">
        <v>4452</v>
      </c>
      <c r="AX1295" t="s">
        <v>4452</v>
      </c>
      <c r="AY1295" t="s">
        <v>4452</v>
      </c>
      <c r="AZ1295" t="s">
        <v>4452</v>
      </c>
      <c r="BA1295" t="s">
        <v>4452</v>
      </c>
      <c r="BB1295" t="s">
        <v>4452</v>
      </c>
      <c r="BC1295" t="s">
        <v>4452</v>
      </c>
      <c r="BD1295" t="s">
        <v>4452</v>
      </c>
      <c r="BE1295" t="s">
        <v>4452</v>
      </c>
      <c r="BF1295" t="s">
        <v>4452</v>
      </c>
      <c r="BG1295" t="s">
        <v>21</v>
      </c>
      <c r="BH1295">
        <v>10</v>
      </c>
    </row>
    <row r="1296" spans="1:60" x14ac:dyDescent="0.35">
      <c r="A1296">
        <v>2021</v>
      </c>
      <c r="B1296">
        <v>77</v>
      </c>
      <c r="C1296" t="s">
        <v>5</v>
      </c>
      <c r="D1296">
        <v>1</v>
      </c>
      <c r="E1296" t="s">
        <v>1542</v>
      </c>
      <c r="F1296">
        <v>2021000342</v>
      </c>
      <c r="G1296" t="s">
        <v>2725</v>
      </c>
      <c r="H1296">
        <v>142</v>
      </c>
      <c r="I1296" t="s">
        <v>136</v>
      </c>
      <c r="J1296">
        <v>10001</v>
      </c>
      <c r="K1296" t="s">
        <v>62</v>
      </c>
      <c r="L1296" t="s">
        <v>1643</v>
      </c>
      <c r="M1296" t="s">
        <v>2726</v>
      </c>
      <c r="O1296" t="s">
        <v>1642</v>
      </c>
      <c r="P1296" t="s">
        <v>4452</v>
      </c>
      <c r="Q1296">
        <v>11420</v>
      </c>
      <c r="R1296" t="s">
        <v>57</v>
      </c>
      <c r="S1296">
        <v>110</v>
      </c>
      <c r="T1296" t="s">
        <v>58</v>
      </c>
      <c r="U1296">
        <v>8530</v>
      </c>
      <c r="V1296" t="s">
        <v>57</v>
      </c>
      <c r="W1296" t="s">
        <v>59</v>
      </c>
      <c r="X1296" t="s">
        <v>58</v>
      </c>
      <c r="Y1296" t="s">
        <v>1637</v>
      </c>
      <c r="Z1296">
        <v>47046</v>
      </c>
      <c r="AA1296" t="s">
        <v>1637</v>
      </c>
      <c r="AB1296">
        <v>47000</v>
      </c>
      <c r="AC1296" t="s">
        <v>26</v>
      </c>
      <c r="AD1296" t="s">
        <v>4452</v>
      </c>
      <c r="AE1296">
        <v>110</v>
      </c>
      <c r="AF1296" t="s">
        <v>10</v>
      </c>
      <c r="AG1296" t="s">
        <v>53</v>
      </c>
      <c r="AH1296" t="s">
        <v>54</v>
      </c>
      <c r="AI1296">
        <v>1</v>
      </c>
      <c r="AK1296" t="s">
        <v>4452</v>
      </c>
      <c r="AM1296" t="s">
        <v>4452</v>
      </c>
      <c r="AN1296" t="s">
        <v>20</v>
      </c>
      <c r="AO1296">
        <v>17.122240000000001</v>
      </c>
      <c r="AP1296">
        <v>4.11562627695118</v>
      </c>
      <c r="AQ1296">
        <v>4.73227764019666</v>
      </c>
      <c r="AR1296">
        <v>17.122240000000001</v>
      </c>
      <c r="AS1296">
        <v>4.11562627695118</v>
      </c>
      <c r="AT1296">
        <v>4.73227764019666</v>
      </c>
      <c r="AU1296" t="s">
        <v>4452</v>
      </c>
      <c r="AV1296" t="s">
        <v>4452</v>
      </c>
      <c r="AW1296" t="s">
        <v>4452</v>
      </c>
      <c r="AX1296" t="s">
        <v>4452</v>
      </c>
      <c r="AY1296" t="s">
        <v>4452</v>
      </c>
      <c r="AZ1296" t="s">
        <v>4452</v>
      </c>
      <c r="BA1296" t="s">
        <v>4452</v>
      </c>
      <c r="BB1296" t="s">
        <v>4452</v>
      </c>
      <c r="BC1296" t="s">
        <v>4452</v>
      </c>
      <c r="BD1296" t="s">
        <v>4452</v>
      </c>
      <c r="BE1296" t="s">
        <v>4452</v>
      </c>
      <c r="BF1296" t="s">
        <v>4452</v>
      </c>
      <c r="BG1296" t="s">
        <v>21</v>
      </c>
      <c r="BH1296">
        <v>10</v>
      </c>
    </row>
    <row r="1297" spans="1:60" x14ac:dyDescent="0.35">
      <c r="A1297">
        <v>2021</v>
      </c>
      <c r="B1297">
        <v>77</v>
      </c>
      <c r="C1297" t="s">
        <v>5</v>
      </c>
      <c r="D1297">
        <v>20</v>
      </c>
      <c r="E1297" t="s">
        <v>827</v>
      </c>
      <c r="F1297">
        <v>2021000252</v>
      </c>
      <c r="G1297" t="s">
        <v>2455</v>
      </c>
      <c r="H1297">
        <v>139</v>
      </c>
      <c r="I1297" t="s">
        <v>376</v>
      </c>
      <c r="J1297">
        <v>10001</v>
      </c>
      <c r="K1297" t="s">
        <v>62</v>
      </c>
      <c r="L1297" t="s">
        <v>860</v>
      </c>
      <c r="M1297" t="s">
        <v>2451</v>
      </c>
      <c r="O1297" t="s">
        <v>861</v>
      </c>
      <c r="P1297" t="s">
        <v>4452</v>
      </c>
      <c r="Q1297">
        <v>15230</v>
      </c>
      <c r="R1297" t="s">
        <v>541</v>
      </c>
      <c r="S1297">
        <v>150</v>
      </c>
      <c r="T1297" t="s">
        <v>500</v>
      </c>
      <c r="U1297">
        <v>8422</v>
      </c>
      <c r="V1297" t="s">
        <v>542</v>
      </c>
      <c r="W1297" t="s">
        <v>502</v>
      </c>
      <c r="X1297" t="s">
        <v>503</v>
      </c>
      <c r="Y1297" t="s">
        <v>827</v>
      </c>
      <c r="Z1297">
        <v>11001</v>
      </c>
      <c r="AA1297" t="s">
        <v>51</v>
      </c>
      <c r="AB1297">
        <v>11000</v>
      </c>
      <c r="AC1297" t="s">
        <v>52</v>
      </c>
      <c r="AD1297" t="s">
        <v>4452</v>
      </c>
      <c r="AE1297">
        <v>110</v>
      </c>
      <c r="AF1297" t="s">
        <v>10</v>
      </c>
      <c r="AG1297" t="s">
        <v>53</v>
      </c>
      <c r="AH1297" t="s">
        <v>54</v>
      </c>
      <c r="AI1297">
        <v>1</v>
      </c>
      <c r="AK1297" t="s">
        <v>4452</v>
      </c>
      <c r="AM1297" t="s">
        <v>4452</v>
      </c>
      <c r="AN1297" t="s">
        <v>20</v>
      </c>
      <c r="AO1297">
        <v>2.4722499999999998</v>
      </c>
      <c r="AP1297">
        <v>0.59424801096074797</v>
      </c>
      <c r="AQ1297">
        <v>0.683285212447448</v>
      </c>
      <c r="AR1297">
        <v>2.4722499999999998</v>
      </c>
      <c r="AS1297">
        <v>0.59424801096074797</v>
      </c>
      <c r="AT1297">
        <v>0.683285212447448</v>
      </c>
      <c r="AU1297" t="s">
        <v>4452</v>
      </c>
      <c r="AV1297" t="s">
        <v>4452</v>
      </c>
      <c r="AW1297" t="s">
        <v>4452</v>
      </c>
      <c r="AX1297" t="s">
        <v>4452</v>
      </c>
      <c r="AY1297" t="s">
        <v>4452</v>
      </c>
      <c r="AZ1297" t="s">
        <v>4452</v>
      </c>
      <c r="BA1297" t="s">
        <v>4452</v>
      </c>
      <c r="BB1297" t="s">
        <v>4452</v>
      </c>
      <c r="BC1297" t="s">
        <v>4452</v>
      </c>
      <c r="BD1297" t="s">
        <v>4452</v>
      </c>
      <c r="BE1297" t="s">
        <v>4452</v>
      </c>
      <c r="BF1297" t="s">
        <v>4452</v>
      </c>
      <c r="BG1297" t="s">
        <v>21</v>
      </c>
      <c r="BH1297">
        <v>10</v>
      </c>
    </row>
    <row r="1298" spans="1:60" x14ac:dyDescent="0.35">
      <c r="A1298">
        <v>2021</v>
      </c>
      <c r="B1298">
        <v>77</v>
      </c>
      <c r="C1298" t="s">
        <v>5</v>
      </c>
      <c r="D1298">
        <v>36</v>
      </c>
      <c r="E1298" t="s">
        <v>457</v>
      </c>
      <c r="F1298">
        <v>2021000135</v>
      </c>
      <c r="G1298" t="s">
        <v>2136</v>
      </c>
      <c r="H1298">
        <v>289</v>
      </c>
      <c r="I1298" t="s">
        <v>2137</v>
      </c>
      <c r="J1298">
        <v>10001</v>
      </c>
      <c r="K1298" t="s">
        <v>62</v>
      </c>
      <c r="L1298" t="s">
        <v>2138</v>
      </c>
      <c r="M1298" t="s">
        <v>2139</v>
      </c>
      <c r="O1298">
        <v>16.100000000000001</v>
      </c>
      <c r="P1298" t="s">
        <v>4452</v>
      </c>
      <c r="Q1298">
        <v>15220</v>
      </c>
      <c r="R1298" t="s">
        <v>604</v>
      </c>
      <c r="S1298">
        <v>150</v>
      </c>
      <c r="T1298" t="s">
        <v>500</v>
      </c>
      <c r="U1298">
        <v>8422</v>
      </c>
      <c r="V1298" t="s">
        <v>542</v>
      </c>
      <c r="W1298" t="s">
        <v>502</v>
      </c>
      <c r="X1298" t="s">
        <v>503</v>
      </c>
      <c r="Y1298" t="s">
        <v>597</v>
      </c>
      <c r="Z1298">
        <v>41122</v>
      </c>
      <c r="AA1298" t="s">
        <v>598</v>
      </c>
      <c r="AB1298">
        <v>41100</v>
      </c>
      <c r="AC1298" t="s">
        <v>508</v>
      </c>
      <c r="AD1298" t="s">
        <v>4452</v>
      </c>
      <c r="AE1298">
        <v>110</v>
      </c>
      <c r="AF1298" t="s">
        <v>10</v>
      </c>
      <c r="AG1298" t="s">
        <v>11</v>
      </c>
      <c r="AH1298" t="s">
        <v>12</v>
      </c>
      <c r="AI1298">
        <v>1</v>
      </c>
      <c r="AK1298" t="s">
        <v>4452</v>
      </c>
      <c r="AM1298" t="s">
        <v>4452</v>
      </c>
      <c r="AN1298" t="s">
        <v>20</v>
      </c>
      <c r="AO1298">
        <v>493</v>
      </c>
      <c r="AP1298">
        <v>118.50106963440101</v>
      </c>
      <c r="AQ1298">
        <v>136.256288699198</v>
      </c>
      <c r="AR1298">
        <v>493</v>
      </c>
      <c r="AS1298">
        <v>118.50106963440101</v>
      </c>
      <c r="AT1298">
        <v>136.256288699198</v>
      </c>
      <c r="AU1298" t="s">
        <v>4452</v>
      </c>
      <c r="AV1298" t="s">
        <v>4452</v>
      </c>
      <c r="AW1298" t="s">
        <v>4452</v>
      </c>
      <c r="AX1298" t="s">
        <v>4452</v>
      </c>
      <c r="AY1298" t="s">
        <v>4452</v>
      </c>
      <c r="AZ1298" t="s">
        <v>4452</v>
      </c>
      <c r="BA1298" t="s">
        <v>4452</v>
      </c>
      <c r="BB1298" t="s">
        <v>4452</v>
      </c>
      <c r="BC1298" t="s">
        <v>4452</v>
      </c>
      <c r="BD1298" t="s">
        <v>4452</v>
      </c>
      <c r="BE1298" t="s">
        <v>4452</v>
      </c>
      <c r="BF1298" t="s">
        <v>4452</v>
      </c>
      <c r="BG1298" t="s">
        <v>21</v>
      </c>
      <c r="BH1298">
        <v>10</v>
      </c>
    </row>
    <row r="1299" spans="1:60" x14ac:dyDescent="0.35">
      <c r="A1299">
        <v>2021</v>
      </c>
      <c r="B1299">
        <v>77</v>
      </c>
      <c r="C1299" t="s">
        <v>5</v>
      </c>
      <c r="D1299">
        <v>4</v>
      </c>
      <c r="E1299" t="s">
        <v>2482</v>
      </c>
      <c r="F1299">
        <v>2021000273</v>
      </c>
      <c r="G1299" t="s">
        <v>2516</v>
      </c>
      <c r="H1299">
        <v>612</v>
      </c>
      <c r="I1299" t="s">
        <v>156</v>
      </c>
      <c r="J1299">
        <v>10007</v>
      </c>
      <c r="K1299" t="s">
        <v>49</v>
      </c>
      <c r="L1299" t="s">
        <v>2512</v>
      </c>
      <c r="M1299" t="s">
        <v>2515</v>
      </c>
      <c r="O1299">
        <v>4.4000000000000004</v>
      </c>
      <c r="P1299" t="s">
        <v>4452</v>
      </c>
      <c r="Q1299">
        <v>11320</v>
      </c>
      <c r="R1299" t="s">
        <v>2513</v>
      </c>
      <c r="S1299">
        <v>110</v>
      </c>
      <c r="T1299" t="s">
        <v>58</v>
      </c>
      <c r="U1299">
        <v>8521</v>
      </c>
      <c r="V1299" t="s">
        <v>2514</v>
      </c>
      <c r="W1299" t="s">
        <v>59</v>
      </c>
      <c r="X1299" t="s">
        <v>58</v>
      </c>
      <c r="Y1299" t="s">
        <v>2482</v>
      </c>
      <c r="Z1299">
        <v>11001</v>
      </c>
      <c r="AA1299" t="s">
        <v>51</v>
      </c>
      <c r="AB1299">
        <v>11000</v>
      </c>
      <c r="AC1299" t="s">
        <v>52</v>
      </c>
      <c r="AD1299" t="s">
        <v>4452</v>
      </c>
      <c r="AE1299">
        <v>110</v>
      </c>
      <c r="AF1299" t="s">
        <v>10</v>
      </c>
      <c r="AG1299" t="s">
        <v>53</v>
      </c>
      <c r="AH1299" t="s">
        <v>54</v>
      </c>
      <c r="AI1299">
        <v>1</v>
      </c>
      <c r="AK1299" t="s">
        <v>4452</v>
      </c>
      <c r="AM1299" t="s">
        <v>4452</v>
      </c>
      <c r="AN1299" t="s">
        <v>20</v>
      </c>
      <c r="AO1299">
        <v>7.1420000000000003</v>
      </c>
      <c r="AP1299">
        <v>1.7167031223709801</v>
      </c>
      <c r="AQ1299">
        <v>1.9739197036301599</v>
      </c>
      <c r="AR1299">
        <v>7.1420000000000003</v>
      </c>
      <c r="AS1299">
        <v>1.7167031223709801</v>
      </c>
      <c r="AT1299">
        <v>1.9739197036301599</v>
      </c>
      <c r="AU1299" t="s">
        <v>4452</v>
      </c>
      <c r="AV1299" t="s">
        <v>4452</v>
      </c>
      <c r="AW1299" t="s">
        <v>4452</v>
      </c>
      <c r="AX1299" t="s">
        <v>4452</v>
      </c>
      <c r="AY1299" t="s">
        <v>4452</v>
      </c>
      <c r="AZ1299" t="s">
        <v>4452</v>
      </c>
      <c r="BA1299" t="s">
        <v>4452</v>
      </c>
      <c r="BB1299" t="s">
        <v>4452</v>
      </c>
      <c r="BC1299" t="s">
        <v>4452</v>
      </c>
      <c r="BD1299" t="s">
        <v>4452</v>
      </c>
      <c r="BE1299" t="s">
        <v>4452</v>
      </c>
      <c r="BF1299" t="s">
        <v>4452</v>
      </c>
      <c r="BG1299" t="s">
        <v>21</v>
      </c>
      <c r="BH1299">
        <v>10</v>
      </c>
    </row>
    <row r="1300" spans="1:60" x14ac:dyDescent="0.35">
      <c r="A1300">
        <v>2021</v>
      </c>
      <c r="B1300">
        <v>77</v>
      </c>
      <c r="C1300" t="s">
        <v>5</v>
      </c>
      <c r="D1300">
        <v>29</v>
      </c>
      <c r="E1300" t="s">
        <v>1228</v>
      </c>
      <c r="F1300">
        <v>2021000178</v>
      </c>
      <c r="G1300" t="s">
        <v>2263</v>
      </c>
      <c r="H1300">
        <v>998</v>
      </c>
      <c r="I1300" t="s">
        <v>8</v>
      </c>
      <c r="J1300">
        <v>9998</v>
      </c>
      <c r="K1300" t="s">
        <v>8</v>
      </c>
      <c r="L1300" t="s">
        <v>2264</v>
      </c>
      <c r="M1300" t="s">
        <v>2266</v>
      </c>
      <c r="O1300" t="s">
        <v>2265</v>
      </c>
      <c r="P1300" t="s">
        <v>4452</v>
      </c>
      <c r="Q1300">
        <v>43010</v>
      </c>
      <c r="R1300" t="s">
        <v>1233</v>
      </c>
      <c r="S1300">
        <v>430</v>
      </c>
      <c r="T1300" t="s">
        <v>647</v>
      </c>
      <c r="U1300" t="s">
        <v>4452</v>
      </c>
      <c r="V1300" t="s">
        <v>4452</v>
      </c>
      <c r="W1300" t="s">
        <v>4452</v>
      </c>
      <c r="X1300" t="s">
        <v>4452</v>
      </c>
      <c r="Y1300" t="s">
        <v>1228</v>
      </c>
      <c r="Z1300">
        <v>11001</v>
      </c>
      <c r="AA1300" t="s">
        <v>51</v>
      </c>
      <c r="AB1300">
        <v>11000</v>
      </c>
      <c r="AC1300" t="s">
        <v>52</v>
      </c>
      <c r="AD1300" t="s">
        <v>4452</v>
      </c>
      <c r="AE1300">
        <v>110</v>
      </c>
      <c r="AF1300" t="s">
        <v>10</v>
      </c>
      <c r="AG1300" t="s">
        <v>780</v>
      </c>
      <c r="AH1300" t="s">
        <v>781</v>
      </c>
      <c r="AI1300">
        <v>2</v>
      </c>
      <c r="AK1300" t="s">
        <v>4452</v>
      </c>
      <c r="AM1300" t="s">
        <v>4452</v>
      </c>
      <c r="AN1300" t="s">
        <v>20</v>
      </c>
      <c r="AO1300">
        <v>70.54813</v>
      </c>
      <c r="AP1300">
        <v>16.957462202245001</v>
      </c>
      <c r="AQ1300">
        <v>19.498227927928099</v>
      </c>
      <c r="AR1300">
        <v>70.54813</v>
      </c>
      <c r="AS1300">
        <v>16.957462202245001</v>
      </c>
      <c r="AT1300">
        <v>19.498227927928099</v>
      </c>
      <c r="AU1300" t="s">
        <v>4452</v>
      </c>
      <c r="AV1300" t="s">
        <v>4452</v>
      </c>
      <c r="AW1300" t="s">
        <v>4452</v>
      </c>
      <c r="AX1300" t="s">
        <v>4452</v>
      </c>
      <c r="AY1300" t="s">
        <v>4452</v>
      </c>
      <c r="AZ1300" t="s">
        <v>4452</v>
      </c>
      <c r="BA1300" t="s">
        <v>4452</v>
      </c>
      <c r="BB1300" t="s">
        <v>4452</v>
      </c>
      <c r="BC1300" t="s">
        <v>4452</v>
      </c>
      <c r="BD1300" t="s">
        <v>4452</v>
      </c>
      <c r="BE1300" t="s">
        <v>4452</v>
      </c>
      <c r="BF1300" t="s">
        <v>4452</v>
      </c>
      <c r="BG1300" t="s">
        <v>21</v>
      </c>
      <c r="BH1300">
        <v>10</v>
      </c>
    </row>
    <row r="1301" spans="1:60" x14ac:dyDescent="0.35">
      <c r="A1301">
        <v>2021</v>
      </c>
      <c r="B1301">
        <v>77</v>
      </c>
      <c r="C1301" t="s">
        <v>5</v>
      </c>
      <c r="D1301">
        <v>28</v>
      </c>
      <c r="E1301" t="s">
        <v>46</v>
      </c>
      <c r="F1301">
        <v>2021000045</v>
      </c>
      <c r="G1301" t="s">
        <v>1852</v>
      </c>
      <c r="H1301">
        <v>251</v>
      </c>
      <c r="I1301" t="s">
        <v>232</v>
      </c>
      <c r="J1301">
        <v>10001</v>
      </c>
      <c r="K1301" t="s">
        <v>62</v>
      </c>
      <c r="L1301" t="s">
        <v>233</v>
      </c>
      <c r="M1301" t="s">
        <v>1853</v>
      </c>
      <c r="O1301" t="s">
        <v>55</v>
      </c>
      <c r="P1301" t="s">
        <v>4452</v>
      </c>
      <c r="Q1301">
        <v>11420</v>
      </c>
      <c r="R1301" t="s">
        <v>57</v>
      </c>
      <c r="S1301">
        <v>110</v>
      </c>
      <c r="T1301" t="s">
        <v>58</v>
      </c>
      <c r="U1301">
        <v>8530</v>
      </c>
      <c r="V1301" t="s">
        <v>57</v>
      </c>
      <c r="W1301" t="s">
        <v>59</v>
      </c>
      <c r="X1301" t="s">
        <v>58</v>
      </c>
      <c r="Y1301" t="s">
        <v>50</v>
      </c>
      <c r="Z1301">
        <v>11001</v>
      </c>
      <c r="AA1301" t="s">
        <v>51</v>
      </c>
      <c r="AB1301">
        <v>11000</v>
      </c>
      <c r="AC1301" t="s">
        <v>52</v>
      </c>
      <c r="AD1301" t="s">
        <v>4452</v>
      </c>
      <c r="AE1301">
        <v>110</v>
      </c>
      <c r="AF1301" t="s">
        <v>10</v>
      </c>
      <c r="AG1301" t="s">
        <v>53</v>
      </c>
      <c r="AH1301" t="s">
        <v>54</v>
      </c>
      <c r="AI1301">
        <v>1</v>
      </c>
      <c r="AK1301" t="s">
        <v>4452</v>
      </c>
      <c r="AM1301" t="s">
        <v>4452</v>
      </c>
      <c r="AN1301" t="s">
        <v>20</v>
      </c>
      <c r="AO1301">
        <v>1.6890000000000001</v>
      </c>
      <c r="AP1301">
        <v>0.40598033795639699</v>
      </c>
      <c r="AQ1301">
        <v>0.46680907020881401</v>
      </c>
      <c r="AR1301">
        <v>1.6890000000000001</v>
      </c>
      <c r="AS1301">
        <v>0.40598033795639699</v>
      </c>
      <c r="AT1301">
        <v>0.46680907020881401</v>
      </c>
      <c r="AU1301" t="s">
        <v>4452</v>
      </c>
      <c r="AV1301" t="s">
        <v>4452</v>
      </c>
      <c r="AW1301" t="s">
        <v>4452</v>
      </c>
      <c r="AX1301" t="s">
        <v>4452</v>
      </c>
      <c r="AY1301" t="s">
        <v>4452</v>
      </c>
      <c r="AZ1301" t="s">
        <v>4452</v>
      </c>
      <c r="BA1301" t="s">
        <v>4452</v>
      </c>
      <c r="BB1301" t="s">
        <v>4452</v>
      </c>
      <c r="BC1301" t="s">
        <v>4452</v>
      </c>
      <c r="BD1301" t="s">
        <v>4452</v>
      </c>
      <c r="BE1301" t="s">
        <v>4452</v>
      </c>
      <c r="BF1301" t="s">
        <v>4452</v>
      </c>
      <c r="BG1301" t="s">
        <v>21</v>
      </c>
      <c r="BH1301">
        <v>10</v>
      </c>
    </row>
    <row r="1302" spans="1:60" x14ac:dyDescent="0.35">
      <c r="A1302">
        <v>2021</v>
      </c>
      <c r="B1302">
        <v>77</v>
      </c>
      <c r="C1302" t="s">
        <v>5</v>
      </c>
      <c r="D1302">
        <v>3</v>
      </c>
      <c r="E1302" t="s">
        <v>1368</v>
      </c>
      <c r="F1302">
        <v>2021000288</v>
      </c>
      <c r="G1302" t="s">
        <v>2561</v>
      </c>
      <c r="H1302">
        <v>998</v>
      </c>
      <c r="I1302" t="s">
        <v>8</v>
      </c>
      <c r="J1302">
        <v>9998</v>
      </c>
      <c r="K1302" t="s">
        <v>8</v>
      </c>
      <c r="L1302" t="s">
        <v>2562</v>
      </c>
      <c r="M1302" t="s">
        <v>2563</v>
      </c>
      <c r="O1302" t="s">
        <v>690</v>
      </c>
      <c r="P1302" t="s">
        <v>1048</v>
      </c>
      <c r="Q1302">
        <v>41010</v>
      </c>
      <c r="R1302" t="s">
        <v>691</v>
      </c>
      <c r="S1302">
        <v>410</v>
      </c>
      <c r="T1302" t="s">
        <v>668</v>
      </c>
      <c r="U1302">
        <v>8412</v>
      </c>
      <c r="V1302" t="s">
        <v>669</v>
      </c>
      <c r="W1302" t="s">
        <v>502</v>
      </c>
      <c r="X1302" t="s">
        <v>503</v>
      </c>
      <c r="Y1302" t="s">
        <v>1442</v>
      </c>
      <c r="Z1302">
        <v>32000</v>
      </c>
      <c r="AA1302" t="s">
        <v>4452</v>
      </c>
      <c r="AB1302" t="s">
        <v>4452</v>
      </c>
      <c r="AC1302" t="s">
        <v>4452</v>
      </c>
      <c r="AD1302" t="s">
        <v>4452</v>
      </c>
      <c r="AE1302">
        <v>110</v>
      </c>
      <c r="AF1302" t="s">
        <v>10</v>
      </c>
      <c r="AG1302" t="s">
        <v>780</v>
      </c>
      <c r="AH1302" t="s">
        <v>781</v>
      </c>
      <c r="AI1302">
        <v>2</v>
      </c>
      <c r="AK1302" t="s">
        <v>4452</v>
      </c>
      <c r="AM1302" t="s">
        <v>4452</v>
      </c>
      <c r="AN1302" t="s">
        <v>20</v>
      </c>
      <c r="AO1302">
        <v>22.41882</v>
      </c>
      <c r="AP1302">
        <v>5.3887508112395697</v>
      </c>
      <c r="AQ1302">
        <v>6.1961566130128798</v>
      </c>
      <c r="AR1302">
        <v>22.41882</v>
      </c>
      <c r="AS1302">
        <v>5.3887508112395697</v>
      </c>
      <c r="AT1302">
        <v>6.1961566130128798</v>
      </c>
      <c r="AU1302" t="s">
        <v>4452</v>
      </c>
      <c r="AV1302" t="s">
        <v>4452</v>
      </c>
      <c r="AW1302" t="s">
        <v>4452</v>
      </c>
      <c r="AX1302" t="s">
        <v>4452</v>
      </c>
      <c r="AY1302" t="s">
        <v>4452</v>
      </c>
      <c r="AZ1302" t="s">
        <v>4452</v>
      </c>
      <c r="BA1302" t="s">
        <v>4452</v>
      </c>
      <c r="BB1302" t="s">
        <v>4452</v>
      </c>
      <c r="BC1302" t="s">
        <v>4452</v>
      </c>
      <c r="BD1302" t="s">
        <v>4452</v>
      </c>
      <c r="BE1302" t="s">
        <v>4452</v>
      </c>
      <c r="BF1302" t="s">
        <v>4452</v>
      </c>
      <c r="BG1302" t="s">
        <v>21</v>
      </c>
      <c r="BH1302">
        <v>10</v>
      </c>
    </row>
    <row r="1303" spans="1:60" x14ac:dyDescent="0.35">
      <c r="A1303">
        <v>2021</v>
      </c>
      <c r="B1303">
        <v>77</v>
      </c>
      <c r="C1303" t="s">
        <v>5</v>
      </c>
      <c r="D1303">
        <v>2</v>
      </c>
      <c r="E1303" t="s">
        <v>427</v>
      </c>
      <c r="F1303">
        <v>2021000331</v>
      </c>
      <c r="G1303" t="s">
        <v>2699</v>
      </c>
      <c r="H1303">
        <v>998</v>
      </c>
      <c r="I1303" t="s">
        <v>8</v>
      </c>
      <c r="J1303">
        <v>9998</v>
      </c>
      <c r="K1303" t="s">
        <v>8</v>
      </c>
      <c r="L1303" t="s">
        <v>435</v>
      </c>
      <c r="M1303" t="s">
        <v>435</v>
      </c>
      <c r="O1303">
        <v>17.2</v>
      </c>
      <c r="P1303" t="s">
        <v>4452</v>
      </c>
      <c r="Q1303">
        <v>99810</v>
      </c>
      <c r="R1303" t="s">
        <v>30</v>
      </c>
      <c r="S1303">
        <v>998</v>
      </c>
      <c r="T1303" t="s">
        <v>31</v>
      </c>
      <c r="U1303" t="s">
        <v>4452</v>
      </c>
      <c r="V1303" t="s">
        <v>4452</v>
      </c>
      <c r="W1303" t="s">
        <v>4452</v>
      </c>
      <c r="X1303" t="s">
        <v>4452</v>
      </c>
      <c r="Y1303" t="s">
        <v>433</v>
      </c>
      <c r="Z1303">
        <v>42004</v>
      </c>
      <c r="AA1303" t="s">
        <v>434</v>
      </c>
      <c r="AB1303">
        <v>42000</v>
      </c>
      <c r="AC1303" t="s">
        <v>430</v>
      </c>
      <c r="AD1303" t="s">
        <v>4452</v>
      </c>
      <c r="AE1303">
        <v>110</v>
      </c>
      <c r="AF1303" t="s">
        <v>10</v>
      </c>
      <c r="AG1303" t="s">
        <v>27</v>
      </c>
      <c r="AH1303" t="s">
        <v>28</v>
      </c>
      <c r="AI1303">
        <v>2</v>
      </c>
      <c r="AK1303" t="s">
        <v>4452</v>
      </c>
      <c r="AM1303" t="s">
        <v>4452</v>
      </c>
      <c r="AN1303" t="s">
        <v>20</v>
      </c>
      <c r="AO1303">
        <v>35805.951059999999</v>
      </c>
      <c r="AP1303">
        <v>8606.5791072759203</v>
      </c>
      <c r="AQ1303">
        <v>9896.1176567559996</v>
      </c>
      <c r="AR1303">
        <v>35805.951059999999</v>
      </c>
      <c r="AS1303">
        <v>8606.5791072759203</v>
      </c>
      <c r="AT1303">
        <v>9896.1176567559996</v>
      </c>
      <c r="AU1303" t="s">
        <v>4452</v>
      </c>
      <c r="AV1303" t="s">
        <v>4452</v>
      </c>
      <c r="AW1303" t="s">
        <v>4452</v>
      </c>
      <c r="AX1303" t="s">
        <v>4452</v>
      </c>
      <c r="AY1303" t="s">
        <v>4452</v>
      </c>
      <c r="AZ1303" t="s">
        <v>4452</v>
      </c>
      <c r="BA1303" t="s">
        <v>4452</v>
      </c>
      <c r="BB1303" t="s">
        <v>4452</v>
      </c>
      <c r="BC1303" t="s">
        <v>4452</v>
      </c>
      <c r="BD1303" t="s">
        <v>4452</v>
      </c>
      <c r="BE1303" t="s">
        <v>4452</v>
      </c>
      <c r="BF1303" t="s">
        <v>4452</v>
      </c>
      <c r="BG1303" t="s">
        <v>21</v>
      </c>
      <c r="BH1303">
        <v>10</v>
      </c>
    </row>
    <row r="1304" spans="1:60" x14ac:dyDescent="0.35">
      <c r="A1304">
        <v>2021</v>
      </c>
      <c r="B1304">
        <v>77</v>
      </c>
      <c r="C1304" t="s">
        <v>5</v>
      </c>
      <c r="D1304">
        <v>20</v>
      </c>
      <c r="E1304" t="s">
        <v>827</v>
      </c>
      <c r="F1304">
        <v>2021000250</v>
      </c>
      <c r="G1304" t="s">
        <v>2453</v>
      </c>
      <c r="H1304">
        <v>252</v>
      </c>
      <c r="I1304" t="s">
        <v>244</v>
      </c>
      <c r="J1304">
        <v>10001</v>
      </c>
      <c r="K1304" t="s">
        <v>62</v>
      </c>
      <c r="L1304" t="s">
        <v>860</v>
      </c>
      <c r="M1304" t="s">
        <v>2451</v>
      </c>
      <c r="O1304" t="s">
        <v>861</v>
      </c>
      <c r="P1304" t="s">
        <v>4452</v>
      </c>
      <c r="Q1304">
        <v>15230</v>
      </c>
      <c r="R1304" t="s">
        <v>541</v>
      </c>
      <c r="S1304">
        <v>150</v>
      </c>
      <c r="T1304" t="s">
        <v>500</v>
      </c>
      <c r="U1304">
        <v>8422</v>
      </c>
      <c r="V1304" t="s">
        <v>542</v>
      </c>
      <c r="W1304" t="s">
        <v>502</v>
      </c>
      <c r="X1304" t="s">
        <v>503</v>
      </c>
      <c r="Y1304" t="s">
        <v>827</v>
      </c>
      <c r="Z1304">
        <v>11001</v>
      </c>
      <c r="AA1304" t="s">
        <v>51</v>
      </c>
      <c r="AB1304">
        <v>11000</v>
      </c>
      <c r="AC1304" t="s">
        <v>52</v>
      </c>
      <c r="AD1304" t="s">
        <v>4452</v>
      </c>
      <c r="AE1304">
        <v>110</v>
      </c>
      <c r="AF1304" t="s">
        <v>10</v>
      </c>
      <c r="AG1304" t="s">
        <v>53</v>
      </c>
      <c r="AH1304" t="s">
        <v>54</v>
      </c>
      <c r="AI1304">
        <v>1</v>
      </c>
      <c r="AK1304" t="s">
        <v>4452</v>
      </c>
      <c r="AM1304" t="s">
        <v>4452</v>
      </c>
      <c r="AN1304" t="s">
        <v>20</v>
      </c>
      <c r="AO1304">
        <v>2.4722499999999998</v>
      </c>
      <c r="AP1304">
        <v>0.59424801096074797</v>
      </c>
      <c r="AQ1304">
        <v>0.683285212447448</v>
      </c>
      <c r="AR1304">
        <v>2.4722499999999998</v>
      </c>
      <c r="AS1304">
        <v>0.59424801096074797</v>
      </c>
      <c r="AT1304">
        <v>0.683285212447448</v>
      </c>
      <c r="AU1304" t="s">
        <v>4452</v>
      </c>
      <c r="AV1304" t="s">
        <v>4452</v>
      </c>
      <c r="AW1304" t="s">
        <v>4452</v>
      </c>
      <c r="AX1304" t="s">
        <v>4452</v>
      </c>
      <c r="AY1304" t="s">
        <v>4452</v>
      </c>
      <c r="AZ1304" t="s">
        <v>4452</v>
      </c>
      <c r="BA1304" t="s">
        <v>4452</v>
      </c>
      <c r="BB1304" t="s">
        <v>4452</v>
      </c>
      <c r="BC1304" t="s">
        <v>4452</v>
      </c>
      <c r="BD1304" t="s">
        <v>4452</v>
      </c>
      <c r="BE1304" t="s">
        <v>4452</v>
      </c>
      <c r="BF1304" t="s">
        <v>4452</v>
      </c>
      <c r="BG1304" t="s">
        <v>21</v>
      </c>
      <c r="BH1304">
        <v>10</v>
      </c>
    </row>
    <row r="1305" spans="1:60" x14ac:dyDescent="0.35">
      <c r="A1305">
        <v>2021</v>
      </c>
      <c r="B1305">
        <v>77</v>
      </c>
      <c r="C1305" t="s">
        <v>5</v>
      </c>
      <c r="D1305">
        <v>22</v>
      </c>
      <c r="E1305" t="s">
        <v>981</v>
      </c>
      <c r="F1305">
        <v>2021000223</v>
      </c>
      <c r="G1305" t="s">
        <v>2397</v>
      </c>
      <c r="H1305">
        <v>998</v>
      </c>
      <c r="I1305" t="s">
        <v>8</v>
      </c>
      <c r="J1305">
        <v>9998</v>
      </c>
      <c r="K1305" t="s">
        <v>8</v>
      </c>
      <c r="L1305" t="s">
        <v>993</v>
      </c>
      <c r="M1305" t="s">
        <v>993</v>
      </c>
      <c r="O1305" t="s">
        <v>2398</v>
      </c>
      <c r="P1305" t="s">
        <v>4452</v>
      </c>
      <c r="Q1305">
        <v>12110</v>
      </c>
      <c r="R1305" t="s">
        <v>612</v>
      </c>
      <c r="S1305">
        <v>120</v>
      </c>
      <c r="T1305" t="s">
        <v>479</v>
      </c>
      <c r="U1305">
        <v>86</v>
      </c>
      <c r="V1305" t="s">
        <v>613</v>
      </c>
      <c r="W1305" t="s">
        <v>481</v>
      </c>
      <c r="X1305" t="s">
        <v>482</v>
      </c>
      <c r="Y1305" t="s">
        <v>990</v>
      </c>
      <c r="Z1305">
        <v>32000</v>
      </c>
      <c r="AA1305" t="s">
        <v>4452</v>
      </c>
      <c r="AB1305" t="s">
        <v>4452</v>
      </c>
      <c r="AC1305" t="s">
        <v>4452</v>
      </c>
      <c r="AD1305" t="s">
        <v>4452</v>
      </c>
      <c r="AE1305">
        <v>110</v>
      </c>
      <c r="AF1305" t="s">
        <v>10</v>
      </c>
      <c r="AG1305" t="s">
        <v>991</v>
      </c>
      <c r="AH1305" t="s">
        <v>992</v>
      </c>
      <c r="AI1305">
        <v>2</v>
      </c>
      <c r="AK1305" t="s">
        <v>4452</v>
      </c>
      <c r="AM1305" t="s">
        <v>4452</v>
      </c>
      <c r="AN1305" t="s">
        <v>20</v>
      </c>
      <c r="AO1305">
        <v>183.6</v>
      </c>
      <c r="AP1305">
        <v>44.131432829363298</v>
      </c>
      <c r="AQ1305">
        <v>50.7437213086668</v>
      </c>
      <c r="AR1305">
        <v>183.6</v>
      </c>
      <c r="AS1305">
        <v>44.131432829363298</v>
      </c>
      <c r="AT1305">
        <v>50.7437213086668</v>
      </c>
      <c r="AU1305" t="s">
        <v>4452</v>
      </c>
      <c r="AV1305" t="s">
        <v>4452</v>
      </c>
      <c r="AW1305" t="s">
        <v>4452</v>
      </c>
      <c r="AX1305" t="s">
        <v>4452</v>
      </c>
      <c r="AY1305" t="s">
        <v>4452</v>
      </c>
      <c r="AZ1305" t="s">
        <v>4452</v>
      </c>
      <c r="BA1305" t="s">
        <v>4452</v>
      </c>
      <c r="BB1305" t="s">
        <v>4452</v>
      </c>
      <c r="BC1305" t="s">
        <v>4452</v>
      </c>
      <c r="BD1305" t="s">
        <v>4452</v>
      </c>
      <c r="BE1305" t="s">
        <v>4452</v>
      </c>
      <c r="BF1305" t="s">
        <v>4452</v>
      </c>
      <c r="BG1305" t="s">
        <v>21</v>
      </c>
      <c r="BH1305">
        <v>10</v>
      </c>
    </row>
    <row r="1306" spans="1:60" x14ac:dyDescent="0.35">
      <c r="A1306">
        <v>2021</v>
      </c>
      <c r="B1306">
        <v>77</v>
      </c>
      <c r="C1306" t="s">
        <v>5</v>
      </c>
      <c r="D1306">
        <v>28</v>
      </c>
      <c r="E1306" t="s">
        <v>46</v>
      </c>
      <c r="F1306">
        <v>2021000060</v>
      </c>
      <c r="G1306" t="s">
        <v>1881</v>
      </c>
      <c r="H1306">
        <v>266</v>
      </c>
      <c r="I1306" t="s">
        <v>320</v>
      </c>
      <c r="J1306">
        <v>10001</v>
      </c>
      <c r="K1306" t="s">
        <v>62</v>
      </c>
      <c r="L1306" t="s">
        <v>321</v>
      </c>
      <c r="M1306" t="s">
        <v>1882</v>
      </c>
      <c r="O1306" t="s">
        <v>55</v>
      </c>
      <c r="P1306" t="s">
        <v>4452</v>
      </c>
      <c r="Q1306">
        <v>11420</v>
      </c>
      <c r="R1306" t="s">
        <v>57</v>
      </c>
      <c r="S1306">
        <v>110</v>
      </c>
      <c r="T1306" t="s">
        <v>58</v>
      </c>
      <c r="U1306">
        <v>8530</v>
      </c>
      <c r="V1306" t="s">
        <v>57</v>
      </c>
      <c r="W1306" t="s">
        <v>59</v>
      </c>
      <c r="X1306" t="s">
        <v>58</v>
      </c>
      <c r="Y1306" t="s">
        <v>50</v>
      </c>
      <c r="Z1306">
        <v>11001</v>
      </c>
      <c r="AA1306" t="s">
        <v>51</v>
      </c>
      <c r="AB1306">
        <v>11000</v>
      </c>
      <c r="AC1306" t="s">
        <v>52</v>
      </c>
      <c r="AD1306" t="s">
        <v>4452</v>
      </c>
      <c r="AE1306">
        <v>110</v>
      </c>
      <c r="AF1306" t="s">
        <v>10</v>
      </c>
      <c r="AG1306" t="s">
        <v>53</v>
      </c>
      <c r="AH1306" t="s">
        <v>54</v>
      </c>
      <c r="AI1306">
        <v>1</v>
      </c>
      <c r="AK1306" t="s">
        <v>4452</v>
      </c>
      <c r="AM1306" t="s">
        <v>4452</v>
      </c>
      <c r="AN1306" t="s">
        <v>20</v>
      </c>
      <c r="AO1306">
        <v>41.109000000000002</v>
      </c>
      <c r="AP1306">
        <v>9.8812585630843905</v>
      </c>
      <c r="AQ1306">
        <v>11.3617845276579</v>
      </c>
      <c r="AR1306">
        <v>41.109000000000002</v>
      </c>
      <c r="AS1306">
        <v>9.8812585630843905</v>
      </c>
      <c r="AT1306">
        <v>11.3617845276579</v>
      </c>
      <c r="AU1306" t="s">
        <v>4452</v>
      </c>
      <c r="AV1306" t="s">
        <v>4452</v>
      </c>
      <c r="AW1306" t="s">
        <v>4452</v>
      </c>
      <c r="AX1306" t="s">
        <v>4452</v>
      </c>
      <c r="AY1306" t="s">
        <v>4452</v>
      </c>
      <c r="AZ1306" t="s">
        <v>4452</v>
      </c>
      <c r="BA1306" t="s">
        <v>4452</v>
      </c>
      <c r="BB1306" t="s">
        <v>4452</v>
      </c>
      <c r="BC1306" t="s">
        <v>4452</v>
      </c>
      <c r="BD1306" t="s">
        <v>4452</v>
      </c>
      <c r="BE1306" t="s">
        <v>4452</v>
      </c>
      <c r="BF1306" t="s">
        <v>4452</v>
      </c>
      <c r="BG1306" t="s">
        <v>21</v>
      </c>
      <c r="BH1306">
        <v>10</v>
      </c>
    </row>
    <row r="1307" spans="1:60" x14ac:dyDescent="0.35">
      <c r="A1307">
        <v>2021</v>
      </c>
      <c r="B1307">
        <v>77</v>
      </c>
      <c r="C1307" t="s">
        <v>5</v>
      </c>
      <c r="D1307">
        <v>1</v>
      </c>
      <c r="E1307" t="s">
        <v>1542</v>
      </c>
      <c r="F1307">
        <v>2021000340</v>
      </c>
      <c r="G1307" t="s">
        <v>2721</v>
      </c>
      <c r="H1307">
        <v>234</v>
      </c>
      <c r="I1307" t="s">
        <v>108</v>
      </c>
      <c r="J1307">
        <v>10001</v>
      </c>
      <c r="K1307" t="s">
        <v>62</v>
      </c>
      <c r="L1307" t="s">
        <v>1643</v>
      </c>
      <c r="M1307" t="s">
        <v>2722</v>
      </c>
      <c r="O1307" t="s">
        <v>1642</v>
      </c>
      <c r="P1307" t="s">
        <v>4452</v>
      </c>
      <c r="Q1307">
        <v>11420</v>
      </c>
      <c r="R1307" t="s">
        <v>57</v>
      </c>
      <c r="S1307">
        <v>110</v>
      </c>
      <c r="T1307" t="s">
        <v>58</v>
      </c>
      <c r="U1307">
        <v>8530</v>
      </c>
      <c r="V1307" t="s">
        <v>57</v>
      </c>
      <c r="W1307" t="s">
        <v>59</v>
      </c>
      <c r="X1307" t="s">
        <v>58</v>
      </c>
      <c r="Y1307" t="s">
        <v>1637</v>
      </c>
      <c r="Z1307">
        <v>47046</v>
      </c>
      <c r="AA1307" t="s">
        <v>1637</v>
      </c>
      <c r="AB1307">
        <v>47000</v>
      </c>
      <c r="AC1307" t="s">
        <v>26</v>
      </c>
      <c r="AD1307" t="s">
        <v>4452</v>
      </c>
      <c r="AE1307">
        <v>110</v>
      </c>
      <c r="AF1307" t="s">
        <v>10</v>
      </c>
      <c r="AG1307" t="s">
        <v>53</v>
      </c>
      <c r="AH1307" t="s">
        <v>54</v>
      </c>
      <c r="AI1307">
        <v>1</v>
      </c>
      <c r="AK1307" t="s">
        <v>4452</v>
      </c>
      <c r="AM1307" t="s">
        <v>4452</v>
      </c>
      <c r="AN1307" t="s">
        <v>20</v>
      </c>
      <c r="AO1307">
        <v>48.611620000000002</v>
      </c>
      <c r="AP1307">
        <v>11.684642934403801</v>
      </c>
      <c r="AQ1307">
        <v>13.435373080843201</v>
      </c>
      <c r="AR1307">
        <v>48.611620000000002</v>
      </c>
      <c r="AS1307">
        <v>11.684642934403801</v>
      </c>
      <c r="AT1307">
        <v>13.435373080843201</v>
      </c>
      <c r="AU1307" t="s">
        <v>4452</v>
      </c>
      <c r="AV1307" t="s">
        <v>4452</v>
      </c>
      <c r="AW1307" t="s">
        <v>4452</v>
      </c>
      <c r="AX1307" t="s">
        <v>4452</v>
      </c>
      <c r="AY1307" t="s">
        <v>4452</v>
      </c>
      <c r="AZ1307" t="s">
        <v>4452</v>
      </c>
      <c r="BA1307" t="s">
        <v>4452</v>
      </c>
      <c r="BB1307" t="s">
        <v>4452</v>
      </c>
      <c r="BC1307" t="s">
        <v>4452</v>
      </c>
      <c r="BD1307" t="s">
        <v>4452</v>
      </c>
      <c r="BE1307" t="s">
        <v>4452</v>
      </c>
      <c r="BF1307" t="s">
        <v>4452</v>
      </c>
      <c r="BG1307" t="s">
        <v>21</v>
      </c>
      <c r="BH1307">
        <v>10</v>
      </c>
    </row>
    <row r="1308" spans="1:60" x14ac:dyDescent="0.35">
      <c r="A1308">
        <v>2021</v>
      </c>
      <c r="B1308">
        <v>77</v>
      </c>
      <c r="C1308" t="s">
        <v>5</v>
      </c>
      <c r="D1308">
        <v>36</v>
      </c>
      <c r="E1308" t="s">
        <v>457</v>
      </c>
      <c r="F1308">
        <v>2021000129</v>
      </c>
      <c r="G1308" t="s">
        <v>2112</v>
      </c>
      <c r="H1308">
        <v>998</v>
      </c>
      <c r="I1308" t="s">
        <v>8</v>
      </c>
      <c r="J1308">
        <v>9998</v>
      </c>
      <c r="K1308" t="s">
        <v>8</v>
      </c>
      <c r="L1308" t="s">
        <v>2113</v>
      </c>
      <c r="M1308" t="s">
        <v>2113</v>
      </c>
      <c r="O1308">
        <v>10.7</v>
      </c>
      <c r="P1308" t="s">
        <v>4452</v>
      </c>
      <c r="Q1308">
        <v>72010</v>
      </c>
      <c r="R1308" t="s">
        <v>600</v>
      </c>
      <c r="S1308">
        <v>700</v>
      </c>
      <c r="T1308" t="s">
        <v>593</v>
      </c>
      <c r="U1308">
        <v>8423</v>
      </c>
      <c r="V1308" t="s">
        <v>594</v>
      </c>
      <c r="W1308" t="s">
        <v>502</v>
      </c>
      <c r="X1308" t="s">
        <v>503</v>
      </c>
      <c r="Y1308" t="s">
        <v>792</v>
      </c>
      <c r="Z1308">
        <v>41121</v>
      </c>
      <c r="AA1308" t="s">
        <v>793</v>
      </c>
      <c r="AB1308">
        <v>41100</v>
      </c>
      <c r="AC1308" t="s">
        <v>508</v>
      </c>
      <c r="AD1308" t="s">
        <v>4452</v>
      </c>
      <c r="AE1308">
        <v>110</v>
      </c>
      <c r="AF1308" t="s">
        <v>10</v>
      </c>
      <c r="AG1308" t="s">
        <v>2052</v>
      </c>
      <c r="AH1308" t="s">
        <v>4452</v>
      </c>
      <c r="AI1308">
        <v>1</v>
      </c>
      <c r="AK1308" t="s">
        <v>4452</v>
      </c>
      <c r="AM1308" t="s">
        <v>4452</v>
      </c>
      <c r="AN1308" t="s">
        <v>20</v>
      </c>
      <c r="AO1308">
        <v>250</v>
      </c>
      <c r="AP1308">
        <v>60.091820301420597</v>
      </c>
      <c r="AQ1308">
        <v>69.095481084785902</v>
      </c>
      <c r="AR1308">
        <v>250</v>
      </c>
      <c r="AS1308">
        <v>60.091820301420597</v>
      </c>
      <c r="AT1308">
        <v>69.095481084785902</v>
      </c>
      <c r="AU1308" t="s">
        <v>4452</v>
      </c>
      <c r="AV1308" t="s">
        <v>4452</v>
      </c>
      <c r="AW1308" t="s">
        <v>4452</v>
      </c>
      <c r="AX1308" t="s">
        <v>4452</v>
      </c>
      <c r="AY1308" t="s">
        <v>4452</v>
      </c>
      <c r="AZ1308" t="s">
        <v>4452</v>
      </c>
      <c r="BA1308" t="s">
        <v>4452</v>
      </c>
      <c r="BB1308" t="s">
        <v>4452</v>
      </c>
      <c r="BC1308" t="s">
        <v>4452</v>
      </c>
      <c r="BD1308" t="s">
        <v>4452</v>
      </c>
      <c r="BE1308" t="s">
        <v>4452</v>
      </c>
      <c r="BF1308" t="s">
        <v>4452</v>
      </c>
      <c r="BG1308" t="s">
        <v>21</v>
      </c>
      <c r="BH1308">
        <v>10</v>
      </c>
    </row>
    <row r="1309" spans="1:60" x14ac:dyDescent="0.35">
      <c r="A1309">
        <v>2021</v>
      </c>
      <c r="B1309">
        <v>77</v>
      </c>
      <c r="C1309" t="s">
        <v>5</v>
      </c>
      <c r="D1309">
        <v>4</v>
      </c>
      <c r="E1309" t="s">
        <v>2482</v>
      </c>
      <c r="F1309">
        <v>2021000280</v>
      </c>
      <c r="G1309" t="s">
        <v>2534</v>
      </c>
      <c r="H1309">
        <v>612</v>
      </c>
      <c r="I1309" t="s">
        <v>156</v>
      </c>
      <c r="J1309">
        <v>10007</v>
      </c>
      <c r="K1309" t="s">
        <v>49</v>
      </c>
      <c r="L1309" t="s">
        <v>2535</v>
      </c>
      <c r="M1309" t="s">
        <v>2537</v>
      </c>
      <c r="O1309" t="s">
        <v>2536</v>
      </c>
      <c r="P1309" t="s">
        <v>4452</v>
      </c>
      <c r="Q1309">
        <v>11120</v>
      </c>
      <c r="R1309" t="s">
        <v>486</v>
      </c>
      <c r="S1309">
        <v>110</v>
      </c>
      <c r="T1309" t="s">
        <v>58</v>
      </c>
      <c r="U1309">
        <v>85</v>
      </c>
      <c r="V1309" t="s">
        <v>58</v>
      </c>
      <c r="W1309" t="s">
        <v>59</v>
      </c>
      <c r="X1309" t="s">
        <v>58</v>
      </c>
      <c r="Y1309" t="s">
        <v>2482</v>
      </c>
      <c r="Z1309">
        <v>11001</v>
      </c>
      <c r="AA1309" t="s">
        <v>51</v>
      </c>
      <c r="AB1309">
        <v>11000</v>
      </c>
      <c r="AC1309" t="s">
        <v>52</v>
      </c>
      <c r="AD1309" t="s">
        <v>4452</v>
      </c>
      <c r="AE1309">
        <v>110</v>
      </c>
      <c r="AF1309" t="s">
        <v>10</v>
      </c>
      <c r="AG1309" t="s">
        <v>53</v>
      </c>
      <c r="AH1309" t="s">
        <v>54</v>
      </c>
      <c r="AI1309">
        <v>1</v>
      </c>
      <c r="AK1309" t="s">
        <v>4452</v>
      </c>
      <c r="AM1309" t="s">
        <v>4452</v>
      </c>
      <c r="AN1309" t="s">
        <v>20</v>
      </c>
      <c r="AO1309">
        <v>3.0419999999999998</v>
      </c>
      <c r="AP1309">
        <v>0.73119726942768504</v>
      </c>
      <c r="AQ1309">
        <v>0.84075381383967496</v>
      </c>
      <c r="AR1309">
        <v>3.0419999999999998</v>
      </c>
      <c r="AS1309">
        <v>0.73119726942768504</v>
      </c>
      <c r="AT1309">
        <v>0.84075381383967496</v>
      </c>
      <c r="AU1309" t="s">
        <v>4452</v>
      </c>
      <c r="AV1309" t="s">
        <v>4452</v>
      </c>
      <c r="AW1309" t="s">
        <v>4452</v>
      </c>
      <c r="AX1309" t="s">
        <v>4452</v>
      </c>
      <c r="AY1309" t="s">
        <v>4452</v>
      </c>
      <c r="AZ1309" t="s">
        <v>4452</v>
      </c>
      <c r="BA1309" t="s">
        <v>4452</v>
      </c>
      <c r="BB1309" t="s">
        <v>4452</v>
      </c>
      <c r="BC1309" t="s">
        <v>4452</v>
      </c>
      <c r="BD1309" t="s">
        <v>4452</v>
      </c>
      <c r="BE1309" t="s">
        <v>4452</v>
      </c>
      <c r="BF1309" t="s">
        <v>4452</v>
      </c>
      <c r="BG1309" t="s">
        <v>21</v>
      </c>
      <c r="BH1309">
        <v>10</v>
      </c>
    </row>
    <row r="1310" spans="1:60" x14ac:dyDescent="0.35">
      <c r="A1310">
        <v>2021</v>
      </c>
      <c r="B1310">
        <v>77</v>
      </c>
      <c r="C1310" t="s">
        <v>5</v>
      </c>
      <c r="D1310">
        <v>22</v>
      </c>
      <c r="E1310" t="s">
        <v>981</v>
      </c>
      <c r="F1310">
        <v>2021000222</v>
      </c>
      <c r="G1310" t="s">
        <v>2394</v>
      </c>
      <c r="H1310">
        <v>998</v>
      </c>
      <c r="I1310" t="s">
        <v>8</v>
      </c>
      <c r="J1310">
        <v>9998</v>
      </c>
      <c r="K1310" t="s">
        <v>8</v>
      </c>
      <c r="L1310" t="s">
        <v>2395</v>
      </c>
      <c r="M1310" t="s">
        <v>2395</v>
      </c>
      <c r="O1310" t="s">
        <v>2396</v>
      </c>
      <c r="P1310" t="s">
        <v>4452</v>
      </c>
      <c r="Q1310">
        <v>72010</v>
      </c>
      <c r="R1310" t="s">
        <v>600</v>
      </c>
      <c r="S1310">
        <v>700</v>
      </c>
      <c r="T1310" t="s">
        <v>593</v>
      </c>
      <c r="U1310">
        <v>8423</v>
      </c>
      <c r="V1310" t="s">
        <v>594</v>
      </c>
      <c r="W1310" t="s">
        <v>502</v>
      </c>
      <c r="X1310" t="s">
        <v>503</v>
      </c>
      <c r="Y1310" t="s">
        <v>634</v>
      </c>
      <c r="Z1310">
        <v>21018</v>
      </c>
      <c r="AA1310" t="s">
        <v>635</v>
      </c>
      <c r="AB1310">
        <v>21000</v>
      </c>
      <c r="AC1310" t="s">
        <v>636</v>
      </c>
      <c r="AD1310" t="s">
        <v>4452</v>
      </c>
      <c r="AE1310">
        <v>110</v>
      </c>
      <c r="AF1310" t="s">
        <v>10</v>
      </c>
      <c r="AG1310" t="s">
        <v>991</v>
      </c>
      <c r="AH1310" t="s">
        <v>992</v>
      </c>
      <c r="AI1310">
        <v>2</v>
      </c>
      <c r="AK1310" t="s">
        <v>4452</v>
      </c>
      <c r="AM1310" t="s">
        <v>4452</v>
      </c>
      <c r="AN1310" t="s">
        <v>20</v>
      </c>
      <c r="AO1310">
        <v>300</v>
      </c>
      <c r="AP1310">
        <v>72.110184361704697</v>
      </c>
      <c r="AQ1310">
        <v>82.914577301743094</v>
      </c>
      <c r="AR1310">
        <v>300</v>
      </c>
      <c r="AS1310">
        <v>72.110184361704697</v>
      </c>
      <c r="AT1310">
        <v>82.914577301743094</v>
      </c>
      <c r="AU1310" t="s">
        <v>4452</v>
      </c>
      <c r="AV1310" t="s">
        <v>4452</v>
      </c>
      <c r="AW1310" t="s">
        <v>4452</v>
      </c>
      <c r="AX1310" t="s">
        <v>4452</v>
      </c>
      <c r="AY1310" t="s">
        <v>4452</v>
      </c>
      <c r="AZ1310" t="s">
        <v>4452</v>
      </c>
      <c r="BA1310" t="s">
        <v>4452</v>
      </c>
      <c r="BB1310" t="s">
        <v>4452</v>
      </c>
      <c r="BC1310" t="s">
        <v>4452</v>
      </c>
      <c r="BD1310" t="s">
        <v>4452</v>
      </c>
      <c r="BE1310" t="s">
        <v>4452</v>
      </c>
      <c r="BF1310" t="s">
        <v>4452</v>
      </c>
      <c r="BG1310" t="s">
        <v>21</v>
      </c>
      <c r="BH1310">
        <v>10</v>
      </c>
    </row>
    <row r="1311" spans="1:60" x14ac:dyDescent="0.35">
      <c r="A1311">
        <v>2021</v>
      </c>
      <c r="B1311">
        <v>77</v>
      </c>
      <c r="C1311" t="s">
        <v>5</v>
      </c>
      <c r="D1311">
        <v>1</v>
      </c>
      <c r="E1311" t="s">
        <v>1542</v>
      </c>
      <c r="F1311">
        <v>2021000345</v>
      </c>
      <c r="G1311" t="s">
        <v>2730</v>
      </c>
      <c r="H1311">
        <v>136</v>
      </c>
      <c r="I1311" t="s">
        <v>276</v>
      </c>
      <c r="J1311">
        <v>10001</v>
      </c>
      <c r="K1311" t="s">
        <v>62</v>
      </c>
      <c r="L1311" t="s">
        <v>1643</v>
      </c>
      <c r="M1311" t="s">
        <v>2731</v>
      </c>
      <c r="O1311" t="s">
        <v>1642</v>
      </c>
      <c r="P1311" t="s">
        <v>4452</v>
      </c>
      <c r="Q1311">
        <v>11420</v>
      </c>
      <c r="R1311" t="s">
        <v>57</v>
      </c>
      <c r="S1311">
        <v>110</v>
      </c>
      <c r="T1311" t="s">
        <v>58</v>
      </c>
      <c r="U1311">
        <v>8530</v>
      </c>
      <c r="V1311" t="s">
        <v>57</v>
      </c>
      <c r="W1311" t="s">
        <v>59</v>
      </c>
      <c r="X1311" t="s">
        <v>58</v>
      </c>
      <c r="Y1311" t="s">
        <v>1637</v>
      </c>
      <c r="Z1311">
        <v>47046</v>
      </c>
      <c r="AA1311" t="s">
        <v>1637</v>
      </c>
      <c r="AB1311">
        <v>47000</v>
      </c>
      <c r="AC1311" t="s">
        <v>26</v>
      </c>
      <c r="AD1311" t="s">
        <v>4452</v>
      </c>
      <c r="AE1311">
        <v>110</v>
      </c>
      <c r="AF1311" t="s">
        <v>10</v>
      </c>
      <c r="AG1311" t="s">
        <v>53</v>
      </c>
      <c r="AH1311" t="s">
        <v>54</v>
      </c>
      <c r="AI1311">
        <v>1</v>
      </c>
      <c r="AK1311" t="s">
        <v>4452</v>
      </c>
      <c r="AM1311" t="s">
        <v>4452</v>
      </c>
      <c r="AN1311" t="s">
        <v>20</v>
      </c>
      <c r="AO1311">
        <v>283.97841</v>
      </c>
      <c r="AP1311">
        <v>68.259118332812506</v>
      </c>
      <c r="AQ1311">
        <v>78.486499426570305</v>
      </c>
      <c r="AR1311">
        <v>283.97841</v>
      </c>
      <c r="AS1311">
        <v>68.259118332812506</v>
      </c>
      <c r="AT1311">
        <v>78.486499426570305</v>
      </c>
      <c r="AU1311" t="s">
        <v>4452</v>
      </c>
      <c r="AV1311" t="s">
        <v>4452</v>
      </c>
      <c r="AW1311" t="s">
        <v>4452</v>
      </c>
      <c r="AX1311" t="s">
        <v>4452</v>
      </c>
      <c r="AY1311" t="s">
        <v>4452</v>
      </c>
      <c r="AZ1311" t="s">
        <v>4452</v>
      </c>
      <c r="BA1311" t="s">
        <v>4452</v>
      </c>
      <c r="BB1311" t="s">
        <v>4452</v>
      </c>
      <c r="BC1311" t="s">
        <v>4452</v>
      </c>
      <c r="BD1311" t="s">
        <v>4452</v>
      </c>
      <c r="BE1311" t="s">
        <v>4452</v>
      </c>
      <c r="BF1311" t="s">
        <v>4452</v>
      </c>
      <c r="BG1311" t="s">
        <v>21</v>
      </c>
      <c r="BH1311">
        <v>10</v>
      </c>
    </row>
    <row r="1312" spans="1:60" x14ac:dyDescent="0.35">
      <c r="A1312">
        <v>2021</v>
      </c>
      <c r="B1312">
        <v>77</v>
      </c>
      <c r="C1312" t="s">
        <v>5</v>
      </c>
      <c r="D1312">
        <v>31</v>
      </c>
      <c r="E1312" t="s">
        <v>6</v>
      </c>
      <c r="F1312">
        <v>2021000166</v>
      </c>
      <c r="G1312" t="s">
        <v>2236</v>
      </c>
      <c r="H1312">
        <v>93</v>
      </c>
      <c r="I1312" t="s">
        <v>264</v>
      </c>
      <c r="J1312">
        <v>10010</v>
      </c>
      <c r="K1312" t="s">
        <v>104</v>
      </c>
      <c r="L1312" t="s">
        <v>2237</v>
      </c>
      <c r="M1312" t="s">
        <v>2238</v>
      </c>
      <c r="O1312" t="s">
        <v>55</v>
      </c>
      <c r="P1312" t="s">
        <v>4452</v>
      </c>
      <c r="Q1312">
        <v>22040</v>
      </c>
      <c r="R1312" t="s">
        <v>1156</v>
      </c>
      <c r="S1312">
        <v>220</v>
      </c>
      <c r="T1312" t="s">
        <v>1157</v>
      </c>
      <c r="U1312">
        <v>5820</v>
      </c>
      <c r="V1312" t="s">
        <v>1158</v>
      </c>
      <c r="W1312" t="s">
        <v>529</v>
      </c>
      <c r="X1312" t="s">
        <v>530</v>
      </c>
      <c r="Y1312" t="s">
        <v>1120</v>
      </c>
      <c r="Z1312">
        <v>11001</v>
      </c>
      <c r="AA1312" t="s">
        <v>51</v>
      </c>
      <c r="AB1312">
        <v>11000</v>
      </c>
      <c r="AC1312" t="s">
        <v>52</v>
      </c>
      <c r="AD1312" t="s">
        <v>4452</v>
      </c>
      <c r="AE1312">
        <v>110</v>
      </c>
      <c r="AF1312" t="s">
        <v>10</v>
      </c>
      <c r="AG1312" t="s">
        <v>461</v>
      </c>
      <c r="AH1312" t="s">
        <v>462</v>
      </c>
      <c r="AI1312">
        <v>1</v>
      </c>
      <c r="AK1312" t="s">
        <v>4452</v>
      </c>
      <c r="AM1312" t="s">
        <v>4452</v>
      </c>
      <c r="AN1312" t="s">
        <v>20</v>
      </c>
      <c r="AO1312">
        <v>109.10284</v>
      </c>
      <c r="AP1312">
        <v>26.2247530226186</v>
      </c>
      <c r="AQ1312">
        <v>30.154052870065701</v>
      </c>
      <c r="AR1312">
        <v>109.10284</v>
      </c>
      <c r="AS1312">
        <v>26.2247530226186</v>
      </c>
      <c r="AT1312">
        <v>30.154052870065701</v>
      </c>
      <c r="AU1312" t="s">
        <v>4452</v>
      </c>
      <c r="AV1312" t="s">
        <v>4452</v>
      </c>
      <c r="AW1312" t="s">
        <v>4452</v>
      </c>
      <c r="AX1312" t="s">
        <v>4452</v>
      </c>
      <c r="AY1312" t="s">
        <v>4452</v>
      </c>
      <c r="AZ1312" t="s">
        <v>4452</v>
      </c>
      <c r="BA1312" t="s">
        <v>4452</v>
      </c>
      <c r="BB1312" t="s">
        <v>4452</v>
      </c>
      <c r="BC1312" t="s">
        <v>4452</v>
      </c>
      <c r="BD1312" t="s">
        <v>4452</v>
      </c>
      <c r="BE1312" t="s">
        <v>4452</v>
      </c>
      <c r="BF1312" t="s">
        <v>4452</v>
      </c>
      <c r="BG1312" t="s">
        <v>21</v>
      </c>
      <c r="BH1312">
        <v>10</v>
      </c>
    </row>
    <row r="1313" spans="1:60" x14ac:dyDescent="0.35">
      <c r="A1313">
        <v>2021</v>
      </c>
      <c r="B1313">
        <v>77</v>
      </c>
      <c r="C1313" t="s">
        <v>5</v>
      </c>
      <c r="D1313">
        <v>37</v>
      </c>
      <c r="E1313" t="s">
        <v>1933</v>
      </c>
      <c r="F1313">
        <v>2021000085</v>
      </c>
      <c r="G1313" t="s">
        <v>1938</v>
      </c>
      <c r="H1313">
        <v>998</v>
      </c>
      <c r="I1313" t="s">
        <v>8</v>
      </c>
      <c r="J1313">
        <v>9998</v>
      </c>
      <c r="K1313" t="s">
        <v>8</v>
      </c>
      <c r="L1313" t="s">
        <v>1940</v>
      </c>
      <c r="M1313" t="s">
        <v>1941</v>
      </c>
      <c r="O1313">
        <v>17.2</v>
      </c>
      <c r="P1313" t="s">
        <v>4452</v>
      </c>
      <c r="Q1313">
        <v>99810</v>
      </c>
      <c r="R1313" t="s">
        <v>30</v>
      </c>
      <c r="S1313">
        <v>998</v>
      </c>
      <c r="T1313" t="s">
        <v>31</v>
      </c>
      <c r="U1313" t="s">
        <v>4452</v>
      </c>
      <c r="V1313" t="s">
        <v>4452</v>
      </c>
      <c r="W1313" t="s">
        <v>4452</v>
      </c>
      <c r="X1313" t="s">
        <v>4452</v>
      </c>
      <c r="Y1313" t="s">
        <v>1933</v>
      </c>
      <c r="Z1313">
        <v>41312</v>
      </c>
      <c r="AA1313" t="s">
        <v>1939</v>
      </c>
      <c r="AB1313">
        <v>41300</v>
      </c>
      <c r="AC1313" t="s">
        <v>35</v>
      </c>
      <c r="AD1313" t="s">
        <v>4452</v>
      </c>
      <c r="AE1313">
        <v>110</v>
      </c>
      <c r="AF1313" t="s">
        <v>10</v>
      </c>
      <c r="AG1313" t="s">
        <v>27</v>
      </c>
      <c r="AH1313" t="s">
        <v>28</v>
      </c>
      <c r="AI1313">
        <v>2</v>
      </c>
      <c r="AK1313" t="s">
        <v>4452</v>
      </c>
      <c r="AM1313" t="s">
        <v>4452</v>
      </c>
      <c r="AN1313" t="s">
        <v>20</v>
      </c>
      <c r="AO1313">
        <v>1536.3909699999999</v>
      </c>
      <c r="AP1313">
        <v>369.298120327861</v>
      </c>
      <c r="AQ1313">
        <v>424.63069282588401</v>
      </c>
      <c r="AR1313">
        <v>1536.3909699999999</v>
      </c>
      <c r="AS1313">
        <v>369.298120327861</v>
      </c>
      <c r="AT1313">
        <v>424.63069282588401</v>
      </c>
      <c r="AU1313" t="s">
        <v>4452</v>
      </c>
      <c r="AV1313" t="s">
        <v>4452</v>
      </c>
      <c r="AW1313" t="s">
        <v>4452</v>
      </c>
      <c r="AX1313" t="s">
        <v>4452</v>
      </c>
      <c r="AY1313" t="s">
        <v>4452</v>
      </c>
      <c r="AZ1313" t="s">
        <v>4452</v>
      </c>
      <c r="BA1313" t="s">
        <v>4452</v>
      </c>
      <c r="BB1313" t="s">
        <v>4452</v>
      </c>
      <c r="BC1313" t="s">
        <v>4452</v>
      </c>
      <c r="BD1313" t="s">
        <v>4452</v>
      </c>
      <c r="BE1313" t="s">
        <v>4452</v>
      </c>
      <c r="BF1313" t="s">
        <v>4452</v>
      </c>
      <c r="BG1313" t="s">
        <v>21</v>
      </c>
      <c r="BH1313">
        <v>10</v>
      </c>
    </row>
    <row r="1314" spans="1:60" x14ac:dyDescent="0.35">
      <c r="A1314">
        <v>2021</v>
      </c>
      <c r="B1314">
        <v>77</v>
      </c>
      <c r="C1314" t="s">
        <v>5</v>
      </c>
      <c r="D1314">
        <v>36</v>
      </c>
      <c r="E1314" t="s">
        <v>457</v>
      </c>
      <c r="F1314">
        <v>2021000101</v>
      </c>
      <c r="G1314" t="s">
        <v>2000</v>
      </c>
      <c r="H1314">
        <v>63</v>
      </c>
      <c r="I1314" t="s">
        <v>332</v>
      </c>
      <c r="J1314">
        <v>10010</v>
      </c>
      <c r="K1314" t="s">
        <v>104</v>
      </c>
      <c r="L1314" t="s">
        <v>2001</v>
      </c>
      <c r="M1314" t="s">
        <v>2002</v>
      </c>
      <c r="O1314">
        <v>3.2</v>
      </c>
      <c r="P1314" t="s">
        <v>4452</v>
      </c>
      <c r="Q1314">
        <v>12191</v>
      </c>
      <c r="R1314" t="s">
        <v>478</v>
      </c>
      <c r="S1314">
        <v>120</v>
      </c>
      <c r="T1314" t="s">
        <v>479</v>
      </c>
      <c r="U1314">
        <v>862</v>
      </c>
      <c r="V1314" t="s">
        <v>480</v>
      </c>
      <c r="W1314" t="s">
        <v>481</v>
      </c>
      <c r="X1314" t="s">
        <v>482</v>
      </c>
      <c r="Y1314" t="s">
        <v>460</v>
      </c>
      <c r="Z1314">
        <v>11001</v>
      </c>
      <c r="AA1314" t="s">
        <v>51</v>
      </c>
      <c r="AB1314">
        <v>11000</v>
      </c>
      <c r="AC1314" t="s">
        <v>52</v>
      </c>
      <c r="AD1314" t="s">
        <v>4452</v>
      </c>
      <c r="AE1314">
        <v>110</v>
      </c>
      <c r="AF1314" t="s">
        <v>10</v>
      </c>
      <c r="AG1314" t="s">
        <v>461</v>
      </c>
      <c r="AH1314" t="s">
        <v>462</v>
      </c>
      <c r="AI1314">
        <v>1</v>
      </c>
      <c r="AK1314" t="s">
        <v>4452</v>
      </c>
      <c r="AM1314" t="s">
        <v>4452</v>
      </c>
      <c r="AN1314" t="s">
        <v>20</v>
      </c>
      <c r="AO1314">
        <v>99.849500000000006</v>
      </c>
      <c r="AP1314">
        <v>24.0005528447468</v>
      </c>
      <c r="AQ1314">
        <v>27.596596954301301</v>
      </c>
      <c r="AR1314">
        <v>99.849500000000006</v>
      </c>
      <c r="AS1314">
        <v>24.0005528447468</v>
      </c>
      <c r="AT1314">
        <v>27.596596954301301</v>
      </c>
      <c r="AU1314" t="s">
        <v>4452</v>
      </c>
      <c r="AV1314" t="s">
        <v>4452</v>
      </c>
      <c r="AW1314" t="s">
        <v>4452</v>
      </c>
      <c r="AX1314" t="s">
        <v>4452</v>
      </c>
      <c r="AY1314" t="s">
        <v>4452</v>
      </c>
      <c r="AZ1314" t="s">
        <v>4452</v>
      </c>
      <c r="BA1314" t="s">
        <v>4452</v>
      </c>
      <c r="BB1314" t="s">
        <v>4452</v>
      </c>
      <c r="BC1314" t="s">
        <v>4452</v>
      </c>
      <c r="BD1314" t="s">
        <v>4452</v>
      </c>
      <c r="BE1314" t="s">
        <v>4452</v>
      </c>
      <c r="BF1314" t="s">
        <v>4452</v>
      </c>
      <c r="BG1314" t="s">
        <v>21</v>
      </c>
      <c r="BH1314">
        <v>10</v>
      </c>
    </row>
    <row r="1315" spans="1:60" x14ac:dyDescent="0.35">
      <c r="A1315">
        <v>2021</v>
      </c>
      <c r="B1315">
        <v>77</v>
      </c>
      <c r="C1315" t="s">
        <v>5</v>
      </c>
      <c r="D1315">
        <v>36</v>
      </c>
      <c r="E1315" t="s">
        <v>457</v>
      </c>
      <c r="F1315">
        <v>2021000095</v>
      </c>
      <c r="G1315" t="s">
        <v>1980</v>
      </c>
      <c r="H1315">
        <v>85</v>
      </c>
      <c r="I1315" t="s">
        <v>388</v>
      </c>
      <c r="J1315">
        <v>10010</v>
      </c>
      <c r="K1315" t="s">
        <v>104</v>
      </c>
      <c r="L1315" t="s">
        <v>1981</v>
      </c>
      <c r="M1315" t="s">
        <v>1982</v>
      </c>
      <c r="O1315">
        <v>4.2</v>
      </c>
      <c r="P1315" t="s">
        <v>4452</v>
      </c>
      <c r="Q1315">
        <v>11120</v>
      </c>
      <c r="R1315" t="s">
        <v>486</v>
      </c>
      <c r="S1315">
        <v>110</v>
      </c>
      <c r="T1315" t="s">
        <v>58</v>
      </c>
      <c r="U1315">
        <v>85</v>
      </c>
      <c r="V1315" t="s">
        <v>58</v>
      </c>
      <c r="W1315" t="s">
        <v>59</v>
      </c>
      <c r="X1315" t="s">
        <v>58</v>
      </c>
      <c r="Y1315" t="s">
        <v>460</v>
      </c>
      <c r="Z1315">
        <v>11001</v>
      </c>
      <c r="AA1315" t="s">
        <v>51</v>
      </c>
      <c r="AB1315">
        <v>11000</v>
      </c>
      <c r="AC1315" t="s">
        <v>52</v>
      </c>
      <c r="AD1315" t="s">
        <v>4452</v>
      </c>
      <c r="AE1315">
        <v>110</v>
      </c>
      <c r="AF1315" t="s">
        <v>10</v>
      </c>
      <c r="AG1315" t="s">
        <v>461</v>
      </c>
      <c r="AH1315" t="s">
        <v>462</v>
      </c>
      <c r="AI1315">
        <v>1</v>
      </c>
      <c r="AK1315" t="s">
        <v>4452</v>
      </c>
      <c r="AM1315" t="s">
        <v>4452</v>
      </c>
      <c r="AN1315" t="s">
        <v>20</v>
      </c>
      <c r="AO1315">
        <v>75</v>
      </c>
      <c r="AP1315">
        <v>18.027546090426199</v>
      </c>
      <c r="AQ1315">
        <v>20.728644325435798</v>
      </c>
      <c r="AR1315">
        <v>75</v>
      </c>
      <c r="AS1315">
        <v>18.027546090426199</v>
      </c>
      <c r="AT1315">
        <v>20.728644325435798</v>
      </c>
      <c r="AU1315" t="s">
        <v>4452</v>
      </c>
      <c r="AV1315" t="s">
        <v>4452</v>
      </c>
      <c r="AW1315" t="s">
        <v>4452</v>
      </c>
      <c r="AX1315" t="s">
        <v>4452</v>
      </c>
      <c r="AY1315" t="s">
        <v>4452</v>
      </c>
      <c r="AZ1315" t="s">
        <v>4452</v>
      </c>
      <c r="BA1315" t="s">
        <v>4452</v>
      </c>
      <c r="BB1315" t="s">
        <v>4452</v>
      </c>
      <c r="BC1315" t="s">
        <v>4452</v>
      </c>
      <c r="BD1315" t="s">
        <v>4452</v>
      </c>
      <c r="BE1315" t="s">
        <v>4452</v>
      </c>
      <c r="BF1315" t="s">
        <v>4452</v>
      </c>
      <c r="BG1315" t="s">
        <v>21</v>
      </c>
      <c r="BH1315">
        <v>10</v>
      </c>
    </row>
    <row r="1316" spans="1:60" x14ac:dyDescent="0.35">
      <c r="A1316">
        <v>2021</v>
      </c>
      <c r="B1316">
        <v>77</v>
      </c>
      <c r="C1316" t="s">
        <v>5</v>
      </c>
      <c r="D1316">
        <v>20</v>
      </c>
      <c r="E1316" t="s">
        <v>827</v>
      </c>
      <c r="F1316">
        <v>2021000241</v>
      </c>
      <c r="G1316" t="s">
        <v>2436</v>
      </c>
      <c r="H1316">
        <v>139</v>
      </c>
      <c r="I1316" t="s">
        <v>376</v>
      </c>
      <c r="J1316">
        <v>10001</v>
      </c>
      <c r="K1316" t="s">
        <v>62</v>
      </c>
      <c r="L1316" t="s">
        <v>2427</v>
      </c>
      <c r="M1316" t="s">
        <v>2428</v>
      </c>
      <c r="O1316" t="s">
        <v>2403</v>
      </c>
      <c r="P1316" t="s">
        <v>2085</v>
      </c>
      <c r="Q1316">
        <v>12264</v>
      </c>
      <c r="R1316" t="s">
        <v>1001</v>
      </c>
      <c r="S1316">
        <v>120</v>
      </c>
      <c r="T1316" t="s">
        <v>479</v>
      </c>
      <c r="U1316">
        <v>86</v>
      </c>
      <c r="V1316" t="s">
        <v>613</v>
      </c>
      <c r="W1316" t="s">
        <v>481</v>
      </c>
      <c r="X1316" t="s">
        <v>482</v>
      </c>
      <c r="Y1316" t="s">
        <v>827</v>
      </c>
      <c r="Z1316">
        <v>11001</v>
      </c>
      <c r="AA1316" t="s">
        <v>51</v>
      </c>
      <c r="AB1316">
        <v>11000</v>
      </c>
      <c r="AC1316" t="s">
        <v>52</v>
      </c>
      <c r="AD1316" t="s">
        <v>4452</v>
      </c>
      <c r="AE1316">
        <v>110</v>
      </c>
      <c r="AF1316" t="s">
        <v>10</v>
      </c>
      <c r="AG1316" t="s">
        <v>461</v>
      </c>
      <c r="AH1316" t="s">
        <v>462</v>
      </c>
      <c r="AI1316">
        <v>1</v>
      </c>
      <c r="AK1316" t="s">
        <v>4452</v>
      </c>
      <c r="AM1316" t="s">
        <v>4452</v>
      </c>
      <c r="AN1316" t="s">
        <v>20</v>
      </c>
      <c r="AO1316">
        <v>23.89527</v>
      </c>
      <c r="AP1316">
        <v>5.7436410835757004</v>
      </c>
      <c r="AQ1316">
        <v>6.6042207052034101</v>
      </c>
      <c r="AR1316">
        <v>23.89527</v>
      </c>
      <c r="AS1316">
        <v>5.7436410835757004</v>
      </c>
      <c r="AT1316">
        <v>6.6042207052034101</v>
      </c>
      <c r="AU1316" t="s">
        <v>4452</v>
      </c>
      <c r="AV1316" t="s">
        <v>4452</v>
      </c>
      <c r="AW1316" t="s">
        <v>4452</v>
      </c>
      <c r="AX1316" t="s">
        <v>4452</v>
      </c>
      <c r="AY1316" t="s">
        <v>4452</v>
      </c>
      <c r="AZ1316" t="s">
        <v>4452</v>
      </c>
      <c r="BA1316" t="s">
        <v>4452</v>
      </c>
      <c r="BB1316" t="s">
        <v>4452</v>
      </c>
      <c r="BC1316" t="s">
        <v>4452</v>
      </c>
      <c r="BD1316" t="s">
        <v>4452</v>
      </c>
      <c r="BE1316" t="s">
        <v>4452</v>
      </c>
      <c r="BF1316" t="s">
        <v>4452</v>
      </c>
      <c r="BG1316" t="s">
        <v>21</v>
      </c>
      <c r="BH1316">
        <v>10</v>
      </c>
    </row>
    <row r="1317" spans="1:60" x14ac:dyDescent="0.35">
      <c r="A1317">
        <v>2021</v>
      </c>
      <c r="B1317">
        <v>77</v>
      </c>
      <c r="C1317" t="s">
        <v>5</v>
      </c>
      <c r="D1317">
        <v>3</v>
      </c>
      <c r="E1317" t="s">
        <v>1368</v>
      </c>
      <c r="F1317">
        <v>2021000294</v>
      </c>
      <c r="G1317" t="s">
        <v>2581</v>
      </c>
      <c r="H1317">
        <v>85</v>
      </c>
      <c r="I1317" t="s">
        <v>388</v>
      </c>
      <c r="J1317">
        <v>10010</v>
      </c>
      <c r="K1317" t="s">
        <v>104</v>
      </c>
      <c r="L1317" t="s">
        <v>2582</v>
      </c>
      <c r="M1317" t="s">
        <v>2584</v>
      </c>
      <c r="O1317" t="s">
        <v>2583</v>
      </c>
      <c r="P1317" t="s">
        <v>4452</v>
      </c>
      <c r="Q1317">
        <v>15150</v>
      </c>
      <c r="R1317" t="s">
        <v>546</v>
      </c>
      <c r="S1317">
        <v>150</v>
      </c>
      <c r="T1317" t="s">
        <v>500</v>
      </c>
      <c r="U1317">
        <v>9492</v>
      </c>
      <c r="V1317" t="s">
        <v>547</v>
      </c>
      <c r="W1317" t="s">
        <v>520</v>
      </c>
      <c r="X1317" t="s">
        <v>521</v>
      </c>
      <c r="Y1317" t="s">
        <v>1370</v>
      </c>
      <c r="Z1317">
        <v>32000</v>
      </c>
      <c r="AA1317" t="s">
        <v>4452</v>
      </c>
      <c r="AB1317" t="s">
        <v>4452</v>
      </c>
      <c r="AC1317" t="s">
        <v>4452</v>
      </c>
      <c r="AD1317" t="s">
        <v>4452</v>
      </c>
      <c r="AE1317">
        <v>110</v>
      </c>
      <c r="AF1317" t="s">
        <v>10</v>
      </c>
      <c r="AG1317" t="s">
        <v>780</v>
      </c>
      <c r="AH1317" t="s">
        <v>781</v>
      </c>
      <c r="AI1317">
        <v>1</v>
      </c>
      <c r="AK1317" t="s">
        <v>4452</v>
      </c>
      <c r="AM1317" t="s">
        <v>4452</v>
      </c>
      <c r="AN1317" t="s">
        <v>20</v>
      </c>
      <c r="AO1317">
        <v>40.630220000000001</v>
      </c>
      <c r="AP1317">
        <v>9.7661755161887402</v>
      </c>
      <c r="AQ1317">
        <v>11.229458389922801</v>
      </c>
      <c r="AR1317">
        <v>40.630220000000001</v>
      </c>
      <c r="AS1317">
        <v>9.7661755161887402</v>
      </c>
      <c r="AT1317">
        <v>11.229458389922801</v>
      </c>
      <c r="AU1317" t="s">
        <v>4452</v>
      </c>
      <c r="AV1317" t="s">
        <v>4452</v>
      </c>
      <c r="AW1317" t="s">
        <v>4452</v>
      </c>
      <c r="AX1317" t="s">
        <v>4452</v>
      </c>
      <c r="AY1317" t="s">
        <v>4452</v>
      </c>
      <c r="AZ1317" t="s">
        <v>4452</v>
      </c>
      <c r="BA1317" t="s">
        <v>4452</v>
      </c>
      <c r="BB1317" t="s">
        <v>4452</v>
      </c>
      <c r="BC1317" t="s">
        <v>4452</v>
      </c>
      <c r="BD1317" t="s">
        <v>4452</v>
      </c>
      <c r="BE1317" t="s">
        <v>4452</v>
      </c>
      <c r="BF1317" t="s">
        <v>4452</v>
      </c>
      <c r="BG1317" t="s">
        <v>21</v>
      </c>
      <c r="BH1317">
        <v>10</v>
      </c>
    </row>
    <row r="1318" spans="1:60" x14ac:dyDescent="0.35">
      <c r="A1318">
        <v>2021</v>
      </c>
      <c r="B1318">
        <v>77</v>
      </c>
      <c r="C1318" t="s">
        <v>5</v>
      </c>
      <c r="D1318">
        <v>20</v>
      </c>
      <c r="E1318" t="s">
        <v>827</v>
      </c>
      <c r="F1318">
        <v>2021000231</v>
      </c>
      <c r="G1318" t="s">
        <v>2414</v>
      </c>
      <c r="H1318">
        <v>93</v>
      </c>
      <c r="I1318" t="s">
        <v>264</v>
      </c>
      <c r="J1318">
        <v>10010</v>
      </c>
      <c r="K1318" t="s">
        <v>104</v>
      </c>
      <c r="L1318" t="s">
        <v>2415</v>
      </c>
      <c r="M1318" t="s">
        <v>2417</v>
      </c>
      <c r="O1318" t="s">
        <v>2416</v>
      </c>
      <c r="P1318" t="s">
        <v>4452</v>
      </c>
      <c r="Q1318">
        <v>11120</v>
      </c>
      <c r="R1318" t="s">
        <v>486</v>
      </c>
      <c r="S1318">
        <v>110</v>
      </c>
      <c r="T1318" t="s">
        <v>58</v>
      </c>
      <c r="U1318">
        <v>85</v>
      </c>
      <c r="V1318" t="s">
        <v>58</v>
      </c>
      <c r="W1318" t="s">
        <v>59</v>
      </c>
      <c r="X1318" t="s">
        <v>58</v>
      </c>
      <c r="Y1318" t="s">
        <v>827</v>
      </c>
      <c r="Z1318">
        <v>11001</v>
      </c>
      <c r="AA1318" t="s">
        <v>51</v>
      </c>
      <c r="AB1318">
        <v>11000</v>
      </c>
      <c r="AC1318" t="s">
        <v>52</v>
      </c>
      <c r="AD1318" t="s">
        <v>4452</v>
      </c>
      <c r="AE1318">
        <v>2100</v>
      </c>
      <c r="AF1318" t="s">
        <v>779</v>
      </c>
      <c r="AG1318" t="s">
        <v>53</v>
      </c>
      <c r="AH1318" t="s">
        <v>54</v>
      </c>
      <c r="AI1318">
        <v>1</v>
      </c>
      <c r="AK1318" t="s">
        <v>4452</v>
      </c>
      <c r="AM1318" t="s">
        <v>4452</v>
      </c>
      <c r="AN1318" t="s">
        <v>20</v>
      </c>
      <c r="AO1318">
        <v>30.454000000000001</v>
      </c>
      <c r="AP1318">
        <v>7.3201451818378498</v>
      </c>
      <c r="AQ1318">
        <v>8.4169351238242793</v>
      </c>
      <c r="AR1318">
        <v>30.454000000000001</v>
      </c>
      <c r="AS1318">
        <v>7.3201451818378498</v>
      </c>
      <c r="AT1318">
        <v>8.4169351238242793</v>
      </c>
      <c r="AU1318" t="s">
        <v>4452</v>
      </c>
      <c r="AV1318" t="s">
        <v>4452</v>
      </c>
      <c r="AW1318" t="s">
        <v>4452</v>
      </c>
      <c r="AX1318" t="s">
        <v>4452</v>
      </c>
      <c r="AY1318" t="s">
        <v>4452</v>
      </c>
      <c r="AZ1318" t="s">
        <v>4452</v>
      </c>
      <c r="BA1318" t="s">
        <v>4452</v>
      </c>
      <c r="BB1318" t="s">
        <v>4452</v>
      </c>
      <c r="BC1318" t="s">
        <v>4452</v>
      </c>
      <c r="BD1318" t="s">
        <v>4452</v>
      </c>
      <c r="BE1318" t="s">
        <v>4452</v>
      </c>
      <c r="BF1318" t="s">
        <v>4452</v>
      </c>
      <c r="BG1318" t="s">
        <v>21</v>
      </c>
      <c r="BH1318">
        <v>10</v>
      </c>
    </row>
    <row r="1319" spans="1:60" x14ac:dyDescent="0.35">
      <c r="A1319">
        <v>2021</v>
      </c>
      <c r="B1319">
        <v>77</v>
      </c>
      <c r="C1319" t="s">
        <v>5</v>
      </c>
      <c r="D1319">
        <v>36</v>
      </c>
      <c r="E1319" t="s">
        <v>457</v>
      </c>
      <c r="F1319">
        <v>2021000088</v>
      </c>
      <c r="G1319" t="s">
        <v>1949</v>
      </c>
      <c r="H1319">
        <v>93</v>
      </c>
      <c r="I1319" t="s">
        <v>264</v>
      </c>
      <c r="J1319">
        <v>10010</v>
      </c>
      <c r="K1319" t="s">
        <v>104</v>
      </c>
      <c r="L1319" t="s">
        <v>1951</v>
      </c>
      <c r="M1319" t="s">
        <v>1953</v>
      </c>
      <c r="O1319" t="s">
        <v>1952</v>
      </c>
      <c r="P1319" t="s">
        <v>4452</v>
      </c>
      <c r="Q1319">
        <v>15153</v>
      </c>
      <c r="R1319" t="s">
        <v>527</v>
      </c>
      <c r="S1319">
        <v>150</v>
      </c>
      <c r="T1319" t="s">
        <v>500</v>
      </c>
      <c r="U1319">
        <v>581</v>
      </c>
      <c r="V1319" t="s">
        <v>528</v>
      </c>
      <c r="W1319" t="s">
        <v>529</v>
      </c>
      <c r="X1319" t="s">
        <v>530</v>
      </c>
      <c r="Y1319" t="s">
        <v>1950</v>
      </c>
      <c r="Z1319">
        <v>21000</v>
      </c>
      <c r="AA1319" t="s">
        <v>4452</v>
      </c>
      <c r="AB1319" t="s">
        <v>4452</v>
      </c>
      <c r="AC1319" t="s">
        <v>4452</v>
      </c>
      <c r="AD1319" t="s">
        <v>4452</v>
      </c>
      <c r="AE1319">
        <v>110</v>
      </c>
      <c r="AF1319" t="s">
        <v>10</v>
      </c>
      <c r="AG1319" t="s">
        <v>11</v>
      </c>
      <c r="AH1319" t="s">
        <v>12</v>
      </c>
      <c r="AI1319">
        <v>1</v>
      </c>
      <c r="AK1319" t="s">
        <v>4452</v>
      </c>
      <c r="AM1319" t="s">
        <v>4452</v>
      </c>
      <c r="AN1319" t="s">
        <v>20</v>
      </c>
      <c r="AO1319">
        <v>1479</v>
      </c>
      <c r="AP1319">
        <v>355.50320890320398</v>
      </c>
      <c r="AQ1319">
        <v>408.76886609759401</v>
      </c>
      <c r="AR1319">
        <v>1479</v>
      </c>
      <c r="AS1319">
        <v>355.50320890320398</v>
      </c>
      <c r="AT1319">
        <v>408.76886609759401</v>
      </c>
      <c r="AU1319" t="s">
        <v>4452</v>
      </c>
      <c r="AV1319" t="s">
        <v>4452</v>
      </c>
      <c r="AW1319" t="s">
        <v>4452</v>
      </c>
      <c r="AX1319" t="s">
        <v>4452</v>
      </c>
      <c r="AY1319" t="s">
        <v>4452</v>
      </c>
      <c r="AZ1319" t="s">
        <v>4452</v>
      </c>
      <c r="BA1319" t="s">
        <v>4452</v>
      </c>
      <c r="BB1319" t="s">
        <v>4452</v>
      </c>
      <c r="BC1319" t="s">
        <v>4452</v>
      </c>
      <c r="BD1319" t="s">
        <v>4452</v>
      </c>
      <c r="BE1319" t="s">
        <v>4452</v>
      </c>
      <c r="BF1319" t="s">
        <v>4452</v>
      </c>
      <c r="BG1319" t="s">
        <v>21</v>
      </c>
      <c r="BH1319">
        <v>10</v>
      </c>
    </row>
    <row r="1320" spans="1:60" x14ac:dyDescent="0.35">
      <c r="A1320">
        <v>2021</v>
      </c>
      <c r="B1320">
        <v>77</v>
      </c>
      <c r="C1320" t="s">
        <v>5</v>
      </c>
      <c r="D1320">
        <v>31</v>
      </c>
      <c r="E1320" t="s">
        <v>6</v>
      </c>
      <c r="F1320">
        <v>2021000162</v>
      </c>
      <c r="G1320" t="s">
        <v>2223</v>
      </c>
      <c r="H1320">
        <v>93</v>
      </c>
      <c r="I1320" t="s">
        <v>264</v>
      </c>
      <c r="J1320">
        <v>10010</v>
      </c>
      <c r="K1320" t="s">
        <v>104</v>
      </c>
      <c r="L1320" t="s">
        <v>2222</v>
      </c>
      <c r="M1320" t="s">
        <v>2224</v>
      </c>
      <c r="O1320">
        <v>16.100000000000001</v>
      </c>
      <c r="P1320" t="s">
        <v>4452</v>
      </c>
      <c r="Q1320">
        <v>15153</v>
      </c>
      <c r="R1320" t="s">
        <v>527</v>
      </c>
      <c r="S1320">
        <v>150</v>
      </c>
      <c r="T1320" t="s">
        <v>500</v>
      </c>
      <c r="U1320">
        <v>581</v>
      </c>
      <c r="V1320" t="s">
        <v>528</v>
      </c>
      <c r="W1320" t="s">
        <v>529</v>
      </c>
      <c r="X1320" t="s">
        <v>530</v>
      </c>
      <c r="Y1320" t="s">
        <v>1120</v>
      </c>
      <c r="Z1320">
        <v>11001</v>
      </c>
      <c r="AA1320" t="s">
        <v>51</v>
      </c>
      <c r="AB1320">
        <v>11000</v>
      </c>
      <c r="AC1320" t="s">
        <v>52</v>
      </c>
      <c r="AD1320" t="s">
        <v>4452</v>
      </c>
      <c r="AE1320">
        <v>110</v>
      </c>
      <c r="AF1320" t="s">
        <v>10</v>
      </c>
      <c r="AG1320" t="s">
        <v>461</v>
      </c>
      <c r="AH1320" t="s">
        <v>462</v>
      </c>
      <c r="AI1320">
        <v>1</v>
      </c>
      <c r="AK1320" t="s">
        <v>4452</v>
      </c>
      <c r="AM1320" t="s">
        <v>4452</v>
      </c>
      <c r="AN1320" t="s">
        <v>20</v>
      </c>
      <c r="AO1320">
        <v>9.9997000000000007</v>
      </c>
      <c r="AP1320">
        <v>2.4036007018724601</v>
      </c>
      <c r="AQ1320">
        <v>2.7637363288141401</v>
      </c>
      <c r="AR1320">
        <v>9.9997000000000007</v>
      </c>
      <c r="AS1320">
        <v>2.4036007018724601</v>
      </c>
      <c r="AT1320">
        <v>2.7637363288141401</v>
      </c>
      <c r="AU1320" t="s">
        <v>4452</v>
      </c>
      <c r="AV1320" t="s">
        <v>4452</v>
      </c>
      <c r="AW1320" t="s">
        <v>4452</v>
      </c>
      <c r="AX1320" t="s">
        <v>4452</v>
      </c>
      <c r="AY1320" t="s">
        <v>4452</v>
      </c>
      <c r="AZ1320" t="s">
        <v>4452</v>
      </c>
      <c r="BA1320" t="s">
        <v>4452</v>
      </c>
      <c r="BB1320" t="s">
        <v>4452</v>
      </c>
      <c r="BC1320" t="s">
        <v>4452</v>
      </c>
      <c r="BD1320" t="s">
        <v>4452</v>
      </c>
      <c r="BE1320" t="s">
        <v>4452</v>
      </c>
      <c r="BF1320" t="s">
        <v>4452</v>
      </c>
      <c r="BG1320" t="s">
        <v>21</v>
      </c>
      <c r="BH1320">
        <v>10</v>
      </c>
    </row>
    <row r="1321" spans="1:60" x14ac:dyDescent="0.35">
      <c r="A1321">
        <v>2021</v>
      </c>
      <c r="B1321">
        <v>77</v>
      </c>
      <c r="C1321" t="s">
        <v>5</v>
      </c>
      <c r="D1321">
        <v>1</v>
      </c>
      <c r="E1321" t="s">
        <v>1542</v>
      </c>
      <c r="F1321">
        <v>2021000346</v>
      </c>
      <c r="G1321" t="s">
        <v>2732</v>
      </c>
      <c r="H1321">
        <v>93</v>
      </c>
      <c r="I1321" t="s">
        <v>264</v>
      </c>
      <c r="J1321">
        <v>10010</v>
      </c>
      <c r="K1321" t="s">
        <v>104</v>
      </c>
      <c r="L1321" t="s">
        <v>1643</v>
      </c>
      <c r="M1321" t="s">
        <v>2733</v>
      </c>
      <c r="O1321" t="s">
        <v>1642</v>
      </c>
      <c r="P1321" t="s">
        <v>4452</v>
      </c>
      <c r="Q1321">
        <v>11420</v>
      </c>
      <c r="R1321" t="s">
        <v>57</v>
      </c>
      <c r="S1321">
        <v>110</v>
      </c>
      <c r="T1321" t="s">
        <v>58</v>
      </c>
      <c r="U1321">
        <v>8530</v>
      </c>
      <c r="V1321" t="s">
        <v>57</v>
      </c>
      <c r="W1321" t="s">
        <v>59</v>
      </c>
      <c r="X1321" t="s">
        <v>58</v>
      </c>
      <c r="Y1321" t="s">
        <v>1637</v>
      </c>
      <c r="Z1321">
        <v>47046</v>
      </c>
      <c r="AA1321" t="s">
        <v>1637</v>
      </c>
      <c r="AB1321">
        <v>47000</v>
      </c>
      <c r="AC1321" t="s">
        <v>26</v>
      </c>
      <c r="AD1321" t="s">
        <v>4452</v>
      </c>
      <c r="AE1321">
        <v>110</v>
      </c>
      <c r="AF1321" t="s">
        <v>10</v>
      </c>
      <c r="AG1321" t="s">
        <v>53</v>
      </c>
      <c r="AH1321" t="s">
        <v>54</v>
      </c>
      <c r="AI1321">
        <v>1</v>
      </c>
      <c r="AK1321" t="s">
        <v>4452</v>
      </c>
      <c r="AM1321" t="s">
        <v>4452</v>
      </c>
      <c r="AN1321" t="s">
        <v>20</v>
      </c>
      <c r="AO1321">
        <v>74.080979999999997</v>
      </c>
      <c r="AP1321">
        <v>17.806643751652501</v>
      </c>
      <c r="AQ1321">
        <v>20.474643809329599</v>
      </c>
      <c r="AR1321">
        <v>74.080979999999997</v>
      </c>
      <c r="AS1321">
        <v>17.806643751652501</v>
      </c>
      <c r="AT1321">
        <v>20.474643809329599</v>
      </c>
      <c r="AU1321" t="s">
        <v>4452</v>
      </c>
      <c r="AV1321" t="s">
        <v>4452</v>
      </c>
      <c r="AW1321" t="s">
        <v>4452</v>
      </c>
      <c r="AX1321" t="s">
        <v>4452</v>
      </c>
      <c r="AY1321" t="s">
        <v>4452</v>
      </c>
      <c r="AZ1321" t="s">
        <v>4452</v>
      </c>
      <c r="BA1321" t="s">
        <v>4452</v>
      </c>
      <c r="BB1321" t="s">
        <v>4452</v>
      </c>
      <c r="BC1321" t="s">
        <v>4452</v>
      </c>
      <c r="BD1321" t="s">
        <v>4452</v>
      </c>
      <c r="BE1321" t="s">
        <v>4452</v>
      </c>
      <c r="BF1321" t="s">
        <v>4452</v>
      </c>
      <c r="BG1321" t="s">
        <v>21</v>
      </c>
      <c r="BH1321">
        <v>10</v>
      </c>
    </row>
    <row r="1322" spans="1:60" x14ac:dyDescent="0.35">
      <c r="A1322">
        <v>2021</v>
      </c>
      <c r="B1322">
        <v>77</v>
      </c>
      <c r="C1322" t="s">
        <v>5</v>
      </c>
      <c r="D1322">
        <v>3</v>
      </c>
      <c r="E1322" t="s">
        <v>1368</v>
      </c>
      <c r="F1322">
        <v>2021000301</v>
      </c>
      <c r="G1322" t="s">
        <v>2607</v>
      </c>
      <c r="H1322">
        <v>998</v>
      </c>
      <c r="I1322" t="s">
        <v>8</v>
      </c>
      <c r="J1322">
        <v>9998</v>
      </c>
      <c r="K1322" t="s">
        <v>8</v>
      </c>
      <c r="L1322" t="s">
        <v>2608</v>
      </c>
      <c r="M1322" t="s">
        <v>2610</v>
      </c>
      <c r="O1322" t="s">
        <v>2609</v>
      </c>
      <c r="P1322" t="s">
        <v>4452</v>
      </c>
      <c r="Q1322">
        <v>15150</v>
      </c>
      <c r="R1322" t="s">
        <v>546</v>
      </c>
      <c r="S1322">
        <v>150</v>
      </c>
      <c r="T1322" t="s">
        <v>500</v>
      </c>
      <c r="U1322">
        <v>9492</v>
      </c>
      <c r="V1322" t="s">
        <v>547</v>
      </c>
      <c r="W1322" t="s">
        <v>520</v>
      </c>
      <c r="X1322" t="s">
        <v>521</v>
      </c>
      <c r="Y1322" t="s">
        <v>1370</v>
      </c>
      <c r="Z1322">
        <v>32000</v>
      </c>
      <c r="AA1322" t="s">
        <v>4452</v>
      </c>
      <c r="AB1322" t="s">
        <v>4452</v>
      </c>
      <c r="AC1322" t="s">
        <v>4452</v>
      </c>
      <c r="AD1322" t="s">
        <v>4452</v>
      </c>
      <c r="AE1322">
        <v>110</v>
      </c>
      <c r="AF1322" t="s">
        <v>10</v>
      </c>
      <c r="AG1322" t="s">
        <v>780</v>
      </c>
      <c r="AH1322" t="s">
        <v>781</v>
      </c>
      <c r="AI1322">
        <v>2</v>
      </c>
      <c r="AK1322" t="s">
        <v>4452</v>
      </c>
      <c r="AM1322" t="s">
        <v>4452</v>
      </c>
      <c r="AN1322" t="s">
        <v>20</v>
      </c>
      <c r="AO1322">
        <v>26.13213</v>
      </c>
      <c r="AP1322">
        <v>6.2813090402134497</v>
      </c>
      <c r="AQ1322">
        <v>7.2224483764806697</v>
      </c>
      <c r="AR1322">
        <v>26.13213</v>
      </c>
      <c r="AS1322">
        <v>6.2813090402134497</v>
      </c>
      <c r="AT1322">
        <v>7.2224483764806697</v>
      </c>
      <c r="AU1322" t="s">
        <v>4452</v>
      </c>
      <c r="AV1322" t="s">
        <v>4452</v>
      </c>
      <c r="AW1322" t="s">
        <v>4452</v>
      </c>
      <c r="AX1322" t="s">
        <v>4452</v>
      </c>
      <c r="AY1322" t="s">
        <v>4452</v>
      </c>
      <c r="AZ1322" t="s">
        <v>4452</v>
      </c>
      <c r="BA1322" t="s">
        <v>4452</v>
      </c>
      <c r="BB1322" t="s">
        <v>4452</v>
      </c>
      <c r="BC1322" t="s">
        <v>4452</v>
      </c>
      <c r="BD1322" t="s">
        <v>4452</v>
      </c>
      <c r="BE1322" t="s">
        <v>4452</v>
      </c>
      <c r="BF1322" t="s">
        <v>4452</v>
      </c>
      <c r="BG1322" t="s">
        <v>21</v>
      </c>
      <c r="BH1322">
        <v>10</v>
      </c>
    </row>
    <row r="1323" spans="1:60" x14ac:dyDescent="0.35">
      <c r="A1323">
        <v>2021</v>
      </c>
      <c r="B1323">
        <v>77</v>
      </c>
      <c r="C1323" t="s">
        <v>5</v>
      </c>
      <c r="D1323">
        <v>36</v>
      </c>
      <c r="E1323" t="s">
        <v>457</v>
      </c>
      <c r="F1323">
        <v>2021000115</v>
      </c>
      <c r="G1323" t="s">
        <v>2057</v>
      </c>
      <c r="H1323">
        <v>573</v>
      </c>
      <c r="I1323" t="s">
        <v>352</v>
      </c>
      <c r="J1323">
        <v>10007</v>
      </c>
      <c r="K1323" t="s">
        <v>49</v>
      </c>
      <c r="L1323" t="s">
        <v>2058</v>
      </c>
      <c r="M1323" t="s">
        <v>2060</v>
      </c>
      <c r="O1323" t="s">
        <v>2059</v>
      </c>
      <c r="P1323" t="s">
        <v>4452</v>
      </c>
      <c r="Q1323">
        <v>72040</v>
      </c>
      <c r="R1323" t="s">
        <v>816</v>
      </c>
      <c r="S1323">
        <v>700</v>
      </c>
      <c r="T1323" t="s">
        <v>593</v>
      </c>
      <c r="U1323">
        <v>8423</v>
      </c>
      <c r="V1323" t="s">
        <v>594</v>
      </c>
      <c r="W1323" t="s">
        <v>502</v>
      </c>
      <c r="X1323" t="s">
        <v>503</v>
      </c>
      <c r="Y1323" t="s">
        <v>2044</v>
      </c>
      <c r="Z1323">
        <v>41140</v>
      </c>
      <c r="AA1323" t="s">
        <v>2045</v>
      </c>
      <c r="AB1323">
        <v>41100</v>
      </c>
      <c r="AC1323" t="s">
        <v>508</v>
      </c>
      <c r="AD1323" t="s">
        <v>4452</v>
      </c>
      <c r="AE1323">
        <v>110</v>
      </c>
      <c r="AF1323" t="s">
        <v>10</v>
      </c>
      <c r="AG1323" t="s">
        <v>11</v>
      </c>
      <c r="AH1323" t="s">
        <v>12</v>
      </c>
      <c r="AI1323">
        <v>1</v>
      </c>
      <c r="AK1323" t="s">
        <v>4452</v>
      </c>
      <c r="AM1323" t="s">
        <v>4452</v>
      </c>
      <c r="AN1323" t="s">
        <v>20</v>
      </c>
      <c r="AO1323">
        <v>246.75</v>
      </c>
      <c r="AP1323">
        <v>59.310626637502097</v>
      </c>
      <c r="AQ1323">
        <v>68.197239830683699</v>
      </c>
      <c r="AR1323">
        <v>246.75</v>
      </c>
      <c r="AS1323">
        <v>59.310626637502097</v>
      </c>
      <c r="AT1323">
        <v>68.197239830683699</v>
      </c>
      <c r="AU1323" t="s">
        <v>4452</v>
      </c>
      <c r="AV1323" t="s">
        <v>4452</v>
      </c>
      <c r="AW1323" t="s">
        <v>4452</v>
      </c>
      <c r="AX1323" t="s">
        <v>4452</v>
      </c>
      <c r="AY1323" t="s">
        <v>4452</v>
      </c>
      <c r="AZ1323" t="s">
        <v>4452</v>
      </c>
      <c r="BA1323" t="s">
        <v>4452</v>
      </c>
      <c r="BB1323" t="s">
        <v>4452</v>
      </c>
      <c r="BC1323" t="s">
        <v>4452</v>
      </c>
      <c r="BD1323" t="s">
        <v>4452</v>
      </c>
      <c r="BE1323" t="s">
        <v>4452</v>
      </c>
      <c r="BF1323" t="s">
        <v>4452</v>
      </c>
      <c r="BG1323" t="s">
        <v>21</v>
      </c>
      <c r="BH1323">
        <v>10</v>
      </c>
    </row>
    <row r="1324" spans="1:60" x14ac:dyDescent="0.35">
      <c r="A1324">
        <v>2021</v>
      </c>
      <c r="B1324">
        <v>77</v>
      </c>
      <c r="C1324" t="s">
        <v>5</v>
      </c>
      <c r="D1324">
        <v>36</v>
      </c>
      <c r="E1324" t="s">
        <v>457</v>
      </c>
      <c r="F1324">
        <v>2021000137</v>
      </c>
      <c r="G1324" t="s">
        <v>2145</v>
      </c>
      <c r="H1324">
        <v>998</v>
      </c>
      <c r="I1324" t="s">
        <v>8</v>
      </c>
      <c r="J1324">
        <v>9998</v>
      </c>
      <c r="K1324" t="s">
        <v>8</v>
      </c>
      <c r="L1324" t="s">
        <v>631</v>
      </c>
      <c r="M1324" t="s">
        <v>2147</v>
      </c>
      <c r="O1324" t="s">
        <v>2146</v>
      </c>
      <c r="P1324" t="s">
        <v>4452</v>
      </c>
      <c r="Q1324">
        <v>99810</v>
      </c>
      <c r="R1324" t="s">
        <v>30</v>
      </c>
      <c r="S1324">
        <v>998</v>
      </c>
      <c r="T1324" t="s">
        <v>31</v>
      </c>
      <c r="U1324" t="s">
        <v>4452</v>
      </c>
      <c r="V1324" t="s">
        <v>4452</v>
      </c>
      <c r="W1324" t="s">
        <v>4452</v>
      </c>
      <c r="X1324" t="s">
        <v>4452</v>
      </c>
      <c r="Y1324" t="s">
        <v>629</v>
      </c>
      <c r="Z1324">
        <v>47003</v>
      </c>
      <c r="AA1324" t="s">
        <v>630</v>
      </c>
      <c r="AB1324">
        <v>47000</v>
      </c>
      <c r="AC1324" t="s">
        <v>26</v>
      </c>
      <c r="AD1324" t="s">
        <v>4452</v>
      </c>
      <c r="AE1324">
        <v>110</v>
      </c>
      <c r="AF1324" t="s">
        <v>10</v>
      </c>
      <c r="AG1324" t="s">
        <v>27</v>
      </c>
      <c r="AH1324" t="s">
        <v>28</v>
      </c>
      <c r="AI1324">
        <v>2</v>
      </c>
      <c r="AK1324" t="s">
        <v>4452</v>
      </c>
      <c r="AM1324" t="s">
        <v>4452</v>
      </c>
      <c r="AN1324" t="s">
        <v>20</v>
      </c>
      <c r="AO1324">
        <v>250</v>
      </c>
      <c r="AP1324">
        <v>60.091820301420597</v>
      </c>
      <c r="AQ1324">
        <v>69.095481084785902</v>
      </c>
      <c r="AR1324">
        <v>250</v>
      </c>
      <c r="AS1324">
        <v>60.091820301420597</v>
      </c>
      <c r="AT1324">
        <v>69.095481084785902</v>
      </c>
      <c r="AU1324" t="s">
        <v>4452</v>
      </c>
      <c r="AV1324" t="s">
        <v>4452</v>
      </c>
      <c r="AW1324" t="s">
        <v>4452</v>
      </c>
      <c r="AX1324" t="s">
        <v>4452</v>
      </c>
      <c r="AY1324" t="s">
        <v>4452</v>
      </c>
      <c r="AZ1324" t="s">
        <v>4452</v>
      </c>
      <c r="BA1324" t="s">
        <v>4452</v>
      </c>
      <c r="BB1324" t="s">
        <v>4452</v>
      </c>
      <c r="BC1324" t="s">
        <v>4452</v>
      </c>
      <c r="BD1324" t="s">
        <v>4452</v>
      </c>
      <c r="BE1324" t="s">
        <v>4452</v>
      </c>
      <c r="BF1324" t="s">
        <v>4452</v>
      </c>
      <c r="BG1324" t="s">
        <v>21</v>
      </c>
      <c r="BH1324">
        <v>10</v>
      </c>
    </row>
    <row r="1325" spans="1:60" x14ac:dyDescent="0.35">
      <c r="A1325">
        <v>2021</v>
      </c>
      <c r="B1325">
        <v>77</v>
      </c>
      <c r="C1325" t="s">
        <v>5</v>
      </c>
      <c r="D1325">
        <v>36</v>
      </c>
      <c r="E1325" t="s">
        <v>457</v>
      </c>
      <c r="F1325">
        <v>2021000092</v>
      </c>
      <c r="G1325" t="s">
        <v>1967</v>
      </c>
      <c r="H1325">
        <v>93</v>
      </c>
      <c r="I1325" t="s">
        <v>264</v>
      </c>
      <c r="J1325">
        <v>10010</v>
      </c>
      <c r="K1325" t="s">
        <v>104</v>
      </c>
      <c r="L1325" t="s">
        <v>1968</v>
      </c>
      <c r="M1325" t="s">
        <v>1971</v>
      </c>
      <c r="O1325" t="s">
        <v>1969</v>
      </c>
      <c r="P1325" t="s">
        <v>4452</v>
      </c>
      <c r="Q1325">
        <v>12350</v>
      </c>
      <c r="R1325" t="s">
        <v>1970</v>
      </c>
      <c r="S1325">
        <v>120</v>
      </c>
      <c r="T1325" t="s">
        <v>479</v>
      </c>
      <c r="U1325">
        <v>86</v>
      </c>
      <c r="V1325" t="s">
        <v>613</v>
      </c>
      <c r="W1325" t="s">
        <v>481</v>
      </c>
      <c r="X1325" t="s">
        <v>482</v>
      </c>
      <c r="Y1325" t="s">
        <v>995</v>
      </c>
      <c r="Z1325">
        <v>41119</v>
      </c>
      <c r="AA1325" t="s">
        <v>996</v>
      </c>
      <c r="AB1325">
        <v>41100</v>
      </c>
      <c r="AC1325" t="s">
        <v>508</v>
      </c>
      <c r="AD1325" t="s">
        <v>4452</v>
      </c>
      <c r="AE1325">
        <v>110</v>
      </c>
      <c r="AF1325" t="s">
        <v>10</v>
      </c>
      <c r="AG1325" t="s">
        <v>11</v>
      </c>
      <c r="AH1325" t="s">
        <v>12</v>
      </c>
      <c r="AI1325">
        <v>1</v>
      </c>
      <c r="AK1325" t="s">
        <v>4452</v>
      </c>
      <c r="AM1325" t="s">
        <v>4452</v>
      </c>
      <c r="AN1325" t="s">
        <v>20</v>
      </c>
      <c r="AO1325">
        <v>300</v>
      </c>
      <c r="AP1325">
        <v>72.110184361704697</v>
      </c>
      <c r="AQ1325">
        <v>82.914577301743094</v>
      </c>
      <c r="AR1325">
        <v>300</v>
      </c>
      <c r="AS1325">
        <v>72.110184361704697</v>
      </c>
      <c r="AT1325">
        <v>82.914577301743094</v>
      </c>
      <c r="AU1325" t="s">
        <v>4452</v>
      </c>
      <c r="AV1325" t="s">
        <v>4452</v>
      </c>
      <c r="AW1325" t="s">
        <v>4452</v>
      </c>
      <c r="AX1325" t="s">
        <v>4452</v>
      </c>
      <c r="AY1325" t="s">
        <v>4452</v>
      </c>
      <c r="AZ1325" t="s">
        <v>4452</v>
      </c>
      <c r="BA1325" t="s">
        <v>4452</v>
      </c>
      <c r="BB1325" t="s">
        <v>4452</v>
      </c>
      <c r="BC1325" t="s">
        <v>4452</v>
      </c>
      <c r="BD1325" t="s">
        <v>4452</v>
      </c>
      <c r="BE1325" t="s">
        <v>4452</v>
      </c>
      <c r="BF1325" t="s">
        <v>4452</v>
      </c>
      <c r="BG1325" t="s">
        <v>21</v>
      </c>
      <c r="BH1325">
        <v>10</v>
      </c>
    </row>
    <row r="1326" spans="1:60" x14ac:dyDescent="0.35">
      <c r="A1326">
        <v>2021</v>
      </c>
      <c r="B1326">
        <v>77</v>
      </c>
      <c r="C1326" t="s">
        <v>5</v>
      </c>
      <c r="D1326">
        <v>29</v>
      </c>
      <c r="E1326" t="s">
        <v>1228</v>
      </c>
      <c r="F1326">
        <v>2021000185</v>
      </c>
      <c r="G1326" t="s">
        <v>2288</v>
      </c>
      <c r="H1326">
        <v>998</v>
      </c>
      <c r="I1326" t="s">
        <v>8</v>
      </c>
      <c r="J1326">
        <v>9998</v>
      </c>
      <c r="K1326" t="s">
        <v>8</v>
      </c>
      <c r="L1326" t="s">
        <v>2289</v>
      </c>
      <c r="M1326" t="s">
        <v>2290</v>
      </c>
      <c r="O1326" t="s">
        <v>861</v>
      </c>
      <c r="P1326" t="s">
        <v>4452</v>
      </c>
      <c r="Q1326">
        <v>43010</v>
      </c>
      <c r="R1326" t="s">
        <v>1233</v>
      </c>
      <c r="S1326">
        <v>430</v>
      </c>
      <c r="T1326" t="s">
        <v>647</v>
      </c>
      <c r="U1326" t="s">
        <v>4452</v>
      </c>
      <c r="V1326" t="s">
        <v>4452</v>
      </c>
      <c r="W1326" t="s">
        <v>4452</v>
      </c>
      <c r="X1326" t="s">
        <v>4452</v>
      </c>
      <c r="Y1326" t="s">
        <v>1228</v>
      </c>
      <c r="Z1326">
        <v>11001</v>
      </c>
      <c r="AA1326" t="s">
        <v>51</v>
      </c>
      <c r="AB1326">
        <v>11000</v>
      </c>
      <c r="AC1326" t="s">
        <v>52</v>
      </c>
      <c r="AD1326" t="s">
        <v>4452</v>
      </c>
      <c r="AE1326">
        <v>110</v>
      </c>
      <c r="AF1326" t="s">
        <v>10</v>
      </c>
      <c r="AG1326" t="s">
        <v>780</v>
      </c>
      <c r="AH1326" t="s">
        <v>781</v>
      </c>
      <c r="AI1326">
        <v>2</v>
      </c>
      <c r="AK1326" t="s">
        <v>4452</v>
      </c>
      <c r="AM1326" t="s">
        <v>4452</v>
      </c>
      <c r="AN1326" t="s">
        <v>20</v>
      </c>
      <c r="AO1326">
        <v>61.000799999999998</v>
      </c>
      <c r="AP1326">
        <v>14.6625964473716</v>
      </c>
      <c r="AQ1326">
        <v>16.859518490227199</v>
      </c>
      <c r="AR1326">
        <v>61.000799999999998</v>
      </c>
      <c r="AS1326">
        <v>14.6625964473716</v>
      </c>
      <c r="AT1326">
        <v>16.859518490227199</v>
      </c>
      <c r="AU1326" t="s">
        <v>4452</v>
      </c>
      <c r="AV1326" t="s">
        <v>4452</v>
      </c>
      <c r="AW1326" t="s">
        <v>4452</v>
      </c>
      <c r="AX1326" t="s">
        <v>4452</v>
      </c>
      <c r="AY1326" t="s">
        <v>4452</v>
      </c>
      <c r="AZ1326" t="s">
        <v>4452</v>
      </c>
      <c r="BA1326" t="s">
        <v>4452</v>
      </c>
      <c r="BB1326" t="s">
        <v>4452</v>
      </c>
      <c r="BC1326" t="s">
        <v>4452</v>
      </c>
      <c r="BD1326" t="s">
        <v>4452</v>
      </c>
      <c r="BE1326" t="s">
        <v>4452</v>
      </c>
      <c r="BF1326" t="s">
        <v>4452</v>
      </c>
      <c r="BG1326" t="s">
        <v>21</v>
      </c>
      <c r="BH1326">
        <v>10</v>
      </c>
    </row>
    <row r="1327" spans="1:60" x14ac:dyDescent="0.35">
      <c r="A1327">
        <v>2021</v>
      </c>
      <c r="B1327">
        <v>77</v>
      </c>
      <c r="C1327" t="s">
        <v>5</v>
      </c>
      <c r="D1327">
        <v>4</v>
      </c>
      <c r="E1327" t="s">
        <v>2482</v>
      </c>
      <c r="F1327">
        <v>2021000274</v>
      </c>
      <c r="G1327" t="s">
        <v>2517</v>
      </c>
      <c r="H1327">
        <v>85</v>
      </c>
      <c r="I1327" t="s">
        <v>388</v>
      </c>
      <c r="J1327">
        <v>10010</v>
      </c>
      <c r="K1327" t="s">
        <v>104</v>
      </c>
      <c r="L1327" t="s">
        <v>2512</v>
      </c>
      <c r="M1327" t="s">
        <v>2515</v>
      </c>
      <c r="O1327">
        <v>4.4000000000000004</v>
      </c>
      <c r="P1327" t="s">
        <v>4452</v>
      </c>
      <c r="Q1327">
        <v>11320</v>
      </c>
      <c r="R1327" t="s">
        <v>2513</v>
      </c>
      <c r="S1327">
        <v>110</v>
      </c>
      <c r="T1327" t="s">
        <v>58</v>
      </c>
      <c r="U1327">
        <v>8521</v>
      </c>
      <c r="V1327" t="s">
        <v>2514</v>
      </c>
      <c r="W1327" t="s">
        <v>59</v>
      </c>
      <c r="X1327" t="s">
        <v>58</v>
      </c>
      <c r="Y1327" t="s">
        <v>2482</v>
      </c>
      <c r="Z1327">
        <v>11001</v>
      </c>
      <c r="AA1327" t="s">
        <v>51</v>
      </c>
      <c r="AB1327">
        <v>11000</v>
      </c>
      <c r="AC1327" t="s">
        <v>52</v>
      </c>
      <c r="AD1327" t="s">
        <v>4452</v>
      </c>
      <c r="AE1327">
        <v>110</v>
      </c>
      <c r="AF1327" t="s">
        <v>10</v>
      </c>
      <c r="AG1327" t="s">
        <v>53</v>
      </c>
      <c r="AH1327" t="s">
        <v>54</v>
      </c>
      <c r="AI1327">
        <v>1</v>
      </c>
      <c r="AK1327" t="s">
        <v>4452</v>
      </c>
      <c r="AM1327" t="s">
        <v>4452</v>
      </c>
      <c r="AN1327" t="s">
        <v>20</v>
      </c>
      <c r="AO1327">
        <v>2.6230000000000002</v>
      </c>
      <c r="AP1327">
        <v>0.63048337860250503</v>
      </c>
      <c r="AQ1327">
        <v>0.72494978754157402</v>
      </c>
      <c r="AR1327">
        <v>2.6230000000000002</v>
      </c>
      <c r="AS1327">
        <v>0.63048337860250503</v>
      </c>
      <c r="AT1327">
        <v>0.72494978754157402</v>
      </c>
      <c r="AU1327" t="s">
        <v>4452</v>
      </c>
      <c r="AV1327" t="s">
        <v>4452</v>
      </c>
      <c r="AW1327" t="s">
        <v>4452</v>
      </c>
      <c r="AX1327" t="s">
        <v>4452</v>
      </c>
      <c r="AY1327" t="s">
        <v>4452</v>
      </c>
      <c r="AZ1327" t="s">
        <v>4452</v>
      </c>
      <c r="BA1327" t="s">
        <v>4452</v>
      </c>
      <c r="BB1327" t="s">
        <v>4452</v>
      </c>
      <c r="BC1327" t="s">
        <v>4452</v>
      </c>
      <c r="BD1327" t="s">
        <v>4452</v>
      </c>
      <c r="BE1327" t="s">
        <v>4452</v>
      </c>
      <c r="BF1327" t="s">
        <v>4452</v>
      </c>
      <c r="BG1327" t="s">
        <v>21</v>
      </c>
      <c r="BH1327">
        <v>10</v>
      </c>
    </row>
    <row r="1328" spans="1:60" x14ac:dyDescent="0.35">
      <c r="A1328">
        <v>2021</v>
      </c>
      <c r="B1328">
        <v>77</v>
      </c>
      <c r="C1328" t="s">
        <v>5</v>
      </c>
      <c r="D1328">
        <v>26</v>
      </c>
      <c r="E1328" t="s">
        <v>943</v>
      </c>
      <c r="F1328">
        <v>2021000218</v>
      </c>
      <c r="G1328" t="s">
        <v>2381</v>
      </c>
      <c r="H1328">
        <v>612</v>
      </c>
      <c r="I1328" t="s">
        <v>156</v>
      </c>
      <c r="J1328">
        <v>10007</v>
      </c>
      <c r="K1328" t="s">
        <v>49</v>
      </c>
      <c r="L1328" t="s">
        <v>2382</v>
      </c>
      <c r="M1328" t="s">
        <v>2383</v>
      </c>
      <c r="O1328" t="s">
        <v>949</v>
      </c>
      <c r="P1328" t="s">
        <v>4452</v>
      </c>
      <c r="Q1328">
        <v>15151</v>
      </c>
      <c r="R1328" t="s">
        <v>499</v>
      </c>
      <c r="S1328">
        <v>150</v>
      </c>
      <c r="T1328" t="s">
        <v>500</v>
      </c>
      <c r="U1328">
        <v>8411</v>
      </c>
      <c r="V1328" t="s">
        <v>501</v>
      </c>
      <c r="W1328" t="s">
        <v>502</v>
      </c>
      <c r="X1328" t="s">
        <v>503</v>
      </c>
      <c r="Y1328" t="s">
        <v>943</v>
      </c>
      <c r="Z1328">
        <v>11001</v>
      </c>
      <c r="AA1328" t="s">
        <v>51</v>
      </c>
      <c r="AB1328">
        <v>11000</v>
      </c>
      <c r="AC1328" t="s">
        <v>52</v>
      </c>
      <c r="AD1328" t="s">
        <v>4452</v>
      </c>
      <c r="AE1328">
        <v>110</v>
      </c>
      <c r="AF1328" t="s">
        <v>10</v>
      </c>
      <c r="AG1328" t="s">
        <v>780</v>
      </c>
      <c r="AH1328" t="s">
        <v>781</v>
      </c>
      <c r="AI1328">
        <v>1</v>
      </c>
      <c r="AK1328" t="s">
        <v>4452</v>
      </c>
      <c r="AM1328" t="s">
        <v>4452</v>
      </c>
      <c r="AN1328" t="s">
        <v>20</v>
      </c>
      <c r="AO1328">
        <v>19.954350000000002</v>
      </c>
      <c r="AP1328">
        <v>4.7963728577266096</v>
      </c>
      <c r="AQ1328">
        <v>5.5150216519367898</v>
      </c>
      <c r="AR1328">
        <v>19.954350000000002</v>
      </c>
      <c r="AS1328">
        <v>4.7963728577266096</v>
      </c>
      <c r="AT1328">
        <v>5.5150216519367898</v>
      </c>
      <c r="AU1328" t="s">
        <v>4452</v>
      </c>
      <c r="AV1328" t="s">
        <v>4452</v>
      </c>
      <c r="AW1328" t="s">
        <v>4452</v>
      </c>
      <c r="AX1328" t="s">
        <v>4452</v>
      </c>
      <c r="AY1328" t="s">
        <v>4452</v>
      </c>
      <c r="AZ1328" t="s">
        <v>4452</v>
      </c>
      <c r="BA1328" t="s">
        <v>4452</v>
      </c>
      <c r="BB1328" t="s">
        <v>4452</v>
      </c>
      <c r="BC1328" t="s">
        <v>4452</v>
      </c>
      <c r="BD1328" t="s">
        <v>4452</v>
      </c>
      <c r="BE1328" t="s">
        <v>4452</v>
      </c>
      <c r="BF1328" t="s">
        <v>4452</v>
      </c>
      <c r="BG1328" t="s">
        <v>21</v>
      </c>
      <c r="BH1328">
        <v>10</v>
      </c>
    </row>
    <row r="1329" spans="1:60" x14ac:dyDescent="0.35">
      <c r="A1329">
        <v>2021</v>
      </c>
      <c r="B1329">
        <v>77</v>
      </c>
      <c r="C1329" t="s">
        <v>5</v>
      </c>
      <c r="D1329">
        <v>20</v>
      </c>
      <c r="E1329" t="s">
        <v>827</v>
      </c>
      <c r="F1329">
        <v>2021000235</v>
      </c>
      <c r="G1329" t="s">
        <v>2426</v>
      </c>
      <c r="H1329">
        <v>93</v>
      </c>
      <c r="I1329" t="s">
        <v>264</v>
      </c>
      <c r="J1329">
        <v>10010</v>
      </c>
      <c r="K1329" t="s">
        <v>104</v>
      </c>
      <c r="L1329" t="s">
        <v>2427</v>
      </c>
      <c r="M1329" t="s">
        <v>2428</v>
      </c>
      <c r="O1329" t="s">
        <v>2403</v>
      </c>
      <c r="P1329" t="s">
        <v>2085</v>
      </c>
      <c r="Q1329">
        <v>12264</v>
      </c>
      <c r="R1329" t="s">
        <v>1001</v>
      </c>
      <c r="S1329">
        <v>120</v>
      </c>
      <c r="T1329" t="s">
        <v>479</v>
      </c>
      <c r="U1329">
        <v>86</v>
      </c>
      <c r="V1329" t="s">
        <v>613</v>
      </c>
      <c r="W1329" t="s">
        <v>481</v>
      </c>
      <c r="X1329" t="s">
        <v>482</v>
      </c>
      <c r="Y1329" t="s">
        <v>827</v>
      </c>
      <c r="Z1329">
        <v>11001</v>
      </c>
      <c r="AA1329" t="s">
        <v>51</v>
      </c>
      <c r="AB1329">
        <v>11000</v>
      </c>
      <c r="AC1329" t="s">
        <v>52</v>
      </c>
      <c r="AD1329" t="s">
        <v>4452</v>
      </c>
      <c r="AE1329">
        <v>110</v>
      </c>
      <c r="AF1329" t="s">
        <v>10</v>
      </c>
      <c r="AG1329" t="s">
        <v>461</v>
      </c>
      <c r="AH1329" t="s">
        <v>462</v>
      </c>
      <c r="AI1329">
        <v>1</v>
      </c>
      <c r="AK1329" t="s">
        <v>4452</v>
      </c>
      <c r="AM1329" t="s">
        <v>4452</v>
      </c>
      <c r="AN1329" t="s">
        <v>20</v>
      </c>
      <c r="AO1329">
        <v>44.506680000000003</v>
      </c>
      <c r="AP1329">
        <v>10.697949667091301</v>
      </c>
      <c r="AQ1329">
        <v>12.3008418643465</v>
      </c>
      <c r="AR1329">
        <v>44.506680000000003</v>
      </c>
      <c r="AS1329">
        <v>10.697949667091301</v>
      </c>
      <c r="AT1329">
        <v>12.3008418643465</v>
      </c>
      <c r="AU1329" t="s">
        <v>4452</v>
      </c>
      <c r="AV1329" t="s">
        <v>4452</v>
      </c>
      <c r="AW1329" t="s">
        <v>4452</v>
      </c>
      <c r="AX1329" t="s">
        <v>4452</v>
      </c>
      <c r="AY1329" t="s">
        <v>4452</v>
      </c>
      <c r="AZ1329" t="s">
        <v>4452</v>
      </c>
      <c r="BA1329" t="s">
        <v>4452</v>
      </c>
      <c r="BB1329" t="s">
        <v>4452</v>
      </c>
      <c r="BC1329" t="s">
        <v>4452</v>
      </c>
      <c r="BD1329" t="s">
        <v>4452</v>
      </c>
      <c r="BE1329" t="s">
        <v>4452</v>
      </c>
      <c r="BF1329" t="s">
        <v>4452</v>
      </c>
      <c r="BG1329" t="s">
        <v>21</v>
      </c>
      <c r="BH1329">
        <v>10</v>
      </c>
    </row>
    <row r="1330" spans="1:60" x14ac:dyDescent="0.35">
      <c r="A1330">
        <v>2021</v>
      </c>
      <c r="B1330">
        <v>77</v>
      </c>
      <c r="C1330" t="s">
        <v>5</v>
      </c>
      <c r="D1330">
        <v>36</v>
      </c>
      <c r="E1330" t="s">
        <v>457</v>
      </c>
      <c r="F1330">
        <v>2021000121</v>
      </c>
      <c r="G1330" t="s">
        <v>2075</v>
      </c>
      <c r="H1330">
        <v>617</v>
      </c>
      <c r="I1330" t="s">
        <v>392</v>
      </c>
      <c r="J1330">
        <v>10007</v>
      </c>
      <c r="K1330" t="s">
        <v>49</v>
      </c>
      <c r="L1330" t="s">
        <v>2076</v>
      </c>
      <c r="M1330" t="s">
        <v>2076</v>
      </c>
      <c r="O1330">
        <v>4.2</v>
      </c>
      <c r="P1330" t="s">
        <v>4452</v>
      </c>
      <c r="Q1330">
        <v>11120</v>
      </c>
      <c r="R1330" t="s">
        <v>486</v>
      </c>
      <c r="S1330">
        <v>110</v>
      </c>
      <c r="T1330" t="s">
        <v>58</v>
      </c>
      <c r="U1330">
        <v>85</v>
      </c>
      <c r="V1330" t="s">
        <v>58</v>
      </c>
      <c r="W1330" t="s">
        <v>59</v>
      </c>
      <c r="X1330" t="s">
        <v>58</v>
      </c>
      <c r="Y1330" t="s">
        <v>597</v>
      </c>
      <c r="Z1330">
        <v>41122</v>
      </c>
      <c r="AA1330" t="s">
        <v>598</v>
      </c>
      <c r="AB1330">
        <v>41100</v>
      </c>
      <c r="AC1330" t="s">
        <v>508</v>
      </c>
      <c r="AD1330" t="s">
        <v>4452</v>
      </c>
      <c r="AE1330">
        <v>110</v>
      </c>
      <c r="AF1330" t="s">
        <v>10</v>
      </c>
      <c r="AG1330" t="s">
        <v>11</v>
      </c>
      <c r="AH1330" t="s">
        <v>12</v>
      </c>
      <c r="AI1330">
        <v>1</v>
      </c>
      <c r="AK1330" t="s">
        <v>4452</v>
      </c>
      <c r="AM1330" t="s">
        <v>4452</v>
      </c>
      <c r="AN1330" t="s">
        <v>20</v>
      </c>
      <c r="AO1330">
        <v>100</v>
      </c>
      <c r="AP1330">
        <v>24.036728120568199</v>
      </c>
      <c r="AQ1330">
        <v>27.638192433914401</v>
      </c>
      <c r="AR1330">
        <v>100</v>
      </c>
      <c r="AS1330">
        <v>24.036728120568199</v>
      </c>
      <c r="AT1330">
        <v>27.638192433914401</v>
      </c>
      <c r="AU1330" t="s">
        <v>4452</v>
      </c>
      <c r="AV1330" t="s">
        <v>4452</v>
      </c>
      <c r="AW1330" t="s">
        <v>4452</v>
      </c>
      <c r="AX1330" t="s">
        <v>4452</v>
      </c>
      <c r="AY1330" t="s">
        <v>4452</v>
      </c>
      <c r="AZ1330" t="s">
        <v>4452</v>
      </c>
      <c r="BA1330" t="s">
        <v>4452</v>
      </c>
      <c r="BB1330" t="s">
        <v>4452</v>
      </c>
      <c r="BC1330" t="s">
        <v>4452</v>
      </c>
      <c r="BD1330" t="s">
        <v>4452</v>
      </c>
      <c r="BE1330" t="s">
        <v>4452</v>
      </c>
      <c r="BF1330" t="s">
        <v>4452</v>
      </c>
      <c r="BG1330" t="s">
        <v>21</v>
      </c>
      <c r="BH1330">
        <v>10</v>
      </c>
    </row>
    <row r="1331" spans="1:60" x14ac:dyDescent="0.35">
      <c r="A1331">
        <v>2021</v>
      </c>
      <c r="B1331">
        <v>77</v>
      </c>
      <c r="C1331" t="s">
        <v>5</v>
      </c>
      <c r="D1331">
        <v>1</v>
      </c>
      <c r="E1331" t="s">
        <v>1542</v>
      </c>
      <c r="F1331">
        <v>2021000389</v>
      </c>
      <c r="G1331" t="s">
        <v>2844</v>
      </c>
      <c r="H1331">
        <v>55</v>
      </c>
      <c r="I1331" t="s">
        <v>380</v>
      </c>
      <c r="J1331">
        <v>10010</v>
      </c>
      <c r="K1331" t="s">
        <v>104</v>
      </c>
      <c r="L1331" t="s">
        <v>1622</v>
      </c>
      <c r="M1331" t="s">
        <v>1622</v>
      </c>
      <c r="O1331" t="s">
        <v>2845</v>
      </c>
      <c r="P1331" t="s">
        <v>4452</v>
      </c>
      <c r="Q1331">
        <v>72010</v>
      </c>
      <c r="R1331" t="s">
        <v>600</v>
      </c>
      <c r="S1331">
        <v>700</v>
      </c>
      <c r="T1331" t="s">
        <v>593</v>
      </c>
      <c r="U1331">
        <v>8423</v>
      </c>
      <c r="V1331" t="s">
        <v>594</v>
      </c>
      <c r="W1331" t="s">
        <v>502</v>
      </c>
      <c r="X1331" t="s">
        <v>503</v>
      </c>
      <c r="Y1331" t="s">
        <v>1621</v>
      </c>
      <c r="Z1331">
        <v>42000</v>
      </c>
      <c r="AA1331" t="s">
        <v>4452</v>
      </c>
      <c r="AB1331" t="s">
        <v>4452</v>
      </c>
      <c r="AC1331" t="s">
        <v>4452</v>
      </c>
      <c r="AD1331" t="s">
        <v>4452</v>
      </c>
      <c r="AE1331">
        <v>110</v>
      </c>
      <c r="AF1331" t="s">
        <v>10</v>
      </c>
      <c r="AG1331" t="s">
        <v>2052</v>
      </c>
      <c r="AH1331" t="s">
        <v>4452</v>
      </c>
      <c r="AI1331">
        <v>1</v>
      </c>
      <c r="AK1331" t="s">
        <v>4452</v>
      </c>
      <c r="AM1331" t="s">
        <v>4452</v>
      </c>
      <c r="AN1331" t="s">
        <v>20</v>
      </c>
      <c r="AO1331">
        <v>10365.44875</v>
      </c>
      <c r="AP1331">
        <v>2491.51473451434</v>
      </c>
      <c r="AQ1331">
        <v>2864.8226721637702</v>
      </c>
      <c r="AR1331">
        <v>10365.44875</v>
      </c>
      <c r="AS1331">
        <v>2491.51473451434</v>
      </c>
      <c r="AT1331">
        <v>2864.8226721637702</v>
      </c>
      <c r="AU1331" t="s">
        <v>4452</v>
      </c>
      <c r="AV1331" t="s">
        <v>4452</v>
      </c>
      <c r="AW1331" t="s">
        <v>4452</v>
      </c>
      <c r="AX1331" t="s">
        <v>4452</v>
      </c>
      <c r="AY1331" t="s">
        <v>4452</v>
      </c>
      <c r="AZ1331" t="s">
        <v>4452</v>
      </c>
      <c r="BA1331" t="s">
        <v>4452</v>
      </c>
      <c r="BB1331" t="s">
        <v>4452</v>
      </c>
      <c r="BC1331" t="s">
        <v>4452</v>
      </c>
      <c r="BD1331" t="s">
        <v>4452</v>
      </c>
      <c r="BE1331" t="s">
        <v>4452</v>
      </c>
      <c r="BF1331" t="s">
        <v>4452</v>
      </c>
      <c r="BG1331" t="s">
        <v>21</v>
      </c>
      <c r="BH1331">
        <v>10</v>
      </c>
    </row>
    <row r="1332" spans="1:60" x14ac:dyDescent="0.35">
      <c r="A1332">
        <v>2021</v>
      </c>
      <c r="B1332">
        <v>77</v>
      </c>
      <c r="C1332" t="s">
        <v>5</v>
      </c>
      <c r="D1332">
        <v>31</v>
      </c>
      <c r="E1332" t="s">
        <v>6</v>
      </c>
      <c r="F1332">
        <v>2021000168</v>
      </c>
      <c r="G1332" t="s">
        <v>2241</v>
      </c>
      <c r="H1332">
        <v>93</v>
      </c>
      <c r="I1332" t="s">
        <v>264</v>
      </c>
      <c r="J1332">
        <v>10010</v>
      </c>
      <c r="K1332" t="s">
        <v>104</v>
      </c>
      <c r="L1332" t="s">
        <v>1134</v>
      </c>
      <c r="M1332" t="s">
        <v>1134</v>
      </c>
      <c r="O1332">
        <v>4.0999999999999996</v>
      </c>
      <c r="P1332" t="s">
        <v>4452</v>
      </c>
      <c r="Q1332">
        <v>11120</v>
      </c>
      <c r="R1332" t="s">
        <v>486</v>
      </c>
      <c r="S1332">
        <v>110</v>
      </c>
      <c r="T1332" t="s">
        <v>58</v>
      </c>
      <c r="U1332">
        <v>85</v>
      </c>
      <c r="V1332" t="s">
        <v>58</v>
      </c>
      <c r="W1332" t="s">
        <v>59</v>
      </c>
      <c r="X1332" t="s">
        <v>58</v>
      </c>
      <c r="Y1332" t="s">
        <v>1120</v>
      </c>
      <c r="Z1332">
        <v>11001</v>
      </c>
      <c r="AA1332" t="s">
        <v>51</v>
      </c>
      <c r="AB1332">
        <v>11000</v>
      </c>
      <c r="AC1332" t="s">
        <v>52</v>
      </c>
      <c r="AD1332" t="s">
        <v>4452</v>
      </c>
      <c r="AE1332">
        <v>110</v>
      </c>
      <c r="AF1332" t="s">
        <v>10</v>
      </c>
      <c r="AG1332" t="s">
        <v>461</v>
      </c>
      <c r="AH1332" t="s">
        <v>462</v>
      </c>
      <c r="AI1332">
        <v>1</v>
      </c>
      <c r="AK1332" t="s">
        <v>4452</v>
      </c>
      <c r="AM1332" t="s">
        <v>4452</v>
      </c>
      <c r="AN1332" t="s">
        <v>20</v>
      </c>
      <c r="AO1332">
        <v>99.45</v>
      </c>
      <c r="AP1332">
        <v>23.904526115905099</v>
      </c>
      <c r="AQ1332">
        <v>27.4861823755278</v>
      </c>
      <c r="AR1332">
        <v>99.45</v>
      </c>
      <c r="AS1332">
        <v>23.904526115905099</v>
      </c>
      <c r="AT1332">
        <v>27.4861823755278</v>
      </c>
      <c r="AU1332" t="s">
        <v>4452</v>
      </c>
      <c r="AV1332" t="s">
        <v>4452</v>
      </c>
      <c r="AW1332" t="s">
        <v>4452</v>
      </c>
      <c r="AX1332" t="s">
        <v>4452</v>
      </c>
      <c r="AY1332" t="s">
        <v>4452</v>
      </c>
      <c r="AZ1332" t="s">
        <v>4452</v>
      </c>
      <c r="BA1332" t="s">
        <v>4452</v>
      </c>
      <c r="BB1332" t="s">
        <v>4452</v>
      </c>
      <c r="BC1332" t="s">
        <v>4452</v>
      </c>
      <c r="BD1332" t="s">
        <v>4452</v>
      </c>
      <c r="BE1332" t="s">
        <v>4452</v>
      </c>
      <c r="BF1332" t="s">
        <v>4452</v>
      </c>
      <c r="BG1332" t="s">
        <v>21</v>
      </c>
      <c r="BH1332">
        <v>10</v>
      </c>
    </row>
    <row r="1333" spans="1:60" x14ac:dyDescent="0.35">
      <c r="A1333">
        <v>2021</v>
      </c>
      <c r="B1333">
        <v>77</v>
      </c>
      <c r="C1333" t="s">
        <v>5</v>
      </c>
      <c r="D1333">
        <v>31</v>
      </c>
      <c r="E1333" t="s">
        <v>6</v>
      </c>
      <c r="F1333">
        <v>2021000160</v>
      </c>
      <c r="G1333" t="s">
        <v>2219</v>
      </c>
      <c r="H1333">
        <v>93</v>
      </c>
      <c r="I1333" t="s">
        <v>264</v>
      </c>
      <c r="J1333">
        <v>10010</v>
      </c>
      <c r="K1333" t="s">
        <v>104</v>
      </c>
      <c r="L1333" t="s">
        <v>2220</v>
      </c>
      <c r="M1333" t="s">
        <v>2220</v>
      </c>
      <c r="O1333">
        <v>11.4</v>
      </c>
      <c r="P1333" t="s">
        <v>4452</v>
      </c>
      <c r="Q1333">
        <v>11120</v>
      </c>
      <c r="R1333" t="s">
        <v>486</v>
      </c>
      <c r="S1333">
        <v>110</v>
      </c>
      <c r="T1333" t="s">
        <v>58</v>
      </c>
      <c r="U1333">
        <v>85</v>
      </c>
      <c r="V1333" t="s">
        <v>58</v>
      </c>
      <c r="W1333" t="s">
        <v>59</v>
      </c>
      <c r="X1333" t="s">
        <v>58</v>
      </c>
      <c r="Y1333" t="s">
        <v>1120</v>
      </c>
      <c r="Z1333">
        <v>11001</v>
      </c>
      <c r="AA1333" t="s">
        <v>51</v>
      </c>
      <c r="AB1333">
        <v>11000</v>
      </c>
      <c r="AC1333" t="s">
        <v>52</v>
      </c>
      <c r="AD1333" t="s">
        <v>4452</v>
      </c>
      <c r="AE1333">
        <v>110</v>
      </c>
      <c r="AF1333" t="s">
        <v>10</v>
      </c>
      <c r="AG1333" t="s">
        <v>461</v>
      </c>
      <c r="AH1333" t="s">
        <v>462</v>
      </c>
      <c r="AI1333">
        <v>1</v>
      </c>
      <c r="AK1333" t="s">
        <v>4452</v>
      </c>
      <c r="AM1333" t="s">
        <v>4452</v>
      </c>
      <c r="AN1333" t="s">
        <v>20</v>
      </c>
      <c r="AO1333">
        <v>49.997500000000002</v>
      </c>
      <c r="AP1333">
        <v>12.017763142081099</v>
      </c>
      <c r="AQ1333">
        <v>13.8184052621463</v>
      </c>
      <c r="AR1333">
        <v>49.997500000000002</v>
      </c>
      <c r="AS1333">
        <v>12.017763142081099</v>
      </c>
      <c r="AT1333">
        <v>13.8184052621463</v>
      </c>
      <c r="AU1333" t="s">
        <v>4452</v>
      </c>
      <c r="AV1333" t="s">
        <v>4452</v>
      </c>
      <c r="AW1333" t="s">
        <v>4452</v>
      </c>
      <c r="AX1333" t="s">
        <v>4452</v>
      </c>
      <c r="AY1333" t="s">
        <v>4452</v>
      </c>
      <c r="AZ1333" t="s">
        <v>4452</v>
      </c>
      <c r="BA1333" t="s">
        <v>4452</v>
      </c>
      <c r="BB1333" t="s">
        <v>4452</v>
      </c>
      <c r="BC1333" t="s">
        <v>4452</v>
      </c>
      <c r="BD1333" t="s">
        <v>4452</v>
      </c>
      <c r="BE1333" t="s">
        <v>4452</v>
      </c>
      <c r="BF1333" t="s">
        <v>4452</v>
      </c>
      <c r="BG1333" t="s">
        <v>21</v>
      </c>
      <c r="BH1333">
        <v>10</v>
      </c>
    </row>
    <row r="1334" spans="1:60" x14ac:dyDescent="0.35">
      <c r="A1334">
        <v>2021</v>
      </c>
      <c r="B1334">
        <v>77</v>
      </c>
      <c r="C1334" t="s">
        <v>5</v>
      </c>
      <c r="D1334">
        <v>36</v>
      </c>
      <c r="E1334" t="s">
        <v>457</v>
      </c>
      <c r="F1334">
        <v>2021000096</v>
      </c>
      <c r="G1334" t="s">
        <v>1983</v>
      </c>
      <c r="H1334">
        <v>85</v>
      </c>
      <c r="I1334" t="s">
        <v>388</v>
      </c>
      <c r="J1334">
        <v>10010</v>
      </c>
      <c r="K1334" t="s">
        <v>104</v>
      </c>
      <c r="L1334" t="s">
        <v>1985</v>
      </c>
      <c r="M1334" t="s">
        <v>1987</v>
      </c>
      <c r="O1334" t="s">
        <v>1986</v>
      </c>
      <c r="P1334" t="s">
        <v>4452</v>
      </c>
      <c r="Q1334">
        <v>73010</v>
      </c>
      <c r="R1334" t="s">
        <v>638</v>
      </c>
      <c r="S1334">
        <v>700</v>
      </c>
      <c r="T1334" t="s">
        <v>593</v>
      </c>
      <c r="U1334">
        <v>8423</v>
      </c>
      <c r="V1334" t="s">
        <v>594</v>
      </c>
      <c r="W1334" t="s">
        <v>502</v>
      </c>
      <c r="X1334" t="s">
        <v>503</v>
      </c>
      <c r="Y1334" t="s">
        <v>1984</v>
      </c>
      <c r="Z1334">
        <v>41503</v>
      </c>
      <c r="AA1334" t="s">
        <v>1984</v>
      </c>
      <c r="AB1334">
        <v>41400</v>
      </c>
      <c r="AC1334" t="s">
        <v>681</v>
      </c>
      <c r="AD1334" t="s">
        <v>4452</v>
      </c>
      <c r="AE1334">
        <v>110</v>
      </c>
      <c r="AF1334" t="s">
        <v>10</v>
      </c>
      <c r="AG1334" t="s">
        <v>11</v>
      </c>
      <c r="AH1334" t="s">
        <v>12</v>
      </c>
      <c r="AI1334">
        <v>1</v>
      </c>
      <c r="AK1334" t="s">
        <v>4452</v>
      </c>
      <c r="AM1334" t="s">
        <v>4452</v>
      </c>
      <c r="AN1334" t="s">
        <v>20</v>
      </c>
      <c r="AO1334">
        <v>125</v>
      </c>
      <c r="AP1334">
        <v>30.045910150710299</v>
      </c>
      <c r="AQ1334">
        <v>34.547740542393001</v>
      </c>
      <c r="AR1334">
        <v>125</v>
      </c>
      <c r="AS1334">
        <v>30.045910150710299</v>
      </c>
      <c r="AT1334">
        <v>34.547740542393001</v>
      </c>
      <c r="AU1334" t="s">
        <v>4452</v>
      </c>
      <c r="AV1334" t="s">
        <v>4452</v>
      </c>
      <c r="AW1334" t="s">
        <v>4452</v>
      </c>
      <c r="AX1334" t="s">
        <v>4452</v>
      </c>
      <c r="AY1334" t="s">
        <v>4452</v>
      </c>
      <c r="AZ1334" t="s">
        <v>4452</v>
      </c>
      <c r="BA1334" t="s">
        <v>4452</v>
      </c>
      <c r="BB1334" t="s">
        <v>4452</v>
      </c>
      <c r="BC1334" t="s">
        <v>4452</v>
      </c>
      <c r="BD1334" t="s">
        <v>4452</v>
      </c>
      <c r="BE1334" t="s">
        <v>4452</v>
      </c>
      <c r="BF1334" t="s">
        <v>4452</v>
      </c>
      <c r="BG1334" t="s">
        <v>21</v>
      </c>
      <c r="BH1334">
        <v>10</v>
      </c>
    </row>
    <row r="1335" spans="1:60" x14ac:dyDescent="0.35">
      <c r="A1335">
        <v>2021</v>
      </c>
      <c r="B1335">
        <v>77</v>
      </c>
      <c r="C1335" t="s">
        <v>5</v>
      </c>
      <c r="D1335">
        <v>3</v>
      </c>
      <c r="E1335" t="s">
        <v>1368</v>
      </c>
      <c r="F1335">
        <v>2021000316</v>
      </c>
      <c r="G1335" t="s">
        <v>2660</v>
      </c>
      <c r="H1335">
        <v>998</v>
      </c>
      <c r="I1335" t="s">
        <v>8</v>
      </c>
      <c r="J1335">
        <v>9998</v>
      </c>
      <c r="K1335" t="s">
        <v>8</v>
      </c>
      <c r="L1335" t="s">
        <v>2661</v>
      </c>
      <c r="M1335" t="s">
        <v>2662</v>
      </c>
      <c r="O1335" t="s">
        <v>2197</v>
      </c>
      <c r="P1335" t="s">
        <v>1048</v>
      </c>
      <c r="Q1335">
        <v>41010</v>
      </c>
      <c r="R1335" t="s">
        <v>691</v>
      </c>
      <c r="S1335">
        <v>410</v>
      </c>
      <c r="T1335" t="s">
        <v>668</v>
      </c>
      <c r="U1335">
        <v>8412</v>
      </c>
      <c r="V1335" t="s">
        <v>669</v>
      </c>
      <c r="W1335" t="s">
        <v>502</v>
      </c>
      <c r="X1335" t="s">
        <v>503</v>
      </c>
      <c r="Y1335" t="s">
        <v>1377</v>
      </c>
      <c r="Z1335">
        <v>32000</v>
      </c>
      <c r="AA1335" t="s">
        <v>4452</v>
      </c>
      <c r="AB1335" t="s">
        <v>4452</v>
      </c>
      <c r="AC1335" t="s">
        <v>4452</v>
      </c>
      <c r="AD1335" t="s">
        <v>4452</v>
      </c>
      <c r="AE1335">
        <v>110</v>
      </c>
      <c r="AF1335" t="s">
        <v>10</v>
      </c>
      <c r="AG1335" t="s">
        <v>780</v>
      </c>
      <c r="AH1335" t="s">
        <v>781</v>
      </c>
      <c r="AI1335">
        <v>1</v>
      </c>
      <c r="AK1335" t="s">
        <v>4452</v>
      </c>
      <c r="AM1335" t="s">
        <v>4452</v>
      </c>
      <c r="AN1335" t="s">
        <v>20</v>
      </c>
      <c r="AO1335">
        <v>9.2961200000000002</v>
      </c>
      <c r="AP1335">
        <v>2.23448309016177</v>
      </c>
      <c r="AQ1335">
        <v>2.5692795344875998</v>
      </c>
      <c r="AR1335">
        <v>9.2961200000000002</v>
      </c>
      <c r="AS1335">
        <v>2.23448309016177</v>
      </c>
      <c r="AT1335">
        <v>2.5692795344875998</v>
      </c>
      <c r="AU1335" t="s">
        <v>4452</v>
      </c>
      <c r="AV1335" t="s">
        <v>4452</v>
      </c>
      <c r="AW1335" t="s">
        <v>4452</v>
      </c>
      <c r="AX1335" t="s">
        <v>4452</v>
      </c>
      <c r="AY1335" t="s">
        <v>4452</v>
      </c>
      <c r="AZ1335" t="s">
        <v>4452</v>
      </c>
      <c r="BA1335" t="s">
        <v>4452</v>
      </c>
      <c r="BB1335" t="s">
        <v>4452</v>
      </c>
      <c r="BC1335" t="s">
        <v>4452</v>
      </c>
      <c r="BD1335" t="s">
        <v>4452</v>
      </c>
      <c r="BE1335" t="s">
        <v>4452</v>
      </c>
      <c r="BF1335" t="s">
        <v>4452</v>
      </c>
      <c r="BG1335" t="s">
        <v>21</v>
      </c>
      <c r="BH1335">
        <v>10</v>
      </c>
    </row>
    <row r="1336" spans="1:60" x14ac:dyDescent="0.35">
      <c r="A1336">
        <v>2021</v>
      </c>
      <c r="B1336">
        <v>77</v>
      </c>
      <c r="C1336" t="s">
        <v>5</v>
      </c>
      <c r="D1336">
        <v>29</v>
      </c>
      <c r="E1336" t="s">
        <v>1228</v>
      </c>
      <c r="F1336">
        <v>2021000206</v>
      </c>
      <c r="G1336" t="s">
        <v>2355</v>
      </c>
      <c r="H1336">
        <v>613</v>
      </c>
      <c r="I1336" t="s">
        <v>216</v>
      </c>
      <c r="J1336">
        <v>10007</v>
      </c>
      <c r="K1336" t="s">
        <v>49</v>
      </c>
      <c r="L1336" t="s">
        <v>2356</v>
      </c>
      <c r="M1336" t="s">
        <v>2357</v>
      </c>
      <c r="O1336" t="s">
        <v>861</v>
      </c>
      <c r="P1336" t="s">
        <v>4452</v>
      </c>
      <c r="Q1336">
        <v>15151</v>
      </c>
      <c r="R1336" t="s">
        <v>499</v>
      </c>
      <c r="S1336">
        <v>150</v>
      </c>
      <c r="T1336" t="s">
        <v>500</v>
      </c>
      <c r="U1336">
        <v>8411</v>
      </c>
      <c r="V1336" t="s">
        <v>501</v>
      </c>
      <c r="W1336" t="s">
        <v>502</v>
      </c>
      <c r="X1336" t="s">
        <v>503</v>
      </c>
      <c r="Y1336" t="s">
        <v>1228</v>
      </c>
      <c r="Z1336">
        <v>11001</v>
      </c>
      <c r="AA1336" t="s">
        <v>51</v>
      </c>
      <c r="AB1336">
        <v>11000</v>
      </c>
      <c r="AC1336" t="s">
        <v>52</v>
      </c>
      <c r="AD1336" t="s">
        <v>4452</v>
      </c>
      <c r="AE1336">
        <v>2100</v>
      </c>
      <c r="AF1336" t="s">
        <v>779</v>
      </c>
      <c r="AG1336" t="s">
        <v>780</v>
      </c>
      <c r="AH1336" t="s">
        <v>781</v>
      </c>
      <c r="AI1336">
        <v>1</v>
      </c>
      <c r="AK1336" t="s">
        <v>4452</v>
      </c>
      <c r="AM1336" t="s">
        <v>4452</v>
      </c>
      <c r="AN1336" t="s">
        <v>20</v>
      </c>
      <c r="AO1336">
        <v>24.561640000000001</v>
      </c>
      <c r="AP1336">
        <v>5.9038146287527304</v>
      </c>
      <c r="AQ1336">
        <v>6.7883933281252897</v>
      </c>
      <c r="AR1336">
        <v>24.561640000000001</v>
      </c>
      <c r="AS1336">
        <v>5.9038146287527304</v>
      </c>
      <c r="AT1336">
        <v>6.7883933281252897</v>
      </c>
      <c r="AU1336" t="s">
        <v>4452</v>
      </c>
      <c r="AV1336" t="s">
        <v>4452</v>
      </c>
      <c r="AW1336" t="s">
        <v>4452</v>
      </c>
      <c r="AX1336" t="s">
        <v>4452</v>
      </c>
      <c r="AY1336" t="s">
        <v>4452</v>
      </c>
      <c r="AZ1336" t="s">
        <v>4452</v>
      </c>
      <c r="BA1336" t="s">
        <v>4452</v>
      </c>
      <c r="BB1336" t="s">
        <v>4452</v>
      </c>
      <c r="BC1336" t="s">
        <v>4452</v>
      </c>
      <c r="BD1336" t="s">
        <v>4452</v>
      </c>
      <c r="BE1336" t="s">
        <v>4452</v>
      </c>
      <c r="BF1336" t="s">
        <v>4452</v>
      </c>
      <c r="BG1336" t="s">
        <v>21</v>
      </c>
      <c r="BH1336">
        <v>10</v>
      </c>
    </row>
    <row r="1337" spans="1:60" x14ac:dyDescent="0.35">
      <c r="A1337">
        <v>2021</v>
      </c>
      <c r="B1337">
        <v>77</v>
      </c>
      <c r="C1337" t="s">
        <v>5</v>
      </c>
      <c r="D1337">
        <v>31</v>
      </c>
      <c r="E1337" t="s">
        <v>6</v>
      </c>
      <c r="F1337">
        <v>2021000164</v>
      </c>
      <c r="G1337" t="s">
        <v>2228</v>
      </c>
      <c r="H1337">
        <v>93</v>
      </c>
      <c r="I1337" t="s">
        <v>264</v>
      </c>
      <c r="J1337">
        <v>10010</v>
      </c>
      <c r="K1337" t="s">
        <v>104</v>
      </c>
      <c r="L1337" t="s">
        <v>2229</v>
      </c>
      <c r="M1337" t="s">
        <v>2229</v>
      </c>
      <c r="O1337">
        <v>16.100000000000001</v>
      </c>
      <c r="P1337" t="s">
        <v>4452</v>
      </c>
      <c r="Q1337">
        <v>15153</v>
      </c>
      <c r="R1337" t="s">
        <v>527</v>
      </c>
      <c r="S1337">
        <v>150</v>
      </c>
      <c r="T1337" t="s">
        <v>500</v>
      </c>
      <c r="U1337">
        <v>581</v>
      </c>
      <c r="V1337" t="s">
        <v>528</v>
      </c>
      <c r="W1337" t="s">
        <v>529</v>
      </c>
      <c r="X1337" t="s">
        <v>530</v>
      </c>
      <c r="Y1337" t="s">
        <v>1120</v>
      </c>
      <c r="Z1337">
        <v>11001</v>
      </c>
      <c r="AA1337" t="s">
        <v>51</v>
      </c>
      <c r="AB1337">
        <v>11000</v>
      </c>
      <c r="AC1337" t="s">
        <v>52</v>
      </c>
      <c r="AD1337" t="s">
        <v>4452</v>
      </c>
      <c r="AE1337">
        <v>110</v>
      </c>
      <c r="AF1337" t="s">
        <v>10</v>
      </c>
      <c r="AG1337" t="s">
        <v>461</v>
      </c>
      <c r="AH1337" t="s">
        <v>462</v>
      </c>
      <c r="AI1337">
        <v>1</v>
      </c>
      <c r="AK1337" t="s">
        <v>4452</v>
      </c>
      <c r="AM1337" t="s">
        <v>4452</v>
      </c>
      <c r="AN1337" t="s">
        <v>20</v>
      </c>
      <c r="AO1337">
        <v>69.033760000000001</v>
      </c>
      <c r="AP1337">
        <v>16.593457202605599</v>
      </c>
      <c r="AQ1337">
        <v>19.079683433166601</v>
      </c>
      <c r="AR1337">
        <v>69.033760000000001</v>
      </c>
      <c r="AS1337">
        <v>16.593457202605599</v>
      </c>
      <c r="AT1337">
        <v>19.079683433166601</v>
      </c>
      <c r="AU1337" t="s">
        <v>4452</v>
      </c>
      <c r="AV1337" t="s">
        <v>4452</v>
      </c>
      <c r="AW1337" t="s">
        <v>4452</v>
      </c>
      <c r="AX1337" t="s">
        <v>4452</v>
      </c>
      <c r="AY1337" t="s">
        <v>4452</v>
      </c>
      <c r="AZ1337" t="s">
        <v>4452</v>
      </c>
      <c r="BA1337" t="s">
        <v>4452</v>
      </c>
      <c r="BB1337" t="s">
        <v>4452</v>
      </c>
      <c r="BC1337" t="s">
        <v>4452</v>
      </c>
      <c r="BD1337" t="s">
        <v>4452</v>
      </c>
      <c r="BE1337" t="s">
        <v>4452</v>
      </c>
      <c r="BF1337" t="s">
        <v>4452</v>
      </c>
      <c r="BG1337" t="s">
        <v>21</v>
      </c>
      <c r="BH1337">
        <v>10</v>
      </c>
    </row>
    <row r="1338" spans="1:60" x14ac:dyDescent="0.35">
      <c r="A1338">
        <v>2021</v>
      </c>
      <c r="B1338">
        <v>77</v>
      </c>
      <c r="C1338" t="s">
        <v>5</v>
      </c>
      <c r="D1338">
        <v>29</v>
      </c>
      <c r="E1338" t="s">
        <v>1228</v>
      </c>
      <c r="F1338">
        <v>2021000188</v>
      </c>
      <c r="G1338" t="s">
        <v>2297</v>
      </c>
      <c r="H1338">
        <v>93</v>
      </c>
      <c r="I1338" t="s">
        <v>264</v>
      </c>
      <c r="J1338">
        <v>10010</v>
      </c>
      <c r="K1338" t="s">
        <v>104</v>
      </c>
      <c r="L1338" t="s">
        <v>2298</v>
      </c>
      <c r="M1338" t="s">
        <v>2299</v>
      </c>
      <c r="O1338" t="s">
        <v>861</v>
      </c>
      <c r="P1338" t="s">
        <v>4452</v>
      </c>
      <c r="Q1338">
        <v>43010</v>
      </c>
      <c r="R1338" t="s">
        <v>1233</v>
      </c>
      <c r="S1338">
        <v>430</v>
      </c>
      <c r="T1338" t="s">
        <v>647</v>
      </c>
      <c r="U1338" t="s">
        <v>4452</v>
      </c>
      <c r="V1338" t="s">
        <v>4452</v>
      </c>
      <c r="W1338" t="s">
        <v>4452</v>
      </c>
      <c r="X1338" t="s">
        <v>4452</v>
      </c>
      <c r="Y1338" t="s">
        <v>1228</v>
      </c>
      <c r="Z1338">
        <v>11001</v>
      </c>
      <c r="AA1338" t="s">
        <v>51</v>
      </c>
      <c r="AB1338">
        <v>11000</v>
      </c>
      <c r="AC1338" t="s">
        <v>52</v>
      </c>
      <c r="AD1338" t="s">
        <v>4452</v>
      </c>
      <c r="AE1338">
        <v>110</v>
      </c>
      <c r="AF1338" t="s">
        <v>10</v>
      </c>
      <c r="AG1338" t="s">
        <v>780</v>
      </c>
      <c r="AH1338" t="s">
        <v>781</v>
      </c>
      <c r="AI1338">
        <v>1</v>
      </c>
      <c r="AK1338" t="s">
        <v>4452</v>
      </c>
      <c r="AM1338" t="s">
        <v>4452</v>
      </c>
      <c r="AN1338" t="s">
        <v>20</v>
      </c>
      <c r="AO1338">
        <v>0.27587</v>
      </c>
      <c r="AP1338">
        <v>6.6310121866211602E-2</v>
      </c>
      <c r="AQ1338">
        <v>7.6245481467439605E-2</v>
      </c>
      <c r="AR1338">
        <v>0.27587</v>
      </c>
      <c r="AS1338">
        <v>6.6310121866211602E-2</v>
      </c>
      <c r="AT1338">
        <v>7.6245481467439605E-2</v>
      </c>
      <c r="AU1338" t="s">
        <v>4452</v>
      </c>
      <c r="AV1338" t="s">
        <v>4452</v>
      </c>
      <c r="AW1338" t="s">
        <v>4452</v>
      </c>
      <c r="AX1338" t="s">
        <v>4452</v>
      </c>
      <c r="AY1338" t="s">
        <v>4452</v>
      </c>
      <c r="AZ1338" t="s">
        <v>4452</v>
      </c>
      <c r="BA1338" t="s">
        <v>4452</v>
      </c>
      <c r="BB1338" t="s">
        <v>4452</v>
      </c>
      <c r="BC1338" t="s">
        <v>4452</v>
      </c>
      <c r="BD1338" t="s">
        <v>4452</v>
      </c>
      <c r="BE1338" t="s">
        <v>4452</v>
      </c>
      <c r="BF1338" t="s">
        <v>4452</v>
      </c>
      <c r="BG1338" t="s">
        <v>21</v>
      </c>
      <c r="BH1338">
        <v>10</v>
      </c>
    </row>
    <row r="1339" spans="1:60" x14ac:dyDescent="0.35">
      <c r="A1339">
        <v>2021</v>
      </c>
      <c r="B1339">
        <v>77</v>
      </c>
      <c r="C1339" t="s">
        <v>5</v>
      </c>
      <c r="D1339">
        <v>28</v>
      </c>
      <c r="E1339" t="s">
        <v>46</v>
      </c>
      <c r="F1339">
        <v>2021000050</v>
      </c>
      <c r="G1339" t="s">
        <v>1862</v>
      </c>
      <c r="H1339">
        <v>358</v>
      </c>
      <c r="I1339" t="s">
        <v>260</v>
      </c>
      <c r="J1339">
        <v>10004</v>
      </c>
      <c r="K1339" t="s">
        <v>67</v>
      </c>
      <c r="L1339" t="s">
        <v>261</v>
      </c>
      <c r="M1339" t="s">
        <v>1863</v>
      </c>
      <c r="O1339" t="s">
        <v>55</v>
      </c>
      <c r="P1339" t="s">
        <v>4452</v>
      </c>
      <c r="Q1339">
        <v>11420</v>
      </c>
      <c r="R1339" t="s">
        <v>57</v>
      </c>
      <c r="S1339">
        <v>110</v>
      </c>
      <c r="T1339" t="s">
        <v>58</v>
      </c>
      <c r="U1339">
        <v>8530</v>
      </c>
      <c r="V1339" t="s">
        <v>57</v>
      </c>
      <c r="W1339" t="s">
        <v>59</v>
      </c>
      <c r="X1339" t="s">
        <v>58</v>
      </c>
      <c r="Y1339" t="s">
        <v>50</v>
      </c>
      <c r="Z1339">
        <v>11001</v>
      </c>
      <c r="AA1339" t="s">
        <v>51</v>
      </c>
      <c r="AB1339">
        <v>11000</v>
      </c>
      <c r="AC1339" t="s">
        <v>52</v>
      </c>
      <c r="AD1339" t="s">
        <v>4452</v>
      </c>
      <c r="AE1339">
        <v>110</v>
      </c>
      <c r="AF1339" t="s">
        <v>10</v>
      </c>
      <c r="AG1339" t="s">
        <v>53</v>
      </c>
      <c r="AH1339" t="s">
        <v>54</v>
      </c>
      <c r="AI1339">
        <v>1</v>
      </c>
      <c r="AK1339" t="s">
        <v>4452</v>
      </c>
      <c r="AM1339" t="s">
        <v>4452</v>
      </c>
      <c r="AN1339" t="s">
        <v>20</v>
      </c>
      <c r="AO1339">
        <v>93.159000000000006</v>
      </c>
      <c r="AP1339">
        <v>22.3923755498402</v>
      </c>
      <c r="AQ1339">
        <v>25.747463689510301</v>
      </c>
      <c r="AR1339">
        <v>93.159000000000006</v>
      </c>
      <c r="AS1339">
        <v>22.3923755498402</v>
      </c>
      <c r="AT1339">
        <v>25.747463689510301</v>
      </c>
      <c r="AU1339" t="s">
        <v>4452</v>
      </c>
      <c r="AV1339" t="s">
        <v>4452</v>
      </c>
      <c r="AW1339" t="s">
        <v>4452</v>
      </c>
      <c r="AX1339" t="s">
        <v>4452</v>
      </c>
      <c r="AY1339" t="s">
        <v>4452</v>
      </c>
      <c r="AZ1339" t="s">
        <v>4452</v>
      </c>
      <c r="BA1339" t="s">
        <v>4452</v>
      </c>
      <c r="BB1339" t="s">
        <v>4452</v>
      </c>
      <c r="BC1339" t="s">
        <v>4452</v>
      </c>
      <c r="BD1339" t="s">
        <v>4452</v>
      </c>
      <c r="BE1339" t="s">
        <v>4452</v>
      </c>
      <c r="BF1339" t="s">
        <v>4452</v>
      </c>
      <c r="BG1339" t="s">
        <v>21</v>
      </c>
      <c r="BH1339">
        <v>10</v>
      </c>
    </row>
    <row r="1340" spans="1:60" x14ac:dyDescent="0.35">
      <c r="A1340">
        <v>2021</v>
      </c>
      <c r="B1340">
        <v>77</v>
      </c>
      <c r="C1340" t="s">
        <v>5</v>
      </c>
      <c r="D1340">
        <v>3</v>
      </c>
      <c r="E1340" t="s">
        <v>1368</v>
      </c>
      <c r="F1340">
        <v>2021000317</v>
      </c>
      <c r="G1340" t="s">
        <v>2663</v>
      </c>
      <c r="H1340">
        <v>63</v>
      </c>
      <c r="I1340" t="s">
        <v>332</v>
      </c>
      <c r="J1340">
        <v>10010</v>
      </c>
      <c r="K1340" t="s">
        <v>104</v>
      </c>
      <c r="L1340" t="s">
        <v>2664</v>
      </c>
      <c r="M1340" t="s">
        <v>2665</v>
      </c>
      <c r="O1340" t="s">
        <v>861</v>
      </c>
      <c r="P1340" t="s">
        <v>4452</v>
      </c>
      <c r="Q1340">
        <v>15150</v>
      </c>
      <c r="R1340" t="s">
        <v>546</v>
      </c>
      <c r="S1340">
        <v>150</v>
      </c>
      <c r="T1340" t="s">
        <v>500</v>
      </c>
      <c r="U1340">
        <v>9492</v>
      </c>
      <c r="V1340" t="s">
        <v>547</v>
      </c>
      <c r="W1340" t="s">
        <v>520</v>
      </c>
      <c r="X1340" t="s">
        <v>521</v>
      </c>
      <c r="Y1340" t="s">
        <v>2620</v>
      </c>
      <c r="Z1340">
        <v>11001</v>
      </c>
      <c r="AA1340" t="s">
        <v>51</v>
      </c>
      <c r="AB1340">
        <v>11000</v>
      </c>
      <c r="AC1340" t="s">
        <v>52</v>
      </c>
      <c r="AD1340" t="s">
        <v>4452</v>
      </c>
      <c r="AE1340">
        <v>110</v>
      </c>
      <c r="AF1340" t="s">
        <v>10</v>
      </c>
      <c r="AG1340" t="s">
        <v>780</v>
      </c>
      <c r="AH1340" t="s">
        <v>781</v>
      </c>
      <c r="AI1340">
        <v>1</v>
      </c>
      <c r="AK1340" t="s">
        <v>4452</v>
      </c>
      <c r="AM1340" t="s">
        <v>4452</v>
      </c>
      <c r="AN1340" t="s">
        <v>20</v>
      </c>
      <c r="AO1340">
        <v>7.5335000000000001</v>
      </c>
      <c r="AP1340">
        <v>1.81080691296301</v>
      </c>
      <c r="AQ1340">
        <v>2.0821232270089398</v>
      </c>
      <c r="AR1340">
        <v>7.5335000000000001</v>
      </c>
      <c r="AS1340">
        <v>1.81080691296301</v>
      </c>
      <c r="AT1340">
        <v>2.0821232270089398</v>
      </c>
      <c r="AU1340" t="s">
        <v>4452</v>
      </c>
      <c r="AV1340" t="s">
        <v>4452</v>
      </c>
      <c r="AW1340" t="s">
        <v>4452</v>
      </c>
      <c r="AX1340" t="s">
        <v>4452</v>
      </c>
      <c r="AY1340" t="s">
        <v>4452</v>
      </c>
      <c r="AZ1340" t="s">
        <v>4452</v>
      </c>
      <c r="BA1340" t="s">
        <v>4452</v>
      </c>
      <c r="BB1340" t="s">
        <v>4452</v>
      </c>
      <c r="BC1340" t="s">
        <v>4452</v>
      </c>
      <c r="BD1340" t="s">
        <v>4452</v>
      </c>
      <c r="BE1340" t="s">
        <v>4452</v>
      </c>
      <c r="BF1340" t="s">
        <v>4452</v>
      </c>
      <c r="BG1340" t="s">
        <v>21</v>
      </c>
      <c r="BH1340">
        <v>10</v>
      </c>
    </row>
    <row r="1341" spans="1:60" x14ac:dyDescent="0.35">
      <c r="A1341">
        <v>2021</v>
      </c>
      <c r="B1341">
        <v>77</v>
      </c>
      <c r="C1341" t="s">
        <v>5</v>
      </c>
      <c r="D1341">
        <v>3</v>
      </c>
      <c r="E1341" t="s">
        <v>1368</v>
      </c>
      <c r="F1341">
        <v>2021000292</v>
      </c>
      <c r="G1341" t="s">
        <v>2575</v>
      </c>
      <c r="H1341">
        <v>89</v>
      </c>
      <c r="I1341" t="s">
        <v>524</v>
      </c>
      <c r="J1341">
        <v>10010</v>
      </c>
      <c r="K1341" t="s">
        <v>104</v>
      </c>
      <c r="L1341" t="s">
        <v>2576</v>
      </c>
      <c r="M1341" t="s">
        <v>2577</v>
      </c>
      <c r="O1341">
        <v>16.399999999999999</v>
      </c>
      <c r="P1341" t="s">
        <v>4452</v>
      </c>
      <c r="Q1341">
        <v>15150</v>
      </c>
      <c r="R1341" t="s">
        <v>546</v>
      </c>
      <c r="S1341">
        <v>150</v>
      </c>
      <c r="T1341" t="s">
        <v>500</v>
      </c>
      <c r="U1341">
        <v>9492</v>
      </c>
      <c r="V1341" t="s">
        <v>547</v>
      </c>
      <c r="W1341" t="s">
        <v>520</v>
      </c>
      <c r="X1341" t="s">
        <v>521</v>
      </c>
      <c r="Y1341" t="s">
        <v>1370</v>
      </c>
      <c r="Z1341">
        <v>32000</v>
      </c>
      <c r="AA1341" t="s">
        <v>4452</v>
      </c>
      <c r="AB1341" t="s">
        <v>4452</v>
      </c>
      <c r="AC1341" t="s">
        <v>4452</v>
      </c>
      <c r="AD1341" t="s">
        <v>4452</v>
      </c>
      <c r="AE1341">
        <v>110</v>
      </c>
      <c r="AF1341" t="s">
        <v>10</v>
      </c>
      <c r="AG1341" t="s">
        <v>780</v>
      </c>
      <c r="AH1341" t="s">
        <v>781</v>
      </c>
      <c r="AI1341">
        <v>1</v>
      </c>
      <c r="AK1341" t="s">
        <v>4452</v>
      </c>
      <c r="AM1341" t="s">
        <v>4452</v>
      </c>
      <c r="AN1341" t="s">
        <v>20</v>
      </c>
      <c r="AO1341">
        <v>59.228180000000002</v>
      </c>
      <c r="AP1341">
        <v>14.236516597360801</v>
      </c>
      <c r="AQ1341">
        <v>16.369598363505201</v>
      </c>
      <c r="AR1341">
        <v>59.228180000000002</v>
      </c>
      <c r="AS1341">
        <v>14.236516597360801</v>
      </c>
      <c r="AT1341">
        <v>16.369598363505201</v>
      </c>
      <c r="AU1341" t="s">
        <v>4452</v>
      </c>
      <c r="AV1341" t="s">
        <v>4452</v>
      </c>
      <c r="AW1341" t="s">
        <v>4452</v>
      </c>
      <c r="AX1341" t="s">
        <v>4452</v>
      </c>
      <c r="AY1341" t="s">
        <v>4452</v>
      </c>
      <c r="AZ1341" t="s">
        <v>4452</v>
      </c>
      <c r="BA1341" t="s">
        <v>4452</v>
      </c>
      <c r="BB1341" t="s">
        <v>4452</v>
      </c>
      <c r="BC1341" t="s">
        <v>4452</v>
      </c>
      <c r="BD1341" t="s">
        <v>4452</v>
      </c>
      <c r="BE1341" t="s">
        <v>4452</v>
      </c>
      <c r="BF1341" t="s">
        <v>4452</v>
      </c>
      <c r="BG1341" t="s">
        <v>21</v>
      </c>
      <c r="BH1341">
        <v>10</v>
      </c>
    </row>
    <row r="1342" spans="1:60" x14ac:dyDescent="0.35">
      <c r="A1342">
        <v>2021</v>
      </c>
      <c r="B1342">
        <v>77</v>
      </c>
      <c r="C1342" t="s">
        <v>5</v>
      </c>
      <c r="D1342">
        <v>3</v>
      </c>
      <c r="E1342" t="s">
        <v>1368</v>
      </c>
      <c r="F1342">
        <v>2021000319</v>
      </c>
      <c r="G1342" t="s">
        <v>2669</v>
      </c>
      <c r="H1342">
        <v>89</v>
      </c>
      <c r="I1342" t="s">
        <v>524</v>
      </c>
      <c r="J1342">
        <v>10010</v>
      </c>
      <c r="K1342" t="s">
        <v>104</v>
      </c>
      <c r="L1342" t="s">
        <v>2670</v>
      </c>
      <c r="M1342" t="s">
        <v>2671</v>
      </c>
      <c r="O1342" t="s">
        <v>861</v>
      </c>
      <c r="P1342" t="s">
        <v>4452</v>
      </c>
      <c r="Q1342">
        <v>15150</v>
      </c>
      <c r="R1342" t="s">
        <v>546</v>
      </c>
      <c r="S1342">
        <v>150</v>
      </c>
      <c r="T1342" t="s">
        <v>500</v>
      </c>
      <c r="U1342">
        <v>9492</v>
      </c>
      <c r="V1342" t="s">
        <v>547</v>
      </c>
      <c r="W1342" t="s">
        <v>520</v>
      </c>
      <c r="X1342" t="s">
        <v>521</v>
      </c>
      <c r="Y1342" t="s">
        <v>2620</v>
      </c>
      <c r="Z1342">
        <v>11001</v>
      </c>
      <c r="AA1342" t="s">
        <v>51</v>
      </c>
      <c r="AB1342">
        <v>11000</v>
      </c>
      <c r="AC1342" t="s">
        <v>52</v>
      </c>
      <c r="AD1342" t="s">
        <v>4452</v>
      </c>
      <c r="AE1342">
        <v>110</v>
      </c>
      <c r="AF1342" t="s">
        <v>10</v>
      </c>
      <c r="AG1342" t="s">
        <v>780</v>
      </c>
      <c r="AH1342" t="s">
        <v>781</v>
      </c>
      <c r="AI1342">
        <v>1</v>
      </c>
      <c r="AK1342" t="s">
        <v>4452</v>
      </c>
      <c r="AM1342" t="s">
        <v>4452</v>
      </c>
      <c r="AN1342" t="s">
        <v>20</v>
      </c>
      <c r="AO1342">
        <v>19.092649999999999</v>
      </c>
      <c r="AP1342">
        <v>4.5892483715116699</v>
      </c>
      <c r="AQ1342">
        <v>5.2768633477337499</v>
      </c>
      <c r="AR1342">
        <v>19.092649999999999</v>
      </c>
      <c r="AS1342">
        <v>4.5892483715116699</v>
      </c>
      <c r="AT1342">
        <v>5.2768633477337499</v>
      </c>
      <c r="AU1342" t="s">
        <v>4452</v>
      </c>
      <c r="AV1342" t="s">
        <v>4452</v>
      </c>
      <c r="AW1342" t="s">
        <v>4452</v>
      </c>
      <c r="AX1342" t="s">
        <v>4452</v>
      </c>
      <c r="AY1342" t="s">
        <v>4452</v>
      </c>
      <c r="AZ1342" t="s">
        <v>4452</v>
      </c>
      <c r="BA1342" t="s">
        <v>4452</v>
      </c>
      <c r="BB1342" t="s">
        <v>4452</v>
      </c>
      <c r="BC1342" t="s">
        <v>4452</v>
      </c>
      <c r="BD1342" t="s">
        <v>4452</v>
      </c>
      <c r="BE1342" t="s">
        <v>4452</v>
      </c>
      <c r="BF1342" t="s">
        <v>4452</v>
      </c>
      <c r="BG1342" t="s">
        <v>21</v>
      </c>
      <c r="BH1342">
        <v>10</v>
      </c>
    </row>
    <row r="1343" spans="1:60" x14ac:dyDescent="0.35">
      <c r="A1343">
        <v>2021</v>
      </c>
      <c r="B1343">
        <v>77</v>
      </c>
      <c r="C1343" t="s">
        <v>5</v>
      </c>
      <c r="D1343">
        <v>1</v>
      </c>
      <c r="E1343" t="s">
        <v>1542</v>
      </c>
      <c r="F1343">
        <v>2021000336</v>
      </c>
      <c r="G1343" t="s">
        <v>2713</v>
      </c>
      <c r="H1343">
        <v>130</v>
      </c>
      <c r="I1343" t="s">
        <v>148</v>
      </c>
      <c r="J1343">
        <v>10001</v>
      </c>
      <c r="K1343" t="s">
        <v>62</v>
      </c>
      <c r="L1343" t="s">
        <v>1643</v>
      </c>
      <c r="M1343" t="s">
        <v>2714</v>
      </c>
      <c r="O1343" t="s">
        <v>1642</v>
      </c>
      <c r="P1343" t="s">
        <v>4452</v>
      </c>
      <c r="Q1343">
        <v>11420</v>
      </c>
      <c r="R1343" t="s">
        <v>57</v>
      </c>
      <c r="S1343">
        <v>110</v>
      </c>
      <c r="T1343" t="s">
        <v>58</v>
      </c>
      <c r="U1343">
        <v>8530</v>
      </c>
      <c r="V1343" t="s">
        <v>57</v>
      </c>
      <c r="W1343" t="s">
        <v>59</v>
      </c>
      <c r="X1343" t="s">
        <v>58</v>
      </c>
      <c r="Y1343" t="s">
        <v>1637</v>
      </c>
      <c r="Z1343">
        <v>47046</v>
      </c>
      <c r="AA1343" t="s">
        <v>1637</v>
      </c>
      <c r="AB1343">
        <v>47000</v>
      </c>
      <c r="AC1343" t="s">
        <v>26</v>
      </c>
      <c r="AD1343" t="s">
        <v>4452</v>
      </c>
      <c r="AE1343">
        <v>110</v>
      </c>
      <c r="AF1343" t="s">
        <v>10</v>
      </c>
      <c r="AG1343" t="s">
        <v>53</v>
      </c>
      <c r="AH1343" t="s">
        <v>54</v>
      </c>
      <c r="AI1343">
        <v>1</v>
      </c>
      <c r="AK1343" t="s">
        <v>4452</v>
      </c>
      <c r="AM1343" t="s">
        <v>4452</v>
      </c>
      <c r="AN1343" t="s">
        <v>20</v>
      </c>
      <c r="AO1343">
        <v>260.52453000000003</v>
      </c>
      <c r="AP1343">
        <v>62.621572963488198</v>
      </c>
      <c r="AQ1343">
        <v>72.004270938950995</v>
      </c>
      <c r="AR1343">
        <v>260.52453000000003</v>
      </c>
      <c r="AS1343">
        <v>62.621572963488198</v>
      </c>
      <c r="AT1343">
        <v>72.004270938950995</v>
      </c>
      <c r="AU1343" t="s">
        <v>4452</v>
      </c>
      <c r="AV1343" t="s">
        <v>4452</v>
      </c>
      <c r="AW1343" t="s">
        <v>4452</v>
      </c>
      <c r="AX1343" t="s">
        <v>4452</v>
      </c>
      <c r="AY1343" t="s">
        <v>4452</v>
      </c>
      <c r="AZ1343" t="s">
        <v>4452</v>
      </c>
      <c r="BA1343" t="s">
        <v>4452</v>
      </c>
      <c r="BB1343" t="s">
        <v>4452</v>
      </c>
      <c r="BC1343" t="s">
        <v>4452</v>
      </c>
      <c r="BD1343" t="s">
        <v>4452</v>
      </c>
      <c r="BE1343" t="s">
        <v>4452</v>
      </c>
      <c r="BF1343" t="s">
        <v>4452</v>
      </c>
      <c r="BG1343" t="s">
        <v>21</v>
      </c>
      <c r="BH1343">
        <v>10</v>
      </c>
    </row>
    <row r="1344" spans="1:60" x14ac:dyDescent="0.35">
      <c r="A1344">
        <v>2021</v>
      </c>
      <c r="B1344">
        <v>77</v>
      </c>
      <c r="C1344" t="s">
        <v>5</v>
      </c>
      <c r="D1344">
        <v>28</v>
      </c>
      <c r="E1344" t="s">
        <v>46</v>
      </c>
      <c r="F1344">
        <v>2021000005</v>
      </c>
      <c r="G1344" t="s">
        <v>1773</v>
      </c>
      <c r="H1344">
        <v>610</v>
      </c>
      <c r="I1344" t="s">
        <v>236</v>
      </c>
      <c r="J1344">
        <v>10007</v>
      </c>
      <c r="K1344" t="s">
        <v>49</v>
      </c>
      <c r="L1344" t="s">
        <v>237</v>
      </c>
      <c r="M1344" t="s">
        <v>1774</v>
      </c>
      <c r="O1344" t="s">
        <v>55</v>
      </c>
      <c r="P1344" t="s">
        <v>4452</v>
      </c>
      <c r="Q1344">
        <v>11420</v>
      </c>
      <c r="R1344" t="s">
        <v>57</v>
      </c>
      <c r="S1344">
        <v>110</v>
      </c>
      <c r="T1344" t="s">
        <v>58</v>
      </c>
      <c r="U1344">
        <v>8530</v>
      </c>
      <c r="V1344" t="s">
        <v>57</v>
      </c>
      <c r="W1344" t="s">
        <v>59</v>
      </c>
      <c r="X1344" t="s">
        <v>58</v>
      </c>
      <c r="Y1344" t="s">
        <v>50</v>
      </c>
      <c r="Z1344">
        <v>11001</v>
      </c>
      <c r="AA1344" t="s">
        <v>51</v>
      </c>
      <c r="AB1344">
        <v>11000</v>
      </c>
      <c r="AC1344" t="s">
        <v>52</v>
      </c>
      <c r="AD1344" t="s">
        <v>4452</v>
      </c>
      <c r="AE1344">
        <v>110</v>
      </c>
      <c r="AF1344" t="s">
        <v>10</v>
      </c>
      <c r="AG1344" t="s">
        <v>53</v>
      </c>
      <c r="AH1344" t="s">
        <v>54</v>
      </c>
      <c r="AI1344">
        <v>1</v>
      </c>
      <c r="AK1344" t="s">
        <v>4452</v>
      </c>
      <c r="AM1344" t="s">
        <v>4452</v>
      </c>
      <c r="AN1344" t="s">
        <v>20</v>
      </c>
      <c r="AO1344">
        <v>259.541</v>
      </c>
      <c r="AP1344">
        <v>62.385164531404001</v>
      </c>
      <c r="AQ1344">
        <v>71.732441024905697</v>
      </c>
      <c r="AR1344">
        <v>259.541</v>
      </c>
      <c r="AS1344">
        <v>62.385164531404001</v>
      </c>
      <c r="AT1344">
        <v>71.732441024905697</v>
      </c>
      <c r="AU1344" t="s">
        <v>4452</v>
      </c>
      <c r="AV1344" t="s">
        <v>4452</v>
      </c>
      <c r="AW1344" t="s">
        <v>4452</v>
      </c>
      <c r="AX1344" t="s">
        <v>4452</v>
      </c>
      <c r="AY1344" t="s">
        <v>4452</v>
      </c>
      <c r="AZ1344" t="s">
        <v>4452</v>
      </c>
      <c r="BA1344" t="s">
        <v>4452</v>
      </c>
      <c r="BB1344" t="s">
        <v>4452</v>
      </c>
      <c r="BC1344" t="s">
        <v>4452</v>
      </c>
      <c r="BD1344" t="s">
        <v>4452</v>
      </c>
      <c r="BE1344" t="s">
        <v>4452</v>
      </c>
      <c r="BF1344" t="s">
        <v>4452</v>
      </c>
      <c r="BG1344" t="s">
        <v>21</v>
      </c>
      <c r="BH1344">
        <v>10</v>
      </c>
    </row>
    <row r="1345" spans="1:60" x14ac:dyDescent="0.35">
      <c r="A1345">
        <v>2021</v>
      </c>
      <c r="B1345">
        <v>77</v>
      </c>
      <c r="C1345" t="s">
        <v>5</v>
      </c>
      <c r="D1345">
        <v>36</v>
      </c>
      <c r="E1345" t="s">
        <v>457</v>
      </c>
      <c r="F1345">
        <v>2021000111</v>
      </c>
      <c r="G1345" t="s">
        <v>2040</v>
      </c>
      <c r="H1345">
        <v>625</v>
      </c>
      <c r="I1345" t="s">
        <v>48</v>
      </c>
      <c r="J1345">
        <v>10007</v>
      </c>
      <c r="K1345" t="s">
        <v>49</v>
      </c>
      <c r="O1345" t="s">
        <v>2041</v>
      </c>
      <c r="P1345" t="s">
        <v>4452</v>
      </c>
      <c r="Q1345">
        <v>12250</v>
      </c>
      <c r="R1345" t="s">
        <v>2042</v>
      </c>
      <c r="S1345">
        <v>120</v>
      </c>
      <c r="T1345" t="s">
        <v>479</v>
      </c>
      <c r="U1345">
        <v>86</v>
      </c>
      <c r="V1345" t="s">
        <v>613</v>
      </c>
      <c r="W1345" t="s">
        <v>481</v>
      </c>
      <c r="X1345" t="s">
        <v>482</v>
      </c>
      <c r="Z1345">
        <v>0</v>
      </c>
      <c r="AB1345">
        <v>0</v>
      </c>
      <c r="AD1345" t="s">
        <v>4452</v>
      </c>
      <c r="AE1345">
        <v>110</v>
      </c>
      <c r="AF1345" t="s">
        <v>10</v>
      </c>
      <c r="AG1345" t="s">
        <v>11</v>
      </c>
      <c r="AH1345" t="s">
        <v>12</v>
      </c>
      <c r="AI1345">
        <v>1</v>
      </c>
      <c r="AK1345" t="s">
        <v>4452</v>
      </c>
      <c r="AM1345" t="s">
        <v>4452</v>
      </c>
      <c r="AN1345" t="s">
        <v>20</v>
      </c>
      <c r="AO1345">
        <v>197.2</v>
      </c>
      <c r="AP1345">
        <v>47.400427853760497</v>
      </c>
      <c r="AQ1345">
        <v>54.502515479679097</v>
      </c>
      <c r="AR1345">
        <v>197.2</v>
      </c>
      <c r="AS1345">
        <v>47.400427853760497</v>
      </c>
      <c r="AT1345">
        <v>54.502515479679097</v>
      </c>
      <c r="AU1345" t="s">
        <v>4452</v>
      </c>
      <c r="AV1345" t="s">
        <v>4452</v>
      </c>
      <c r="AW1345" t="s">
        <v>4452</v>
      </c>
      <c r="AX1345" t="s">
        <v>4452</v>
      </c>
      <c r="AY1345" t="s">
        <v>4452</v>
      </c>
      <c r="AZ1345" t="s">
        <v>4452</v>
      </c>
      <c r="BA1345" t="s">
        <v>4452</v>
      </c>
      <c r="BB1345" t="s">
        <v>4452</v>
      </c>
      <c r="BC1345" t="s">
        <v>4452</v>
      </c>
      <c r="BD1345" t="s">
        <v>4452</v>
      </c>
      <c r="BE1345" t="s">
        <v>4452</v>
      </c>
      <c r="BF1345" t="s">
        <v>4452</v>
      </c>
      <c r="BG1345" t="s">
        <v>21</v>
      </c>
      <c r="BH1345">
        <v>10</v>
      </c>
    </row>
    <row r="1346" spans="1:60" x14ac:dyDescent="0.35">
      <c r="A1346">
        <v>2021</v>
      </c>
      <c r="B1346">
        <v>77</v>
      </c>
      <c r="C1346" t="s">
        <v>5</v>
      </c>
      <c r="D1346">
        <v>14</v>
      </c>
      <c r="E1346" t="s">
        <v>884</v>
      </c>
      <c r="F1346">
        <v>2021000256</v>
      </c>
      <c r="G1346" t="s">
        <v>2467</v>
      </c>
      <c r="H1346">
        <v>93</v>
      </c>
      <c r="I1346" t="s">
        <v>264</v>
      </c>
      <c r="J1346">
        <v>10010</v>
      </c>
      <c r="K1346" t="s">
        <v>104</v>
      </c>
      <c r="L1346" t="s">
        <v>886</v>
      </c>
      <c r="M1346" t="s">
        <v>2468</v>
      </c>
      <c r="O1346" t="s">
        <v>890</v>
      </c>
      <c r="P1346" t="s">
        <v>4452</v>
      </c>
      <c r="Q1346">
        <v>11120</v>
      </c>
      <c r="R1346" t="s">
        <v>486</v>
      </c>
      <c r="S1346">
        <v>110</v>
      </c>
      <c r="T1346" t="s">
        <v>58</v>
      </c>
      <c r="U1346">
        <v>85</v>
      </c>
      <c r="V1346" t="s">
        <v>58</v>
      </c>
      <c r="W1346" t="s">
        <v>59</v>
      </c>
      <c r="X1346" t="s">
        <v>58</v>
      </c>
      <c r="Y1346" t="s">
        <v>884</v>
      </c>
      <c r="Z1346">
        <v>11001</v>
      </c>
      <c r="AA1346" t="s">
        <v>51</v>
      </c>
      <c r="AB1346">
        <v>11000</v>
      </c>
      <c r="AC1346" t="s">
        <v>52</v>
      </c>
      <c r="AD1346" t="s">
        <v>4452</v>
      </c>
      <c r="AE1346">
        <v>110</v>
      </c>
      <c r="AF1346" t="s">
        <v>10</v>
      </c>
      <c r="AG1346" t="s">
        <v>53</v>
      </c>
      <c r="AH1346" t="s">
        <v>54</v>
      </c>
      <c r="AI1346">
        <v>1</v>
      </c>
      <c r="AK1346" t="s">
        <v>4452</v>
      </c>
      <c r="AM1346" t="s">
        <v>4452</v>
      </c>
      <c r="AN1346" t="s">
        <v>20</v>
      </c>
      <c r="AO1346">
        <v>308.03976</v>
      </c>
      <c r="AP1346">
        <v>74.042679614450904</v>
      </c>
      <c r="AQ1346">
        <v>85.136621641768002</v>
      </c>
      <c r="AR1346">
        <v>308.03976</v>
      </c>
      <c r="AS1346">
        <v>74.042679614450904</v>
      </c>
      <c r="AT1346">
        <v>85.136621641768002</v>
      </c>
      <c r="AU1346" t="s">
        <v>4452</v>
      </c>
      <c r="AV1346" t="s">
        <v>4452</v>
      </c>
      <c r="AW1346" t="s">
        <v>4452</v>
      </c>
      <c r="AX1346" t="s">
        <v>4452</v>
      </c>
      <c r="AY1346" t="s">
        <v>4452</v>
      </c>
      <c r="AZ1346" t="s">
        <v>4452</v>
      </c>
      <c r="BA1346" t="s">
        <v>4452</v>
      </c>
      <c r="BB1346" t="s">
        <v>4452</v>
      </c>
      <c r="BC1346" t="s">
        <v>4452</v>
      </c>
      <c r="BD1346" t="s">
        <v>4452</v>
      </c>
      <c r="BE1346" t="s">
        <v>4452</v>
      </c>
      <c r="BF1346" t="s">
        <v>4452</v>
      </c>
      <c r="BG1346" t="s">
        <v>21</v>
      </c>
      <c r="BH1346">
        <v>10</v>
      </c>
    </row>
    <row r="1347" spans="1:60" x14ac:dyDescent="0.35">
      <c r="A1347">
        <v>2021</v>
      </c>
      <c r="B1347">
        <v>77</v>
      </c>
      <c r="C1347" t="s">
        <v>5</v>
      </c>
      <c r="D1347">
        <v>1</v>
      </c>
      <c r="E1347" t="s">
        <v>1542</v>
      </c>
      <c r="F1347">
        <v>2021000357</v>
      </c>
      <c r="G1347" t="s">
        <v>2758</v>
      </c>
      <c r="H1347">
        <v>998</v>
      </c>
      <c r="I1347" t="s">
        <v>8</v>
      </c>
      <c r="J1347">
        <v>9998</v>
      </c>
      <c r="K1347" t="s">
        <v>8</v>
      </c>
      <c r="L1347" t="s">
        <v>1560</v>
      </c>
      <c r="M1347" t="s">
        <v>1560</v>
      </c>
      <c r="O1347" t="s">
        <v>2759</v>
      </c>
      <c r="P1347" t="s">
        <v>4452</v>
      </c>
      <c r="Q1347">
        <v>99810</v>
      </c>
      <c r="R1347" t="s">
        <v>30</v>
      </c>
      <c r="S1347">
        <v>998</v>
      </c>
      <c r="T1347" t="s">
        <v>31</v>
      </c>
      <c r="U1347" t="s">
        <v>4452</v>
      </c>
      <c r="V1347" t="s">
        <v>4452</v>
      </c>
      <c r="W1347" t="s">
        <v>4452</v>
      </c>
      <c r="X1347" t="s">
        <v>4452</v>
      </c>
      <c r="Y1347" t="s">
        <v>525</v>
      </c>
      <c r="Z1347">
        <v>47138</v>
      </c>
      <c r="AA1347" t="s">
        <v>525</v>
      </c>
      <c r="AB1347">
        <v>47000</v>
      </c>
      <c r="AC1347" t="s">
        <v>26</v>
      </c>
      <c r="AD1347" t="s">
        <v>4452</v>
      </c>
      <c r="AE1347">
        <v>110</v>
      </c>
      <c r="AF1347" t="s">
        <v>10</v>
      </c>
      <c r="AG1347" t="s">
        <v>27</v>
      </c>
      <c r="AH1347" t="s">
        <v>28</v>
      </c>
      <c r="AI1347">
        <v>2</v>
      </c>
      <c r="AK1347" t="s">
        <v>4452</v>
      </c>
      <c r="AM1347" t="s">
        <v>4452</v>
      </c>
      <c r="AN1347" t="s">
        <v>20</v>
      </c>
      <c r="AO1347">
        <v>5990.3005199999998</v>
      </c>
      <c r="AP1347">
        <v>1439.87224959738</v>
      </c>
      <c r="AQ1347">
        <v>1655.61078508737</v>
      </c>
      <c r="AR1347">
        <v>5990.3005199999998</v>
      </c>
      <c r="AS1347">
        <v>1439.87224959738</v>
      </c>
      <c r="AT1347">
        <v>1655.61078508737</v>
      </c>
      <c r="AU1347" t="s">
        <v>4452</v>
      </c>
      <c r="AV1347" t="s">
        <v>4452</v>
      </c>
      <c r="AW1347" t="s">
        <v>4452</v>
      </c>
      <c r="AX1347" t="s">
        <v>4452</v>
      </c>
      <c r="AY1347" t="s">
        <v>4452</v>
      </c>
      <c r="AZ1347" t="s">
        <v>4452</v>
      </c>
      <c r="BA1347" t="s">
        <v>4452</v>
      </c>
      <c r="BB1347" t="s">
        <v>4452</v>
      </c>
      <c r="BC1347" t="s">
        <v>4452</v>
      </c>
      <c r="BD1347" t="s">
        <v>4452</v>
      </c>
      <c r="BE1347" t="s">
        <v>4452</v>
      </c>
      <c r="BF1347" t="s">
        <v>4452</v>
      </c>
      <c r="BG1347" t="s">
        <v>21</v>
      </c>
      <c r="BH1347">
        <v>10</v>
      </c>
    </row>
    <row r="1348" spans="1:60" x14ac:dyDescent="0.35">
      <c r="A1348">
        <v>2021</v>
      </c>
      <c r="B1348">
        <v>77</v>
      </c>
      <c r="C1348" t="s">
        <v>5</v>
      </c>
      <c r="D1348">
        <v>4</v>
      </c>
      <c r="E1348" t="s">
        <v>2482</v>
      </c>
      <c r="F1348">
        <v>2021000279</v>
      </c>
      <c r="G1348" t="s">
        <v>2531</v>
      </c>
      <c r="H1348">
        <v>93</v>
      </c>
      <c r="I1348" t="s">
        <v>264</v>
      </c>
      <c r="J1348">
        <v>10010</v>
      </c>
      <c r="K1348" t="s">
        <v>104</v>
      </c>
      <c r="L1348" t="s">
        <v>2532</v>
      </c>
      <c r="M1348" t="s">
        <v>2533</v>
      </c>
      <c r="O1348" t="s">
        <v>2529</v>
      </c>
      <c r="P1348" t="s">
        <v>4452</v>
      </c>
      <c r="Q1348">
        <v>11120</v>
      </c>
      <c r="R1348" t="s">
        <v>486</v>
      </c>
      <c r="S1348">
        <v>110</v>
      </c>
      <c r="T1348" t="s">
        <v>58</v>
      </c>
      <c r="U1348">
        <v>85</v>
      </c>
      <c r="V1348" t="s">
        <v>58</v>
      </c>
      <c r="W1348" t="s">
        <v>59</v>
      </c>
      <c r="X1348" t="s">
        <v>58</v>
      </c>
      <c r="Y1348" t="s">
        <v>2482</v>
      </c>
      <c r="Z1348">
        <v>11001</v>
      </c>
      <c r="AA1348" t="s">
        <v>51</v>
      </c>
      <c r="AB1348">
        <v>11000</v>
      </c>
      <c r="AC1348" t="s">
        <v>52</v>
      </c>
      <c r="AD1348" t="s">
        <v>4452</v>
      </c>
      <c r="AE1348">
        <v>110</v>
      </c>
      <c r="AF1348" t="s">
        <v>10</v>
      </c>
      <c r="AG1348" t="s">
        <v>53</v>
      </c>
      <c r="AH1348" t="s">
        <v>54</v>
      </c>
      <c r="AI1348">
        <v>1</v>
      </c>
      <c r="AK1348" t="s">
        <v>4452</v>
      </c>
      <c r="AM1348" t="s">
        <v>4452</v>
      </c>
      <c r="AN1348" t="s">
        <v>20</v>
      </c>
      <c r="AO1348">
        <v>2.7679999999999998</v>
      </c>
      <c r="AP1348">
        <v>0.66533663437732804</v>
      </c>
      <c r="AQ1348">
        <v>0.76502516657075004</v>
      </c>
      <c r="AR1348">
        <v>2.7679999999999998</v>
      </c>
      <c r="AS1348">
        <v>0.66533663437732804</v>
      </c>
      <c r="AT1348">
        <v>0.76502516657075004</v>
      </c>
      <c r="AU1348" t="s">
        <v>4452</v>
      </c>
      <c r="AV1348" t="s">
        <v>4452</v>
      </c>
      <c r="AW1348" t="s">
        <v>4452</v>
      </c>
      <c r="AX1348" t="s">
        <v>4452</v>
      </c>
      <c r="AY1348" t="s">
        <v>4452</v>
      </c>
      <c r="AZ1348" t="s">
        <v>4452</v>
      </c>
      <c r="BA1348" t="s">
        <v>4452</v>
      </c>
      <c r="BB1348" t="s">
        <v>4452</v>
      </c>
      <c r="BC1348" t="s">
        <v>4452</v>
      </c>
      <c r="BD1348" t="s">
        <v>4452</v>
      </c>
      <c r="BE1348" t="s">
        <v>4452</v>
      </c>
      <c r="BF1348" t="s">
        <v>4452</v>
      </c>
      <c r="BG1348" t="s">
        <v>21</v>
      </c>
      <c r="BH1348">
        <v>10</v>
      </c>
    </row>
    <row r="1349" spans="1:60" x14ac:dyDescent="0.35">
      <c r="A1349">
        <v>2021</v>
      </c>
      <c r="B1349">
        <v>77</v>
      </c>
      <c r="C1349" t="s">
        <v>5</v>
      </c>
      <c r="D1349">
        <v>8</v>
      </c>
      <c r="E1349" t="s">
        <v>870</v>
      </c>
      <c r="F1349">
        <v>2021000258</v>
      </c>
      <c r="G1349" t="s">
        <v>2473</v>
      </c>
      <c r="H1349">
        <v>998</v>
      </c>
      <c r="I1349" t="s">
        <v>8</v>
      </c>
      <c r="J1349">
        <v>9998</v>
      </c>
      <c r="K1349" t="s">
        <v>8</v>
      </c>
      <c r="L1349" t="s">
        <v>2474</v>
      </c>
      <c r="M1349" t="s">
        <v>2475</v>
      </c>
      <c r="O1349">
        <v>10.7</v>
      </c>
      <c r="P1349" t="s">
        <v>4452</v>
      </c>
      <c r="Q1349">
        <v>93010</v>
      </c>
      <c r="R1349" t="s">
        <v>821</v>
      </c>
      <c r="S1349">
        <v>930</v>
      </c>
      <c r="T1349" t="s">
        <v>822</v>
      </c>
      <c r="U1349">
        <v>8423</v>
      </c>
      <c r="V1349" t="s">
        <v>594</v>
      </c>
      <c r="W1349" t="s">
        <v>502</v>
      </c>
      <c r="X1349" t="s">
        <v>503</v>
      </c>
      <c r="Y1349" t="s">
        <v>878</v>
      </c>
      <c r="Z1349">
        <v>11001</v>
      </c>
      <c r="AA1349" t="s">
        <v>51</v>
      </c>
      <c r="AB1349">
        <v>11000</v>
      </c>
      <c r="AC1349" t="s">
        <v>52</v>
      </c>
      <c r="AD1349" t="s">
        <v>4452</v>
      </c>
      <c r="AE1349">
        <v>2100</v>
      </c>
      <c r="AF1349" t="s">
        <v>779</v>
      </c>
      <c r="AG1349" t="s">
        <v>818</v>
      </c>
      <c r="AH1349" t="s">
        <v>819</v>
      </c>
      <c r="AI1349">
        <v>2</v>
      </c>
      <c r="AK1349" t="s">
        <v>4452</v>
      </c>
      <c r="AM1349" t="s">
        <v>4452</v>
      </c>
      <c r="AN1349" t="s">
        <v>20</v>
      </c>
      <c r="AO1349">
        <v>1877.85</v>
      </c>
      <c r="AP1349">
        <v>451.37369901209001</v>
      </c>
      <c r="AQ1349">
        <v>519.00379662026103</v>
      </c>
      <c r="AR1349">
        <v>1877.85</v>
      </c>
      <c r="AS1349">
        <v>451.37369901209001</v>
      </c>
      <c r="AT1349">
        <v>519.00379662026103</v>
      </c>
      <c r="AU1349" t="s">
        <v>4452</v>
      </c>
      <c r="AV1349" t="s">
        <v>4452</v>
      </c>
      <c r="AW1349" t="s">
        <v>4452</v>
      </c>
      <c r="AX1349" t="s">
        <v>4452</v>
      </c>
      <c r="AY1349" t="s">
        <v>4452</v>
      </c>
      <c r="AZ1349" t="s">
        <v>4452</v>
      </c>
      <c r="BA1349" t="s">
        <v>4452</v>
      </c>
      <c r="BB1349" t="s">
        <v>4452</v>
      </c>
      <c r="BC1349" t="s">
        <v>4452</v>
      </c>
      <c r="BD1349" t="s">
        <v>4452</v>
      </c>
      <c r="BE1349" t="s">
        <v>4452</v>
      </c>
      <c r="BF1349" t="s">
        <v>4452</v>
      </c>
      <c r="BG1349" t="s">
        <v>21</v>
      </c>
      <c r="BH1349">
        <v>10</v>
      </c>
    </row>
    <row r="1350" spans="1:60" x14ac:dyDescent="0.35">
      <c r="A1350">
        <v>2021</v>
      </c>
      <c r="B1350">
        <v>77</v>
      </c>
      <c r="C1350" t="s">
        <v>5</v>
      </c>
      <c r="D1350">
        <v>28</v>
      </c>
      <c r="E1350" t="s">
        <v>46</v>
      </c>
      <c r="F1350">
        <v>2021000061</v>
      </c>
      <c r="G1350" t="s">
        <v>1883</v>
      </c>
      <c r="H1350">
        <v>269</v>
      </c>
      <c r="I1350" t="s">
        <v>328</v>
      </c>
      <c r="J1350">
        <v>10001</v>
      </c>
      <c r="K1350" t="s">
        <v>62</v>
      </c>
      <c r="L1350" t="s">
        <v>329</v>
      </c>
      <c r="M1350" t="s">
        <v>1884</v>
      </c>
      <c r="O1350" t="s">
        <v>55</v>
      </c>
      <c r="P1350" t="s">
        <v>4452</v>
      </c>
      <c r="Q1350">
        <v>11420</v>
      </c>
      <c r="R1350" t="s">
        <v>57</v>
      </c>
      <c r="S1350">
        <v>110</v>
      </c>
      <c r="T1350" t="s">
        <v>58</v>
      </c>
      <c r="U1350">
        <v>8530</v>
      </c>
      <c r="V1350" t="s">
        <v>57</v>
      </c>
      <c r="W1350" t="s">
        <v>59</v>
      </c>
      <c r="X1350" t="s">
        <v>58</v>
      </c>
      <c r="Y1350" t="s">
        <v>50</v>
      </c>
      <c r="Z1350">
        <v>11001</v>
      </c>
      <c r="AA1350" t="s">
        <v>51</v>
      </c>
      <c r="AB1350">
        <v>11000</v>
      </c>
      <c r="AC1350" t="s">
        <v>52</v>
      </c>
      <c r="AD1350" t="s">
        <v>4452</v>
      </c>
      <c r="AE1350">
        <v>110</v>
      </c>
      <c r="AF1350" t="s">
        <v>10</v>
      </c>
      <c r="AG1350" t="s">
        <v>53</v>
      </c>
      <c r="AH1350" t="s">
        <v>54</v>
      </c>
      <c r="AI1350">
        <v>1</v>
      </c>
      <c r="AK1350" t="s">
        <v>4452</v>
      </c>
      <c r="AM1350" t="s">
        <v>4452</v>
      </c>
      <c r="AN1350" t="s">
        <v>20</v>
      </c>
      <c r="AO1350">
        <v>15.278</v>
      </c>
      <c r="AP1350">
        <v>3.6723313222604101</v>
      </c>
      <c r="AQ1350">
        <v>4.2225630400534397</v>
      </c>
      <c r="AR1350">
        <v>15.278</v>
      </c>
      <c r="AS1350">
        <v>3.6723313222604101</v>
      </c>
      <c r="AT1350">
        <v>4.2225630400534397</v>
      </c>
      <c r="AU1350" t="s">
        <v>4452</v>
      </c>
      <c r="AV1350" t="s">
        <v>4452</v>
      </c>
      <c r="AW1350" t="s">
        <v>4452</v>
      </c>
      <c r="AX1350" t="s">
        <v>4452</v>
      </c>
      <c r="AY1350" t="s">
        <v>4452</v>
      </c>
      <c r="AZ1350" t="s">
        <v>4452</v>
      </c>
      <c r="BA1350" t="s">
        <v>4452</v>
      </c>
      <c r="BB1350" t="s">
        <v>4452</v>
      </c>
      <c r="BC1350" t="s">
        <v>4452</v>
      </c>
      <c r="BD1350" t="s">
        <v>4452</v>
      </c>
      <c r="BE1350" t="s">
        <v>4452</v>
      </c>
      <c r="BF1350" t="s">
        <v>4452</v>
      </c>
      <c r="BG1350" t="s">
        <v>21</v>
      </c>
      <c r="BH1350">
        <v>10</v>
      </c>
    </row>
    <row r="1351" spans="1:60" x14ac:dyDescent="0.35">
      <c r="A1351">
        <v>2021</v>
      </c>
      <c r="B1351">
        <v>77</v>
      </c>
      <c r="C1351" t="s">
        <v>5</v>
      </c>
      <c r="D1351">
        <v>34</v>
      </c>
      <c r="E1351" t="s">
        <v>914</v>
      </c>
      <c r="F1351">
        <v>2021000144</v>
      </c>
      <c r="G1351" t="s">
        <v>2170</v>
      </c>
      <c r="H1351">
        <v>71</v>
      </c>
      <c r="I1351" t="s">
        <v>103</v>
      </c>
      <c r="J1351">
        <v>10010</v>
      </c>
      <c r="K1351" t="s">
        <v>104</v>
      </c>
      <c r="L1351" t="s">
        <v>2171</v>
      </c>
      <c r="M1351" t="s">
        <v>2172</v>
      </c>
      <c r="O1351">
        <v>16.5</v>
      </c>
      <c r="P1351" t="s">
        <v>4452</v>
      </c>
      <c r="Q1351">
        <v>15113</v>
      </c>
      <c r="R1351" t="s">
        <v>903</v>
      </c>
      <c r="S1351">
        <v>150</v>
      </c>
      <c r="T1351" t="s">
        <v>500</v>
      </c>
      <c r="U1351">
        <v>8411</v>
      </c>
      <c r="V1351" t="s">
        <v>501</v>
      </c>
      <c r="W1351" t="s">
        <v>502</v>
      </c>
      <c r="X1351" t="s">
        <v>503</v>
      </c>
      <c r="Y1351" t="s">
        <v>914</v>
      </c>
      <c r="Z1351">
        <v>11001</v>
      </c>
      <c r="AA1351" t="s">
        <v>51</v>
      </c>
      <c r="AB1351">
        <v>11000</v>
      </c>
      <c r="AC1351" t="s">
        <v>52</v>
      </c>
      <c r="AD1351" t="s">
        <v>4452</v>
      </c>
      <c r="AE1351">
        <v>110</v>
      </c>
      <c r="AF1351" t="s">
        <v>10</v>
      </c>
      <c r="AG1351" t="s">
        <v>780</v>
      </c>
      <c r="AH1351" t="s">
        <v>781</v>
      </c>
      <c r="AI1351">
        <v>1</v>
      </c>
      <c r="AK1351" t="s">
        <v>4452</v>
      </c>
      <c r="AM1351" t="s">
        <v>4452</v>
      </c>
      <c r="AN1351" t="s">
        <v>20</v>
      </c>
      <c r="AO1351">
        <v>6.7759999999999998</v>
      </c>
      <c r="AP1351">
        <v>1.6287286974496999</v>
      </c>
      <c r="AQ1351">
        <v>1.87276391932204</v>
      </c>
      <c r="AR1351">
        <v>6.7759999999999998</v>
      </c>
      <c r="AS1351">
        <v>1.6287286974496999</v>
      </c>
      <c r="AT1351">
        <v>1.87276391932204</v>
      </c>
      <c r="AU1351" t="s">
        <v>4452</v>
      </c>
      <c r="AV1351" t="s">
        <v>4452</v>
      </c>
      <c r="AW1351" t="s">
        <v>4452</v>
      </c>
      <c r="AX1351" t="s">
        <v>4452</v>
      </c>
      <c r="AY1351" t="s">
        <v>4452</v>
      </c>
      <c r="AZ1351" t="s">
        <v>4452</v>
      </c>
      <c r="BA1351" t="s">
        <v>4452</v>
      </c>
      <c r="BB1351" t="s">
        <v>4452</v>
      </c>
      <c r="BC1351" t="s">
        <v>4452</v>
      </c>
      <c r="BD1351" t="s">
        <v>4452</v>
      </c>
      <c r="BE1351" t="s">
        <v>4452</v>
      </c>
      <c r="BF1351" t="s">
        <v>4452</v>
      </c>
      <c r="BG1351" t="s">
        <v>21</v>
      </c>
      <c r="BH1351">
        <v>10</v>
      </c>
    </row>
    <row r="1352" spans="1:60" x14ac:dyDescent="0.35">
      <c r="A1352">
        <v>2021</v>
      </c>
      <c r="B1352">
        <v>77</v>
      </c>
      <c r="C1352" t="s">
        <v>5</v>
      </c>
      <c r="D1352">
        <v>36</v>
      </c>
      <c r="E1352" t="s">
        <v>457</v>
      </c>
      <c r="F1352">
        <v>2021000123</v>
      </c>
      <c r="G1352" t="s">
        <v>2079</v>
      </c>
      <c r="H1352">
        <v>613</v>
      </c>
      <c r="I1352" t="s">
        <v>216</v>
      </c>
      <c r="J1352">
        <v>10007</v>
      </c>
      <c r="K1352" t="s">
        <v>49</v>
      </c>
      <c r="L1352" t="s">
        <v>2083</v>
      </c>
      <c r="M1352" t="s">
        <v>2086</v>
      </c>
      <c r="O1352" t="s">
        <v>2084</v>
      </c>
      <c r="P1352" t="s">
        <v>2085</v>
      </c>
      <c r="Q1352">
        <v>12264</v>
      </c>
      <c r="R1352" t="s">
        <v>1001</v>
      </c>
      <c r="S1352">
        <v>120</v>
      </c>
      <c r="T1352" t="s">
        <v>479</v>
      </c>
      <c r="U1352">
        <v>86</v>
      </c>
      <c r="V1352" t="s">
        <v>613</v>
      </c>
      <c r="W1352" t="s">
        <v>481</v>
      </c>
      <c r="X1352" t="s">
        <v>482</v>
      </c>
      <c r="Y1352" t="s">
        <v>2080</v>
      </c>
      <c r="Z1352">
        <v>20000</v>
      </c>
      <c r="AA1352" t="s">
        <v>4452</v>
      </c>
      <c r="AB1352" t="s">
        <v>4452</v>
      </c>
      <c r="AC1352" t="s">
        <v>4452</v>
      </c>
      <c r="AD1352" t="s">
        <v>4452</v>
      </c>
      <c r="AE1352">
        <v>110</v>
      </c>
      <c r="AF1352" t="s">
        <v>10</v>
      </c>
      <c r="AG1352" t="s">
        <v>461</v>
      </c>
      <c r="AH1352" t="s">
        <v>462</v>
      </c>
      <c r="AI1352">
        <v>1</v>
      </c>
      <c r="AJ1352" t="s">
        <v>2081</v>
      </c>
      <c r="AK1352" t="s">
        <v>2082</v>
      </c>
      <c r="AM1352" t="s">
        <v>4452</v>
      </c>
      <c r="AN1352" t="s">
        <v>20</v>
      </c>
      <c r="AO1352">
        <v>106.38581000000001</v>
      </c>
      <c r="AP1352">
        <v>25.571667908564301</v>
      </c>
      <c r="AQ1352">
        <v>29.4031148901785</v>
      </c>
      <c r="AR1352">
        <v>106.38581000000001</v>
      </c>
      <c r="AS1352">
        <v>25.571667908564301</v>
      </c>
      <c r="AT1352">
        <v>29.4031148901785</v>
      </c>
      <c r="AU1352" t="s">
        <v>4452</v>
      </c>
      <c r="AV1352" t="s">
        <v>4452</v>
      </c>
      <c r="AW1352" t="s">
        <v>4452</v>
      </c>
      <c r="AX1352" t="s">
        <v>4452</v>
      </c>
      <c r="AY1352" t="s">
        <v>4452</v>
      </c>
      <c r="AZ1352" t="s">
        <v>4452</v>
      </c>
      <c r="BA1352" t="s">
        <v>4452</v>
      </c>
      <c r="BB1352">
        <v>5.1821999999999999</v>
      </c>
      <c r="BC1352">
        <v>1.24563132466409</v>
      </c>
      <c r="BD1352">
        <v>1.43226640831031</v>
      </c>
      <c r="BE1352">
        <v>10</v>
      </c>
      <c r="BF1352">
        <v>1</v>
      </c>
      <c r="BG1352" t="s">
        <v>21</v>
      </c>
      <c r="BH1352">
        <v>10</v>
      </c>
    </row>
    <row r="1353" spans="1:60" x14ac:dyDescent="0.35">
      <c r="A1353">
        <v>2021</v>
      </c>
      <c r="B1353">
        <v>77</v>
      </c>
      <c r="C1353" t="s">
        <v>5</v>
      </c>
      <c r="D1353">
        <v>29</v>
      </c>
      <c r="E1353" t="s">
        <v>1228</v>
      </c>
      <c r="F1353">
        <v>2021000195</v>
      </c>
      <c r="G1353" t="s">
        <v>2322</v>
      </c>
      <c r="H1353">
        <v>998</v>
      </c>
      <c r="I1353" t="s">
        <v>8</v>
      </c>
      <c r="J1353">
        <v>9998</v>
      </c>
      <c r="K1353" t="s">
        <v>8</v>
      </c>
      <c r="L1353" t="s">
        <v>2323</v>
      </c>
      <c r="M1353" t="s">
        <v>2324</v>
      </c>
      <c r="O1353" t="s">
        <v>861</v>
      </c>
      <c r="P1353" t="s">
        <v>4452</v>
      </c>
      <c r="Q1353">
        <v>43010</v>
      </c>
      <c r="R1353" t="s">
        <v>1233</v>
      </c>
      <c r="S1353">
        <v>430</v>
      </c>
      <c r="T1353" t="s">
        <v>647</v>
      </c>
      <c r="U1353" t="s">
        <v>4452</v>
      </c>
      <c r="V1353" t="s">
        <v>4452</v>
      </c>
      <c r="W1353" t="s">
        <v>4452</v>
      </c>
      <c r="X1353" t="s">
        <v>4452</v>
      </c>
      <c r="Y1353" t="s">
        <v>1228</v>
      </c>
      <c r="Z1353">
        <v>11001</v>
      </c>
      <c r="AA1353" t="s">
        <v>51</v>
      </c>
      <c r="AB1353">
        <v>11000</v>
      </c>
      <c r="AC1353" t="s">
        <v>52</v>
      </c>
      <c r="AD1353" t="s">
        <v>4452</v>
      </c>
      <c r="AE1353">
        <v>110</v>
      </c>
      <c r="AF1353" t="s">
        <v>10</v>
      </c>
      <c r="AG1353" t="s">
        <v>780</v>
      </c>
      <c r="AH1353" t="s">
        <v>781</v>
      </c>
      <c r="AI1353">
        <v>2</v>
      </c>
      <c r="AK1353" t="s">
        <v>4452</v>
      </c>
      <c r="AM1353" t="s">
        <v>4452</v>
      </c>
      <c r="AN1353" t="s">
        <v>20</v>
      </c>
      <c r="AO1353">
        <v>24.580760000000001</v>
      </c>
      <c r="AP1353">
        <v>5.9084104511693898</v>
      </c>
      <c r="AQ1353">
        <v>6.7936777505186496</v>
      </c>
      <c r="AR1353">
        <v>24.580760000000001</v>
      </c>
      <c r="AS1353">
        <v>5.9084104511693898</v>
      </c>
      <c r="AT1353">
        <v>6.7936777505186496</v>
      </c>
      <c r="AU1353" t="s">
        <v>4452</v>
      </c>
      <c r="AV1353" t="s">
        <v>4452</v>
      </c>
      <c r="AW1353" t="s">
        <v>4452</v>
      </c>
      <c r="AX1353" t="s">
        <v>4452</v>
      </c>
      <c r="AY1353" t="s">
        <v>4452</v>
      </c>
      <c r="AZ1353" t="s">
        <v>4452</v>
      </c>
      <c r="BA1353" t="s">
        <v>4452</v>
      </c>
      <c r="BB1353" t="s">
        <v>4452</v>
      </c>
      <c r="BC1353" t="s">
        <v>4452</v>
      </c>
      <c r="BD1353" t="s">
        <v>4452</v>
      </c>
      <c r="BE1353" t="s">
        <v>4452</v>
      </c>
      <c r="BF1353" t="s">
        <v>4452</v>
      </c>
      <c r="BG1353" t="s">
        <v>21</v>
      </c>
      <c r="BH1353">
        <v>10</v>
      </c>
    </row>
    <row r="1354" spans="1:60" x14ac:dyDescent="0.35">
      <c r="A1354">
        <v>2021</v>
      </c>
      <c r="B1354">
        <v>77</v>
      </c>
      <c r="C1354" t="s">
        <v>5</v>
      </c>
      <c r="D1354">
        <v>28</v>
      </c>
      <c r="E1354" t="s">
        <v>46</v>
      </c>
      <c r="F1354">
        <v>2021000073</v>
      </c>
      <c r="G1354" t="s">
        <v>1909</v>
      </c>
      <c r="H1354">
        <v>616</v>
      </c>
      <c r="I1354" t="s">
        <v>384</v>
      </c>
      <c r="J1354">
        <v>10007</v>
      </c>
      <c r="K1354" t="s">
        <v>49</v>
      </c>
      <c r="L1354" t="s">
        <v>385</v>
      </c>
      <c r="M1354" t="s">
        <v>1910</v>
      </c>
      <c r="O1354" t="s">
        <v>55</v>
      </c>
      <c r="P1354" t="s">
        <v>4452</v>
      </c>
      <c r="Q1354">
        <v>11420</v>
      </c>
      <c r="R1354" t="s">
        <v>57</v>
      </c>
      <c r="S1354">
        <v>110</v>
      </c>
      <c r="T1354" t="s">
        <v>58</v>
      </c>
      <c r="U1354">
        <v>8530</v>
      </c>
      <c r="V1354" t="s">
        <v>57</v>
      </c>
      <c r="W1354" t="s">
        <v>59</v>
      </c>
      <c r="X1354" t="s">
        <v>58</v>
      </c>
      <c r="Y1354" t="s">
        <v>50</v>
      </c>
      <c r="Z1354">
        <v>11001</v>
      </c>
      <c r="AA1354" t="s">
        <v>51</v>
      </c>
      <c r="AB1354">
        <v>11000</v>
      </c>
      <c r="AC1354" t="s">
        <v>52</v>
      </c>
      <c r="AD1354" t="s">
        <v>4452</v>
      </c>
      <c r="AE1354">
        <v>110</v>
      </c>
      <c r="AF1354" t="s">
        <v>10</v>
      </c>
      <c r="AG1354" t="s">
        <v>53</v>
      </c>
      <c r="AH1354" t="s">
        <v>54</v>
      </c>
      <c r="AI1354">
        <v>1</v>
      </c>
      <c r="AK1354" t="s">
        <v>4452</v>
      </c>
      <c r="AM1354" t="s">
        <v>4452</v>
      </c>
      <c r="AN1354" t="s">
        <v>20</v>
      </c>
      <c r="AO1354">
        <v>2444.335</v>
      </c>
      <c r="AP1354">
        <v>587.53815830589099</v>
      </c>
      <c r="AQ1354">
        <v>675.57001102952097</v>
      </c>
      <c r="AR1354">
        <v>2444.335</v>
      </c>
      <c r="AS1354">
        <v>587.53815830589099</v>
      </c>
      <c r="AT1354">
        <v>675.57001102952097</v>
      </c>
      <c r="AU1354" t="s">
        <v>4452</v>
      </c>
      <c r="AV1354" t="s">
        <v>4452</v>
      </c>
      <c r="AW1354" t="s">
        <v>4452</v>
      </c>
      <c r="AX1354" t="s">
        <v>4452</v>
      </c>
      <c r="AY1354" t="s">
        <v>4452</v>
      </c>
      <c r="AZ1354" t="s">
        <v>4452</v>
      </c>
      <c r="BA1354" t="s">
        <v>4452</v>
      </c>
      <c r="BB1354" t="s">
        <v>4452</v>
      </c>
      <c r="BC1354" t="s">
        <v>4452</v>
      </c>
      <c r="BD1354" t="s">
        <v>4452</v>
      </c>
      <c r="BE1354" t="s">
        <v>4452</v>
      </c>
      <c r="BF1354" t="s">
        <v>4452</v>
      </c>
      <c r="BG1354" t="s">
        <v>21</v>
      </c>
      <c r="BH1354">
        <v>10</v>
      </c>
    </row>
    <row r="1355" spans="1:60" x14ac:dyDescent="0.35">
      <c r="A1355">
        <v>2021</v>
      </c>
      <c r="B1355">
        <v>77</v>
      </c>
      <c r="C1355" t="s">
        <v>5</v>
      </c>
      <c r="D1355">
        <v>28</v>
      </c>
      <c r="E1355" t="s">
        <v>46</v>
      </c>
      <c r="F1355">
        <v>2021000052</v>
      </c>
      <c r="G1355" t="s">
        <v>1866</v>
      </c>
      <c r="H1355">
        <v>753</v>
      </c>
      <c r="I1355" t="s">
        <v>268</v>
      </c>
      <c r="J1355">
        <v>10007</v>
      </c>
      <c r="K1355" t="s">
        <v>49</v>
      </c>
      <c r="L1355" t="s">
        <v>269</v>
      </c>
      <c r="M1355" t="s">
        <v>1867</v>
      </c>
      <c r="O1355" t="s">
        <v>55</v>
      </c>
      <c r="P1355" t="s">
        <v>4452</v>
      </c>
      <c r="Q1355">
        <v>11420</v>
      </c>
      <c r="R1355" t="s">
        <v>57</v>
      </c>
      <c r="S1355">
        <v>110</v>
      </c>
      <c r="T1355" t="s">
        <v>58</v>
      </c>
      <c r="U1355">
        <v>8530</v>
      </c>
      <c r="V1355" t="s">
        <v>57</v>
      </c>
      <c r="W1355" t="s">
        <v>59</v>
      </c>
      <c r="X1355" t="s">
        <v>58</v>
      </c>
      <c r="Y1355" t="s">
        <v>50</v>
      </c>
      <c r="Z1355">
        <v>11001</v>
      </c>
      <c r="AA1355" t="s">
        <v>51</v>
      </c>
      <c r="AB1355">
        <v>11000</v>
      </c>
      <c r="AC1355" t="s">
        <v>52</v>
      </c>
      <c r="AD1355" t="s">
        <v>4452</v>
      </c>
      <c r="AE1355">
        <v>110</v>
      </c>
      <c r="AF1355" t="s">
        <v>10</v>
      </c>
      <c r="AG1355" t="s">
        <v>53</v>
      </c>
      <c r="AH1355" t="s">
        <v>54</v>
      </c>
      <c r="AI1355">
        <v>1</v>
      </c>
      <c r="AK1355" t="s">
        <v>4452</v>
      </c>
      <c r="AM1355" t="s">
        <v>4452</v>
      </c>
      <c r="AN1355" t="s">
        <v>20</v>
      </c>
      <c r="AO1355">
        <v>129.06200000000001</v>
      </c>
      <c r="AP1355">
        <v>31.022282046967799</v>
      </c>
      <c r="AQ1355">
        <v>35.6704039190586</v>
      </c>
      <c r="AR1355">
        <v>129.06200000000001</v>
      </c>
      <c r="AS1355">
        <v>31.022282046967799</v>
      </c>
      <c r="AT1355">
        <v>35.6704039190586</v>
      </c>
      <c r="AU1355" t="s">
        <v>4452</v>
      </c>
      <c r="AV1355" t="s">
        <v>4452</v>
      </c>
      <c r="AW1355" t="s">
        <v>4452</v>
      </c>
      <c r="AX1355" t="s">
        <v>4452</v>
      </c>
      <c r="AY1355" t="s">
        <v>4452</v>
      </c>
      <c r="AZ1355" t="s">
        <v>4452</v>
      </c>
      <c r="BA1355" t="s">
        <v>4452</v>
      </c>
      <c r="BB1355" t="s">
        <v>4452</v>
      </c>
      <c r="BC1355" t="s">
        <v>4452</v>
      </c>
      <c r="BD1355" t="s">
        <v>4452</v>
      </c>
      <c r="BE1355" t="s">
        <v>4452</v>
      </c>
      <c r="BF1355" t="s">
        <v>4452</v>
      </c>
      <c r="BG1355" t="s">
        <v>21</v>
      </c>
      <c r="BH1355">
        <v>10</v>
      </c>
    </row>
    <row r="1356" spans="1:60" x14ac:dyDescent="0.35">
      <c r="A1356">
        <v>2021</v>
      </c>
      <c r="B1356">
        <v>77</v>
      </c>
      <c r="C1356" t="s">
        <v>5</v>
      </c>
      <c r="D1356">
        <v>29</v>
      </c>
      <c r="E1356" t="s">
        <v>1228</v>
      </c>
      <c r="F1356">
        <v>2021000179</v>
      </c>
      <c r="G1356" t="s">
        <v>2267</v>
      </c>
      <c r="H1356">
        <v>998</v>
      </c>
      <c r="I1356" t="s">
        <v>8</v>
      </c>
      <c r="J1356">
        <v>9998</v>
      </c>
      <c r="K1356" t="s">
        <v>8</v>
      </c>
      <c r="L1356" t="s">
        <v>2268</v>
      </c>
      <c r="M1356" t="s">
        <v>2270</v>
      </c>
      <c r="O1356" t="s">
        <v>2269</v>
      </c>
      <c r="P1356" t="s">
        <v>4452</v>
      </c>
      <c r="Q1356">
        <v>43010</v>
      </c>
      <c r="R1356" t="s">
        <v>1233</v>
      </c>
      <c r="S1356">
        <v>430</v>
      </c>
      <c r="T1356" t="s">
        <v>647</v>
      </c>
      <c r="U1356" t="s">
        <v>4452</v>
      </c>
      <c r="V1356" t="s">
        <v>4452</v>
      </c>
      <c r="W1356" t="s">
        <v>4452</v>
      </c>
      <c r="X1356" t="s">
        <v>4452</v>
      </c>
      <c r="Y1356" t="s">
        <v>1228</v>
      </c>
      <c r="Z1356">
        <v>11001</v>
      </c>
      <c r="AA1356" t="s">
        <v>51</v>
      </c>
      <c r="AB1356">
        <v>11000</v>
      </c>
      <c r="AC1356" t="s">
        <v>52</v>
      </c>
      <c r="AD1356" t="s">
        <v>4452</v>
      </c>
      <c r="AE1356">
        <v>110</v>
      </c>
      <c r="AF1356" t="s">
        <v>10</v>
      </c>
      <c r="AG1356" t="s">
        <v>780</v>
      </c>
      <c r="AH1356" t="s">
        <v>781</v>
      </c>
      <c r="AI1356">
        <v>2</v>
      </c>
      <c r="AK1356" t="s">
        <v>4452</v>
      </c>
      <c r="AM1356" t="s">
        <v>4452</v>
      </c>
      <c r="AN1356" t="s">
        <v>20</v>
      </c>
      <c r="AO1356">
        <v>3.6351399999999998</v>
      </c>
      <c r="AP1356">
        <v>0.87376871860202399</v>
      </c>
      <c r="AQ1356">
        <v>1.0046869884421901</v>
      </c>
      <c r="AR1356">
        <v>3.6351399999999998</v>
      </c>
      <c r="AS1356">
        <v>0.87376871860202399</v>
      </c>
      <c r="AT1356">
        <v>1.0046869884421901</v>
      </c>
      <c r="AU1356" t="s">
        <v>4452</v>
      </c>
      <c r="AV1356" t="s">
        <v>4452</v>
      </c>
      <c r="AW1356" t="s">
        <v>4452</v>
      </c>
      <c r="AX1356" t="s">
        <v>4452</v>
      </c>
      <c r="AY1356" t="s">
        <v>4452</v>
      </c>
      <c r="AZ1356" t="s">
        <v>4452</v>
      </c>
      <c r="BA1356" t="s">
        <v>4452</v>
      </c>
      <c r="BB1356" t="s">
        <v>4452</v>
      </c>
      <c r="BC1356" t="s">
        <v>4452</v>
      </c>
      <c r="BD1356" t="s">
        <v>4452</v>
      </c>
      <c r="BE1356" t="s">
        <v>4452</v>
      </c>
      <c r="BF1356" t="s">
        <v>4452</v>
      </c>
      <c r="BG1356" t="s">
        <v>21</v>
      </c>
      <c r="BH1356">
        <v>10</v>
      </c>
    </row>
    <row r="1357" spans="1:60" x14ac:dyDescent="0.35">
      <c r="A1357">
        <v>2021</v>
      </c>
      <c r="B1357">
        <v>77</v>
      </c>
      <c r="C1357" t="s">
        <v>5</v>
      </c>
      <c r="D1357">
        <v>28</v>
      </c>
      <c r="E1357" t="s">
        <v>46</v>
      </c>
      <c r="F1357">
        <v>2021000069</v>
      </c>
      <c r="G1357" t="s">
        <v>1901</v>
      </c>
      <c r="H1357">
        <v>764</v>
      </c>
      <c r="I1357" t="s">
        <v>364</v>
      </c>
      <c r="J1357">
        <v>10007</v>
      </c>
      <c r="K1357" t="s">
        <v>49</v>
      </c>
      <c r="L1357" t="s">
        <v>365</v>
      </c>
      <c r="M1357" t="s">
        <v>1902</v>
      </c>
      <c r="O1357" t="s">
        <v>55</v>
      </c>
      <c r="P1357" t="s">
        <v>4452</v>
      </c>
      <c r="Q1357">
        <v>11420</v>
      </c>
      <c r="R1357" t="s">
        <v>57</v>
      </c>
      <c r="S1357">
        <v>110</v>
      </c>
      <c r="T1357" t="s">
        <v>58</v>
      </c>
      <c r="U1357">
        <v>8530</v>
      </c>
      <c r="V1357" t="s">
        <v>57</v>
      </c>
      <c r="W1357" t="s">
        <v>59</v>
      </c>
      <c r="X1357" t="s">
        <v>58</v>
      </c>
      <c r="Y1357" t="s">
        <v>50</v>
      </c>
      <c r="Z1357">
        <v>11001</v>
      </c>
      <c r="AA1357" t="s">
        <v>51</v>
      </c>
      <c r="AB1357">
        <v>11000</v>
      </c>
      <c r="AC1357" t="s">
        <v>52</v>
      </c>
      <c r="AD1357" t="s">
        <v>4452</v>
      </c>
      <c r="AE1357">
        <v>110</v>
      </c>
      <c r="AF1357" t="s">
        <v>10</v>
      </c>
      <c r="AG1357" t="s">
        <v>53</v>
      </c>
      <c r="AH1357" t="s">
        <v>54</v>
      </c>
      <c r="AI1357">
        <v>1</v>
      </c>
      <c r="AK1357" t="s">
        <v>4452</v>
      </c>
      <c r="AM1357" t="s">
        <v>4452</v>
      </c>
      <c r="AN1357" t="s">
        <v>20</v>
      </c>
      <c r="AO1357">
        <v>54.357999999999997</v>
      </c>
      <c r="AP1357">
        <v>13.0658846717785</v>
      </c>
      <c r="AQ1357">
        <v>15.0235686432272</v>
      </c>
      <c r="AR1357">
        <v>54.357999999999997</v>
      </c>
      <c r="AS1357">
        <v>13.0658846717785</v>
      </c>
      <c r="AT1357">
        <v>15.0235686432272</v>
      </c>
      <c r="AU1357" t="s">
        <v>4452</v>
      </c>
      <c r="AV1357" t="s">
        <v>4452</v>
      </c>
      <c r="AW1357" t="s">
        <v>4452</v>
      </c>
      <c r="AX1357" t="s">
        <v>4452</v>
      </c>
      <c r="AY1357" t="s">
        <v>4452</v>
      </c>
      <c r="AZ1357" t="s">
        <v>4452</v>
      </c>
      <c r="BA1357" t="s">
        <v>4452</v>
      </c>
      <c r="BB1357" t="s">
        <v>4452</v>
      </c>
      <c r="BC1357" t="s">
        <v>4452</v>
      </c>
      <c r="BD1357" t="s">
        <v>4452</v>
      </c>
      <c r="BE1357" t="s">
        <v>4452</v>
      </c>
      <c r="BF1357" t="s">
        <v>4452</v>
      </c>
      <c r="BG1357" t="s">
        <v>21</v>
      </c>
      <c r="BH1357">
        <v>10</v>
      </c>
    </row>
    <row r="1358" spans="1:60" x14ac:dyDescent="0.35">
      <c r="A1358">
        <v>2021</v>
      </c>
      <c r="B1358">
        <v>77</v>
      </c>
      <c r="C1358" t="s">
        <v>5</v>
      </c>
      <c r="D1358">
        <v>36</v>
      </c>
      <c r="E1358" t="s">
        <v>457</v>
      </c>
      <c r="F1358">
        <v>2021000125</v>
      </c>
      <c r="G1358" t="s">
        <v>2090</v>
      </c>
      <c r="H1358">
        <v>260</v>
      </c>
      <c r="I1358" t="s">
        <v>292</v>
      </c>
      <c r="J1358">
        <v>10001</v>
      </c>
      <c r="K1358" t="s">
        <v>62</v>
      </c>
      <c r="L1358" t="s">
        <v>2091</v>
      </c>
      <c r="M1358" t="s">
        <v>2095</v>
      </c>
      <c r="O1358" t="s">
        <v>2092</v>
      </c>
      <c r="P1358" t="s">
        <v>4452</v>
      </c>
      <c r="Q1358">
        <v>43071</v>
      </c>
      <c r="R1358" t="s">
        <v>2093</v>
      </c>
      <c r="S1358">
        <v>430</v>
      </c>
      <c r="T1358" t="s">
        <v>647</v>
      </c>
      <c r="U1358">
        <v>841</v>
      </c>
      <c r="V1358" t="s">
        <v>2094</v>
      </c>
      <c r="W1358" t="s">
        <v>502</v>
      </c>
      <c r="X1358" t="s">
        <v>503</v>
      </c>
      <c r="Y1358" t="s">
        <v>2044</v>
      </c>
      <c r="Z1358">
        <v>41140</v>
      </c>
      <c r="AA1358" t="s">
        <v>2045</v>
      </c>
      <c r="AB1358">
        <v>41100</v>
      </c>
      <c r="AC1358" t="s">
        <v>508</v>
      </c>
      <c r="AD1358" t="s">
        <v>4452</v>
      </c>
      <c r="AE1358">
        <v>110</v>
      </c>
      <c r="AF1358" t="s">
        <v>10</v>
      </c>
      <c r="AG1358" t="s">
        <v>11</v>
      </c>
      <c r="AH1358" t="s">
        <v>12</v>
      </c>
      <c r="AI1358">
        <v>1</v>
      </c>
      <c r="AK1358" t="s">
        <v>4452</v>
      </c>
      <c r="AM1358" t="s">
        <v>4452</v>
      </c>
      <c r="AN1358" t="s">
        <v>20</v>
      </c>
      <c r="AO1358">
        <v>500</v>
      </c>
      <c r="AP1358">
        <v>120.183640602841</v>
      </c>
      <c r="AQ1358">
        <v>138.190962169572</v>
      </c>
      <c r="AR1358">
        <v>500</v>
      </c>
      <c r="AS1358">
        <v>120.183640602841</v>
      </c>
      <c r="AT1358">
        <v>138.190962169572</v>
      </c>
      <c r="AU1358" t="s">
        <v>4452</v>
      </c>
      <c r="AV1358" t="s">
        <v>4452</v>
      </c>
      <c r="AW1358" t="s">
        <v>4452</v>
      </c>
      <c r="AX1358" t="s">
        <v>4452</v>
      </c>
      <c r="AY1358" t="s">
        <v>4452</v>
      </c>
      <c r="AZ1358" t="s">
        <v>4452</v>
      </c>
      <c r="BA1358" t="s">
        <v>4452</v>
      </c>
      <c r="BB1358" t="s">
        <v>4452</v>
      </c>
      <c r="BC1358" t="s">
        <v>4452</v>
      </c>
      <c r="BD1358" t="s">
        <v>4452</v>
      </c>
      <c r="BE1358" t="s">
        <v>4452</v>
      </c>
      <c r="BF1358" t="s">
        <v>4452</v>
      </c>
      <c r="BG1358" t="s">
        <v>21</v>
      </c>
      <c r="BH1358">
        <v>10</v>
      </c>
    </row>
    <row r="1359" spans="1:60" x14ac:dyDescent="0.35">
      <c r="A1359">
        <v>2021</v>
      </c>
      <c r="B1359">
        <v>77</v>
      </c>
      <c r="C1359" t="s">
        <v>5</v>
      </c>
      <c r="D1359">
        <v>28</v>
      </c>
      <c r="E1359" t="s">
        <v>46</v>
      </c>
      <c r="F1359">
        <v>2021000080</v>
      </c>
      <c r="G1359" t="s">
        <v>1925</v>
      </c>
      <c r="H1359">
        <v>580</v>
      </c>
      <c r="I1359" t="s">
        <v>408</v>
      </c>
      <c r="J1359">
        <v>10007</v>
      </c>
      <c r="K1359" t="s">
        <v>49</v>
      </c>
      <c r="L1359" t="s">
        <v>409</v>
      </c>
      <c r="M1359" t="s">
        <v>1926</v>
      </c>
      <c r="O1359" t="s">
        <v>55</v>
      </c>
      <c r="P1359" t="s">
        <v>4452</v>
      </c>
      <c r="Q1359">
        <v>11420</v>
      </c>
      <c r="R1359" t="s">
        <v>57</v>
      </c>
      <c r="S1359">
        <v>110</v>
      </c>
      <c r="T1359" t="s">
        <v>58</v>
      </c>
      <c r="U1359">
        <v>8530</v>
      </c>
      <c r="V1359" t="s">
        <v>57</v>
      </c>
      <c r="W1359" t="s">
        <v>59</v>
      </c>
      <c r="X1359" t="s">
        <v>58</v>
      </c>
      <c r="Y1359" t="s">
        <v>50</v>
      </c>
      <c r="Z1359">
        <v>11001</v>
      </c>
      <c r="AA1359" t="s">
        <v>51</v>
      </c>
      <c r="AB1359">
        <v>11000</v>
      </c>
      <c r="AC1359" t="s">
        <v>52</v>
      </c>
      <c r="AD1359" t="s">
        <v>4452</v>
      </c>
      <c r="AE1359">
        <v>110</v>
      </c>
      <c r="AF1359" t="s">
        <v>10</v>
      </c>
      <c r="AG1359" t="s">
        <v>53</v>
      </c>
      <c r="AH1359" t="s">
        <v>54</v>
      </c>
      <c r="AI1359">
        <v>1</v>
      </c>
      <c r="AK1359" t="s">
        <v>4452</v>
      </c>
      <c r="AM1359" t="s">
        <v>4452</v>
      </c>
      <c r="AN1359" t="s">
        <v>20</v>
      </c>
      <c r="AO1359">
        <v>248.364</v>
      </c>
      <c r="AP1359">
        <v>59.698579429368102</v>
      </c>
      <c r="AQ1359">
        <v>68.643320256567094</v>
      </c>
      <c r="AR1359">
        <v>248.364</v>
      </c>
      <c r="AS1359">
        <v>59.698579429368102</v>
      </c>
      <c r="AT1359">
        <v>68.643320256567094</v>
      </c>
      <c r="AU1359" t="s">
        <v>4452</v>
      </c>
      <c r="AV1359" t="s">
        <v>4452</v>
      </c>
      <c r="AW1359" t="s">
        <v>4452</v>
      </c>
      <c r="AX1359" t="s">
        <v>4452</v>
      </c>
      <c r="AY1359" t="s">
        <v>4452</v>
      </c>
      <c r="AZ1359" t="s">
        <v>4452</v>
      </c>
      <c r="BA1359" t="s">
        <v>4452</v>
      </c>
      <c r="BB1359" t="s">
        <v>4452</v>
      </c>
      <c r="BC1359" t="s">
        <v>4452</v>
      </c>
      <c r="BD1359" t="s">
        <v>4452</v>
      </c>
      <c r="BE1359" t="s">
        <v>4452</v>
      </c>
      <c r="BF1359" t="s">
        <v>4452</v>
      </c>
      <c r="BG1359" t="s">
        <v>21</v>
      </c>
      <c r="BH1359">
        <v>10</v>
      </c>
    </row>
    <row r="1360" spans="1:60" x14ac:dyDescent="0.35">
      <c r="A1360">
        <v>2021</v>
      </c>
      <c r="B1360">
        <v>77</v>
      </c>
      <c r="C1360" t="s">
        <v>5</v>
      </c>
      <c r="D1360">
        <v>36</v>
      </c>
      <c r="E1360" t="s">
        <v>457</v>
      </c>
      <c r="F1360">
        <v>2021000119</v>
      </c>
      <c r="G1360" t="s">
        <v>2070</v>
      </c>
      <c r="H1360">
        <v>615</v>
      </c>
      <c r="I1360" t="s">
        <v>356</v>
      </c>
      <c r="J1360">
        <v>10007</v>
      </c>
      <c r="K1360" t="s">
        <v>49</v>
      </c>
      <c r="L1360" t="s">
        <v>2071</v>
      </c>
      <c r="M1360" t="s">
        <v>2072</v>
      </c>
      <c r="O1360">
        <v>3.2</v>
      </c>
      <c r="P1360" t="s">
        <v>4452</v>
      </c>
      <c r="Q1360">
        <v>12250</v>
      </c>
      <c r="R1360" t="s">
        <v>2042</v>
      </c>
      <c r="S1360">
        <v>120</v>
      </c>
      <c r="T1360" t="s">
        <v>479</v>
      </c>
      <c r="U1360">
        <v>86</v>
      </c>
      <c r="V1360" t="s">
        <v>613</v>
      </c>
      <c r="W1360" t="s">
        <v>481</v>
      </c>
      <c r="X1360" t="s">
        <v>482</v>
      </c>
      <c r="Y1360" t="s">
        <v>2025</v>
      </c>
      <c r="Z1360">
        <v>41143</v>
      </c>
      <c r="AA1360" t="s">
        <v>2025</v>
      </c>
      <c r="AB1360">
        <v>41100</v>
      </c>
      <c r="AC1360" t="s">
        <v>508</v>
      </c>
      <c r="AD1360" t="s">
        <v>4452</v>
      </c>
      <c r="AE1360">
        <v>110</v>
      </c>
      <c r="AF1360" t="s">
        <v>10</v>
      </c>
      <c r="AG1360" t="s">
        <v>11</v>
      </c>
      <c r="AH1360" t="s">
        <v>12</v>
      </c>
      <c r="AI1360">
        <v>1</v>
      </c>
      <c r="AK1360" t="s">
        <v>4452</v>
      </c>
      <c r="AM1360" t="s">
        <v>4452</v>
      </c>
      <c r="AN1360" t="s">
        <v>20</v>
      </c>
      <c r="AO1360">
        <v>50</v>
      </c>
      <c r="AP1360">
        <v>12.0183640602841</v>
      </c>
      <c r="AQ1360">
        <v>13.819096216957201</v>
      </c>
      <c r="AR1360">
        <v>50</v>
      </c>
      <c r="AS1360">
        <v>12.0183640602841</v>
      </c>
      <c r="AT1360">
        <v>13.819096216957201</v>
      </c>
      <c r="AU1360" t="s">
        <v>4452</v>
      </c>
      <c r="AV1360" t="s">
        <v>4452</v>
      </c>
      <c r="AW1360" t="s">
        <v>4452</v>
      </c>
      <c r="AX1360" t="s">
        <v>4452</v>
      </c>
      <c r="AY1360" t="s">
        <v>4452</v>
      </c>
      <c r="AZ1360" t="s">
        <v>4452</v>
      </c>
      <c r="BA1360" t="s">
        <v>4452</v>
      </c>
      <c r="BB1360" t="s">
        <v>4452</v>
      </c>
      <c r="BC1360" t="s">
        <v>4452</v>
      </c>
      <c r="BD1360" t="s">
        <v>4452</v>
      </c>
      <c r="BE1360" t="s">
        <v>4452</v>
      </c>
      <c r="BF1360" t="s">
        <v>4452</v>
      </c>
      <c r="BG1360" t="s">
        <v>21</v>
      </c>
      <c r="BH1360">
        <v>10</v>
      </c>
    </row>
    <row r="1361" spans="1:60" x14ac:dyDescent="0.35">
      <c r="A1361">
        <v>2021</v>
      </c>
      <c r="B1361">
        <v>77</v>
      </c>
      <c r="C1361" t="s">
        <v>5</v>
      </c>
      <c r="D1361">
        <v>1</v>
      </c>
      <c r="E1361" t="s">
        <v>1542</v>
      </c>
      <c r="F1361">
        <v>2021000350</v>
      </c>
      <c r="G1361" t="s">
        <v>2738</v>
      </c>
      <c r="H1361">
        <v>139</v>
      </c>
      <c r="I1361" t="s">
        <v>376</v>
      </c>
      <c r="J1361">
        <v>10001</v>
      </c>
      <c r="K1361" t="s">
        <v>62</v>
      </c>
      <c r="L1361" t="s">
        <v>1643</v>
      </c>
      <c r="M1361" t="s">
        <v>2739</v>
      </c>
      <c r="O1361" t="s">
        <v>1642</v>
      </c>
      <c r="P1361" t="s">
        <v>4452</v>
      </c>
      <c r="Q1361">
        <v>11420</v>
      </c>
      <c r="R1361" t="s">
        <v>57</v>
      </c>
      <c r="S1361">
        <v>110</v>
      </c>
      <c r="T1361" t="s">
        <v>58</v>
      </c>
      <c r="U1361">
        <v>8530</v>
      </c>
      <c r="V1361" t="s">
        <v>57</v>
      </c>
      <c r="W1361" t="s">
        <v>59</v>
      </c>
      <c r="X1361" t="s">
        <v>58</v>
      </c>
      <c r="Y1361" t="s">
        <v>1637</v>
      </c>
      <c r="Z1361">
        <v>47046</v>
      </c>
      <c r="AA1361" t="s">
        <v>1637</v>
      </c>
      <c r="AB1361">
        <v>47000</v>
      </c>
      <c r="AC1361" t="s">
        <v>26</v>
      </c>
      <c r="AD1361" t="s">
        <v>4452</v>
      </c>
      <c r="AE1361">
        <v>110</v>
      </c>
      <c r="AF1361" t="s">
        <v>10</v>
      </c>
      <c r="AG1361" t="s">
        <v>53</v>
      </c>
      <c r="AH1361" t="s">
        <v>54</v>
      </c>
      <c r="AI1361">
        <v>1</v>
      </c>
      <c r="AK1361" t="s">
        <v>4452</v>
      </c>
      <c r="AM1361" t="s">
        <v>4452</v>
      </c>
      <c r="AN1361" t="s">
        <v>20</v>
      </c>
      <c r="AO1361">
        <v>117.33578</v>
      </c>
      <c r="AP1361">
        <v>28.203682426748099</v>
      </c>
      <c r="AQ1361">
        <v>32.429488670234399</v>
      </c>
      <c r="AR1361">
        <v>117.33578</v>
      </c>
      <c r="AS1361">
        <v>28.203682426748099</v>
      </c>
      <c r="AT1361">
        <v>32.429488670234399</v>
      </c>
      <c r="AU1361" t="s">
        <v>4452</v>
      </c>
      <c r="AV1361" t="s">
        <v>4452</v>
      </c>
      <c r="AW1361" t="s">
        <v>4452</v>
      </c>
      <c r="AX1361" t="s">
        <v>4452</v>
      </c>
      <c r="AY1361" t="s">
        <v>4452</v>
      </c>
      <c r="AZ1361" t="s">
        <v>4452</v>
      </c>
      <c r="BA1361" t="s">
        <v>4452</v>
      </c>
      <c r="BB1361" t="s">
        <v>4452</v>
      </c>
      <c r="BC1361" t="s">
        <v>4452</v>
      </c>
      <c r="BD1361" t="s">
        <v>4452</v>
      </c>
      <c r="BE1361" t="s">
        <v>4452</v>
      </c>
      <c r="BF1361" t="s">
        <v>4452</v>
      </c>
      <c r="BG1361" t="s">
        <v>21</v>
      </c>
      <c r="BH1361">
        <v>10</v>
      </c>
    </row>
    <row r="1362" spans="1:60" x14ac:dyDescent="0.35">
      <c r="A1362">
        <v>2021</v>
      </c>
      <c r="B1362">
        <v>77</v>
      </c>
      <c r="C1362" t="s">
        <v>5</v>
      </c>
      <c r="D1362">
        <v>20</v>
      </c>
      <c r="E1362" t="s">
        <v>827</v>
      </c>
      <c r="F1362">
        <v>2021000251</v>
      </c>
      <c r="G1362" t="s">
        <v>2454</v>
      </c>
      <c r="H1362">
        <v>255</v>
      </c>
      <c r="I1362" t="s">
        <v>1658</v>
      </c>
      <c r="J1362">
        <v>10001</v>
      </c>
      <c r="K1362" t="s">
        <v>62</v>
      </c>
      <c r="L1362" t="s">
        <v>860</v>
      </c>
      <c r="M1362" t="s">
        <v>2451</v>
      </c>
      <c r="O1362" t="s">
        <v>861</v>
      </c>
      <c r="P1362" t="s">
        <v>4452</v>
      </c>
      <c r="Q1362">
        <v>15230</v>
      </c>
      <c r="R1362" t="s">
        <v>541</v>
      </c>
      <c r="S1362">
        <v>150</v>
      </c>
      <c r="T1362" t="s">
        <v>500</v>
      </c>
      <c r="U1362">
        <v>8422</v>
      </c>
      <c r="V1362" t="s">
        <v>542</v>
      </c>
      <c r="W1362" t="s">
        <v>502</v>
      </c>
      <c r="X1362" t="s">
        <v>503</v>
      </c>
      <c r="Y1362" t="s">
        <v>827</v>
      </c>
      <c r="Z1362">
        <v>11001</v>
      </c>
      <c r="AA1362" t="s">
        <v>51</v>
      </c>
      <c r="AB1362">
        <v>11000</v>
      </c>
      <c r="AC1362" t="s">
        <v>52</v>
      </c>
      <c r="AD1362" t="s">
        <v>4452</v>
      </c>
      <c r="AE1362">
        <v>110</v>
      </c>
      <c r="AF1362" t="s">
        <v>10</v>
      </c>
      <c r="AG1362" t="s">
        <v>53</v>
      </c>
      <c r="AH1362" t="s">
        <v>54</v>
      </c>
      <c r="AI1362">
        <v>1</v>
      </c>
      <c r="AK1362" t="s">
        <v>4452</v>
      </c>
      <c r="AM1362" t="s">
        <v>4452</v>
      </c>
      <c r="AN1362" t="s">
        <v>20</v>
      </c>
      <c r="AO1362">
        <v>2.4722499999999998</v>
      </c>
      <c r="AP1362">
        <v>0.59424801096074797</v>
      </c>
      <c r="AQ1362">
        <v>0.683285212447448</v>
      </c>
      <c r="AR1362">
        <v>2.4722499999999998</v>
      </c>
      <c r="AS1362">
        <v>0.59424801096074797</v>
      </c>
      <c r="AT1362">
        <v>0.683285212447448</v>
      </c>
      <c r="AU1362" t="s">
        <v>4452</v>
      </c>
      <c r="AV1362" t="s">
        <v>4452</v>
      </c>
      <c r="AW1362" t="s">
        <v>4452</v>
      </c>
      <c r="AX1362" t="s">
        <v>4452</v>
      </c>
      <c r="AY1362" t="s">
        <v>4452</v>
      </c>
      <c r="AZ1362" t="s">
        <v>4452</v>
      </c>
      <c r="BA1362" t="s">
        <v>4452</v>
      </c>
      <c r="BB1362" t="s">
        <v>4452</v>
      </c>
      <c r="BC1362" t="s">
        <v>4452</v>
      </c>
      <c r="BD1362" t="s">
        <v>4452</v>
      </c>
      <c r="BE1362" t="s">
        <v>4452</v>
      </c>
      <c r="BF1362" t="s">
        <v>4452</v>
      </c>
      <c r="BG1362" t="s">
        <v>21</v>
      </c>
      <c r="BH1362">
        <v>10</v>
      </c>
    </row>
    <row r="1363" spans="1:60" x14ac:dyDescent="0.35">
      <c r="A1363">
        <v>2021</v>
      </c>
      <c r="B1363">
        <v>77</v>
      </c>
      <c r="C1363" t="s">
        <v>5</v>
      </c>
      <c r="D1363">
        <v>1</v>
      </c>
      <c r="E1363" t="s">
        <v>1542</v>
      </c>
      <c r="F1363">
        <v>2021000353</v>
      </c>
      <c r="G1363" t="s">
        <v>2746</v>
      </c>
      <c r="H1363">
        <v>998</v>
      </c>
      <c r="I1363" t="s">
        <v>8</v>
      </c>
      <c r="J1363">
        <v>9998</v>
      </c>
      <c r="K1363" t="s">
        <v>8</v>
      </c>
      <c r="L1363" t="s">
        <v>1554</v>
      </c>
      <c r="M1363" t="s">
        <v>1554</v>
      </c>
      <c r="O1363">
        <v>17.2</v>
      </c>
      <c r="P1363" t="s">
        <v>4452</v>
      </c>
      <c r="Q1363">
        <v>99810</v>
      </c>
      <c r="R1363" t="s">
        <v>30</v>
      </c>
      <c r="S1363">
        <v>998</v>
      </c>
      <c r="T1363" t="s">
        <v>31</v>
      </c>
      <c r="U1363" t="s">
        <v>4452</v>
      </c>
      <c r="V1363" t="s">
        <v>4452</v>
      </c>
      <c r="W1363" t="s">
        <v>4452</v>
      </c>
      <c r="X1363" t="s">
        <v>4452</v>
      </c>
      <c r="Y1363" t="s">
        <v>1548</v>
      </c>
      <c r="Z1363">
        <v>41310</v>
      </c>
      <c r="AA1363" t="s">
        <v>1549</v>
      </c>
      <c r="AB1363">
        <v>41300</v>
      </c>
      <c r="AC1363" t="s">
        <v>35</v>
      </c>
      <c r="AD1363" t="s">
        <v>4452</v>
      </c>
      <c r="AE1363">
        <v>110</v>
      </c>
      <c r="AF1363" t="s">
        <v>10</v>
      </c>
      <c r="AG1363" t="s">
        <v>27</v>
      </c>
      <c r="AH1363" t="s">
        <v>28</v>
      </c>
      <c r="AI1363">
        <v>2</v>
      </c>
      <c r="AK1363" t="s">
        <v>4452</v>
      </c>
      <c r="AM1363" t="s">
        <v>4452</v>
      </c>
      <c r="AN1363" t="s">
        <v>20</v>
      </c>
      <c r="AO1363">
        <v>112.26661</v>
      </c>
      <c r="AP1363">
        <v>26.9852198158787</v>
      </c>
      <c r="AQ1363">
        <v>31.0284617108322</v>
      </c>
      <c r="AR1363">
        <v>112.26661</v>
      </c>
      <c r="AS1363">
        <v>26.9852198158787</v>
      </c>
      <c r="AT1363">
        <v>31.0284617108322</v>
      </c>
      <c r="AU1363" t="s">
        <v>4452</v>
      </c>
      <c r="AV1363" t="s">
        <v>4452</v>
      </c>
      <c r="AW1363" t="s">
        <v>4452</v>
      </c>
      <c r="AX1363" t="s">
        <v>4452</v>
      </c>
      <c r="AY1363" t="s">
        <v>4452</v>
      </c>
      <c r="AZ1363" t="s">
        <v>4452</v>
      </c>
      <c r="BA1363" t="s">
        <v>4452</v>
      </c>
      <c r="BB1363" t="s">
        <v>4452</v>
      </c>
      <c r="BC1363" t="s">
        <v>4452</v>
      </c>
      <c r="BD1363" t="s">
        <v>4452</v>
      </c>
      <c r="BE1363" t="s">
        <v>4452</v>
      </c>
      <c r="BF1363" t="s">
        <v>4452</v>
      </c>
      <c r="BG1363" t="s">
        <v>21</v>
      </c>
      <c r="BH1363">
        <v>10</v>
      </c>
    </row>
    <row r="1364" spans="1:60" x14ac:dyDescent="0.35">
      <c r="A1364">
        <v>2021</v>
      </c>
      <c r="B1364">
        <v>77</v>
      </c>
      <c r="C1364" t="s">
        <v>5</v>
      </c>
      <c r="D1364">
        <v>36</v>
      </c>
      <c r="E1364" t="s">
        <v>457</v>
      </c>
      <c r="F1364">
        <v>2021000090</v>
      </c>
      <c r="G1364" t="s">
        <v>1957</v>
      </c>
      <c r="H1364">
        <v>93</v>
      </c>
      <c r="I1364" t="s">
        <v>264</v>
      </c>
      <c r="J1364">
        <v>10010</v>
      </c>
      <c r="K1364" t="s">
        <v>104</v>
      </c>
      <c r="L1364" t="s">
        <v>1958</v>
      </c>
      <c r="M1364" t="s">
        <v>1960</v>
      </c>
      <c r="O1364">
        <v>5.2</v>
      </c>
      <c r="P1364" t="s">
        <v>4452</v>
      </c>
      <c r="Q1364">
        <v>15180</v>
      </c>
      <c r="R1364" t="s">
        <v>1959</v>
      </c>
      <c r="S1364">
        <v>150</v>
      </c>
      <c r="T1364" t="s">
        <v>500</v>
      </c>
      <c r="U1364">
        <v>8423</v>
      </c>
      <c r="V1364" t="s">
        <v>594</v>
      </c>
      <c r="W1364" t="s">
        <v>502</v>
      </c>
      <c r="X1364" t="s">
        <v>503</v>
      </c>
      <c r="Y1364" t="s">
        <v>506</v>
      </c>
      <c r="Z1364">
        <v>41114</v>
      </c>
      <c r="AA1364" t="s">
        <v>507</v>
      </c>
      <c r="AB1364">
        <v>41100</v>
      </c>
      <c r="AC1364" t="s">
        <v>508</v>
      </c>
      <c r="AD1364" t="s">
        <v>4452</v>
      </c>
      <c r="AE1364">
        <v>110</v>
      </c>
      <c r="AF1364" t="s">
        <v>10</v>
      </c>
      <c r="AG1364" t="s">
        <v>11</v>
      </c>
      <c r="AH1364" t="s">
        <v>12</v>
      </c>
      <c r="AI1364">
        <v>1</v>
      </c>
      <c r="AK1364" t="s">
        <v>4452</v>
      </c>
      <c r="AM1364" t="s">
        <v>4452</v>
      </c>
      <c r="AN1364" t="s">
        <v>20</v>
      </c>
      <c r="AO1364">
        <v>375</v>
      </c>
      <c r="AP1364">
        <v>90.137730452130896</v>
      </c>
      <c r="AQ1364">
        <v>103.643221627179</v>
      </c>
      <c r="AR1364">
        <v>375</v>
      </c>
      <c r="AS1364">
        <v>90.137730452130896</v>
      </c>
      <c r="AT1364">
        <v>103.643221627179</v>
      </c>
      <c r="AU1364" t="s">
        <v>4452</v>
      </c>
      <c r="AV1364" t="s">
        <v>4452</v>
      </c>
      <c r="AW1364" t="s">
        <v>4452</v>
      </c>
      <c r="AX1364" t="s">
        <v>4452</v>
      </c>
      <c r="AY1364" t="s">
        <v>4452</v>
      </c>
      <c r="AZ1364" t="s">
        <v>4452</v>
      </c>
      <c r="BA1364" t="s">
        <v>4452</v>
      </c>
      <c r="BB1364" t="s">
        <v>4452</v>
      </c>
      <c r="BC1364" t="s">
        <v>4452</v>
      </c>
      <c r="BD1364" t="s">
        <v>4452</v>
      </c>
      <c r="BE1364" t="s">
        <v>4452</v>
      </c>
      <c r="BF1364" t="s">
        <v>4452</v>
      </c>
      <c r="BG1364" t="s">
        <v>21</v>
      </c>
      <c r="BH1364">
        <v>10</v>
      </c>
    </row>
    <row r="1365" spans="1:60" x14ac:dyDescent="0.35">
      <c r="A1365">
        <v>2021</v>
      </c>
      <c r="B1365">
        <v>77</v>
      </c>
      <c r="C1365" t="s">
        <v>5</v>
      </c>
      <c r="D1365">
        <v>3</v>
      </c>
      <c r="E1365" t="s">
        <v>1368</v>
      </c>
      <c r="F1365">
        <v>2021000308</v>
      </c>
      <c r="G1365" t="s">
        <v>2634</v>
      </c>
      <c r="H1365">
        <v>998</v>
      </c>
      <c r="I1365" t="s">
        <v>8</v>
      </c>
      <c r="J1365">
        <v>9998</v>
      </c>
      <c r="K1365" t="s">
        <v>8</v>
      </c>
      <c r="L1365" t="s">
        <v>2635</v>
      </c>
      <c r="M1365" t="s">
        <v>2637</v>
      </c>
      <c r="O1365" t="s">
        <v>2636</v>
      </c>
      <c r="P1365" t="s">
        <v>4452</v>
      </c>
      <c r="Q1365">
        <v>15210</v>
      </c>
      <c r="R1365" t="s">
        <v>651</v>
      </c>
      <c r="S1365">
        <v>150</v>
      </c>
      <c r="T1365" t="s">
        <v>500</v>
      </c>
      <c r="U1365">
        <v>8422</v>
      </c>
      <c r="V1365" t="s">
        <v>542</v>
      </c>
      <c r="W1365" t="s">
        <v>502</v>
      </c>
      <c r="X1365" t="s">
        <v>503</v>
      </c>
      <c r="Y1365" t="s">
        <v>1434</v>
      </c>
      <c r="Z1365">
        <v>32000</v>
      </c>
      <c r="AA1365" t="s">
        <v>4452</v>
      </c>
      <c r="AB1365" t="s">
        <v>4452</v>
      </c>
      <c r="AC1365" t="s">
        <v>4452</v>
      </c>
      <c r="AD1365" t="s">
        <v>4452</v>
      </c>
      <c r="AE1365">
        <v>110</v>
      </c>
      <c r="AF1365" t="s">
        <v>10</v>
      </c>
      <c r="AG1365" t="s">
        <v>780</v>
      </c>
      <c r="AH1365" t="s">
        <v>781</v>
      </c>
      <c r="AI1365">
        <v>2</v>
      </c>
      <c r="AK1365" t="s">
        <v>4452</v>
      </c>
      <c r="AM1365" t="s">
        <v>4452</v>
      </c>
      <c r="AN1365" t="s">
        <v>20</v>
      </c>
      <c r="AO1365">
        <v>99.160880000000006</v>
      </c>
      <c r="AP1365">
        <v>23.8350311275629</v>
      </c>
      <c r="AQ1365">
        <v>27.4062748335629</v>
      </c>
      <c r="AR1365">
        <v>99.160880000000006</v>
      </c>
      <c r="AS1365">
        <v>23.8350311275629</v>
      </c>
      <c r="AT1365">
        <v>27.4062748335629</v>
      </c>
      <c r="AU1365" t="s">
        <v>4452</v>
      </c>
      <c r="AV1365" t="s">
        <v>4452</v>
      </c>
      <c r="AW1365" t="s">
        <v>4452</v>
      </c>
      <c r="AX1365" t="s">
        <v>4452</v>
      </c>
      <c r="AY1365" t="s">
        <v>4452</v>
      </c>
      <c r="AZ1365" t="s">
        <v>4452</v>
      </c>
      <c r="BA1365" t="s">
        <v>4452</v>
      </c>
      <c r="BB1365" t="s">
        <v>4452</v>
      </c>
      <c r="BC1365" t="s">
        <v>4452</v>
      </c>
      <c r="BD1365" t="s">
        <v>4452</v>
      </c>
      <c r="BE1365" t="s">
        <v>4452</v>
      </c>
      <c r="BF1365" t="s">
        <v>4452</v>
      </c>
      <c r="BG1365" t="s">
        <v>21</v>
      </c>
      <c r="BH1365">
        <v>10</v>
      </c>
    </row>
    <row r="1366" spans="1:60" x14ac:dyDescent="0.35">
      <c r="A1366">
        <v>2021</v>
      </c>
      <c r="B1366">
        <v>77</v>
      </c>
      <c r="C1366" t="s">
        <v>5</v>
      </c>
      <c r="D1366">
        <v>36</v>
      </c>
      <c r="E1366" t="s">
        <v>457</v>
      </c>
      <c r="F1366">
        <v>2021000143</v>
      </c>
      <c r="G1366" t="s">
        <v>2167</v>
      </c>
      <c r="H1366">
        <v>89</v>
      </c>
      <c r="I1366" t="s">
        <v>524</v>
      </c>
      <c r="J1366">
        <v>10010</v>
      </c>
      <c r="K1366" t="s">
        <v>104</v>
      </c>
      <c r="L1366" t="s">
        <v>2168</v>
      </c>
      <c r="M1366" t="s">
        <v>2169</v>
      </c>
      <c r="O1366" t="s">
        <v>2161</v>
      </c>
      <c r="P1366" t="s">
        <v>4452</v>
      </c>
      <c r="Q1366">
        <v>15110</v>
      </c>
      <c r="R1366" t="s">
        <v>559</v>
      </c>
      <c r="S1366">
        <v>150</v>
      </c>
      <c r="T1366" t="s">
        <v>500</v>
      </c>
      <c r="U1366">
        <v>8411</v>
      </c>
      <c r="V1366" t="s">
        <v>501</v>
      </c>
      <c r="W1366" t="s">
        <v>502</v>
      </c>
      <c r="X1366" t="s">
        <v>503</v>
      </c>
      <c r="Y1366" t="s">
        <v>460</v>
      </c>
      <c r="Z1366">
        <v>11001</v>
      </c>
      <c r="AA1366" t="s">
        <v>51</v>
      </c>
      <c r="AB1366">
        <v>11000</v>
      </c>
      <c r="AC1366" t="s">
        <v>52</v>
      </c>
      <c r="AD1366" t="s">
        <v>4452</v>
      </c>
      <c r="AE1366">
        <v>110</v>
      </c>
      <c r="AF1366" t="s">
        <v>10</v>
      </c>
      <c r="AG1366" t="s">
        <v>780</v>
      </c>
      <c r="AH1366" t="s">
        <v>781</v>
      </c>
      <c r="AI1366">
        <v>1</v>
      </c>
      <c r="AK1366" t="s">
        <v>4452</v>
      </c>
      <c r="AM1366" t="s">
        <v>4452</v>
      </c>
      <c r="AN1366" t="s">
        <v>20</v>
      </c>
      <c r="AO1366">
        <v>12.23474</v>
      </c>
      <c r="AP1366">
        <v>2.9408311900584101</v>
      </c>
      <c r="AQ1366">
        <v>3.38146098498909</v>
      </c>
      <c r="AR1366">
        <v>12.23474</v>
      </c>
      <c r="AS1366">
        <v>2.9408311900584101</v>
      </c>
      <c r="AT1366">
        <v>3.38146098498909</v>
      </c>
      <c r="AU1366" t="s">
        <v>4452</v>
      </c>
      <c r="AV1366" t="s">
        <v>4452</v>
      </c>
      <c r="AW1366" t="s">
        <v>4452</v>
      </c>
      <c r="AX1366" t="s">
        <v>4452</v>
      </c>
      <c r="AY1366" t="s">
        <v>4452</v>
      </c>
      <c r="AZ1366" t="s">
        <v>4452</v>
      </c>
      <c r="BA1366" t="s">
        <v>4452</v>
      </c>
      <c r="BB1366" t="s">
        <v>4452</v>
      </c>
      <c r="BC1366" t="s">
        <v>4452</v>
      </c>
      <c r="BD1366" t="s">
        <v>4452</v>
      </c>
      <c r="BE1366" t="s">
        <v>4452</v>
      </c>
      <c r="BF1366" t="s">
        <v>4452</v>
      </c>
      <c r="BG1366" t="s">
        <v>21</v>
      </c>
      <c r="BH1366">
        <v>10</v>
      </c>
    </row>
    <row r="1367" spans="1:60" x14ac:dyDescent="0.35">
      <c r="A1367">
        <v>2021</v>
      </c>
      <c r="B1367">
        <v>77</v>
      </c>
      <c r="C1367" t="s">
        <v>5</v>
      </c>
      <c r="D1367">
        <v>6</v>
      </c>
      <c r="E1367" t="s">
        <v>925</v>
      </c>
      <c r="F1367">
        <v>2021000259</v>
      </c>
      <c r="G1367" t="s">
        <v>2476</v>
      </c>
      <c r="H1367">
        <v>89</v>
      </c>
      <c r="I1367" t="s">
        <v>524</v>
      </c>
      <c r="J1367">
        <v>10010</v>
      </c>
      <c r="K1367" t="s">
        <v>104</v>
      </c>
      <c r="L1367" t="s">
        <v>2477</v>
      </c>
      <c r="M1367" t="s">
        <v>2478</v>
      </c>
      <c r="O1367">
        <v>16.5</v>
      </c>
      <c r="P1367" t="s">
        <v>4452</v>
      </c>
      <c r="Q1367">
        <v>15113</v>
      </c>
      <c r="R1367" t="s">
        <v>903</v>
      </c>
      <c r="S1367">
        <v>150</v>
      </c>
      <c r="T1367" t="s">
        <v>500</v>
      </c>
      <c r="U1367">
        <v>8411</v>
      </c>
      <c r="V1367" t="s">
        <v>501</v>
      </c>
      <c r="W1367" t="s">
        <v>502</v>
      </c>
      <c r="X1367" t="s">
        <v>503</v>
      </c>
      <c r="Y1367" t="s">
        <v>925</v>
      </c>
      <c r="Z1367">
        <v>11001</v>
      </c>
      <c r="AA1367" t="s">
        <v>51</v>
      </c>
      <c r="AB1367">
        <v>11000</v>
      </c>
      <c r="AC1367" t="s">
        <v>52</v>
      </c>
      <c r="AD1367" t="s">
        <v>4452</v>
      </c>
      <c r="AE1367">
        <v>110</v>
      </c>
      <c r="AF1367" t="s">
        <v>10</v>
      </c>
      <c r="AG1367" t="s">
        <v>780</v>
      </c>
      <c r="AH1367" t="s">
        <v>781</v>
      </c>
      <c r="AI1367">
        <v>1</v>
      </c>
      <c r="AK1367" t="s">
        <v>4452</v>
      </c>
      <c r="AM1367" t="s">
        <v>4452</v>
      </c>
      <c r="AN1367" t="s">
        <v>20</v>
      </c>
      <c r="AO1367">
        <v>6.9001767999999997</v>
      </c>
      <c r="AP1367">
        <v>1.6585767372545199</v>
      </c>
      <c r="AQ1367">
        <v>1.9070841422643099</v>
      </c>
      <c r="AR1367">
        <v>6.9001767999999997</v>
      </c>
      <c r="AS1367">
        <v>1.6585767372545199</v>
      </c>
      <c r="AT1367">
        <v>1.9070841422643099</v>
      </c>
      <c r="AU1367" t="s">
        <v>4452</v>
      </c>
      <c r="AV1367" t="s">
        <v>4452</v>
      </c>
      <c r="AW1367" t="s">
        <v>4452</v>
      </c>
      <c r="AX1367" t="s">
        <v>4452</v>
      </c>
      <c r="AY1367" t="s">
        <v>4452</v>
      </c>
      <c r="AZ1367" t="s">
        <v>4452</v>
      </c>
      <c r="BA1367" t="s">
        <v>4452</v>
      </c>
      <c r="BB1367" t="s">
        <v>4452</v>
      </c>
      <c r="BC1367" t="s">
        <v>4452</v>
      </c>
      <c r="BD1367" t="s">
        <v>4452</v>
      </c>
      <c r="BE1367" t="s">
        <v>4452</v>
      </c>
      <c r="BF1367" t="s">
        <v>4452</v>
      </c>
      <c r="BG1367" t="s">
        <v>21</v>
      </c>
      <c r="BH1367">
        <v>10</v>
      </c>
    </row>
    <row r="1368" spans="1:60" x14ac:dyDescent="0.35">
      <c r="A1368">
        <v>2021</v>
      </c>
      <c r="B1368">
        <v>77</v>
      </c>
      <c r="C1368" t="s">
        <v>5</v>
      </c>
      <c r="D1368">
        <v>36</v>
      </c>
      <c r="E1368" t="s">
        <v>457</v>
      </c>
      <c r="F1368">
        <v>2021000108</v>
      </c>
      <c r="G1368" t="s">
        <v>2029</v>
      </c>
      <c r="H1368">
        <v>71</v>
      </c>
      <c r="I1368" t="s">
        <v>103</v>
      </c>
      <c r="J1368">
        <v>10010</v>
      </c>
      <c r="K1368" t="s">
        <v>104</v>
      </c>
      <c r="L1368" t="s">
        <v>2031</v>
      </c>
      <c r="M1368" t="s">
        <v>2033</v>
      </c>
      <c r="O1368" t="s">
        <v>2032</v>
      </c>
      <c r="P1368" t="s">
        <v>4452</v>
      </c>
      <c r="Q1368">
        <v>72010</v>
      </c>
      <c r="R1368" t="s">
        <v>600</v>
      </c>
      <c r="S1368">
        <v>700</v>
      </c>
      <c r="T1368" t="s">
        <v>593</v>
      </c>
      <c r="U1368">
        <v>8423</v>
      </c>
      <c r="V1368" t="s">
        <v>594</v>
      </c>
      <c r="W1368" t="s">
        <v>502</v>
      </c>
      <c r="X1368" t="s">
        <v>503</v>
      </c>
      <c r="Y1368" t="s">
        <v>2030</v>
      </c>
      <c r="Z1368">
        <v>41401</v>
      </c>
      <c r="AA1368" t="s">
        <v>2030</v>
      </c>
      <c r="AB1368">
        <v>41400</v>
      </c>
      <c r="AC1368" t="s">
        <v>681</v>
      </c>
      <c r="AD1368" t="s">
        <v>4452</v>
      </c>
      <c r="AE1368">
        <v>110</v>
      </c>
      <c r="AF1368" t="s">
        <v>10</v>
      </c>
      <c r="AG1368" t="s">
        <v>11</v>
      </c>
      <c r="AH1368" t="s">
        <v>12</v>
      </c>
      <c r="AI1368">
        <v>1</v>
      </c>
      <c r="AK1368" t="s">
        <v>4452</v>
      </c>
      <c r="AM1368" t="s">
        <v>4452</v>
      </c>
      <c r="AN1368" t="s">
        <v>20</v>
      </c>
      <c r="AO1368">
        <v>200</v>
      </c>
      <c r="AP1368">
        <v>48.073456241136498</v>
      </c>
      <c r="AQ1368">
        <v>55.276384867828703</v>
      </c>
      <c r="AR1368">
        <v>200</v>
      </c>
      <c r="AS1368">
        <v>48.073456241136498</v>
      </c>
      <c r="AT1368">
        <v>55.276384867828703</v>
      </c>
      <c r="AU1368" t="s">
        <v>4452</v>
      </c>
      <c r="AV1368" t="s">
        <v>4452</v>
      </c>
      <c r="AW1368" t="s">
        <v>4452</v>
      </c>
      <c r="AX1368" t="s">
        <v>4452</v>
      </c>
      <c r="AY1368" t="s">
        <v>4452</v>
      </c>
      <c r="AZ1368" t="s">
        <v>4452</v>
      </c>
      <c r="BA1368" t="s">
        <v>4452</v>
      </c>
      <c r="BB1368" t="s">
        <v>4452</v>
      </c>
      <c r="BC1368" t="s">
        <v>4452</v>
      </c>
      <c r="BD1368" t="s">
        <v>4452</v>
      </c>
      <c r="BE1368" t="s">
        <v>4452</v>
      </c>
      <c r="BF1368" t="s">
        <v>4452</v>
      </c>
      <c r="BG1368" t="s">
        <v>21</v>
      </c>
      <c r="BH1368">
        <v>10</v>
      </c>
    </row>
    <row r="1369" spans="1:60" x14ac:dyDescent="0.35">
      <c r="A1369">
        <v>2021</v>
      </c>
      <c r="B1369">
        <v>77</v>
      </c>
      <c r="C1369" t="s">
        <v>5</v>
      </c>
      <c r="D1369">
        <v>1</v>
      </c>
      <c r="E1369" t="s">
        <v>1542</v>
      </c>
      <c r="F1369">
        <v>2021000360</v>
      </c>
      <c r="G1369" t="s">
        <v>2767</v>
      </c>
      <c r="H1369">
        <v>998</v>
      </c>
      <c r="I1369" t="s">
        <v>8</v>
      </c>
      <c r="J1369">
        <v>9998</v>
      </c>
      <c r="K1369" t="s">
        <v>8</v>
      </c>
      <c r="L1369" t="s">
        <v>1570</v>
      </c>
      <c r="M1369" t="s">
        <v>2768</v>
      </c>
      <c r="O1369" t="s">
        <v>1571</v>
      </c>
      <c r="P1369" t="s">
        <v>4452</v>
      </c>
      <c r="Q1369">
        <v>15160</v>
      </c>
      <c r="R1369" t="s">
        <v>518</v>
      </c>
      <c r="S1369">
        <v>150</v>
      </c>
      <c r="T1369" t="s">
        <v>500</v>
      </c>
      <c r="U1369">
        <v>9499</v>
      </c>
      <c r="V1369" t="s">
        <v>519</v>
      </c>
      <c r="W1369" t="s">
        <v>520</v>
      </c>
      <c r="X1369" t="s">
        <v>521</v>
      </c>
      <c r="Y1369" t="s">
        <v>525</v>
      </c>
      <c r="Z1369">
        <v>47138</v>
      </c>
      <c r="AA1369" t="s">
        <v>525</v>
      </c>
      <c r="AB1369">
        <v>47000</v>
      </c>
      <c r="AC1369" t="s">
        <v>26</v>
      </c>
      <c r="AD1369" t="s">
        <v>4452</v>
      </c>
      <c r="AE1369">
        <v>110</v>
      </c>
      <c r="AF1369" t="s">
        <v>10</v>
      </c>
      <c r="AG1369" t="s">
        <v>11</v>
      </c>
      <c r="AH1369" t="s">
        <v>12</v>
      </c>
      <c r="AI1369">
        <v>2</v>
      </c>
      <c r="AK1369" t="s">
        <v>4452</v>
      </c>
      <c r="AM1369" t="s">
        <v>4452</v>
      </c>
      <c r="AN1369" t="s">
        <v>20</v>
      </c>
      <c r="AO1369">
        <v>32.529559999999996</v>
      </c>
      <c r="AP1369">
        <v>7.8190418960171097</v>
      </c>
      <c r="AQ1369">
        <v>8.9905823907056295</v>
      </c>
      <c r="AR1369">
        <v>32.529559999999996</v>
      </c>
      <c r="AS1369">
        <v>7.8190418960171097</v>
      </c>
      <c r="AT1369">
        <v>8.9905823907056295</v>
      </c>
      <c r="AU1369" t="s">
        <v>4452</v>
      </c>
      <c r="AV1369" t="s">
        <v>4452</v>
      </c>
      <c r="AW1369" t="s">
        <v>4452</v>
      </c>
      <c r="AX1369" t="s">
        <v>4452</v>
      </c>
      <c r="AY1369" t="s">
        <v>4452</v>
      </c>
      <c r="AZ1369" t="s">
        <v>4452</v>
      </c>
      <c r="BA1369" t="s">
        <v>4452</v>
      </c>
      <c r="BB1369" t="s">
        <v>4452</v>
      </c>
      <c r="BC1369" t="s">
        <v>4452</v>
      </c>
      <c r="BD1369" t="s">
        <v>4452</v>
      </c>
      <c r="BE1369" t="s">
        <v>4452</v>
      </c>
      <c r="BF1369" t="s">
        <v>4452</v>
      </c>
      <c r="BG1369" t="s">
        <v>21</v>
      </c>
      <c r="BH1369">
        <v>10</v>
      </c>
    </row>
    <row r="1370" spans="1:60" x14ac:dyDescent="0.35">
      <c r="A1370">
        <v>2021</v>
      </c>
      <c r="B1370">
        <v>77</v>
      </c>
      <c r="C1370" t="s">
        <v>5</v>
      </c>
      <c r="D1370">
        <v>28</v>
      </c>
      <c r="E1370" t="s">
        <v>46</v>
      </c>
      <c r="F1370">
        <v>2021000064</v>
      </c>
      <c r="G1370" t="s">
        <v>1889</v>
      </c>
      <c r="H1370">
        <v>218</v>
      </c>
      <c r="I1370" t="s">
        <v>340</v>
      </c>
      <c r="J1370">
        <v>10001</v>
      </c>
      <c r="K1370" t="s">
        <v>62</v>
      </c>
      <c r="L1370" t="s">
        <v>341</v>
      </c>
      <c r="M1370" t="s">
        <v>1890</v>
      </c>
      <c r="O1370" t="s">
        <v>55</v>
      </c>
      <c r="P1370" t="s">
        <v>4452</v>
      </c>
      <c r="Q1370">
        <v>11420</v>
      </c>
      <c r="R1370" t="s">
        <v>57</v>
      </c>
      <c r="S1370">
        <v>110</v>
      </c>
      <c r="T1370" t="s">
        <v>58</v>
      </c>
      <c r="U1370">
        <v>8530</v>
      </c>
      <c r="V1370" t="s">
        <v>57</v>
      </c>
      <c r="W1370" t="s">
        <v>59</v>
      </c>
      <c r="X1370" t="s">
        <v>58</v>
      </c>
      <c r="Y1370" t="s">
        <v>50</v>
      </c>
      <c r="Z1370">
        <v>11001</v>
      </c>
      <c r="AA1370" t="s">
        <v>51</v>
      </c>
      <c r="AB1370">
        <v>11000</v>
      </c>
      <c r="AC1370" t="s">
        <v>52</v>
      </c>
      <c r="AD1370" t="s">
        <v>4452</v>
      </c>
      <c r="AE1370">
        <v>110</v>
      </c>
      <c r="AF1370" t="s">
        <v>10</v>
      </c>
      <c r="AG1370" t="s">
        <v>53</v>
      </c>
      <c r="AH1370" t="s">
        <v>54</v>
      </c>
      <c r="AI1370">
        <v>1</v>
      </c>
      <c r="AK1370" t="s">
        <v>4452</v>
      </c>
      <c r="AM1370" t="s">
        <v>4452</v>
      </c>
      <c r="AN1370" t="s">
        <v>20</v>
      </c>
      <c r="AO1370">
        <v>1.6890000000000001</v>
      </c>
      <c r="AP1370">
        <v>0.40598033795639699</v>
      </c>
      <c r="AQ1370">
        <v>0.46680907020881401</v>
      </c>
      <c r="AR1370">
        <v>1.6890000000000001</v>
      </c>
      <c r="AS1370">
        <v>0.40598033795639699</v>
      </c>
      <c r="AT1370">
        <v>0.46680907020881401</v>
      </c>
      <c r="AU1370" t="s">
        <v>4452</v>
      </c>
      <c r="AV1370" t="s">
        <v>4452</v>
      </c>
      <c r="AW1370" t="s">
        <v>4452</v>
      </c>
      <c r="AX1370" t="s">
        <v>4452</v>
      </c>
      <c r="AY1370" t="s">
        <v>4452</v>
      </c>
      <c r="AZ1370" t="s">
        <v>4452</v>
      </c>
      <c r="BA1370" t="s">
        <v>4452</v>
      </c>
      <c r="BB1370" t="s">
        <v>4452</v>
      </c>
      <c r="BC1370" t="s">
        <v>4452</v>
      </c>
      <c r="BD1370" t="s">
        <v>4452</v>
      </c>
      <c r="BE1370" t="s">
        <v>4452</v>
      </c>
      <c r="BF1370" t="s">
        <v>4452</v>
      </c>
      <c r="BG1370" t="s">
        <v>21</v>
      </c>
      <c r="BH1370">
        <v>10</v>
      </c>
    </row>
    <row r="1371" spans="1:60" x14ac:dyDescent="0.35">
      <c r="A1371">
        <v>2021</v>
      </c>
      <c r="B1371">
        <v>77</v>
      </c>
      <c r="C1371" t="s">
        <v>5</v>
      </c>
      <c r="D1371">
        <v>33</v>
      </c>
      <c r="E1371" t="s">
        <v>970</v>
      </c>
      <c r="F1371">
        <v>2021000146</v>
      </c>
      <c r="G1371" t="s">
        <v>2176</v>
      </c>
      <c r="H1371">
        <v>85</v>
      </c>
      <c r="I1371" t="s">
        <v>388</v>
      </c>
      <c r="J1371">
        <v>10010</v>
      </c>
      <c r="K1371" t="s">
        <v>104</v>
      </c>
      <c r="L1371" t="s">
        <v>2177</v>
      </c>
      <c r="M1371" t="s">
        <v>2178</v>
      </c>
      <c r="O1371">
        <v>16.3</v>
      </c>
      <c r="P1371" t="s">
        <v>4452</v>
      </c>
      <c r="Q1371">
        <v>15220</v>
      </c>
      <c r="R1371" t="s">
        <v>604</v>
      </c>
      <c r="S1371">
        <v>150</v>
      </c>
      <c r="T1371" t="s">
        <v>500</v>
      </c>
      <c r="U1371">
        <v>8422</v>
      </c>
      <c r="V1371" t="s">
        <v>542</v>
      </c>
      <c r="W1371" t="s">
        <v>502</v>
      </c>
      <c r="X1371" t="s">
        <v>503</v>
      </c>
      <c r="Y1371" t="s">
        <v>970</v>
      </c>
      <c r="Z1371">
        <v>11001</v>
      </c>
      <c r="AA1371" t="s">
        <v>51</v>
      </c>
      <c r="AB1371">
        <v>11000</v>
      </c>
      <c r="AC1371" t="s">
        <v>52</v>
      </c>
      <c r="AD1371" t="s">
        <v>4452</v>
      </c>
      <c r="AE1371">
        <v>110</v>
      </c>
      <c r="AF1371" t="s">
        <v>10</v>
      </c>
      <c r="AG1371" t="s">
        <v>780</v>
      </c>
      <c r="AH1371" t="s">
        <v>781</v>
      </c>
      <c r="AI1371">
        <v>1</v>
      </c>
      <c r="AK1371" t="s">
        <v>4452</v>
      </c>
      <c r="AM1371" t="s">
        <v>4452</v>
      </c>
      <c r="AN1371" t="s">
        <v>20</v>
      </c>
      <c r="AO1371">
        <v>146.982</v>
      </c>
      <c r="AP1371">
        <v>35.3296637261736</v>
      </c>
      <c r="AQ1371">
        <v>40.623168003216001</v>
      </c>
      <c r="AR1371">
        <v>146.982</v>
      </c>
      <c r="AS1371">
        <v>35.3296637261736</v>
      </c>
      <c r="AT1371">
        <v>40.623168003216001</v>
      </c>
      <c r="AU1371" t="s">
        <v>4452</v>
      </c>
      <c r="AV1371" t="s">
        <v>4452</v>
      </c>
      <c r="AW1371" t="s">
        <v>4452</v>
      </c>
      <c r="AX1371" t="s">
        <v>4452</v>
      </c>
      <c r="AY1371" t="s">
        <v>4452</v>
      </c>
      <c r="AZ1371" t="s">
        <v>4452</v>
      </c>
      <c r="BA1371" t="s">
        <v>4452</v>
      </c>
      <c r="BB1371" t="s">
        <v>4452</v>
      </c>
      <c r="BC1371" t="s">
        <v>4452</v>
      </c>
      <c r="BD1371" t="s">
        <v>4452</v>
      </c>
      <c r="BE1371" t="s">
        <v>4452</v>
      </c>
      <c r="BF1371" t="s">
        <v>4452</v>
      </c>
      <c r="BG1371" t="s">
        <v>21</v>
      </c>
      <c r="BH1371">
        <v>10</v>
      </c>
    </row>
    <row r="1372" spans="1:60" x14ac:dyDescent="0.35">
      <c r="A1372">
        <v>2021</v>
      </c>
      <c r="B1372">
        <v>77</v>
      </c>
      <c r="C1372" t="s">
        <v>5</v>
      </c>
      <c r="D1372">
        <v>1</v>
      </c>
      <c r="E1372" t="s">
        <v>1542</v>
      </c>
      <c r="F1372">
        <v>2021000338</v>
      </c>
      <c r="G1372" t="s">
        <v>2717</v>
      </c>
      <c r="H1372">
        <v>287</v>
      </c>
      <c r="I1372" t="s">
        <v>1647</v>
      </c>
      <c r="J1372">
        <v>10001</v>
      </c>
      <c r="K1372" t="s">
        <v>62</v>
      </c>
      <c r="L1372" t="s">
        <v>1643</v>
      </c>
      <c r="M1372" t="s">
        <v>2718</v>
      </c>
      <c r="O1372" t="s">
        <v>1642</v>
      </c>
      <c r="P1372" t="s">
        <v>4452</v>
      </c>
      <c r="Q1372">
        <v>11420</v>
      </c>
      <c r="R1372" t="s">
        <v>57</v>
      </c>
      <c r="S1372">
        <v>110</v>
      </c>
      <c r="T1372" t="s">
        <v>58</v>
      </c>
      <c r="U1372">
        <v>8530</v>
      </c>
      <c r="V1372" t="s">
        <v>57</v>
      </c>
      <c r="W1372" t="s">
        <v>59</v>
      </c>
      <c r="X1372" t="s">
        <v>58</v>
      </c>
      <c r="Y1372" t="s">
        <v>1637</v>
      </c>
      <c r="Z1372">
        <v>47046</v>
      </c>
      <c r="AA1372" t="s">
        <v>1637</v>
      </c>
      <c r="AB1372">
        <v>47000</v>
      </c>
      <c r="AC1372" t="s">
        <v>26</v>
      </c>
      <c r="AD1372" t="s">
        <v>4452</v>
      </c>
      <c r="AE1372">
        <v>110</v>
      </c>
      <c r="AF1372" t="s">
        <v>10</v>
      </c>
      <c r="AG1372" t="s">
        <v>53</v>
      </c>
      <c r="AH1372" t="s">
        <v>54</v>
      </c>
      <c r="AI1372">
        <v>1</v>
      </c>
      <c r="AK1372" t="s">
        <v>4452</v>
      </c>
      <c r="AM1372" t="s">
        <v>4452</v>
      </c>
      <c r="AN1372" t="s">
        <v>20</v>
      </c>
      <c r="AO1372">
        <v>50.932920000000003</v>
      </c>
      <c r="AP1372">
        <v>12.2426075042665</v>
      </c>
      <c r="AQ1372">
        <v>14.0769384418117</v>
      </c>
      <c r="AR1372">
        <v>50.932920000000003</v>
      </c>
      <c r="AS1372">
        <v>12.2426075042665</v>
      </c>
      <c r="AT1372">
        <v>14.0769384418117</v>
      </c>
      <c r="AU1372" t="s">
        <v>4452</v>
      </c>
      <c r="AV1372" t="s">
        <v>4452</v>
      </c>
      <c r="AW1372" t="s">
        <v>4452</v>
      </c>
      <c r="AX1372" t="s">
        <v>4452</v>
      </c>
      <c r="AY1372" t="s">
        <v>4452</v>
      </c>
      <c r="AZ1372" t="s">
        <v>4452</v>
      </c>
      <c r="BA1372" t="s">
        <v>4452</v>
      </c>
      <c r="BB1372" t="s">
        <v>4452</v>
      </c>
      <c r="BC1372" t="s">
        <v>4452</v>
      </c>
      <c r="BD1372" t="s">
        <v>4452</v>
      </c>
      <c r="BE1372" t="s">
        <v>4452</v>
      </c>
      <c r="BF1372" t="s">
        <v>4452</v>
      </c>
      <c r="BG1372" t="s">
        <v>21</v>
      </c>
      <c r="BH1372">
        <v>10</v>
      </c>
    </row>
    <row r="1373" spans="1:60" x14ac:dyDescent="0.35">
      <c r="A1373">
        <v>2021</v>
      </c>
      <c r="B1373">
        <v>77</v>
      </c>
      <c r="C1373" t="s">
        <v>5</v>
      </c>
      <c r="D1373">
        <v>30</v>
      </c>
      <c r="E1373" t="s">
        <v>22</v>
      </c>
      <c r="F1373">
        <v>2021000174</v>
      </c>
      <c r="G1373" t="s">
        <v>2252</v>
      </c>
      <c r="H1373">
        <v>998</v>
      </c>
      <c r="I1373" t="s">
        <v>8</v>
      </c>
      <c r="J1373">
        <v>9998</v>
      </c>
      <c r="K1373" t="s">
        <v>8</v>
      </c>
      <c r="L1373" t="s">
        <v>45</v>
      </c>
      <c r="M1373" t="s">
        <v>45</v>
      </c>
      <c r="O1373" t="s">
        <v>2253</v>
      </c>
      <c r="P1373" t="s">
        <v>4452</v>
      </c>
      <c r="Q1373">
        <v>99810</v>
      </c>
      <c r="R1373" t="s">
        <v>30</v>
      </c>
      <c r="S1373">
        <v>998</v>
      </c>
      <c r="T1373" t="s">
        <v>31</v>
      </c>
      <c r="U1373" t="s">
        <v>4452</v>
      </c>
      <c r="V1373" t="s">
        <v>4452</v>
      </c>
      <c r="W1373" t="s">
        <v>4452</v>
      </c>
      <c r="X1373" t="s">
        <v>4452</v>
      </c>
      <c r="Y1373" t="s">
        <v>43</v>
      </c>
      <c r="Z1373">
        <v>47036</v>
      </c>
      <c r="AA1373" t="s">
        <v>44</v>
      </c>
      <c r="AB1373">
        <v>47000</v>
      </c>
      <c r="AC1373" t="s">
        <v>26</v>
      </c>
      <c r="AD1373" t="s">
        <v>4452</v>
      </c>
      <c r="AE1373">
        <v>110</v>
      </c>
      <c r="AF1373" t="s">
        <v>10</v>
      </c>
      <c r="AG1373" t="s">
        <v>27</v>
      </c>
      <c r="AH1373" t="s">
        <v>28</v>
      </c>
      <c r="AI1373">
        <v>2</v>
      </c>
      <c r="AK1373" t="s">
        <v>4452</v>
      </c>
      <c r="AM1373" t="s">
        <v>4452</v>
      </c>
      <c r="AN1373" t="s">
        <v>20</v>
      </c>
      <c r="AO1373">
        <v>250.59406999999999</v>
      </c>
      <c r="AP1373">
        <v>60.234615292166403</v>
      </c>
      <c r="AQ1373">
        <v>69.259671294578098</v>
      </c>
      <c r="AR1373">
        <v>250.59406999999999</v>
      </c>
      <c r="AS1373">
        <v>60.234615292166403</v>
      </c>
      <c r="AT1373">
        <v>69.259671294578098</v>
      </c>
      <c r="AU1373" t="s">
        <v>4452</v>
      </c>
      <c r="AV1373" t="s">
        <v>4452</v>
      </c>
      <c r="AW1373" t="s">
        <v>4452</v>
      </c>
      <c r="AX1373" t="s">
        <v>4452</v>
      </c>
      <c r="AY1373" t="s">
        <v>4452</v>
      </c>
      <c r="AZ1373" t="s">
        <v>4452</v>
      </c>
      <c r="BA1373" t="s">
        <v>4452</v>
      </c>
      <c r="BB1373" t="s">
        <v>4452</v>
      </c>
      <c r="BC1373" t="s">
        <v>4452</v>
      </c>
      <c r="BD1373" t="s">
        <v>4452</v>
      </c>
      <c r="BE1373" t="s">
        <v>4452</v>
      </c>
      <c r="BF1373" t="s">
        <v>4452</v>
      </c>
      <c r="BG1373" t="s">
        <v>21</v>
      </c>
      <c r="BH1373">
        <v>10</v>
      </c>
    </row>
    <row r="1374" spans="1:60" x14ac:dyDescent="0.35">
      <c r="A1374">
        <v>2021</v>
      </c>
      <c r="B1374">
        <v>77</v>
      </c>
      <c r="C1374" t="s">
        <v>5</v>
      </c>
      <c r="D1374">
        <v>3</v>
      </c>
      <c r="E1374" t="s">
        <v>1368</v>
      </c>
      <c r="F1374">
        <v>2021000310</v>
      </c>
      <c r="G1374" t="s">
        <v>2642</v>
      </c>
      <c r="H1374">
        <v>998</v>
      </c>
      <c r="I1374" t="s">
        <v>8</v>
      </c>
      <c r="J1374">
        <v>9998</v>
      </c>
      <c r="K1374" t="s">
        <v>8</v>
      </c>
      <c r="L1374" t="s">
        <v>2643</v>
      </c>
      <c r="M1374" t="s">
        <v>2645</v>
      </c>
      <c r="O1374" t="s">
        <v>2644</v>
      </c>
      <c r="P1374" t="s">
        <v>4452</v>
      </c>
      <c r="Q1374">
        <v>15210</v>
      </c>
      <c r="R1374" t="s">
        <v>651</v>
      </c>
      <c r="S1374">
        <v>150</v>
      </c>
      <c r="T1374" t="s">
        <v>500</v>
      </c>
      <c r="U1374">
        <v>8422</v>
      </c>
      <c r="V1374" t="s">
        <v>542</v>
      </c>
      <c r="W1374" t="s">
        <v>502</v>
      </c>
      <c r="X1374" t="s">
        <v>503</v>
      </c>
      <c r="Y1374" t="s">
        <v>534</v>
      </c>
      <c r="Z1374">
        <v>47131</v>
      </c>
      <c r="AA1374" t="s">
        <v>534</v>
      </c>
      <c r="AB1374">
        <v>47000</v>
      </c>
      <c r="AC1374" t="s">
        <v>26</v>
      </c>
      <c r="AD1374" t="s">
        <v>4452</v>
      </c>
      <c r="AE1374">
        <v>110</v>
      </c>
      <c r="AF1374" t="s">
        <v>10</v>
      </c>
      <c r="AG1374" t="s">
        <v>780</v>
      </c>
      <c r="AH1374" t="s">
        <v>781</v>
      </c>
      <c r="AI1374">
        <v>1</v>
      </c>
      <c r="AK1374" t="s">
        <v>4452</v>
      </c>
      <c r="AM1374" t="s">
        <v>4452</v>
      </c>
      <c r="AN1374" t="s">
        <v>20</v>
      </c>
      <c r="AO1374">
        <v>7.7349500000000004</v>
      </c>
      <c r="AP1374">
        <v>1.8592289017618899</v>
      </c>
      <c r="AQ1374">
        <v>2.1378003656670601</v>
      </c>
      <c r="AR1374">
        <v>7.7349500000000004</v>
      </c>
      <c r="AS1374">
        <v>1.8592289017618899</v>
      </c>
      <c r="AT1374">
        <v>2.1378003656670601</v>
      </c>
      <c r="AU1374" t="s">
        <v>4452</v>
      </c>
      <c r="AV1374" t="s">
        <v>4452</v>
      </c>
      <c r="AW1374" t="s">
        <v>4452</v>
      </c>
      <c r="AX1374" t="s">
        <v>4452</v>
      </c>
      <c r="AY1374" t="s">
        <v>4452</v>
      </c>
      <c r="AZ1374" t="s">
        <v>4452</v>
      </c>
      <c r="BA1374" t="s">
        <v>4452</v>
      </c>
      <c r="BB1374" t="s">
        <v>4452</v>
      </c>
      <c r="BC1374" t="s">
        <v>4452</v>
      </c>
      <c r="BD1374" t="s">
        <v>4452</v>
      </c>
      <c r="BE1374" t="s">
        <v>4452</v>
      </c>
      <c r="BF1374" t="s">
        <v>4452</v>
      </c>
      <c r="BG1374" t="s">
        <v>21</v>
      </c>
      <c r="BH1374">
        <v>10</v>
      </c>
    </row>
    <row r="1375" spans="1:60" x14ac:dyDescent="0.35">
      <c r="A1375">
        <v>2021</v>
      </c>
      <c r="B1375">
        <v>77</v>
      </c>
      <c r="C1375" t="s">
        <v>5</v>
      </c>
      <c r="D1375">
        <v>3</v>
      </c>
      <c r="E1375" t="s">
        <v>1368</v>
      </c>
      <c r="F1375">
        <v>2021000293</v>
      </c>
      <c r="G1375" t="s">
        <v>2578</v>
      </c>
      <c r="H1375">
        <v>998</v>
      </c>
      <c r="I1375" t="s">
        <v>8</v>
      </c>
      <c r="J1375">
        <v>9998</v>
      </c>
      <c r="K1375" t="s">
        <v>8</v>
      </c>
      <c r="L1375" t="s">
        <v>2579</v>
      </c>
      <c r="M1375" t="s">
        <v>2580</v>
      </c>
      <c r="O1375">
        <v>5.2</v>
      </c>
      <c r="P1375" t="s">
        <v>4452</v>
      </c>
      <c r="Q1375">
        <v>15150</v>
      </c>
      <c r="R1375" t="s">
        <v>546</v>
      </c>
      <c r="S1375">
        <v>150</v>
      </c>
      <c r="T1375" t="s">
        <v>500</v>
      </c>
      <c r="U1375">
        <v>9492</v>
      </c>
      <c r="V1375" t="s">
        <v>547</v>
      </c>
      <c r="W1375" t="s">
        <v>520</v>
      </c>
      <c r="X1375" t="s">
        <v>521</v>
      </c>
      <c r="Y1375" t="s">
        <v>1370</v>
      </c>
      <c r="Z1375">
        <v>32000</v>
      </c>
      <c r="AA1375" t="s">
        <v>4452</v>
      </c>
      <c r="AB1375" t="s">
        <v>4452</v>
      </c>
      <c r="AC1375" t="s">
        <v>4452</v>
      </c>
      <c r="AD1375" t="s">
        <v>4452</v>
      </c>
      <c r="AE1375">
        <v>110</v>
      </c>
      <c r="AF1375" t="s">
        <v>10</v>
      </c>
      <c r="AG1375" t="s">
        <v>780</v>
      </c>
      <c r="AH1375" t="s">
        <v>781</v>
      </c>
      <c r="AI1375">
        <v>2</v>
      </c>
      <c r="AK1375" t="s">
        <v>4452</v>
      </c>
      <c r="AM1375" t="s">
        <v>4452</v>
      </c>
      <c r="AN1375" t="s">
        <v>20</v>
      </c>
      <c r="AO1375">
        <v>38.254420000000003</v>
      </c>
      <c r="AP1375">
        <v>9.1951109295002809</v>
      </c>
      <c r="AQ1375">
        <v>10.572830214077801</v>
      </c>
      <c r="AR1375">
        <v>38.254420000000003</v>
      </c>
      <c r="AS1375">
        <v>9.1951109295002809</v>
      </c>
      <c r="AT1375">
        <v>10.572830214077801</v>
      </c>
      <c r="AU1375" t="s">
        <v>4452</v>
      </c>
      <c r="AV1375" t="s">
        <v>4452</v>
      </c>
      <c r="AW1375" t="s">
        <v>4452</v>
      </c>
      <c r="AX1375" t="s">
        <v>4452</v>
      </c>
      <c r="AY1375" t="s">
        <v>4452</v>
      </c>
      <c r="AZ1375" t="s">
        <v>4452</v>
      </c>
      <c r="BA1375" t="s">
        <v>4452</v>
      </c>
      <c r="BB1375" t="s">
        <v>4452</v>
      </c>
      <c r="BC1375" t="s">
        <v>4452</v>
      </c>
      <c r="BD1375" t="s">
        <v>4452</v>
      </c>
      <c r="BE1375" t="s">
        <v>4452</v>
      </c>
      <c r="BF1375" t="s">
        <v>4452</v>
      </c>
      <c r="BG1375" t="s">
        <v>21</v>
      </c>
      <c r="BH1375">
        <v>10</v>
      </c>
    </row>
    <row r="1376" spans="1:60" x14ac:dyDescent="0.35">
      <c r="A1376">
        <v>2021</v>
      </c>
      <c r="B1376">
        <v>77</v>
      </c>
      <c r="C1376" t="s">
        <v>5</v>
      </c>
      <c r="D1376">
        <v>29</v>
      </c>
      <c r="E1376" t="s">
        <v>1228</v>
      </c>
      <c r="F1376">
        <v>2021000209</v>
      </c>
      <c r="G1376" t="s">
        <v>2362</v>
      </c>
      <c r="H1376">
        <v>998</v>
      </c>
      <c r="I1376" t="s">
        <v>8</v>
      </c>
      <c r="J1376">
        <v>9998</v>
      </c>
      <c r="K1376" t="s">
        <v>8</v>
      </c>
      <c r="L1376" t="s">
        <v>1517</v>
      </c>
      <c r="M1376" t="s">
        <v>1517</v>
      </c>
      <c r="O1376" t="s">
        <v>2360</v>
      </c>
      <c r="P1376" t="s">
        <v>4452</v>
      </c>
      <c r="Q1376">
        <v>15150</v>
      </c>
      <c r="R1376" t="s">
        <v>546</v>
      </c>
      <c r="S1376">
        <v>150</v>
      </c>
      <c r="T1376" t="s">
        <v>500</v>
      </c>
      <c r="U1376">
        <v>9492</v>
      </c>
      <c r="V1376" t="s">
        <v>547</v>
      </c>
      <c r="W1376" t="s">
        <v>520</v>
      </c>
      <c r="X1376" t="s">
        <v>521</v>
      </c>
      <c r="Y1376" t="s">
        <v>1434</v>
      </c>
      <c r="Z1376">
        <v>47000</v>
      </c>
      <c r="AA1376" t="s">
        <v>4452</v>
      </c>
      <c r="AB1376" t="s">
        <v>4452</v>
      </c>
      <c r="AC1376" t="s">
        <v>4452</v>
      </c>
      <c r="AD1376" t="s">
        <v>4452</v>
      </c>
      <c r="AE1376">
        <v>110</v>
      </c>
      <c r="AF1376" t="s">
        <v>10</v>
      </c>
      <c r="AG1376" t="s">
        <v>11</v>
      </c>
      <c r="AH1376" t="s">
        <v>12</v>
      </c>
      <c r="AI1376">
        <v>2</v>
      </c>
      <c r="AK1376" t="s">
        <v>4452</v>
      </c>
      <c r="AM1376" t="s">
        <v>4452</v>
      </c>
      <c r="AN1376" t="s">
        <v>20</v>
      </c>
      <c r="AO1376">
        <v>241.32064</v>
      </c>
      <c r="AP1376">
        <v>58.005586135615196</v>
      </c>
      <c r="AQ1376">
        <v>66.696662865953698</v>
      </c>
      <c r="AR1376">
        <v>241.32064</v>
      </c>
      <c r="AS1376">
        <v>58.005586135615196</v>
      </c>
      <c r="AT1376">
        <v>66.696662865953698</v>
      </c>
      <c r="AU1376" t="s">
        <v>4452</v>
      </c>
      <c r="AV1376" t="s">
        <v>4452</v>
      </c>
      <c r="AW1376" t="s">
        <v>4452</v>
      </c>
      <c r="AX1376" t="s">
        <v>4452</v>
      </c>
      <c r="AY1376" t="s">
        <v>4452</v>
      </c>
      <c r="AZ1376" t="s">
        <v>4452</v>
      </c>
      <c r="BA1376" t="s">
        <v>4452</v>
      </c>
      <c r="BB1376" t="s">
        <v>4452</v>
      </c>
      <c r="BC1376" t="s">
        <v>4452</v>
      </c>
      <c r="BD1376" t="s">
        <v>4452</v>
      </c>
      <c r="BE1376" t="s">
        <v>4452</v>
      </c>
      <c r="BF1376" t="s">
        <v>4452</v>
      </c>
      <c r="BG1376" t="s">
        <v>21</v>
      </c>
      <c r="BH1376">
        <v>10</v>
      </c>
    </row>
    <row r="1377" spans="1:60" x14ac:dyDescent="0.35">
      <c r="A1377">
        <v>2021</v>
      </c>
      <c r="B1377">
        <v>77</v>
      </c>
      <c r="C1377" t="s">
        <v>5</v>
      </c>
      <c r="D1377">
        <v>32</v>
      </c>
      <c r="E1377" t="s">
        <v>1008</v>
      </c>
      <c r="F1377">
        <v>2021000150</v>
      </c>
      <c r="G1377" t="s">
        <v>2188</v>
      </c>
      <c r="H1377">
        <v>998</v>
      </c>
      <c r="I1377" t="s">
        <v>8</v>
      </c>
      <c r="J1377">
        <v>9998</v>
      </c>
      <c r="K1377" t="s">
        <v>8</v>
      </c>
      <c r="L1377" t="s">
        <v>2190</v>
      </c>
      <c r="M1377" t="s">
        <v>2192</v>
      </c>
      <c r="O1377" t="s">
        <v>2191</v>
      </c>
      <c r="P1377" t="s">
        <v>4452</v>
      </c>
      <c r="Q1377">
        <v>99810</v>
      </c>
      <c r="R1377" t="s">
        <v>30</v>
      </c>
      <c r="S1377">
        <v>998</v>
      </c>
      <c r="T1377" t="s">
        <v>31</v>
      </c>
      <c r="U1377" t="s">
        <v>4452</v>
      </c>
      <c r="V1377" t="s">
        <v>4452</v>
      </c>
      <c r="W1377" t="s">
        <v>4452</v>
      </c>
      <c r="X1377" t="s">
        <v>4452</v>
      </c>
      <c r="Y1377" t="s">
        <v>2189</v>
      </c>
      <c r="Z1377">
        <v>41316</v>
      </c>
      <c r="AA1377" t="s">
        <v>1017</v>
      </c>
      <c r="AB1377">
        <v>41300</v>
      </c>
      <c r="AC1377" t="s">
        <v>35</v>
      </c>
      <c r="AD1377" t="s">
        <v>4452</v>
      </c>
      <c r="AE1377">
        <v>110</v>
      </c>
      <c r="AF1377" t="s">
        <v>10</v>
      </c>
      <c r="AG1377" t="s">
        <v>27</v>
      </c>
      <c r="AH1377" t="s">
        <v>28</v>
      </c>
      <c r="AI1377">
        <v>2</v>
      </c>
      <c r="AK1377" t="s">
        <v>4452</v>
      </c>
      <c r="AM1377" t="s">
        <v>4452</v>
      </c>
      <c r="AN1377" t="s">
        <v>20</v>
      </c>
      <c r="AO1377">
        <v>22.45054</v>
      </c>
      <c r="AP1377">
        <v>5.3963752613994203</v>
      </c>
      <c r="AQ1377">
        <v>6.20492344765292</v>
      </c>
      <c r="AR1377">
        <v>22.45054</v>
      </c>
      <c r="AS1377">
        <v>5.3963752613994203</v>
      </c>
      <c r="AT1377">
        <v>6.20492344765292</v>
      </c>
      <c r="AU1377" t="s">
        <v>4452</v>
      </c>
      <c r="AV1377" t="s">
        <v>4452</v>
      </c>
      <c r="AW1377" t="s">
        <v>4452</v>
      </c>
      <c r="AX1377" t="s">
        <v>4452</v>
      </c>
      <c r="AY1377" t="s">
        <v>4452</v>
      </c>
      <c r="AZ1377" t="s">
        <v>4452</v>
      </c>
      <c r="BA1377" t="s">
        <v>4452</v>
      </c>
      <c r="BB1377" t="s">
        <v>4452</v>
      </c>
      <c r="BC1377" t="s">
        <v>4452</v>
      </c>
      <c r="BD1377" t="s">
        <v>4452</v>
      </c>
      <c r="BE1377" t="s">
        <v>4452</v>
      </c>
      <c r="BF1377" t="s">
        <v>4452</v>
      </c>
      <c r="BG1377" t="s">
        <v>21</v>
      </c>
      <c r="BH1377">
        <v>10</v>
      </c>
    </row>
    <row r="1378" spans="1:60" x14ac:dyDescent="0.35">
      <c r="A1378">
        <v>2021</v>
      </c>
      <c r="B1378">
        <v>77</v>
      </c>
      <c r="C1378" t="s">
        <v>5</v>
      </c>
      <c r="D1378">
        <v>36</v>
      </c>
      <c r="E1378" t="s">
        <v>457</v>
      </c>
      <c r="F1378">
        <v>2021000124</v>
      </c>
      <c r="G1378" t="s">
        <v>2087</v>
      </c>
      <c r="H1378">
        <v>235</v>
      </c>
      <c r="I1378" t="s">
        <v>128</v>
      </c>
      <c r="J1378">
        <v>10001</v>
      </c>
      <c r="K1378" t="s">
        <v>62</v>
      </c>
      <c r="L1378" t="s">
        <v>2088</v>
      </c>
      <c r="M1378" t="s">
        <v>2088</v>
      </c>
      <c r="O1378" t="s">
        <v>2089</v>
      </c>
      <c r="P1378" t="s">
        <v>4452</v>
      </c>
      <c r="Q1378">
        <v>72010</v>
      </c>
      <c r="R1378" t="s">
        <v>600</v>
      </c>
      <c r="S1378">
        <v>700</v>
      </c>
      <c r="T1378" t="s">
        <v>593</v>
      </c>
      <c r="U1378">
        <v>8423</v>
      </c>
      <c r="V1378" t="s">
        <v>594</v>
      </c>
      <c r="W1378" t="s">
        <v>502</v>
      </c>
      <c r="X1378" t="s">
        <v>503</v>
      </c>
      <c r="Y1378" t="s">
        <v>792</v>
      </c>
      <c r="Z1378">
        <v>41121</v>
      </c>
      <c r="AA1378" t="s">
        <v>793</v>
      </c>
      <c r="AB1378">
        <v>41100</v>
      </c>
      <c r="AC1378" t="s">
        <v>508</v>
      </c>
      <c r="AD1378" t="s">
        <v>4452</v>
      </c>
      <c r="AE1378">
        <v>110</v>
      </c>
      <c r="AF1378" t="s">
        <v>10</v>
      </c>
      <c r="AG1378" t="s">
        <v>11</v>
      </c>
      <c r="AH1378" t="s">
        <v>12</v>
      </c>
      <c r="AI1378">
        <v>1</v>
      </c>
      <c r="AK1378" t="s">
        <v>4452</v>
      </c>
      <c r="AM1378" t="s">
        <v>4452</v>
      </c>
      <c r="AN1378" t="s">
        <v>20</v>
      </c>
      <c r="AO1378">
        <v>250</v>
      </c>
      <c r="AP1378">
        <v>60.091820301420597</v>
      </c>
      <c r="AQ1378">
        <v>69.095481084785902</v>
      </c>
      <c r="AR1378">
        <v>250</v>
      </c>
      <c r="AS1378">
        <v>60.091820301420597</v>
      </c>
      <c r="AT1378">
        <v>69.095481084785902</v>
      </c>
      <c r="AU1378" t="s">
        <v>4452</v>
      </c>
      <c r="AV1378" t="s">
        <v>4452</v>
      </c>
      <c r="AW1378" t="s">
        <v>4452</v>
      </c>
      <c r="AX1378" t="s">
        <v>4452</v>
      </c>
      <c r="AY1378" t="s">
        <v>4452</v>
      </c>
      <c r="AZ1378" t="s">
        <v>4452</v>
      </c>
      <c r="BA1378" t="s">
        <v>4452</v>
      </c>
      <c r="BB1378" t="s">
        <v>4452</v>
      </c>
      <c r="BC1378" t="s">
        <v>4452</v>
      </c>
      <c r="BD1378" t="s">
        <v>4452</v>
      </c>
      <c r="BE1378" t="s">
        <v>4452</v>
      </c>
      <c r="BF1378" t="s">
        <v>4452</v>
      </c>
      <c r="BG1378" t="s">
        <v>21</v>
      </c>
      <c r="BH1378">
        <v>10</v>
      </c>
    </row>
    <row r="1379" spans="1:60" x14ac:dyDescent="0.35">
      <c r="A1379">
        <v>2021</v>
      </c>
      <c r="B1379">
        <v>77</v>
      </c>
      <c r="C1379" t="s">
        <v>5</v>
      </c>
      <c r="D1379">
        <v>32</v>
      </c>
      <c r="E1379" t="s">
        <v>1008</v>
      </c>
      <c r="F1379">
        <v>2021000153</v>
      </c>
      <c r="G1379" t="s">
        <v>2200</v>
      </c>
      <c r="H1379">
        <v>998</v>
      </c>
      <c r="I1379" t="s">
        <v>8</v>
      </c>
      <c r="J1379">
        <v>9998</v>
      </c>
      <c r="K1379" t="s">
        <v>8</v>
      </c>
      <c r="L1379" t="s">
        <v>2201</v>
      </c>
      <c r="M1379" t="s">
        <v>2201</v>
      </c>
      <c r="O1379">
        <v>12.4</v>
      </c>
      <c r="P1379" t="s">
        <v>1048</v>
      </c>
      <c r="Q1379">
        <v>41010</v>
      </c>
      <c r="R1379" t="s">
        <v>691</v>
      </c>
      <c r="S1379">
        <v>410</v>
      </c>
      <c r="T1379" t="s">
        <v>668</v>
      </c>
      <c r="U1379">
        <v>8412</v>
      </c>
      <c r="V1379" t="s">
        <v>669</v>
      </c>
      <c r="W1379" t="s">
        <v>502</v>
      </c>
      <c r="X1379" t="s">
        <v>503</v>
      </c>
      <c r="Y1379" t="s">
        <v>1021</v>
      </c>
      <c r="Z1379">
        <v>41116</v>
      </c>
      <c r="AA1379" t="s">
        <v>1022</v>
      </c>
      <c r="AB1379">
        <v>41100</v>
      </c>
      <c r="AC1379" t="s">
        <v>508</v>
      </c>
      <c r="AD1379" t="s">
        <v>4452</v>
      </c>
      <c r="AE1379">
        <v>110</v>
      </c>
      <c r="AF1379" t="s">
        <v>10</v>
      </c>
      <c r="AG1379" t="s">
        <v>11</v>
      </c>
      <c r="AH1379" t="s">
        <v>12</v>
      </c>
      <c r="AI1379">
        <v>1</v>
      </c>
      <c r="AK1379" t="s">
        <v>4452</v>
      </c>
      <c r="AM1379" t="s">
        <v>4452</v>
      </c>
      <c r="AN1379" t="s">
        <v>20</v>
      </c>
      <c r="AO1379">
        <v>24.4374</v>
      </c>
      <c r="AP1379">
        <v>5.8739513977357403</v>
      </c>
      <c r="AQ1379">
        <v>6.75405563784539</v>
      </c>
      <c r="AR1379">
        <v>24.4374</v>
      </c>
      <c r="AS1379">
        <v>5.8739513977357403</v>
      </c>
      <c r="AT1379">
        <v>6.75405563784539</v>
      </c>
      <c r="AU1379" t="s">
        <v>4452</v>
      </c>
      <c r="AV1379" t="s">
        <v>4452</v>
      </c>
      <c r="AW1379" t="s">
        <v>4452</v>
      </c>
      <c r="AX1379" t="s">
        <v>4452</v>
      </c>
      <c r="AY1379" t="s">
        <v>4452</v>
      </c>
      <c r="AZ1379" t="s">
        <v>4452</v>
      </c>
      <c r="BA1379" t="s">
        <v>4452</v>
      </c>
      <c r="BB1379" t="s">
        <v>4452</v>
      </c>
      <c r="BC1379" t="s">
        <v>4452</v>
      </c>
      <c r="BD1379" t="s">
        <v>4452</v>
      </c>
      <c r="BE1379" t="s">
        <v>4452</v>
      </c>
      <c r="BF1379" t="s">
        <v>4452</v>
      </c>
      <c r="BG1379" t="s">
        <v>21</v>
      </c>
      <c r="BH1379">
        <v>10</v>
      </c>
    </row>
    <row r="1380" spans="1:60" x14ac:dyDescent="0.35">
      <c r="A1380">
        <v>2021</v>
      </c>
      <c r="B1380">
        <v>77</v>
      </c>
      <c r="C1380" t="s">
        <v>5</v>
      </c>
      <c r="D1380">
        <v>28</v>
      </c>
      <c r="E1380" t="s">
        <v>46</v>
      </c>
      <c r="F1380">
        <v>2021000047</v>
      </c>
      <c r="G1380" t="s">
        <v>1856</v>
      </c>
      <c r="H1380">
        <v>253</v>
      </c>
      <c r="I1380" t="s">
        <v>248</v>
      </c>
      <c r="J1380">
        <v>10001</v>
      </c>
      <c r="K1380" t="s">
        <v>62</v>
      </c>
      <c r="L1380" t="s">
        <v>249</v>
      </c>
      <c r="M1380" t="s">
        <v>1857</v>
      </c>
      <c r="O1380" t="s">
        <v>55</v>
      </c>
      <c r="P1380" t="s">
        <v>4452</v>
      </c>
      <c r="Q1380">
        <v>11420</v>
      </c>
      <c r="R1380" t="s">
        <v>57</v>
      </c>
      <c r="S1380">
        <v>110</v>
      </c>
      <c r="T1380" t="s">
        <v>58</v>
      </c>
      <c r="U1380">
        <v>8530</v>
      </c>
      <c r="V1380" t="s">
        <v>57</v>
      </c>
      <c r="W1380" t="s">
        <v>59</v>
      </c>
      <c r="X1380" t="s">
        <v>58</v>
      </c>
      <c r="Y1380" t="s">
        <v>50</v>
      </c>
      <c r="Z1380">
        <v>11001</v>
      </c>
      <c r="AA1380" t="s">
        <v>51</v>
      </c>
      <c r="AB1380">
        <v>11000</v>
      </c>
      <c r="AC1380" t="s">
        <v>52</v>
      </c>
      <c r="AD1380" t="s">
        <v>4452</v>
      </c>
      <c r="AE1380">
        <v>110</v>
      </c>
      <c r="AF1380" t="s">
        <v>10</v>
      </c>
      <c r="AG1380" t="s">
        <v>53</v>
      </c>
      <c r="AH1380" t="s">
        <v>54</v>
      </c>
      <c r="AI1380">
        <v>1</v>
      </c>
      <c r="AK1380" t="s">
        <v>4452</v>
      </c>
      <c r="AM1380" t="s">
        <v>4452</v>
      </c>
      <c r="AN1380" t="s">
        <v>20</v>
      </c>
      <c r="AO1380">
        <v>3.3769999999999998</v>
      </c>
      <c r="AP1380">
        <v>0.81172030863158895</v>
      </c>
      <c r="AQ1380">
        <v>0.93334175849328804</v>
      </c>
      <c r="AR1380">
        <v>3.3769999999999998</v>
      </c>
      <c r="AS1380">
        <v>0.81172030863158895</v>
      </c>
      <c r="AT1380">
        <v>0.93334175849328804</v>
      </c>
      <c r="AU1380" t="s">
        <v>4452</v>
      </c>
      <c r="AV1380" t="s">
        <v>4452</v>
      </c>
      <c r="AW1380" t="s">
        <v>4452</v>
      </c>
      <c r="AX1380" t="s">
        <v>4452</v>
      </c>
      <c r="AY1380" t="s">
        <v>4452</v>
      </c>
      <c r="AZ1380" t="s">
        <v>4452</v>
      </c>
      <c r="BA1380" t="s">
        <v>4452</v>
      </c>
      <c r="BB1380" t="s">
        <v>4452</v>
      </c>
      <c r="BC1380" t="s">
        <v>4452</v>
      </c>
      <c r="BD1380" t="s">
        <v>4452</v>
      </c>
      <c r="BE1380" t="s">
        <v>4452</v>
      </c>
      <c r="BF1380" t="s">
        <v>4452</v>
      </c>
      <c r="BG1380" t="s">
        <v>21</v>
      </c>
      <c r="BH1380">
        <v>10</v>
      </c>
    </row>
    <row r="1381" spans="1:60" x14ac:dyDescent="0.35">
      <c r="A1381">
        <v>2021</v>
      </c>
      <c r="B1381">
        <v>77</v>
      </c>
      <c r="C1381" t="s">
        <v>5</v>
      </c>
      <c r="D1381">
        <v>1</v>
      </c>
      <c r="E1381" t="s">
        <v>1542</v>
      </c>
      <c r="F1381">
        <v>2021000384</v>
      </c>
      <c r="G1381" t="s">
        <v>2834</v>
      </c>
      <c r="H1381">
        <v>998</v>
      </c>
      <c r="I1381" t="s">
        <v>8</v>
      </c>
      <c r="J1381">
        <v>9998</v>
      </c>
      <c r="K1381" t="s">
        <v>8</v>
      </c>
      <c r="L1381" t="s">
        <v>1601</v>
      </c>
      <c r="M1381" t="s">
        <v>1601</v>
      </c>
      <c r="O1381" t="s">
        <v>1602</v>
      </c>
      <c r="P1381" t="s">
        <v>4452</v>
      </c>
      <c r="Q1381">
        <v>99810</v>
      </c>
      <c r="R1381" t="s">
        <v>30</v>
      </c>
      <c r="S1381">
        <v>998</v>
      </c>
      <c r="T1381" t="s">
        <v>31</v>
      </c>
      <c r="U1381" t="s">
        <v>4452</v>
      </c>
      <c r="V1381" t="s">
        <v>4452</v>
      </c>
      <c r="W1381" t="s">
        <v>4452</v>
      </c>
      <c r="X1381" t="s">
        <v>4452</v>
      </c>
      <c r="Y1381" t="s">
        <v>534</v>
      </c>
      <c r="Z1381">
        <v>47131</v>
      </c>
      <c r="AA1381" t="s">
        <v>534</v>
      </c>
      <c r="AB1381">
        <v>47000</v>
      </c>
      <c r="AC1381" t="s">
        <v>26</v>
      </c>
      <c r="AD1381" t="s">
        <v>4452</v>
      </c>
      <c r="AE1381">
        <v>110</v>
      </c>
      <c r="AF1381" t="s">
        <v>10</v>
      </c>
      <c r="AG1381" t="s">
        <v>27</v>
      </c>
      <c r="AH1381" t="s">
        <v>28</v>
      </c>
      <c r="AI1381">
        <v>2</v>
      </c>
      <c r="AK1381" t="s">
        <v>4452</v>
      </c>
      <c r="AM1381" t="s">
        <v>4452</v>
      </c>
      <c r="AN1381" t="s">
        <v>20</v>
      </c>
      <c r="AO1381">
        <v>840.10807320000004</v>
      </c>
      <c r="AP1381">
        <v>201.93449347402799</v>
      </c>
      <c r="AQ1381">
        <v>232.190685923866</v>
      </c>
      <c r="AR1381">
        <v>840.10807320000004</v>
      </c>
      <c r="AS1381">
        <v>201.93449347402799</v>
      </c>
      <c r="AT1381">
        <v>232.190685923866</v>
      </c>
      <c r="AU1381" t="s">
        <v>4452</v>
      </c>
      <c r="AV1381" t="s">
        <v>4452</v>
      </c>
      <c r="AW1381" t="s">
        <v>4452</v>
      </c>
      <c r="AX1381" t="s">
        <v>4452</v>
      </c>
      <c r="AY1381" t="s">
        <v>4452</v>
      </c>
      <c r="AZ1381" t="s">
        <v>4452</v>
      </c>
      <c r="BA1381" t="s">
        <v>4452</v>
      </c>
      <c r="BB1381" t="s">
        <v>4452</v>
      </c>
      <c r="BC1381" t="s">
        <v>4452</v>
      </c>
      <c r="BD1381" t="s">
        <v>4452</v>
      </c>
      <c r="BE1381" t="s">
        <v>4452</v>
      </c>
      <c r="BF1381" t="s">
        <v>4452</v>
      </c>
      <c r="BG1381" t="s">
        <v>21</v>
      </c>
      <c r="BH1381">
        <v>10</v>
      </c>
    </row>
    <row r="1382" spans="1:60" x14ac:dyDescent="0.35">
      <c r="A1382">
        <v>2021</v>
      </c>
      <c r="B1382">
        <v>77</v>
      </c>
      <c r="C1382" t="s">
        <v>5</v>
      </c>
      <c r="D1382">
        <v>28</v>
      </c>
      <c r="E1382" t="s">
        <v>46</v>
      </c>
      <c r="F1382">
        <v>2021000001</v>
      </c>
      <c r="G1382" t="s">
        <v>1766</v>
      </c>
      <c r="H1382">
        <v>625</v>
      </c>
      <c r="I1382" t="s">
        <v>48</v>
      </c>
      <c r="J1382">
        <v>10007</v>
      </c>
      <c r="K1382" t="s">
        <v>49</v>
      </c>
      <c r="O1382" t="s">
        <v>55</v>
      </c>
      <c r="P1382" t="s">
        <v>4452</v>
      </c>
      <c r="Q1382">
        <v>11420</v>
      </c>
      <c r="R1382" t="s">
        <v>57</v>
      </c>
      <c r="S1382">
        <v>110</v>
      </c>
      <c r="T1382" t="s">
        <v>58</v>
      </c>
      <c r="U1382">
        <v>8530</v>
      </c>
      <c r="V1382" t="s">
        <v>57</v>
      </c>
      <c r="W1382" t="s">
        <v>59</v>
      </c>
      <c r="X1382" t="s">
        <v>58</v>
      </c>
      <c r="Z1382">
        <v>0</v>
      </c>
      <c r="AB1382">
        <v>0</v>
      </c>
      <c r="AD1382" t="s">
        <v>4452</v>
      </c>
      <c r="AE1382">
        <v>110</v>
      </c>
      <c r="AF1382" t="s">
        <v>10</v>
      </c>
      <c r="AG1382" t="s">
        <v>53</v>
      </c>
      <c r="AH1382" t="s">
        <v>54</v>
      </c>
      <c r="AI1382">
        <v>1</v>
      </c>
      <c r="AK1382" t="s">
        <v>4452</v>
      </c>
      <c r="AM1382" t="s">
        <v>4452</v>
      </c>
      <c r="AN1382" t="s">
        <v>20</v>
      </c>
      <c r="AO1382">
        <v>777.80799999999999</v>
      </c>
      <c r="AP1382">
        <v>186.95959426002901</v>
      </c>
      <c r="AQ1382">
        <v>214.972071806381</v>
      </c>
      <c r="AR1382">
        <v>777.80799999999999</v>
      </c>
      <c r="AS1382">
        <v>186.95959426002901</v>
      </c>
      <c r="AT1382">
        <v>214.972071806381</v>
      </c>
      <c r="AU1382" t="s">
        <v>4452</v>
      </c>
      <c r="AV1382" t="s">
        <v>4452</v>
      </c>
      <c r="AW1382" t="s">
        <v>4452</v>
      </c>
      <c r="AX1382" t="s">
        <v>4452</v>
      </c>
      <c r="AY1382" t="s">
        <v>4452</v>
      </c>
      <c r="AZ1382" t="s">
        <v>4452</v>
      </c>
      <c r="BA1382" t="s">
        <v>4452</v>
      </c>
      <c r="BB1382" t="s">
        <v>4452</v>
      </c>
      <c r="BC1382" t="s">
        <v>4452</v>
      </c>
      <c r="BD1382" t="s">
        <v>4452</v>
      </c>
      <c r="BE1382" t="s">
        <v>4452</v>
      </c>
      <c r="BF1382" t="s">
        <v>4452</v>
      </c>
      <c r="BG1382" t="s">
        <v>21</v>
      </c>
      <c r="BH1382">
        <v>10</v>
      </c>
    </row>
    <row r="1383" spans="1:60" x14ac:dyDescent="0.35">
      <c r="A1383">
        <v>2021</v>
      </c>
      <c r="B1383">
        <v>77</v>
      </c>
      <c r="C1383" t="s">
        <v>5</v>
      </c>
      <c r="D1383">
        <v>1</v>
      </c>
      <c r="E1383" t="s">
        <v>1542</v>
      </c>
      <c r="F1383">
        <v>2021000341</v>
      </c>
      <c r="G1383" t="s">
        <v>2723</v>
      </c>
      <c r="H1383">
        <v>247</v>
      </c>
      <c r="I1383" t="s">
        <v>116</v>
      </c>
      <c r="J1383">
        <v>10001</v>
      </c>
      <c r="K1383" t="s">
        <v>62</v>
      </c>
      <c r="L1383" t="s">
        <v>1643</v>
      </c>
      <c r="M1383" t="s">
        <v>2724</v>
      </c>
      <c r="O1383" t="s">
        <v>1642</v>
      </c>
      <c r="P1383" t="s">
        <v>4452</v>
      </c>
      <c r="Q1383">
        <v>11420</v>
      </c>
      <c r="R1383" t="s">
        <v>57</v>
      </c>
      <c r="S1383">
        <v>110</v>
      </c>
      <c r="T1383" t="s">
        <v>58</v>
      </c>
      <c r="U1383">
        <v>8530</v>
      </c>
      <c r="V1383" t="s">
        <v>57</v>
      </c>
      <c r="W1383" t="s">
        <v>59</v>
      </c>
      <c r="X1383" t="s">
        <v>58</v>
      </c>
      <c r="Y1383" t="s">
        <v>1637</v>
      </c>
      <c r="Z1383">
        <v>47046</v>
      </c>
      <c r="AA1383" t="s">
        <v>1637</v>
      </c>
      <c r="AB1383">
        <v>47000</v>
      </c>
      <c r="AC1383" t="s">
        <v>26</v>
      </c>
      <c r="AD1383" t="s">
        <v>4452</v>
      </c>
      <c r="AE1383">
        <v>110</v>
      </c>
      <c r="AF1383" t="s">
        <v>10</v>
      </c>
      <c r="AG1383" t="s">
        <v>53</v>
      </c>
      <c r="AH1383" t="s">
        <v>54</v>
      </c>
      <c r="AI1383">
        <v>1</v>
      </c>
      <c r="AK1383" t="s">
        <v>4452</v>
      </c>
      <c r="AM1383" t="s">
        <v>4452</v>
      </c>
      <c r="AN1383" t="s">
        <v>20</v>
      </c>
      <c r="AO1383">
        <v>97.971519999999998</v>
      </c>
      <c r="AP1383">
        <v>23.549147897988099</v>
      </c>
      <c r="AQ1383">
        <v>27.077557228030901</v>
      </c>
      <c r="AR1383">
        <v>97.971519999999998</v>
      </c>
      <c r="AS1383">
        <v>23.549147897988099</v>
      </c>
      <c r="AT1383">
        <v>27.077557228030901</v>
      </c>
      <c r="AU1383" t="s">
        <v>4452</v>
      </c>
      <c r="AV1383" t="s">
        <v>4452</v>
      </c>
      <c r="AW1383" t="s">
        <v>4452</v>
      </c>
      <c r="AX1383" t="s">
        <v>4452</v>
      </c>
      <c r="AY1383" t="s">
        <v>4452</v>
      </c>
      <c r="AZ1383" t="s">
        <v>4452</v>
      </c>
      <c r="BA1383" t="s">
        <v>4452</v>
      </c>
      <c r="BB1383" t="s">
        <v>4452</v>
      </c>
      <c r="BC1383" t="s">
        <v>4452</v>
      </c>
      <c r="BD1383" t="s">
        <v>4452</v>
      </c>
      <c r="BE1383" t="s">
        <v>4452</v>
      </c>
      <c r="BF1383" t="s">
        <v>4452</v>
      </c>
      <c r="BG1383" t="s">
        <v>21</v>
      </c>
      <c r="BH1383">
        <v>10</v>
      </c>
    </row>
    <row r="1384" spans="1:60" x14ac:dyDescent="0.35">
      <c r="A1384">
        <v>2021</v>
      </c>
      <c r="B1384">
        <v>77</v>
      </c>
      <c r="C1384" t="s">
        <v>5</v>
      </c>
      <c r="D1384">
        <v>36</v>
      </c>
      <c r="E1384" t="s">
        <v>457</v>
      </c>
      <c r="F1384">
        <v>2021000104</v>
      </c>
      <c r="G1384" t="s">
        <v>2011</v>
      </c>
      <c r="H1384">
        <v>63</v>
      </c>
      <c r="I1384" t="s">
        <v>332</v>
      </c>
      <c r="J1384">
        <v>10010</v>
      </c>
      <c r="K1384" t="s">
        <v>104</v>
      </c>
      <c r="L1384" t="s">
        <v>2012</v>
      </c>
      <c r="M1384" t="s">
        <v>2014</v>
      </c>
      <c r="O1384" t="s">
        <v>2013</v>
      </c>
      <c r="P1384" t="s">
        <v>4452</v>
      </c>
      <c r="Q1384">
        <v>15113</v>
      </c>
      <c r="R1384" t="s">
        <v>903</v>
      </c>
      <c r="S1384">
        <v>150</v>
      </c>
      <c r="T1384" t="s">
        <v>500</v>
      </c>
      <c r="U1384">
        <v>8411</v>
      </c>
      <c r="V1384" t="s">
        <v>501</v>
      </c>
      <c r="W1384" t="s">
        <v>502</v>
      </c>
      <c r="X1384" t="s">
        <v>503</v>
      </c>
      <c r="Y1384" t="s">
        <v>534</v>
      </c>
      <c r="Z1384">
        <v>47131</v>
      </c>
      <c r="AA1384" t="s">
        <v>534</v>
      </c>
      <c r="AB1384">
        <v>47000</v>
      </c>
      <c r="AC1384" t="s">
        <v>26</v>
      </c>
      <c r="AD1384" t="s">
        <v>4452</v>
      </c>
      <c r="AE1384">
        <v>110</v>
      </c>
      <c r="AF1384" t="s">
        <v>10</v>
      </c>
      <c r="AG1384" t="s">
        <v>11</v>
      </c>
      <c r="AH1384" t="s">
        <v>12</v>
      </c>
      <c r="AI1384">
        <v>1</v>
      </c>
      <c r="AK1384" t="s">
        <v>4452</v>
      </c>
      <c r="AM1384" t="s">
        <v>4452</v>
      </c>
      <c r="AN1384" t="s">
        <v>20</v>
      </c>
      <c r="AO1384">
        <v>50</v>
      </c>
      <c r="AP1384">
        <v>12.0183640602841</v>
      </c>
      <c r="AQ1384">
        <v>13.819096216957201</v>
      </c>
      <c r="AR1384">
        <v>50</v>
      </c>
      <c r="AS1384">
        <v>12.0183640602841</v>
      </c>
      <c r="AT1384">
        <v>13.819096216957201</v>
      </c>
      <c r="AU1384" t="s">
        <v>4452</v>
      </c>
      <c r="AV1384" t="s">
        <v>4452</v>
      </c>
      <c r="AW1384" t="s">
        <v>4452</v>
      </c>
      <c r="AX1384" t="s">
        <v>4452</v>
      </c>
      <c r="AY1384" t="s">
        <v>4452</v>
      </c>
      <c r="AZ1384" t="s">
        <v>4452</v>
      </c>
      <c r="BA1384" t="s">
        <v>4452</v>
      </c>
      <c r="BB1384" t="s">
        <v>4452</v>
      </c>
      <c r="BC1384" t="s">
        <v>4452</v>
      </c>
      <c r="BD1384" t="s">
        <v>4452</v>
      </c>
      <c r="BE1384" t="s">
        <v>4452</v>
      </c>
      <c r="BF1384" t="s">
        <v>4452</v>
      </c>
      <c r="BG1384" t="s">
        <v>21</v>
      </c>
      <c r="BH1384">
        <v>10</v>
      </c>
    </row>
    <row r="1385" spans="1:60" x14ac:dyDescent="0.35">
      <c r="A1385">
        <v>2021</v>
      </c>
      <c r="B1385">
        <v>77</v>
      </c>
      <c r="C1385" t="s">
        <v>5</v>
      </c>
      <c r="D1385">
        <v>28</v>
      </c>
      <c r="E1385" t="s">
        <v>46</v>
      </c>
      <c r="F1385">
        <v>2021000023</v>
      </c>
      <c r="G1385" t="s">
        <v>1810</v>
      </c>
      <c r="H1385">
        <v>740</v>
      </c>
      <c r="I1385" t="s">
        <v>124</v>
      </c>
      <c r="J1385">
        <v>10007</v>
      </c>
      <c r="K1385" t="s">
        <v>49</v>
      </c>
      <c r="L1385" t="s">
        <v>125</v>
      </c>
      <c r="M1385" t="s">
        <v>1811</v>
      </c>
      <c r="O1385" t="s">
        <v>55</v>
      </c>
      <c r="P1385" t="s">
        <v>4452</v>
      </c>
      <c r="Q1385">
        <v>11420</v>
      </c>
      <c r="R1385" t="s">
        <v>57</v>
      </c>
      <c r="S1385">
        <v>110</v>
      </c>
      <c r="T1385" t="s">
        <v>58</v>
      </c>
      <c r="U1385">
        <v>8530</v>
      </c>
      <c r="V1385" t="s">
        <v>57</v>
      </c>
      <c r="W1385" t="s">
        <v>59</v>
      </c>
      <c r="X1385" t="s">
        <v>58</v>
      </c>
      <c r="Y1385" t="s">
        <v>50</v>
      </c>
      <c r="Z1385">
        <v>11001</v>
      </c>
      <c r="AA1385" t="s">
        <v>51</v>
      </c>
      <c r="AB1385">
        <v>11000</v>
      </c>
      <c r="AC1385" t="s">
        <v>52</v>
      </c>
      <c r="AD1385" t="s">
        <v>4452</v>
      </c>
      <c r="AE1385">
        <v>110</v>
      </c>
      <c r="AF1385" t="s">
        <v>10</v>
      </c>
      <c r="AG1385" t="s">
        <v>53</v>
      </c>
      <c r="AH1385" t="s">
        <v>54</v>
      </c>
      <c r="AI1385">
        <v>1</v>
      </c>
      <c r="AK1385" t="s">
        <v>4452</v>
      </c>
      <c r="AM1385" t="s">
        <v>4452</v>
      </c>
      <c r="AN1385" t="s">
        <v>20</v>
      </c>
      <c r="AO1385">
        <v>179.95400000000001</v>
      </c>
      <c r="AP1385">
        <v>43.255053722087297</v>
      </c>
      <c r="AQ1385">
        <v>49.736032812526297</v>
      </c>
      <c r="AR1385">
        <v>179.95400000000001</v>
      </c>
      <c r="AS1385">
        <v>43.255053722087297</v>
      </c>
      <c r="AT1385">
        <v>49.736032812526297</v>
      </c>
      <c r="AU1385" t="s">
        <v>4452</v>
      </c>
      <c r="AV1385" t="s">
        <v>4452</v>
      </c>
      <c r="AW1385" t="s">
        <v>4452</v>
      </c>
      <c r="AX1385" t="s">
        <v>4452</v>
      </c>
      <c r="AY1385" t="s">
        <v>4452</v>
      </c>
      <c r="AZ1385" t="s">
        <v>4452</v>
      </c>
      <c r="BA1385" t="s">
        <v>4452</v>
      </c>
      <c r="BB1385" t="s">
        <v>4452</v>
      </c>
      <c r="BC1385" t="s">
        <v>4452</v>
      </c>
      <c r="BD1385" t="s">
        <v>4452</v>
      </c>
      <c r="BE1385" t="s">
        <v>4452</v>
      </c>
      <c r="BF1385" t="s">
        <v>4452</v>
      </c>
      <c r="BG1385" t="s">
        <v>21</v>
      </c>
      <c r="BH1385">
        <v>10</v>
      </c>
    </row>
    <row r="1386" spans="1:60" x14ac:dyDescent="0.35">
      <c r="A1386">
        <v>2021</v>
      </c>
      <c r="B1386">
        <v>77</v>
      </c>
      <c r="C1386" t="s">
        <v>5</v>
      </c>
      <c r="D1386">
        <v>36</v>
      </c>
      <c r="E1386" t="s">
        <v>457</v>
      </c>
      <c r="F1386">
        <v>2021000100</v>
      </c>
      <c r="G1386" t="s">
        <v>1998</v>
      </c>
      <c r="H1386">
        <v>611</v>
      </c>
      <c r="I1386" t="s">
        <v>280</v>
      </c>
      <c r="J1386">
        <v>10007</v>
      </c>
      <c r="K1386" t="s">
        <v>49</v>
      </c>
      <c r="L1386" t="s">
        <v>1999</v>
      </c>
      <c r="M1386" t="s">
        <v>1999</v>
      </c>
      <c r="O1386">
        <v>4.0999999999999996</v>
      </c>
      <c r="P1386" t="s">
        <v>4452</v>
      </c>
      <c r="Q1386">
        <v>11110</v>
      </c>
      <c r="R1386" t="s">
        <v>715</v>
      </c>
      <c r="S1386">
        <v>110</v>
      </c>
      <c r="T1386" t="s">
        <v>58</v>
      </c>
      <c r="U1386">
        <v>85</v>
      </c>
      <c r="V1386" t="s">
        <v>58</v>
      </c>
      <c r="W1386" t="s">
        <v>59</v>
      </c>
      <c r="X1386" t="s">
        <v>58</v>
      </c>
      <c r="Y1386" t="s">
        <v>506</v>
      </c>
      <c r="Z1386">
        <v>41114</v>
      </c>
      <c r="AA1386" t="s">
        <v>507</v>
      </c>
      <c r="AB1386">
        <v>41100</v>
      </c>
      <c r="AC1386" t="s">
        <v>508</v>
      </c>
      <c r="AD1386" t="s">
        <v>4452</v>
      </c>
      <c r="AE1386">
        <v>110</v>
      </c>
      <c r="AF1386" t="s">
        <v>10</v>
      </c>
      <c r="AG1386" t="s">
        <v>11</v>
      </c>
      <c r="AH1386" t="s">
        <v>12</v>
      </c>
      <c r="AI1386">
        <v>1</v>
      </c>
      <c r="AK1386" t="s">
        <v>4452</v>
      </c>
      <c r="AM1386" t="s">
        <v>4452</v>
      </c>
      <c r="AN1386" t="s">
        <v>20</v>
      </c>
      <c r="AO1386">
        <v>225</v>
      </c>
      <c r="AP1386">
        <v>54.082638271278498</v>
      </c>
      <c r="AQ1386">
        <v>62.185932976307299</v>
      </c>
      <c r="AR1386">
        <v>225</v>
      </c>
      <c r="AS1386">
        <v>54.082638271278498</v>
      </c>
      <c r="AT1386">
        <v>62.185932976307299</v>
      </c>
      <c r="AU1386" t="s">
        <v>4452</v>
      </c>
      <c r="AV1386" t="s">
        <v>4452</v>
      </c>
      <c r="AW1386" t="s">
        <v>4452</v>
      </c>
      <c r="AX1386" t="s">
        <v>4452</v>
      </c>
      <c r="AY1386" t="s">
        <v>4452</v>
      </c>
      <c r="AZ1386" t="s">
        <v>4452</v>
      </c>
      <c r="BA1386" t="s">
        <v>4452</v>
      </c>
      <c r="BB1386" t="s">
        <v>4452</v>
      </c>
      <c r="BC1386" t="s">
        <v>4452</v>
      </c>
      <c r="BD1386" t="s">
        <v>4452</v>
      </c>
      <c r="BE1386" t="s">
        <v>4452</v>
      </c>
      <c r="BF1386" t="s">
        <v>4452</v>
      </c>
      <c r="BG1386" t="s">
        <v>21</v>
      </c>
      <c r="BH1386">
        <v>10</v>
      </c>
    </row>
    <row r="1387" spans="1:60" x14ac:dyDescent="0.35">
      <c r="A1387">
        <v>2021</v>
      </c>
      <c r="B1387">
        <v>77</v>
      </c>
      <c r="C1387" t="s">
        <v>5</v>
      </c>
      <c r="D1387">
        <v>20</v>
      </c>
      <c r="E1387" t="s">
        <v>827</v>
      </c>
      <c r="F1387">
        <v>2021000247</v>
      </c>
      <c r="G1387" t="s">
        <v>2447</v>
      </c>
      <c r="H1387">
        <v>998</v>
      </c>
      <c r="I1387" t="s">
        <v>8</v>
      </c>
      <c r="J1387">
        <v>9998</v>
      </c>
      <c r="K1387" t="s">
        <v>8</v>
      </c>
      <c r="L1387" t="s">
        <v>2448</v>
      </c>
      <c r="M1387" t="s">
        <v>2448</v>
      </c>
      <c r="O1387" t="s">
        <v>2449</v>
      </c>
      <c r="P1387" t="s">
        <v>4452</v>
      </c>
      <c r="Q1387">
        <v>99810</v>
      </c>
      <c r="R1387" t="s">
        <v>30</v>
      </c>
      <c r="S1387">
        <v>998</v>
      </c>
      <c r="T1387" t="s">
        <v>31</v>
      </c>
      <c r="U1387" t="s">
        <v>4452</v>
      </c>
      <c r="V1387" t="s">
        <v>4452</v>
      </c>
      <c r="W1387" t="s">
        <v>4452</v>
      </c>
      <c r="X1387" t="s">
        <v>4452</v>
      </c>
      <c r="Y1387" t="s">
        <v>827</v>
      </c>
      <c r="Z1387">
        <v>47066</v>
      </c>
      <c r="AA1387" t="s">
        <v>853</v>
      </c>
      <c r="AB1387">
        <v>41100</v>
      </c>
      <c r="AC1387" t="s">
        <v>508</v>
      </c>
      <c r="AD1387" t="s">
        <v>4452</v>
      </c>
      <c r="AE1387">
        <v>110</v>
      </c>
      <c r="AF1387" t="s">
        <v>10</v>
      </c>
      <c r="AG1387" t="s">
        <v>27</v>
      </c>
      <c r="AH1387" t="s">
        <v>28</v>
      </c>
      <c r="AI1387">
        <v>2</v>
      </c>
      <c r="AK1387" t="s">
        <v>4452</v>
      </c>
      <c r="AM1387" t="s">
        <v>4452</v>
      </c>
      <c r="AN1387" t="s">
        <v>20</v>
      </c>
      <c r="AO1387">
        <v>497.02874000000003</v>
      </c>
      <c r="AP1387">
        <v>119.46944691488601</v>
      </c>
      <c r="AQ1387">
        <v>137.36975961306001</v>
      </c>
      <c r="AR1387">
        <v>497.02874000000003</v>
      </c>
      <c r="AS1387">
        <v>119.46944691488601</v>
      </c>
      <c r="AT1387">
        <v>137.36975961306001</v>
      </c>
      <c r="AU1387" t="s">
        <v>4452</v>
      </c>
      <c r="AV1387" t="s">
        <v>4452</v>
      </c>
      <c r="AW1387" t="s">
        <v>4452</v>
      </c>
      <c r="AX1387" t="s">
        <v>4452</v>
      </c>
      <c r="AY1387" t="s">
        <v>4452</v>
      </c>
      <c r="AZ1387" t="s">
        <v>4452</v>
      </c>
      <c r="BA1387" t="s">
        <v>4452</v>
      </c>
      <c r="BB1387" t="s">
        <v>4452</v>
      </c>
      <c r="BC1387" t="s">
        <v>4452</v>
      </c>
      <c r="BD1387" t="s">
        <v>4452</v>
      </c>
      <c r="BE1387" t="s">
        <v>4452</v>
      </c>
      <c r="BF1387" t="s">
        <v>4452</v>
      </c>
      <c r="BG1387" t="s">
        <v>21</v>
      </c>
      <c r="BH1387">
        <v>10</v>
      </c>
    </row>
    <row r="1388" spans="1:60" x14ac:dyDescent="0.35">
      <c r="A1388">
        <v>2021</v>
      </c>
      <c r="B1388">
        <v>77</v>
      </c>
      <c r="C1388" t="s">
        <v>5</v>
      </c>
      <c r="D1388">
        <v>29</v>
      </c>
      <c r="E1388" t="s">
        <v>1228</v>
      </c>
      <c r="F1388">
        <v>2021000184</v>
      </c>
      <c r="G1388" t="s">
        <v>2285</v>
      </c>
      <c r="H1388">
        <v>998</v>
      </c>
      <c r="I1388" t="s">
        <v>8</v>
      </c>
      <c r="J1388">
        <v>9998</v>
      </c>
      <c r="K1388" t="s">
        <v>8</v>
      </c>
      <c r="L1388" t="s">
        <v>2286</v>
      </c>
      <c r="M1388" t="s">
        <v>2287</v>
      </c>
      <c r="O1388" t="s">
        <v>861</v>
      </c>
      <c r="P1388" t="s">
        <v>4452</v>
      </c>
      <c r="Q1388">
        <v>15160</v>
      </c>
      <c r="R1388" t="s">
        <v>518</v>
      </c>
      <c r="S1388">
        <v>150</v>
      </c>
      <c r="T1388" t="s">
        <v>500</v>
      </c>
      <c r="U1388">
        <v>9499</v>
      </c>
      <c r="V1388" t="s">
        <v>519</v>
      </c>
      <c r="W1388" t="s">
        <v>520</v>
      </c>
      <c r="X1388" t="s">
        <v>521</v>
      </c>
      <c r="Y1388" t="s">
        <v>1228</v>
      </c>
      <c r="Z1388">
        <v>11001</v>
      </c>
      <c r="AA1388" t="s">
        <v>51</v>
      </c>
      <c r="AB1388">
        <v>11000</v>
      </c>
      <c r="AC1388" t="s">
        <v>52</v>
      </c>
      <c r="AD1388" t="s">
        <v>4452</v>
      </c>
      <c r="AE1388">
        <v>110</v>
      </c>
      <c r="AF1388" t="s">
        <v>10</v>
      </c>
      <c r="AG1388" t="s">
        <v>780</v>
      </c>
      <c r="AH1388" t="s">
        <v>781</v>
      </c>
      <c r="AI1388">
        <v>2</v>
      </c>
      <c r="AK1388" t="s">
        <v>4452</v>
      </c>
      <c r="AM1388" t="s">
        <v>4452</v>
      </c>
      <c r="AN1388" t="s">
        <v>20</v>
      </c>
      <c r="AO1388">
        <v>9.2572899999999994</v>
      </c>
      <c r="AP1388">
        <v>2.2251496286325501</v>
      </c>
      <c r="AQ1388">
        <v>2.5585476243655099</v>
      </c>
      <c r="AR1388">
        <v>9.2572899999999994</v>
      </c>
      <c r="AS1388">
        <v>2.2251496286325501</v>
      </c>
      <c r="AT1388">
        <v>2.5585476243655099</v>
      </c>
      <c r="AU1388" t="s">
        <v>4452</v>
      </c>
      <c r="AV1388" t="s">
        <v>4452</v>
      </c>
      <c r="AW1388" t="s">
        <v>4452</v>
      </c>
      <c r="AX1388" t="s">
        <v>4452</v>
      </c>
      <c r="AY1388" t="s">
        <v>4452</v>
      </c>
      <c r="AZ1388" t="s">
        <v>4452</v>
      </c>
      <c r="BA1388" t="s">
        <v>4452</v>
      </c>
      <c r="BB1388" t="s">
        <v>4452</v>
      </c>
      <c r="BC1388" t="s">
        <v>4452</v>
      </c>
      <c r="BD1388" t="s">
        <v>4452</v>
      </c>
      <c r="BE1388" t="s">
        <v>4452</v>
      </c>
      <c r="BF1388" t="s">
        <v>4452</v>
      </c>
      <c r="BG1388" t="s">
        <v>21</v>
      </c>
      <c r="BH1388">
        <v>10</v>
      </c>
    </row>
    <row r="1389" spans="1:60" x14ac:dyDescent="0.35">
      <c r="A1389">
        <v>2021</v>
      </c>
      <c r="B1389">
        <v>77</v>
      </c>
      <c r="C1389" t="s">
        <v>5</v>
      </c>
      <c r="D1389">
        <v>28</v>
      </c>
      <c r="E1389" t="s">
        <v>46</v>
      </c>
      <c r="F1389">
        <v>2021000078</v>
      </c>
      <c r="G1389" t="s">
        <v>1921</v>
      </c>
      <c r="H1389">
        <v>769</v>
      </c>
      <c r="I1389" t="s">
        <v>400</v>
      </c>
      <c r="J1389">
        <v>10007</v>
      </c>
      <c r="K1389" t="s">
        <v>49</v>
      </c>
      <c r="L1389" t="s">
        <v>401</v>
      </c>
      <c r="M1389" t="s">
        <v>1922</v>
      </c>
      <c r="O1389" t="s">
        <v>55</v>
      </c>
      <c r="P1389" t="s">
        <v>4452</v>
      </c>
      <c r="Q1389">
        <v>11420</v>
      </c>
      <c r="R1389" t="s">
        <v>57</v>
      </c>
      <c r="S1389">
        <v>110</v>
      </c>
      <c r="T1389" t="s">
        <v>58</v>
      </c>
      <c r="U1389">
        <v>8530</v>
      </c>
      <c r="V1389" t="s">
        <v>57</v>
      </c>
      <c r="W1389" t="s">
        <v>59</v>
      </c>
      <c r="X1389" t="s">
        <v>58</v>
      </c>
      <c r="Y1389" t="s">
        <v>50</v>
      </c>
      <c r="Z1389">
        <v>11001</v>
      </c>
      <c r="AA1389" t="s">
        <v>51</v>
      </c>
      <c r="AB1389">
        <v>11000</v>
      </c>
      <c r="AC1389" t="s">
        <v>52</v>
      </c>
      <c r="AD1389" t="s">
        <v>4452</v>
      </c>
      <c r="AE1389">
        <v>110</v>
      </c>
      <c r="AF1389" t="s">
        <v>10</v>
      </c>
      <c r="AG1389" t="s">
        <v>53</v>
      </c>
      <c r="AH1389" t="s">
        <v>54</v>
      </c>
      <c r="AI1389">
        <v>1</v>
      </c>
      <c r="AK1389" t="s">
        <v>4452</v>
      </c>
      <c r="AM1389" t="s">
        <v>4452</v>
      </c>
      <c r="AN1389" t="s">
        <v>20</v>
      </c>
      <c r="AO1389">
        <v>1137.3230000000001</v>
      </c>
      <c r="AP1389">
        <v>273.37523736268997</v>
      </c>
      <c r="AQ1389">
        <v>314.33551933516799</v>
      </c>
      <c r="AR1389">
        <v>1137.3230000000001</v>
      </c>
      <c r="AS1389">
        <v>273.37523736268997</v>
      </c>
      <c r="AT1389">
        <v>314.33551933516799</v>
      </c>
      <c r="AU1389" t="s">
        <v>4452</v>
      </c>
      <c r="AV1389" t="s">
        <v>4452</v>
      </c>
      <c r="AW1389" t="s">
        <v>4452</v>
      </c>
      <c r="AX1389" t="s">
        <v>4452</v>
      </c>
      <c r="AY1389" t="s">
        <v>4452</v>
      </c>
      <c r="AZ1389" t="s">
        <v>4452</v>
      </c>
      <c r="BA1389" t="s">
        <v>4452</v>
      </c>
      <c r="BB1389" t="s">
        <v>4452</v>
      </c>
      <c r="BC1389" t="s">
        <v>4452</v>
      </c>
      <c r="BD1389" t="s">
        <v>4452</v>
      </c>
      <c r="BE1389" t="s">
        <v>4452</v>
      </c>
      <c r="BF1389" t="s">
        <v>4452</v>
      </c>
      <c r="BG1389" t="s">
        <v>21</v>
      </c>
      <c r="BH1389">
        <v>10</v>
      </c>
    </row>
    <row r="1390" spans="1:60" x14ac:dyDescent="0.35">
      <c r="A1390">
        <v>2021</v>
      </c>
      <c r="B1390">
        <v>77</v>
      </c>
      <c r="C1390" t="s">
        <v>5</v>
      </c>
      <c r="D1390">
        <v>36</v>
      </c>
      <c r="E1390" t="s">
        <v>457</v>
      </c>
      <c r="F1390">
        <v>2021000140</v>
      </c>
      <c r="G1390" t="s">
        <v>2154</v>
      </c>
      <c r="H1390">
        <v>998</v>
      </c>
      <c r="I1390" t="s">
        <v>8</v>
      </c>
      <c r="J1390">
        <v>9998</v>
      </c>
      <c r="K1390" t="s">
        <v>8</v>
      </c>
      <c r="L1390" t="s">
        <v>2156</v>
      </c>
      <c r="M1390" t="s">
        <v>2158</v>
      </c>
      <c r="O1390" t="s">
        <v>2157</v>
      </c>
      <c r="P1390" t="s">
        <v>4452</v>
      </c>
      <c r="Q1390">
        <v>99810</v>
      </c>
      <c r="R1390" t="s">
        <v>30</v>
      </c>
      <c r="S1390">
        <v>998</v>
      </c>
      <c r="T1390" t="s">
        <v>31</v>
      </c>
      <c r="U1390" t="s">
        <v>4452</v>
      </c>
      <c r="V1390" t="s">
        <v>4452</v>
      </c>
      <c r="W1390" t="s">
        <v>4452</v>
      </c>
      <c r="X1390" t="s">
        <v>4452</v>
      </c>
      <c r="Y1390" t="s">
        <v>2155</v>
      </c>
      <c r="Z1390">
        <v>41317</v>
      </c>
      <c r="AA1390" t="s">
        <v>2155</v>
      </c>
      <c r="AB1390">
        <v>47000</v>
      </c>
      <c r="AC1390" t="s">
        <v>26</v>
      </c>
      <c r="AD1390" t="s">
        <v>4452</v>
      </c>
      <c r="AE1390">
        <v>110</v>
      </c>
      <c r="AF1390" t="s">
        <v>10</v>
      </c>
      <c r="AG1390" t="s">
        <v>27</v>
      </c>
      <c r="AH1390" t="s">
        <v>28</v>
      </c>
      <c r="AI1390">
        <v>2</v>
      </c>
      <c r="AK1390" t="s">
        <v>4452</v>
      </c>
      <c r="AM1390" t="s">
        <v>4452</v>
      </c>
      <c r="AN1390" t="s">
        <v>20</v>
      </c>
      <c r="AO1390">
        <v>197.16399999999999</v>
      </c>
      <c r="AP1390">
        <v>47.391774631637098</v>
      </c>
      <c r="AQ1390">
        <v>54.492565730402902</v>
      </c>
      <c r="AR1390">
        <v>197.16399999999999</v>
      </c>
      <c r="AS1390">
        <v>47.391774631637098</v>
      </c>
      <c r="AT1390">
        <v>54.492565730402902</v>
      </c>
      <c r="AU1390" t="s">
        <v>4452</v>
      </c>
      <c r="AV1390" t="s">
        <v>4452</v>
      </c>
      <c r="AW1390" t="s">
        <v>4452</v>
      </c>
      <c r="AX1390" t="s">
        <v>4452</v>
      </c>
      <c r="AY1390" t="s">
        <v>4452</v>
      </c>
      <c r="AZ1390" t="s">
        <v>4452</v>
      </c>
      <c r="BA1390" t="s">
        <v>4452</v>
      </c>
      <c r="BB1390" t="s">
        <v>4452</v>
      </c>
      <c r="BC1390" t="s">
        <v>4452</v>
      </c>
      <c r="BD1390" t="s">
        <v>4452</v>
      </c>
      <c r="BE1390" t="s">
        <v>4452</v>
      </c>
      <c r="BF1390" t="s">
        <v>4452</v>
      </c>
      <c r="BG1390" t="s">
        <v>21</v>
      </c>
      <c r="BH1390">
        <v>10</v>
      </c>
    </row>
    <row r="1391" spans="1:60" x14ac:dyDescent="0.35">
      <c r="A1391">
        <v>2021</v>
      </c>
      <c r="B1391">
        <v>77</v>
      </c>
      <c r="C1391" t="s">
        <v>5</v>
      </c>
      <c r="D1391">
        <v>4</v>
      </c>
      <c r="E1391" t="s">
        <v>2482</v>
      </c>
      <c r="F1391">
        <v>2021000272</v>
      </c>
      <c r="G1391" t="s">
        <v>2511</v>
      </c>
      <c r="H1391">
        <v>611</v>
      </c>
      <c r="I1391" t="s">
        <v>280</v>
      </c>
      <c r="J1391">
        <v>10007</v>
      </c>
      <c r="K1391" t="s">
        <v>49</v>
      </c>
      <c r="L1391" t="s">
        <v>2512</v>
      </c>
      <c r="M1391" t="s">
        <v>2515</v>
      </c>
      <c r="O1391">
        <v>4.4000000000000004</v>
      </c>
      <c r="P1391" t="s">
        <v>4452</v>
      </c>
      <c r="Q1391">
        <v>11320</v>
      </c>
      <c r="R1391" t="s">
        <v>2513</v>
      </c>
      <c r="S1391">
        <v>110</v>
      </c>
      <c r="T1391" t="s">
        <v>58</v>
      </c>
      <c r="U1391">
        <v>8521</v>
      </c>
      <c r="V1391" t="s">
        <v>2514</v>
      </c>
      <c r="W1391" t="s">
        <v>59</v>
      </c>
      <c r="X1391" t="s">
        <v>58</v>
      </c>
      <c r="Y1391" t="s">
        <v>2482</v>
      </c>
      <c r="Z1391">
        <v>11001</v>
      </c>
      <c r="AA1391" t="s">
        <v>51</v>
      </c>
      <c r="AB1391">
        <v>11000</v>
      </c>
      <c r="AC1391" t="s">
        <v>52</v>
      </c>
      <c r="AD1391" t="s">
        <v>4452</v>
      </c>
      <c r="AE1391">
        <v>110</v>
      </c>
      <c r="AF1391" t="s">
        <v>10</v>
      </c>
      <c r="AG1391" t="s">
        <v>53</v>
      </c>
      <c r="AH1391" t="s">
        <v>54</v>
      </c>
      <c r="AI1391">
        <v>1</v>
      </c>
      <c r="AK1391" t="s">
        <v>4452</v>
      </c>
      <c r="AM1391" t="s">
        <v>4452</v>
      </c>
      <c r="AN1391" t="s">
        <v>20</v>
      </c>
      <c r="AO1391">
        <v>7.4420000000000002</v>
      </c>
      <c r="AP1391">
        <v>1.7888133067326899</v>
      </c>
      <c r="AQ1391">
        <v>2.05683428093191</v>
      </c>
      <c r="AR1391">
        <v>7.4420000000000002</v>
      </c>
      <c r="AS1391">
        <v>1.7888133067326899</v>
      </c>
      <c r="AT1391">
        <v>2.05683428093191</v>
      </c>
      <c r="AU1391" t="s">
        <v>4452</v>
      </c>
      <c r="AV1391" t="s">
        <v>4452</v>
      </c>
      <c r="AW1391" t="s">
        <v>4452</v>
      </c>
      <c r="AX1391" t="s">
        <v>4452</v>
      </c>
      <c r="AY1391" t="s">
        <v>4452</v>
      </c>
      <c r="AZ1391" t="s">
        <v>4452</v>
      </c>
      <c r="BA1391" t="s">
        <v>4452</v>
      </c>
      <c r="BB1391" t="s">
        <v>4452</v>
      </c>
      <c r="BC1391" t="s">
        <v>4452</v>
      </c>
      <c r="BD1391" t="s">
        <v>4452</v>
      </c>
      <c r="BE1391" t="s">
        <v>4452</v>
      </c>
      <c r="BF1391" t="s">
        <v>4452</v>
      </c>
      <c r="BG1391" t="s">
        <v>21</v>
      </c>
      <c r="BH1391">
        <v>10</v>
      </c>
    </row>
    <row r="1392" spans="1:60" x14ac:dyDescent="0.35">
      <c r="A1392">
        <v>2021</v>
      </c>
      <c r="B1392">
        <v>77</v>
      </c>
      <c r="C1392" t="s">
        <v>5</v>
      </c>
      <c r="D1392">
        <v>28</v>
      </c>
      <c r="E1392" t="s">
        <v>46</v>
      </c>
      <c r="F1392">
        <v>2021000025</v>
      </c>
      <c r="G1392" t="s">
        <v>1814</v>
      </c>
      <c r="H1392">
        <v>440</v>
      </c>
      <c r="I1392" t="s">
        <v>132</v>
      </c>
      <c r="J1392">
        <v>10004</v>
      </c>
      <c r="K1392" t="s">
        <v>67</v>
      </c>
      <c r="L1392" t="s">
        <v>133</v>
      </c>
      <c r="M1392" t="s">
        <v>134</v>
      </c>
      <c r="O1392" t="s">
        <v>55</v>
      </c>
      <c r="P1392" t="s">
        <v>4452</v>
      </c>
      <c r="Q1392">
        <v>11420</v>
      </c>
      <c r="R1392" t="s">
        <v>57</v>
      </c>
      <c r="S1392">
        <v>110</v>
      </c>
      <c r="T1392" t="s">
        <v>58</v>
      </c>
      <c r="U1392">
        <v>8530</v>
      </c>
      <c r="V1392" t="s">
        <v>57</v>
      </c>
      <c r="W1392" t="s">
        <v>59</v>
      </c>
      <c r="X1392" t="s">
        <v>58</v>
      </c>
      <c r="Y1392" t="s">
        <v>50</v>
      </c>
      <c r="Z1392">
        <v>11001</v>
      </c>
      <c r="AA1392" t="s">
        <v>51</v>
      </c>
      <c r="AB1392">
        <v>11000</v>
      </c>
      <c r="AC1392" t="s">
        <v>52</v>
      </c>
      <c r="AD1392" t="s">
        <v>4452</v>
      </c>
      <c r="AE1392">
        <v>110</v>
      </c>
      <c r="AF1392" t="s">
        <v>10</v>
      </c>
      <c r="AG1392" t="s">
        <v>53</v>
      </c>
      <c r="AH1392" t="s">
        <v>54</v>
      </c>
      <c r="AI1392">
        <v>1</v>
      </c>
      <c r="AK1392" t="s">
        <v>4452</v>
      </c>
      <c r="AM1392" t="s">
        <v>4452</v>
      </c>
      <c r="AN1392" t="s">
        <v>20</v>
      </c>
      <c r="AO1392">
        <v>3.3769999999999998</v>
      </c>
      <c r="AP1392">
        <v>0.81172030863158895</v>
      </c>
      <c r="AQ1392">
        <v>0.93334175849328804</v>
      </c>
      <c r="AR1392">
        <v>3.3769999999999998</v>
      </c>
      <c r="AS1392">
        <v>0.81172030863158895</v>
      </c>
      <c r="AT1392">
        <v>0.93334175849328804</v>
      </c>
      <c r="AU1392" t="s">
        <v>4452</v>
      </c>
      <c r="AV1392" t="s">
        <v>4452</v>
      </c>
      <c r="AW1392" t="s">
        <v>4452</v>
      </c>
      <c r="AX1392" t="s">
        <v>4452</v>
      </c>
      <c r="AY1392" t="s">
        <v>4452</v>
      </c>
      <c r="AZ1392" t="s">
        <v>4452</v>
      </c>
      <c r="BA1392" t="s">
        <v>4452</v>
      </c>
      <c r="BB1392" t="s">
        <v>4452</v>
      </c>
      <c r="BC1392" t="s">
        <v>4452</v>
      </c>
      <c r="BD1392" t="s">
        <v>4452</v>
      </c>
      <c r="BE1392" t="s">
        <v>4452</v>
      </c>
      <c r="BF1392" t="s">
        <v>4452</v>
      </c>
      <c r="BG1392" t="s">
        <v>21</v>
      </c>
      <c r="BH1392">
        <v>10</v>
      </c>
    </row>
    <row r="1393" spans="1:60" x14ac:dyDescent="0.35">
      <c r="A1393">
        <v>2021</v>
      </c>
      <c r="B1393">
        <v>77</v>
      </c>
      <c r="C1393" t="s">
        <v>5</v>
      </c>
      <c r="D1393">
        <v>20</v>
      </c>
      <c r="E1393" t="s">
        <v>827</v>
      </c>
      <c r="F1393">
        <v>2021000233</v>
      </c>
      <c r="G1393" t="s">
        <v>2421</v>
      </c>
      <c r="H1393">
        <v>93</v>
      </c>
      <c r="I1393" t="s">
        <v>264</v>
      </c>
      <c r="J1393">
        <v>10010</v>
      </c>
      <c r="K1393" t="s">
        <v>104</v>
      </c>
      <c r="L1393" t="s">
        <v>2422</v>
      </c>
      <c r="M1393" t="s">
        <v>2423</v>
      </c>
      <c r="O1393">
        <v>3.8</v>
      </c>
      <c r="P1393" t="s">
        <v>2085</v>
      </c>
      <c r="Q1393">
        <v>12264</v>
      </c>
      <c r="R1393" t="s">
        <v>1001</v>
      </c>
      <c r="S1393">
        <v>120</v>
      </c>
      <c r="T1393" t="s">
        <v>479</v>
      </c>
      <c r="U1393">
        <v>86</v>
      </c>
      <c r="V1393" t="s">
        <v>613</v>
      </c>
      <c r="W1393" t="s">
        <v>481</v>
      </c>
      <c r="X1393" t="s">
        <v>482</v>
      </c>
      <c r="Y1393" t="s">
        <v>827</v>
      </c>
      <c r="Z1393">
        <v>11001</v>
      </c>
      <c r="AA1393" t="s">
        <v>51</v>
      </c>
      <c r="AB1393">
        <v>11000</v>
      </c>
      <c r="AC1393" t="s">
        <v>52</v>
      </c>
      <c r="AD1393" t="s">
        <v>4452</v>
      </c>
      <c r="AE1393">
        <v>110</v>
      </c>
      <c r="AF1393" t="s">
        <v>10</v>
      </c>
      <c r="AG1393" t="s">
        <v>461</v>
      </c>
      <c r="AH1393" t="s">
        <v>462</v>
      </c>
      <c r="AI1393">
        <v>1</v>
      </c>
      <c r="AK1393" t="s">
        <v>4452</v>
      </c>
      <c r="AM1393" t="s">
        <v>4452</v>
      </c>
      <c r="AN1393" t="s">
        <v>20</v>
      </c>
      <c r="AO1393">
        <v>11188.6</v>
      </c>
      <c r="AP1393">
        <v>2689.3733624979</v>
      </c>
      <c r="AQ1393">
        <v>3092.3267986609399</v>
      </c>
      <c r="AR1393">
        <v>11188.6</v>
      </c>
      <c r="AS1393">
        <v>2689.3733624979</v>
      </c>
      <c r="AT1393">
        <v>3092.3267986609399</v>
      </c>
      <c r="AU1393" t="s">
        <v>4452</v>
      </c>
      <c r="AV1393" t="s">
        <v>4452</v>
      </c>
      <c r="AW1393" t="s">
        <v>4452</v>
      </c>
      <c r="AX1393" t="s">
        <v>4452</v>
      </c>
      <c r="AY1393" t="s">
        <v>4452</v>
      </c>
      <c r="AZ1393" t="s">
        <v>4452</v>
      </c>
      <c r="BA1393" t="s">
        <v>4452</v>
      </c>
      <c r="BB1393" t="s">
        <v>4452</v>
      </c>
      <c r="BC1393" t="s">
        <v>4452</v>
      </c>
      <c r="BD1393" t="s">
        <v>4452</v>
      </c>
      <c r="BE1393" t="s">
        <v>4452</v>
      </c>
      <c r="BF1393" t="s">
        <v>4452</v>
      </c>
      <c r="BG1393" t="s">
        <v>21</v>
      </c>
      <c r="BH1393">
        <v>10</v>
      </c>
    </row>
    <row r="1394" spans="1:60" x14ac:dyDescent="0.35">
      <c r="A1394">
        <v>2021</v>
      </c>
      <c r="B1394">
        <v>77</v>
      </c>
      <c r="C1394" t="s">
        <v>5</v>
      </c>
      <c r="D1394">
        <v>36</v>
      </c>
      <c r="E1394" t="s">
        <v>457</v>
      </c>
      <c r="F1394">
        <v>2021000142</v>
      </c>
      <c r="G1394" t="s">
        <v>2163</v>
      </c>
      <c r="H1394">
        <v>998</v>
      </c>
      <c r="I1394" t="s">
        <v>8</v>
      </c>
      <c r="J1394">
        <v>9998</v>
      </c>
      <c r="K1394" t="s">
        <v>8</v>
      </c>
      <c r="L1394" t="s">
        <v>2164</v>
      </c>
      <c r="M1394" t="s">
        <v>2166</v>
      </c>
      <c r="O1394" t="s">
        <v>2165</v>
      </c>
      <c r="P1394" t="s">
        <v>4452</v>
      </c>
      <c r="Q1394">
        <v>99810</v>
      </c>
      <c r="R1394" t="s">
        <v>30</v>
      </c>
      <c r="S1394">
        <v>998</v>
      </c>
      <c r="T1394" t="s">
        <v>31</v>
      </c>
      <c r="U1394" t="s">
        <v>4452</v>
      </c>
      <c r="V1394" t="s">
        <v>4452</v>
      </c>
      <c r="W1394" t="s">
        <v>4452</v>
      </c>
      <c r="X1394" t="s">
        <v>4452</v>
      </c>
      <c r="Y1394" t="s">
        <v>1637</v>
      </c>
      <c r="Z1394">
        <v>47046</v>
      </c>
      <c r="AA1394" t="s">
        <v>1637</v>
      </c>
      <c r="AB1394">
        <v>47000</v>
      </c>
      <c r="AC1394" t="s">
        <v>26</v>
      </c>
      <c r="AD1394" t="s">
        <v>4452</v>
      </c>
      <c r="AE1394">
        <v>110</v>
      </c>
      <c r="AF1394" t="s">
        <v>10</v>
      </c>
      <c r="AG1394" t="s">
        <v>27</v>
      </c>
      <c r="AH1394" t="s">
        <v>28</v>
      </c>
      <c r="AI1394">
        <v>2</v>
      </c>
      <c r="AK1394" t="s">
        <v>4452</v>
      </c>
      <c r="AM1394" t="s">
        <v>4452</v>
      </c>
      <c r="AN1394" t="s">
        <v>20</v>
      </c>
      <c r="AO1394">
        <v>197.16399999999999</v>
      </c>
      <c r="AP1394">
        <v>47.391774631637098</v>
      </c>
      <c r="AQ1394">
        <v>54.492565730402902</v>
      </c>
      <c r="AR1394">
        <v>197.16399999999999</v>
      </c>
      <c r="AS1394">
        <v>47.391774631637098</v>
      </c>
      <c r="AT1394">
        <v>54.492565730402902</v>
      </c>
      <c r="AU1394" t="s">
        <v>4452</v>
      </c>
      <c r="AV1394" t="s">
        <v>4452</v>
      </c>
      <c r="AW1394" t="s">
        <v>4452</v>
      </c>
      <c r="AX1394" t="s">
        <v>4452</v>
      </c>
      <c r="AY1394" t="s">
        <v>4452</v>
      </c>
      <c r="AZ1394" t="s">
        <v>4452</v>
      </c>
      <c r="BA1394" t="s">
        <v>4452</v>
      </c>
      <c r="BB1394" t="s">
        <v>4452</v>
      </c>
      <c r="BC1394" t="s">
        <v>4452</v>
      </c>
      <c r="BD1394" t="s">
        <v>4452</v>
      </c>
      <c r="BE1394" t="s">
        <v>4452</v>
      </c>
      <c r="BF1394" t="s">
        <v>4452</v>
      </c>
      <c r="BG1394" t="s">
        <v>21</v>
      </c>
      <c r="BH1394">
        <v>10</v>
      </c>
    </row>
    <row r="1395" spans="1:60" x14ac:dyDescent="0.35">
      <c r="A1395">
        <v>2021</v>
      </c>
      <c r="B1395">
        <v>77</v>
      </c>
      <c r="C1395" t="s">
        <v>5</v>
      </c>
      <c r="D1395">
        <v>28</v>
      </c>
      <c r="E1395" t="s">
        <v>46</v>
      </c>
      <c r="F1395">
        <v>2021000010</v>
      </c>
      <c r="G1395" t="s">
        <v>1783</v>
      </c>
      <c r="H1395">
        <v>236</v>
      </c>
      <c r="I1395" t="s">
        <v>61</v>
      </c>
      <c r="J1395">
        <v>10001</v>
      </c>
      <c r="K1395" t="s">
        <v>62</v>
      </c>
      <c r="L1395" t="s">
        <v>63</v>
      </c>
      <c r="M1395" t="s">
        <v>1784</v>
      </c>
      <c r="O1395" t="s">
        <v>55</v>
      </c>
      <c r="P1395" t="s">
        <v>4452</v>
      </c>
      <c r="Q1395">
        <v>11420</v>
      </c>
      <c r="R1395" t="s">
        <v>57</v>
      </c>
      <c r="S1395">
        <v>110</v>
      </c>
      <c r="T1395" t="s">
        <v>58</v>
      </c>
      <c r="U1395">
        <v>8530</v>
      </c>
      <c r="V1395" t="s">
        <v>57</v>
      </c>
      <c r="W1395" t="s">
        <v>59</v>
      </c>
      <c r="X1395" t="s">
        <v>58</v>
      </c>
      <c r="Y1395" t="s">
        <v>50</v>
      </c>
      <c r="Z1395">
        <v>11001</v>
      </c>
      <c r="AA1395" t="s">
        <v>51</v>
      </c>
      <c r="AB1395">
        <v>11000</v>
      </c>
      <c r="AC1395" t="s">
        <v>52</v>
      </c>
      <c r="AD1395" t="s">
        <v>4452</v>
      </c>
      <c r="AE1395">
        <v>110</v>
      </c>
      <c r="AF1395" t="s">
        <v>10</v>
      </c>
      <c r="AG1395" t="s">
        <v>53</v>
      </c>
      <c r="AH1395" t="s">
        <v>54</v>
      </c>
      <c r="AI1395">
        <v>1</v>
      </c>
      <c r="AK1395" t="s">
        <v>4452</v>
      </c>
      <c r="AM1395" t="s">
        <v>4452</v>
      </c>
      <c r="AN1395" t="s">
        <v>20</v>
      </c>
      <c r="AO1395">
        <v>53.8</v>
      </c>
      <c r="AP1395">
        <v>12.9317597288657</v>
      </c>
      <c r="AQ1395">
        <v>14.8693475294459</v>
      </c>
      <c r="AR1395">
        <v>53.8</v>
      </c>
      <c r="AS1395">
        <v>12.9317597288657</v>
      </c>
      <c r="AT1395">
        <v>14.8693475294459</v>
      </c>
      <c r="AU1395" t="s">
        <v>4452</v>
      </c>
      <c r="AV1395" t="s">
        <v>4452</v>
      </c>
      <c r="AW1395" t="s">
        <v>4452</v>
      </c>
      <c r="AX1395" t="s">
        <v>4452</v>
      </c>
      <c r="AY1395" t="s">
        <v>4452</v>
      </c>
      <c r="AZ1395" t="s">
        <v>4452</v>
      </c>
      <c r="BA1395" t="s">
        <v>4452</v>
      </c>
      <c r="BB1395" t="s">
        <v>4452</v>
      </c>
      <c r="BC1395" t="s">
        <v>4452</v>
      </c>
      <c r="BD1395" t="s">
        <v>4452</v>
      </c>
      <c r="BE1395" t="s">
        <v>4452</v>
      </c>
      <c r="BF1395" t="s">
        <v>4452</v>
      </c>
      <c r="BG1395" t="s">
        <v>21</v>
      </c>
      <c r="BH1395">
        <v>10</v>
      </c>
    </row>
    <row r="1396" spans="1:60" x14ac:dyDescent="0.35">
      <c r="A1396">
        <v>2021</v>
      </c>
      <c r="B1396">
        <v>77</v>
      </c>
      <c r="C1396" t="s">
        <v>5</v>
      </c>
      <c r="D1396">
        <v>1</v>
      </c>
      <c r="E1396" t="s">
        <v>1542</v>
      </c>
      <c r="F1396">
        <v>2021000361</v>
      </c>
      <c r="G1396" t="s">
        <v>2769</v>
      </c>
      <c r="H1396">
        <v>998</v>
      </c>
      <c r="I1396" t="s">
        <v>8</v>
      </c>
      <c r="J1396">
        <v>9998</v>
      </c>
      <c r="K1396" t="s">
        <v>8</v>
      </c>
      <c r="L1396" t="s">
        <v>2770</v>
      </c>
      <c r="M1396" t="s">
        <v>2772</v>
      </c>
      <c r="O1396" t="s">
        <v>2771</v>
      </c>
      <c r="P1396" t="s">
        <v>4452</v>
      </c>
      <c r="Q1396">
        <v>15160</v>
      </c>
      <c r="R1396" t="s">
        <v>518</v>
      </c>
      <c r="S1396">
        <v>150</v>
      </c>
      <c r="T1396" t="s">
        <v>500</v>
      </c>
      <c r="U1396">
        <v>9499</v>
      </c>
      <c r="V1396" t="s">
        <v>519</v>
      </c>
      <c r="W1396" t="s">
        <v>520</v>
      </c>
      <c r="X1396" t="s">
        <v>521</v>
      </c>
      <c r="Y1396" t="s">
        <v>525</v>
      </c>
      <c r="Z1396">
        <v>47138</v>
      </c>
      <c r="AA1396" t="s">
        <v>525</v>
      </c>
      <c r="AB1396">
        <v>47000</v>
      </c>
      <c r="AC1396" t="s">
        <v>26</v>
      </c>
      <c r="AD1396" t="s">
        <v>4452</v>
      </c>
      <c r="AE1396">
        <v>110</v>
      </c>
      <c r="AF1396" t="s">
        <v>10</v>
      </c>
      <c r="AG1396" t="s">
        <v>11</v>
      </c>
      <c r="AH1396" t="s">
        <v>12</v>
      </c>
      <c r="AI1396">
        <v>2</v>
      </c>
      <c r="AK1396" t="s">
        <v>4452</v>
      </c>
      <c r="AM1396" t="s">
        <v>4452</v>
      </c>
      <c r="AN1396" t="s">
        <v>20</v>
      </c>
      <c r="AO1396">
        <v>78.072000000000003</v>
      </c>
      <c r="AP1396">
        <v>18.765954378290001</v>
      </c>
      <c r="AQ1396">
        <v>21.577689597005602</v>
      </c>
      <c r="AR1396">
        <v>78.072000000000003</v>
      </c>
      <c r="AS1396">
        <v>18.765954378290001</v>
      </c>
      <c r="AT1396">
        <v>21.577689597005602</v>
      </c>
      <c r="AU1396" t="s">
        <v>4452</v>
      </c>
      <c r="AV1396" t="s">
        <v>4452</v>
      </c>
      <c r="AW1396" t="s">
        <v>4452</v>
      </c>
      <c r="AX1396" t="s">
        <v>4452</v>
      </c>
      <c r="AY1396" t="s">
        <v>4452</v>
      </c>
      <c r="AZ1396" t="s">
        <v>4452</v>
      </c>
      <c r="BA1396" t="s">
        <v>4452</v>
      </c>
      <c r="BB1396" t="s">
        <v>4452</v>
      </c>
      <c r="BC1396" t="s">
        <v>4452</v>
      </c>
      <c r="BD1396" t="s">
        <v>4452</v>
      </c>
      <c r="BE1396" t="s">
        <v>4452</v>
      </c>
      <c r="BF1396" t="s">
        <v>4452</v>
      </c>
      <c r="BG1396" t="s">
        <v>21</v>
      </c>
      <c r="BH1396">
        <v>10</v>
      </c>
    </row>
    <row r="1397" spans="1:60" x14ac:dyDescent="0.35">
      <c r="A1397">
        <v>2021</v>
      </c>
      <c r="B1397">
        <v>77</v>
      </c>
      <c r="C1397" t="s">
        <v>5</v>
      </c>
      <c r="D1397">
        <v>32</v>
      </c>
      <c r="E1397" t="s">
        <v>1008</v>
      </c>
      <c r="F1397">
        <v>2021000149</v>
      </c>
      <c r="G1397" t="s">
        <v>2186</v>
      </c>
      <c r="H1397">
        <v>998</v>
      </c>
      <c r="I1397" t="s">
        <v>8</v>
      </c>
      <c r="J1397">
        <v>9998</v>
      </c>
      <c r="K1397" t="s">
        <v>8</v>
      </c>
      <c r="L1397" t="s">
        <v>2187</v>
      </c>
      <c r="M1397" t="s">
        <v>2187</v>
      </c>
      <c r="O1397" t="s">
        <v>1047</v>
      </c>
      <c r="P1397" t="s">
        <v>1048</v>
      </c>
      <c r="Q1397">
        <v>41010</v>
      </c>
      <c r="R1397" t="s">
        <v>691</v>
      </c>
      <c r="S1397">
        <v>410</v>
      </c>
      <c r="T1397" t="s">
        <v>668</v>
      </c>
      <c r="U1397">
        <v>8412</v>
      </c>
      <c r="V1397" t="s">
        <v>669</v>
      </c>
      <c r="W1397" t="s">
        <v>502</v>
      </c>
      <c r="X1397" t="s">
        <v>503</v>
      </c>
      <c r="Y1397" t="s">
        <v>1040</v>
      </c>
      <c r="Z1397">
        <v>41314</v>
      </c>
      <c r="AA1397" t="s">
        <v>1040</v>
      </c>
      <c r="AB1397">
        <v>41300</v>
      </c>
      <c r="AC1397" t="s">
        <v>35</v>
      </c>
      <c r="AD1397" t="s">
        <v>4452</v>
      </c>
      <c r="AE1397">
        <v>110</v>
      </c>
      <c r="AF1397" t="s">
        <v>10</v>
      </c>
      <c r="AG1397" t="s">
        <v>11</v>
      </c>
      <c r="AH1397" t="s">
        <v>12</v>
      </c>
      <c r="AI1397">
        <v>2</v>
      </c>
      <c r="AK1397" t="s">
        <v>4452</v>
      </c>
      <c r="AM1397" t="s">
        <v>4452</v>
      </c>
      <c r="AN1397" t="s">
        <v>20</v>
      </c>
      <c r="AO1397">
        <v>0.3722781</v>
      </c>
      <c r="AP1397">
        <v>8.9483474749417105E-2</v>
      </c>
      <c r="AQ1397">
        <v>0.10289093766732001</v>
      </c>
      <c r="AR1397">
        <v>0.3722781</v>
      </c>
      <c r="AS1397">
        <v>8.9483474749417105E-2</v>
      </c>
      <c r="AT1397">
        <v>0.10289093766732001</v>
      </c>
      <c r="AU1397" t="s">
        <v>4452</v>
      </c>
      <c r="AV1397" t="s">
        <v>4452</v>
      </c>
      <c r="AW1397" t="s">
        <v>4452</v>
      </c>
      <c r="AX1397" t="s">
        <v>4452</v>
      </c>
      <c r="AY1397" t="s">
        <v>4452</v>
      </c>
      <c r="AZ1397" t="s">
        <v>4452</v>
      </c>
      <c r="BA1397" t="s">
        <v>4452</v>
      </c>
      <c r="BB1397" t="s">
        <v>4452</v>
      </c>
      <c r="BC1397" t="s">
        <v>4452</v>
      </c>
      <c r="BD1397" t="s">
        <v>4452</v>
      </c>
      <c r="BE1397" t="s">
        <v>4452</v>
      </c>
      <c r="BF1397" t="s">
        <v>4452</v>
      </c>
      <c r="BG1397" t="s">
        <v>21</v>
      </c>
      <c r="BH1397">
        <v>10</v>
      </c>
    </row>
    <row r="1398" spans="1:60" x14ac:dyDescent="0.35">
      <c r="A1398">
        <v>2021</v>
      </c>
      <c r="B1398">
        <v>77</v>
      </c>
      <c r="C1398" t="s">
        <v>5</v>
      </c>
      <c r="D1398">
        <v>36</v>
      </c>
      <c r="E1398" t="s">
        <v>457</v>
      </c>
      <c r="F1398">
        <v>2021000112</v>
      </c>
      <c r="G1398" t="s">
        <v>2043</v>
      </c>
      <c r="H1398">
        <v>625</v>
      </c>
      <c r="I1398" t="s">
        <v>48</v>
      </c>
      <c r="J1398">
        <v>10007</v>
      </c>
      <c r="K1398" t="s">
        <v>49</v>
      </c>
      <c r="O1398" t="s">
        <v>2046</v>
      </c>
      <c r="P1398" t="s">
        <v>4452</v>
      </c>
      <c r="Q1398">
        <v>52010</v>
      </c>
      <c r="R1398" t="s">
        <v>2047</v>
      </c>
      <c r="S1398">
        <v>520</v>
      </c>
      <c r="T1398" t="s">
        <v>4909</v>
      </c>
      <c r="U1398">
        <v>8423</v>
      </c>
      <c r="V1398" t="s">
        <v>594</v>
      </c>
      <c r="W1398" t="s">
        <v>502</v>
      </c>
      <c r="X1398" t="s">
        <v>503</v>
      </c>
      <c r="Z1398">
        <v>0</v>
      </c>
      <c r="AB1398">
        <v>0</v>
      </c>
      <c r="AD1398" t="s">
        <v>4452</v>
      </c>
      <c r="AE1398">
        <v>110</v>
      </c>
      <c r="AF1398" t="s">
        <v>10</v>
      </c>
      <c r="AG1398" t="s">
        <v>11</v>
      </c>
      <c r="AH1398" t="s">
        <v>12</v>
      </c>
      <c r="AI1398">
        <v>1</v>
      </c>
      <c r="AK1398" t="s">
        <v>4452</v>
      </c>
      <c r="AM1398" t="s">
        <v>4452</v>
      </c>
      <c r="AN1398" t="s">
        <v>20</v>
      </c>
      <c r="AO1398">
        <v>500</v>
      </c>
      <c r="AP1398">
        <v>120.183640602841</v>
      </c>
      <c r="AQ1398">
        <v>138.190962169572</v>
      </c>
      <c r="AR1398">
        <v>500</v>
      </c>
      <c r="AS1398">
        <v>120.183640602841</v>
      </c>
      <c r="AT1398">
        <v>138.190962169572</v>
      </c>
      <c r="AU1398" t="s">
        <v>4452</v>
      </c>
      <c r="AV1398" t="s">
        <v>4452</v>
      </c>
      <c r="AW1398" t="s">
        <v>4452</v>
      </c>
      <c r="AX1398" t="s">
        <v>4452</v>
      </c>
      <c r="AY1398" t="s">
        <v>4452</v>
      </c>
      <c r="AZ1398" t="s">
        <v>4452</v>
      </c>
      <c r="BA1398" t="s">
        <v>4452</v>
      </c>
      <c r="BB1398" t="s">
        <v>4452</v>
      </c>
      <c r="BC1398" t="s">
        <v>4452</v>
      </c>
      <c r="BD1398" t="s">
        <v>4452</v>
      </c>
      <c r="BE1398" t="s">
        <v>4452</v>
      </c>
      <c r="BF1398" t="s">
        <v>4452</v>
      </c>
      <c r="BG1398" t="s">
        <v>21</v>
      </c>
      <c r="BH1398">
        <v>10</v>
      </c>
    </row>
    <row r="1399" spans="1:60" x14ac:dyDescent="0.35">
      <c r="A1399">
        <v>2021</v>
      </c>
      <c r="B1399">
        <v>77</v>
      </c>
      <c r="C1399" t="s">
        <v>5</v>
      </c>
      <c r="D1399">
        <v>28</v>
      </c>
      <c r="E1399" t="s">
        <v>46</v>
      </c>
      <c r="F1399">
        <v>2021000076</v>
      </c>
      <c r="G1399" t="s">
        <v>1917</v>
      </c>
      <c r="H1399">
        <v>617</v>
      </c>
      <c r="I1399" t="s">
        <v>392</v>
      </c>
      <c r="J1399">
        <v>10007</v>
      </c>
      <c r="K1399" t="s">
        <v>49</v>
      </c>
      <c r="L1399" t="s">
        <v>393</v>
      </c>
      <c r="M1399" t="s">
        <v>1918</v>
      </c>
      <c r="O1399" t="s">
        <v>55</v>
      </c>
      <c r="P1399" t="s">
        <v>4452</v>
      </c>
      <c r="Q1399">
        <v>11420</v>
      </c>
      <c r="R1399" t="s">
        <v>57</v>
      </c>
      <c r="S1399">
        <v>110</v>
      </c>
      <c r="T1399" t="s">
        <v>58</v>
      </c>
      <c r="U1399">
        <v>8530</v>
      </c>
      <c r="V1399" t="s">
        <v>57</v>
      </c>
      <c r="W1399" t="s">
        <v>59</v>
      </c>
      <c r="X1399" t="s">
        <v>58</v>
      </c>
      <c r="Y1399" t="s">
        <v>50</v>
      </c>
      <c r="Z1399">
        <v>11001</v>
      </c>
      <c r="AA1399" t="s">
        <v>51</v>
      </c>
      <c r="AB1399">
        <v>11000</v>
      </c>
      <c r="AC1399" t="s">
        <v>52</v>
      </c>
      <c r="AD1399" t="s">
        <v>4452</v>
      </c>
      <c r="AE1399">
        <v>110</v>
      </c>
      <c r="AF1399" t="s">
        <v>10</v>
      </c>
      <c r="AG1399" t="s">
        <v>53</v>
      </c>
      <c r="AH1399" t="s">
        <v>54</v>
      </c>
      <c r="AI1399">
        <v>1</v>
      </c>
      <c r="AK1399" t="s">
        <v>4452</v>
      </c>
      <c r="AM1399" t="s">
        <v>4452</v>
      </c>
      <c r="AN1399" t="s">
        <v>20</v>
      </c>
      <c r="AO1399">
        <v>63.844999999999999</v>
      </c>
      <c r="AP1399">
        <v>15.3462490685768</v>
      </c>
      <c r="AQ1399">
        <v>17.645603959432599</v>
      </c>
      <c r="AR1399">
        <v>63.844999999999999</v>
      </c>
      <c r="AS1399">
        <v>15.3462490685768</v>
      </c>
      <c r="AT1399">
        <v>17.645603959432599</v>
      </c>
      <c r="AU1399" t="s">
        <v>4452</v>
      </c>
      <c r="AV1399" t="s">
        <v>4452</v>
      </c>
      <c r="AW1399" t="s">
        <v>4452</v>
      </c>
      <c r="AX1399" t="s">
        <v>4452</v>
      </c>
      <c r="AY1399" t="s">
        <v>4452</v>
      </c>
      <c r="AZ1399" t="s">
        <v>4452</v>
      </c>
      <c r="BA1399" t="s">
        <v>4452</v>
      </c>
      <c r="BB1399" t="s">
        <v>4452</v>
      </c>
      <c r="BC1399" t="s">
        <v>4452</v>
      </c>
      <c r="BD1399" t="s">
        <v>4452</v>
      </c>
      <c r="BE1399" t="s">
        <v>4452</v>
      </c>
      <c r="BF1399" t="s">
        <v>4452</v>
      </c>
      <c r="BG1399" t="s">
        <v>21</v>
      </c>
      <c r="BH1399">
        <v>10</v>
      </c>
    </row>
    <row r="1400" spans="1:60" x14ac:dyDescent="0.35">
      <c r="A1400">
        <v>2021</v>
      </c>
      <c r="B1400">
        <v>77</v>
      </c>
      <c r="C1400" t="s">
        <v>5</v>
      </c>
      <c r="D1400">
        <v>28</v>
      </c>
      <c r="E1400" t="s">
        <v>46</v>
      </c>
      <c r="F1400">
        <v>2021000068</v>
      </c>
      <c r="G1400" t="s">
        <v>1899</v>
      </c>
      <c r="H1400">
        <v>282</v>
      </c>
      <c r="I1400" t="s">
        <v>360</v>
      </c>
      <c r="J1400">
        <v>10001</v>
      </c>
      <c r="K1400" t="s">
        <v>62</v>
      </c>
      <c r="L1400" t="s">
        <v>361</v>
      </c>
      <c r="M1400" t="s">
        <v>1900</v>
      </c>
      <c r="O1400" t="s">
        <v>55</v>
      </c>
      <c r="P1400" t="s">
        <v>4452</v>
      </c>
      <c r="Q1400">
        <v>11420</v>
      </c>
      <c r="R1400" t="s">
        <v>57</v>
      </c>
      <c r="S1400">
        <v>110</v>
      </c>
      <c r="T1400" t="s">
        <v>58</v>
      </c>
      <c r="U1400">
        <v>8530</v>
      </c>
      <c r="V1400" t="s">
        <v>57</v>
      </c>
      <c r="W1400" t="s">
        <v>59</v>
      </c>
      <c r="X1400" t="s">
        <v>58</v>
      </c>
      <c r="Y1400" t="s">
        <v>50</v>
      </c>
      <c r="Z1400">
        <v>11001</v>
      </c>
      <c r="AA1400" t="s">
        <v>51</v>
      </c>
      <c r="AB1400">
        <v>11000</v>
      </c>
      <c r="AC1400" t="s">
        <v>52</v>
      </c>
      <c r="AD1400" t="s">
        <v>4452</v>
      </c>
      <c r="AE1400">
        <v>110</v>
      </c>
      <c r="AF1400" t="s">
        <v>10</v>
      </c>
      <c r="AG1400" t="s">
        <v>53</v>
      </c>
      <c r="AH1400" t="s">
        <v>54</v>
      </c>
      <c r="AI1400">
        <v>1</v>
      </c>
      <c r="AK1400" t="s">
        <v>4452</v>
      </c>
      <c r="AM1400" t="s">
        <v>4452</v>
      </c>
      <c r="AN1400" t="s">
        <v>20</v>
      </c>
      <c r="AO1400">
        <v>1.6890000000000001</v>
      </c>
      <c r="AP1400">
        <v>0.40598033795639699</v>
      </c>
      <c r="AQ1400">
        <v>0.46680907020881401</v>
      </c>
      <c r="AR1400">
        <v>1.6890000000000001</v>
      </c>
      <c r="AS1400">
        <v>0.40598033795639699</v>
      </c>
      <c r="AT1400">
        <v>0.46680907020881401</v>
      </c>
      <c r="AU1400" t="s">
        <v>4452</v>
      </c>
      <c r="AV1400" t="s">
        <v>4452</v>
      </c>
      <c r="AW1400" t="s">
        <v>4452</v>
      </c>
      <c r="AX1400" t="s">
        <v>4452</v>
      </c>
      <c r="AY1400" t="s">
        <v>4452</v>
      </c>
      <c r="AZ1400" t="s">
        <v>4452</v>
      </c>
      <c r="BA1400" t="s">
        <v>4452</v>
      </c>
      <c r="BB1400" t="s">
        <v>4452</v>
      </c>
      <c r="BC1400" t="s">
        <v>4452</v>
      </c>
      <c r="BD1400" t="s">
        <v>4452</v>
      </c>
      <c r="BE1400" t="s">
        <v>4452</v>
      </c>
      <c r="BF1400" t="s">
        <v>4452</v>
      </c>
      <c r="BG1400" t="s">
        <v>21</v>
      </c>
      <c r="BH1400">
        <v>10</v>
      </c>
    </row>
    <row r="1401" spans="1:60" x14ac:dyDescent="0.35">
      <c r="A1401">
        <v>2021</v>
      </c>
      <c r="B1401">
        <v>77</v>
      </c>
      <c r="C1401" t="s">
        <v>5</v>
      </c>
      <c r="D1401">
        <v>29</v>
      </c>
      <c r="E1401" t="s">
        <v>1228</v>
      </c>
      <c r="F1401">
        <v>2021000182</v>
      </c>
      <c r="G1401" t="s">
        <v>2278</v>
      </c>
      <c r="H1401">
        <v>998</v>
      </c>
      <c r="I1401" t="s">
        <v>8</v>
      </c>
      <c r="J1401">
        <v>9998</v>
      </c>
      <c r="K1401" t="s">
        <v>8</v>
      </c>
      <c r="L1401" t="s">
        <v>2279</v>
      </c>
      <c r="M1401" t="s">
        <v>2280</v>
      </c>
      <c r="O1401" t="s">
        <v>861</v>
      </c>
      <c r="P1401" t="s">
        <v>4452</v>
      </c>
      <c r="Q1401">
        <v>43010</v>
      </c>
      <c r="R1401" t="s">
        <v>1233</v>
      </c>
      <c r="S1401">
        <v>430</v>
      </c>
      <c r="T1401" t="s">
        <v>647</v>
      </c>
      <c r="U1401" t="s">
        <v>4452</v>
      </c>
      <c r="V1401" t="s">
        <v>4452</v>
      </c>
      <c r="W1401" t="s">
        <v>4452</v>
      </c>
      <c r="X1401" t="s">
        <v>4452</v>
      </c>
      <c r="Y1401" t="s">
        <v>1228</v>
      </c>
      <c r="Z1401">
        <v>11001</v>
      </c>
      <c r="AA1401" t="s">
        <v>51</v>
      </c>
      <c r="AB1401">
        <v>11000</v>
      </c>
      <c r="AC1401" t="s">
        <v>52</v>
      </c>
      <c r="AD1401" t="s">
        <v>4452</v>
      </c>
      <c r="AE1401">
        <v>110</v>
      </c>
      <c r="AF1401" t="s">
        <v>10</v>
      </c>
      <c r="AG1401" t="s">
        <v>780</v>
      </c>
      <c r="AH1401" t="s">
        <v>781</v>
      </c>
      <c r="AI1401">
        <v>2</v>
      </c>
      <c r="AK1401" t="s">
        <v>4452</v>
      </c>
      <c r="AM1401" t="s">
        <v>4452</v>
      </c>
      <c r="AN1401" t="s">
        <v>20</v>
      </c>
      <c r="AO1401">
        <v>16.16827</v>
      </c>
      <c r="AP1401">
        <v>3.8863231016994</v>
      </c>
      <c r="AQ1401">
        <v>4.4686175758348501</v>
      </c>
      <c r="AR1401">
        <v>16.16827</v>
      </c>
      <c r="AS1401">
        <v>3.8863231016994</v>
      </c>
      <c r="AT1401">
        <v>4.4686175758348501</v>
      </c>
      <c r="AU1401" t="s">
        <v>4452</v>
      </c>
      <c r="AV1401" t="s">
        <v>4452</v>
      </c>
      <c r="AW1401" t="s">
        <v>4452</v>
      </c>
      <c r="AX1401" t="s">
        <v>4452</v>
      </c>
      <c r="AY1401" t="s">
        <v>4452</v>
      </c>
      <c r="AZ1401" t="s">
        <v>4452</v>
      </c>
      <c r="BA1401" t="s">
        <v>4452</v>
      </c>
      <c r="BB1401" t="s">
        <v>4452</v>
      </c>
      <c r="BC1401" t="s">
        <v>4452</v>
      </c>
      <c r="BD1401" t="s">
        <v>4452</v>
      </c>
      <c r="BE1401" t="s">
        <v>4452</v>
      </c>
      <c r="BF1401" t="s">
        <v>4452</v>
      </c>
      <c r="BG1401" t="s">
        <v>21</v>
      </c>
      <c r="BH1401">
        <v>10</v>
      </c>
    </row>
    <row r="1402" spans="1:60" x14ac:dyDescent="0.35">
      <c r="A1402">
        <v>2021</v>
      </c>
      <c r="B1402">
        <v>77</v>
      </c>
      <c r="C1402" t="s">
        <v>5</v>
      </c>
      <c r="D1402">
        <v>3</v>
      </c>
      <c r="E1402" t="s">
        <v>1368</v>
      </c>
      <c r="F1402">
        <v>2021000290</v>
      </c>
      <c r="G1402" t="s">
        <v>2568</v>
      </c>
      <c r="H1402">
        <v>998</v>
      </c>
      <c r="I1402" t="s">
        <v>8</v>
      </c>
      <c r="J1402">
        <v>9998</v>
      </c>
      <c r="K1402" t="s">
        <v>8</v>
      </c>
      <c r="L1402" t="s">
        <v>2569</v>
      </c>
      <c r="M1402" t="s">
        <v>2571</v>
      </c>
      <c r="O1402" t="s">
        <v>2570</v>
      </c>
      <c r="P1402" t="s">
        <v>4452</v>
      </c>
      <c r="Q1402">
        <v>22040</v>
      </c>
      <c r="R1402" t="s">
        <v>1156</v>
      </c>
      <c r="S1402">
        <v>220</v>
      </c>
      <c r="T1402" t="s">
        <v>1157</v>
      </c>
      <c r="U1402">
        <v>5820</v>
      </c>
      <c r="V1402" t="s">
        <v>1158</v>
      </c>
      <c r="W1402" t="s">
        <v>529</v>
      </c>
      <c r="X1402" t="s">
        <v>530</v>
      </c>
      <c r="Y1402" t="s">
        <v>1442</v>
      </c>
      <c r="Z1402">
        <v>32000</v>
      </c>
      <c r="AA1402" t="s">
        <v>4452</v>
      </c>
      <c r="AB1402" t="s">
        <v>4452</v>
      </c>
      <c r="AC1402" t="s">
        <v>4452</v>
      </c>
      <c r="AD1402" t="s">
        <v>4452</v>
      </c>
      <c r="AE1402">
        <v>110</v>
      </c>
      <c r="AF1402" t="s">
        <v>10</v>
      </c>
      <c r="AG1402" t="s">
        <v>780</v>
      </c>
      <c r="AH1402" t="s">
        <v>781</v>
      </c>
      <c r="AI1402">
        <v>2</v>
      </c>
      <c r="AK1402" t="s">
        <v>4452</v>
      </c>
      <c r="AM1402" t="s">
        <v>4452</v>
      </c>
      <c r="AN1402" t="s">
        <v>20</v>
      </c>
      <c r="AO1402">
        <v>32.133519999999997</v>
      </c>
      <c r="AP1402">
        <v>7.7238468379684102</v>
      </c>
      <c r="AQ1402">
        <v>8.8811240933903601</v>
      </c>
      <c r="AR1402">
        <v>32.133519999999997</v>
      </c>
      <c r="AS1402">
        <v>7.7238468379684102</v>
      </c>
      <c r="AT1402">
        <v>8.8811240933903601</v>
      </c>
      <c r="AU1402" t="s">
        <v>4452</v>
      </c>
      <c r="AV1402" t="s">
        <v>4452</v>
      </c>
      <c r="AW1402" t="s">
        <v>4452</v>
      </c>
      <c r="AX1402" t="s">
        <v>4452</v>
      </c>
      <c r="AY1402" t="s">
        <v>4452</v>
      </c>
      <c r="AZ1402" t="s">
        <v>4452</v>
      </c>
      <c r="BA1402" t="s">
        <v>4452</v>
      </c>
      <c r="BB1402" t="s">
        <v>4452</v>
      </c>
      <c r="BC1402" t="s">
        <v>4452</v>
      </c>
      <c r="BD1402" t="s">
        <v>4452</v>
      </c>
      <c r="BE1402" t="s">
        <v>4452</v>
      </c>
      <c r="BF1402" t="s">
        <v>4452</v>
      </c>
      <c r="BG1402" t="s">
        <v>21</v>
      </c>
      <c r="BH1402">
        <v>10</v>
      </c>
    </row>
    <row r="1403" spans="1:60" x14ac:dyDescent="0.35">
      <c r="A1403">
        <v>2021</v>
      </c>
      <c r="B1403">
        <v>77</v>
      </c>
      <c r="C1403" t="s">
        <v>5</v>
      </c>
      <c r="D1403">
        <v>1</v>
      </c>
      <c r="E1403" t="s">
        <v>1542</v>
      </c>
      <c r="F1403">
        <v>2021000339</v>
      </c>
      <c r="G1403" t="s">
        <v>2719</v>
      </c>
      <c r="H1403">
        <v>229</v>
      </c>
      <c r="I1403" t="s">
        <v>83</v>
      </c>
      <c r="J1403">
        <v>10001</v>
      </c>
      <c r="K1403" t="s">
        <v>62</v>
      </c>
      <c r="L1403" t="s">
        <v>1643</v>
      </c>
      <c r="M1403" t="s">
        <v>2720</v>
      </c>
      <c r="O1403" t="s">
        <v>1642</v>
      </c>
      <c r="P1403" t="s">
        <v>4452</v>
      </c>
      <c r="Q1403">
        <v>11420</v>
      </c>
      <c r="R1403" t="s">
        <v>57</v>
      </c>
      <c r="S1403">
        <v>110</v>
      </c>
      <c r="T1403" t="s">
        <v>58</v>
      </c>
      <c r="U1403">
        <v>8530</v>
      </c>
      <c r="V1403" t="s">
        <v>57</v>
      </c>
      <c r="W1403" t="s">
        <v>59</v>
      </c>
      <c r="X1403" t="s">
        <v>58</v>
      </c>
      <c r="Y1403" t="s">
        <v>1637</v>
      </c>
      <c r="Z1403">
        <v>47046</v>
      </c>
      <c r="AA1403" t="s">
        <v>1637</v>
      </c>
      <c r="AB1403">
        <v>47000</v>
      </c>
      <c r="AC1403" t="s">
        <v>26</v>
      </c>
      <c r="AD1403" t="s">
        <v>4452</v>
      </c>
      <c r="AE1403">
        <v>110</v>
      </c>
      <c r="AF1403" t="s">
        <v>10</v>
      </c>
      <c r="AG1403" t="s">
        <v>53</v>
      </c>
      <c r="AH1403" t="s">
        <v>54</v>
      </c>
      <c r="AI1403">
        <v>1</v>
      </c>
      <c r="AK1403" t="s">
        <v>4452</v>
      </c>
      <c r="AM1403" t="s">
        <v>4452</v>
      </c>
      <c r="AN1403" t="s">
        <v>20</v>
      </c>
      <c r="AO1403">
        <v>318.84915999999998</v>
      </c>
      <c r="AP1403">
        <v>76.640905703915607</v>
      </c>
      <c r="AQ1403">
        <v>88.124144414719495</v>
      </c>
      <c r="AR1403">
        <v>318.84915999999998</v>
      </c>
      <c r="AS1403">
        <v>76.640905703915607</v>
      </c>
      <c r="AT1403">
        <v>88.124144414719495</v>
      </c>
      <c r="AU1403" t="s">
        <v>4452</v>
      </c>
      <c r="AV1403" t="s">
        <v>4452</v>
      </c>
      <c r="AW1403" t="s">
        <v>4452</v>
      </c>
      <c r="AX1403" t="s">
        <v>4452</v>
      </c>
      <c r="AY1403" t="s">
        <v>4452</v>
      </c>
      <c r="AZ1403" t="s">
        <v>4452</v>
      </c>
      <c r="BA1403" t="s">
        <v>4452</v>
      </c>
      <c r="BB1403" t="s">
        <v>4452</v>
      </c>
      <c r="BC1403" t="s">
        <v>4452</v>
      </c>
      <c r="BD1403" t="s">
        <v>4452</v>
      </c>
      <c r="BE1403" t="s">
        <v>4452</v>
      </c>
      <c r="BF1403" t="s">
        <v>4452</v>
      </c>
      <c r="BG1403" t="s">
        <v>21</v>
      </c>
      <c r="BH1403">
        <v>10</v>
      </c>
    </row>
    <row r="1404" spans="1:60" x14ac:dyDescent="0.35">
      <c r="A1404">
        <v>2021</v>
      </c>
      <c r="B1404">
        <v>77</v>
      </c>
      <c r="C1404" t="s">
        <v>5</v>
      </c>
      <c r="D1404">
        <v>28</v>
      </c>
      <c r="E1404" t="s">
        <v>46</v>
      </c>
      <c r="F1404">
        <v>2021000038</v>
      </c>
      <c r="G1404" t="s">
        <v>1838</v>
      </c>
      <c r="H1404">
        <v>540</v>
      </c>
      <c r="I1404" t="s">
        <v>200</v>
      </c>
      <c r="J1404">
        <v>10007</v>
      </c>
      <c r="K1404" t="s">
        <v>49</v>
      </c>
      <c r="L1404" t="s">
        <v>201</v>
      </c>
      <c r="M1404" t="s">
        <v>1839</v>
      </c>
      <c r="O1404" t="s">
        <v>55</v>
      </c>
      <c r="P1404" t="s">
        <v>4452</v>
      </c>
      <c r="Q1404">
        <v>11420</v>
      </c>
      <c r="R1404" t="s">
        <v>57</v>
      </c>
      <c r="S1404">
        <v>110</v>
      </c>
      <c r="T1404" t="s">
        <v>58</v>
      </c>
      <c r="U1404">
        <v>8530</v>
      </c>
      <c r="V1404" t="s">
        <v>57</v>
      </c>
      <c r="W1404" t="s">
        <v>59</v>
      </c>
      <c r="X1404" t="s">
        <v>58</v>
      </c>
      <c r="Y1404" t="s">
        <v>50</v>
      </c>
      <c r="Z1404">
        <v>11001</v>
      </c>
      <c r="AA1404" t="s">
        <v>51</v>
      </c>
      <c r="AB1404">
        <v>11000</v>
      </c>
      <c r="AC1404" t="s">
        <v>52</v>
      </c>
      <c r="AD1404" t="s">
        <v>4452</v>
      </c>
      <c r="AE1404">
        <v>110</v>
      </c>
      <c r="AF1404" t="s">
        <v>10</v>
      </c>
      <c r="AG1404" t="s">
        <v>53</v>
      </c>
      <c r="AH1404" t="s">
        <v>54</v>
      </c>
      <c r="AI1404">
        <v>1</v>
      </c>
      <c r="AK1404" t="s">
        <v>4452</v>
      </c>
      <c r="AM1404" t="s">
        <v>4452</v>
      </c>
      <c r="AN1404" t="s">
        <v>20</v>
      </c>
      <c r="AO1404">
        <v>276.52699999999999</v>
      </c>
      <c r="AP1404">
        <v>66.468043169963707</v>
      </c>
      <c r="AQ1404">
        <v>76.427064391730397</v>
      </c>
      <c r="AR1404">
        <v>276.52699999999999</v>
      </c>
      <c r="AS1404">
        <v>66.468043169963707</v>
      </c>
      <c r="AT1404">
        <v>76.427064391730397</v>
      </c>
      <c r="AU1404" t="s">
        <v>4452</v>
      </c>
      <c r="AV1404" t="s">
        <v>4452</v>
      </c>
      <c r="AW1404" t="s">
        <v>4452</v>
      </c>
      <c r="AX1404" t="s">
        <v>4452</v>
      </c>
      <c r="AY1404" t="s">
        <v>4452</v>
      </c>
      <c r="AZ1404" t="s">
        <v>4452</v>
      </c>
      <c r="BA1404" t="s">
        <v>4452</v>
      </c>
      <c r="BB1404" t="s">
        <v>4452</v>
      </c>
      <c r="BC1404" t="s">
        <v>4452</v>
      </c>
      <c r="BD1404" t="s">
        <v>4452</v>
      </c>
      <c r="BE1404" t="s">
        <v>4452</v>
      </c>
      <c r="BF1404" t="s">
        <v>4452</v>
      </c>
      <c r="BG1404" t="s">
        <v>21</v>
      </c>
      <c r="BH1404">
        <v>10</v>
      </c>
    </row>
    <row r="1405" spans="1:60" x14ac:dyDescent="0.35">
      <c r="A1405">
        <v>2021</v>
      </c>
      <c r="B1405">
        <v>77</v>
      </c>
      <c r="C1405" t="s">
        <v>5</v>
      </c>
      <c r="D1405">
        <v>1</v>
      </c>
      <c r="E1405" t="s">
        <v>1542</v>
      </c>
      <c r="F1405">
        <v>2021000373</v>
      </c>
      <c r="G1405" t="s">
        <v>2805</v>
      </c>
      <c r="H1405">
        <v>998</v>
      </c>
      <c r="I1405" t="s">
        <v>8</v>
      </c>
      <c r="J1405">
        <v>9998</v>
      </c>
      <c r="K1405" t="s">
        <v>8</v>
      </c>
      <c r="L1405" t="s">
        <v>2806</v>
      </c>
      <c r="M1405" t="s">
        <v>2806</v>
      </c>
      <c r="O1405" t="s">
        <v>1602</v>
      </c>
      <c r="P1405" t="s">
        <v>4452</v>
      </c>
      <c r="Q1405">
        <v>99810</v>
      </c>
      <c r="R1405" t="s">
        <v>30</v>
      </c>
      <c r="S1405">
        <v>998</v>
      </c>
      <c r="T1405" t="s">
        <v>31</v>
      </c>
      <c r="U1405" t="s">
        <v>4452</v>
      </c>
      <c r="V1405" t="s">
        <v>4452</v>
      </c>
      <c r="W1405" t="s">
        <v>4452</v>
      </c>
      <c r="X1405" t="s">
        <v>4452</v>
      </c>
      <c r="Y1405" t="s">
        <v>534</v>
      </c>
      <c r="Z1405">
        <v>47131</v>
      </c>
      <c r="AA1405" t="s">
        <v>534</v>
      </c>
      <c r="AB1405">
        <v>47000</v>
      </c>
      <c r="AC1405" t="s">
        <v>26</v>
      </c>
      <c r="AD1405" t="s">
        <v>4452</v>
      </c>
      <c r="AE1405">
        <v>110</v>
      </c>
      <c r="AF1405" t="s">
        <v>10</v>
      </c>
      <c r="AG1405" t="s">
        <v>27</v>
      </c>
      <c r="AH1405" t="s">
        <v>28</v>
      </c>
      <c r="AI1405">
        <v>2</v>
      </c>
      <c r="AK1405" t="s">
        <v>4452</v>
      </c>
      <c r="AM1405" t="s">
        <v>4452</v>
      </c>
      <c r="AN1405" t="s">
        <v>20</v>
      </c>
      <c r="AO1405">
        <v>1657.4594890000001</v>
      </c>
      <c r="AP1405">
        <v>398.39903107948902</v>
      </c>
      <c r="AQ1405">
        <v>458.09184308399398</v>
      </c>
      <c r="AR1405">
        <v>1657.4594890000001</v>
      </c>
      <c r="AS1405">
        <v>398.39903107948902</v>
      </c>
      <c r="AT1405">
        <v>458.09184308399398</v>
      </c>
      <c r="AU1405" t="s">
        <v>4452</v>
      </c>
      <c r="AV1405" t="s">
        <v>4452</v>
      </c>
      <c r="AW1405" t="s">
        <v>4452</v>
      </c>
      <c r="AX1405" t="s">
        <v>4452</v>
      </c>
      <c r="AY1405" t="s">
        <v>4452</v>
      </c>
      <c r="AZ1405" t="s">
        <v>4452</v>
      </c>
      <c r="BA1405" t="s">
        <v>4452</v>
      </c>
      <c r="BB1405" t="s">
        <v>4452</v>
      </c>
      <c r="BC1405" t="s">
        <v>4452</v>
      </c>
      <c r="BD1405" t="s">
        <v>4452</v>
      </c>
      <c r="BE1405" t="s">
        <v>4452</v>
      </c>
      <c r="BF1405" t="s">
        <v>4452</v>
      </c>
      <c r="BG1405" t="s">
        <v>21</v>
      </c>
      <c r="BH1405">
        <v>10</v>
      </c>
    </row>
    <row r="1406" spans="1:60" x14ac:dyDescent="0.35">
      <c r="A1406">
        <v>2021</v>
      </c>
      <c r="B1406">
        <v>77</v>
      </c>
      <c r="C1406" t="s">
        <v>5</v>
      </c>
      <c r="D1406">
        <v>2</v>
      </c>
      <c r="E1406" t="s">
        <v>427</v>
      </c>
      <c r="F1406">
        <v>2021000326</v>
      </c>
      <c r="G1406" t="s">
        <v>2687</v>
      </c>
      <c r="H1406">
        <v>998</v>
      </c>
      <c r="I1406" t="s">
        <v>8</v>
      </c>
      <c r="J1406">
        <v>9998</v>
      </c>
      <c r="K1406" t="s">
        <v>8</v>
      </c>
      <c r="L1406" t="s">
        <v>2688</v>
      </c>
      <c r="M1406" t="s">
        <v>2688</v>
      </c>
      <c r="O1406">
        <v>17.2</v>
      </c>
      <c r="P1406" t="s">
        <v>4452</v>
      </c>
      <c r="Q1406">
        <v>99810</v>
      </c>
      <c r="R1406" t="s">
        <v>30</v>
      </c>
      <c r="S1406">
        <v>998</v>
      </c>
      <c r="T1406" t="s">
        <v>31</v>
      </c>
      <c r="U1406" t="s">
        <v>4452</v>
      </c>
      <c r="V1406" t="s">
        <v>4452</v>
      </c>
      <c r="W1406" t="s">
        <v>4452</v>
      </c>
      <c r="X1406" t="s">
        <v>4452</v>
      </c>
      <c r="Y1406" t="s">
        <v>437</v>
      </c>
      <c r="Z1406">
        <v>44001</v>
      </c>
      <c r="AA1406" t="s">
        <v>438</v>
      </c>
      <c r="AB1406">
        <v>44000</v>
      </c>
      <c r="AC1406" t="s">
        <v>439</v>
      </c>
      <c r="AD1406" t="s">
        <v>4452</v>
      </c>
      <c r="AE1406">
        <v>110</v>
      </c>
      <c r="AF1406" t="s">
        <v>10</v>
      </c>
      <c r="AG1406" t="s">
        <v>27</v>
      </c>
      <c r="AH1406" t="s">
        <v>28</v>
      </c>
      <c r="AI1406">
        <v>2</v>
      </c>
      <c r="AK1406" t="s">
        <v>4452</v>
      </c>
      <c r="AM1406" t="s">
        <v>4452</v>
      </c>
      <c r="AN1406" t="s">
        <v>20</v>
      </c>
      <c r="AO1406">
        <v>22098.21027</v>
      </c>
      <c r="AP1406">
        <v>5311.6867221113798</v>
      </c>
      <c r="AQ1406">
        <v>6107.5458788736296</v>
      </c>
      <c r="AR1406">
        <v>22098.21027</v>
      </c>
      <c r="AS1406">
        <v>5311.6867221113798</v>
      </c>
      <c r="AT1406">
        <v>6107.5458788736296</v>
      </c>
      <c r="AU1406" t="s">
        <v>4452</v>
      </c>
      <c r="AV1406" t="s">
        <v>4452</v>
      </c>
      <c r="AW1406" t="s">
        <v>4452</v>
      </c>
      <c r="AX1406" t="s">
        <v>4452</v>
      </c>
      <c r="AY1406" t="s">
        <v>4452</v>
      </c>
      <c r="AZ1406" t="s">
        <v>4452</v>
      </c>
      <c r="BA1406" t="s">
        <v>4452</v>
      </c>
      <c r="BB1406" t="s">
        <v>4452</v>
      </c>
      <c r="BC1406" t="s">
        <v>4452</v>
      </c>
      <c r="BD1406" t="s">
        <v>4452</v>
      </c>
      <c r="BE1406" t="s">
        <v>4452</v>
      </c>
      <c r="BF1406" t="s">
        <v>4452</v>
      </c>
      <c r="BG1406" t="s">
        <v>21</v>
      </c>
      <c r="BH1406">
        <v>10</v>
      </c>
    </row>
    <row r="1407" spans="1:60" x14ac:dyDescent="0.35">
      <c r="A1407">
        <v>2021</v>
      </c>
      <c r="B1407">
        <v>77</v>
      </c>
      <c r="C1407" t="s">
        <v>5</v>
      </c>
      <c r="D1407">
        <v>1</v>
      </c>
      <c r="E1407" t="s">
        <v>1542</v>
      </c>
      <c r="F1407">
        <v>2021000374</v>
      </c>
      <c r="G1407" t="s">
        <v>2809</v>
      </c>
      <c r="H1407">
        <v>998</v>
      </c>
      <c r="I1407" t="s">
        <v>8</v>
      </c>
      <c r="J1407">
        <v>9998</v>
      </c>
      <c r="K1407" t="s">
        <v>8</v>
      </c>
      <c r="L1407" t="s">
        <v>2810</v>
      </c>
      <c r="M1407" t="s">
        <v>2810</v>
      </c>
      <c r="O1407" t="s">
        <v>1566</v>
      </c>
      <c r="P1407" t="s">
        <v>4452</v>
      </c>
      <c r="Q1407">
        <v>99810</v>
      </c>
      <c r="R1407" t="s">
        <v>30</v>
      </c>
      <c r="S1407">
        <v>998</v>
      </c>
      <c r="T1407" t="s">
        <v>31</v>
      </c>
      <c r="U1407" t="s">
        <v>4452</v>
      </c>
      <c r="V1407" t="s">
        <v>4452</v>
      </c>
      <c r="W1407" t="s">
        <v>4452</v>
      </c>
      <c r="X1407" t="s">
        <v>4452</v>
      </c>
      <c r="Y1407" t="s">
        <v>534</v>
      </c>
      <c r="Z1407">
        <v>47131</v>
      </c>
      <c r="AA1407" t="s">
        <v>534</v>
      </c>
      <c r="AB1407">
        <v>47000</v>
      </c>
      <c r="AC1407" t="s">
        <v>26</v>
      </c>
      <c r="AD1407" t="s">
        <v>4452</v>
      </c>
      <c r="AE1407">
        <v>110</v>
      </c>
      <c r="AF1407" t="s">
        <v>10</v>
      </c>
      <c r="AG1407" t="s">
        <v>27</v>
      </c>
      <c r="AH1407" t="s">
        <v>28</v>
      </c>
      <c r="AI1407">
        <v>2</v>
      </c>
      <c r="AK1407" t="s">
        <v>4452</v>
      </c>
      <c r="AM1407" t="s">
        <v>4452</v>
      </c>
      <c r="AN1407" t="s">
        <v>20</v>
      </c>
      <c r="AO1407">
        <v>3.7978131999999998</v>
      </c>
      <c r="AP1407">
        <v>0.912870033411052</v>
      </c>
      <c r="AQ1407">
        <v>1.0496469204965999</v>
      </c>
      <c r="AR1407">
        <v>3.7978131999999998</v>
      </c>
      <c r="AS1407">
        <v>0.912870033411052</v>
      </c>
      <c r="AT1407">
        <v>1.0496469204965999</v>
      </c>
      <c r="AU1407" t="s">
        <v>4452</v>
      </c>
      <c r="AV1407" t="s">
        <v>4452</v>
      </c>
      <c r="AW1407" t="s">
        <v>4452</v>
      </c>
      <c r="AX1407" t="s">
        <v>4452</v>
      </c>
      <c r="AY1407" t="s">
        <v>4452</v>
      </c>
      <c r="AZ1407" t="s">
        <v>4452</v>
      </c>
      <c r="BA1407" t="s">
        <v>4452</v>
      </c>
      <c r="BB1407" t="s">
        <v>4452</v>
      </c>
      <c r="BC1407" t="s">
        <v>4452</v>
      </c>
      <c r="BD1407" t="s">
        <v>4452</v>
      </c>
      <c r="BE1407" t="s">
        <v>4452</v>
      </c>
      <c r="BF1407" t="s">
        <v>4452</v>
      </c>
      <c r="BG1407" t="s">
        <v>21</v>
      </c>
      <c r="BH1407">
        <v>10</v>
      </c>
    </row>
    <row r="1408" spans="1:60" x14ac:dyDescent="0.35">
      <c r="A1408">
        <v>2021</v>
      </c>
      <c r="B1408">
        <v>77</v>
      </c>
      <c r="C1408" t="s">
        <v>5</v>
      </c>
      <c r="D1408">
        <v>36</v>
      </c>
      <c r="E1408" t="s">
        <v>457</v>
      </c>
      <c r="F1408">
        <v>2021000106</v>
      </c>
      <c r="G1408" t="s">
        <v>2018</v>
      </c>
      <c r="H1408">
        <v>66</v>
      </c>
      <c r="I1408" t="s">
        <v>300</v>
      </c>
      <c r="J1408">
        <v>10010</v>
      </c>
      <c r="K1408" t="s">
        <v>104</v>
      </c>
      <c r="L1408" t="s">
        <v>2021</v>
      </c>
      <c r="M1408" t="s">
        <v>2022</v>
      </c>
      <c r="O1408">
        <v>16.5</v>
      </c>
      <c r="P1408" t="s">
        <v>4452</v>
      </c>
      <c r="Q1408">
        <v>15113</v>
      </c>
      <c r="R1408" t="s">
        <v>903</v>
      </c>
      <c r="S1408">
        <v>150</v>
      </c>
      <c r="T1408" t="s">
        <v>500</v>
      </c>
      <c r="U1408">
        <v>8411</v>
      </c>
      <c r="V1408" t="s">
        <v>501</v>
      </c>
      <c r="W1408" t="s">
        <v>502</v>
      </c>
      <c r="X1408" t="s">
        <v>503</v>
      </c>
      <c r="Y1408" t="s">
        <v>2019</v>
      </c>
      <c r="Z1408">
        <v>41128</v>
      </c>
      <c r="AA1408" t="s">
        <v>2020</v>
      </c>
      <c r="AB1408">
        <v>41300</v>
      </c>
      <c r="AC1408" t="s">
        <v>35</v>
      </c>
      <c r="AD1408" t="s">
        <v>4452</v>
      </c>
      <c r="AE1408">
        <v>110</v>
      </c>
      <c r="AF1408" t="s">
        <v>10</v>
      </c>
      <c r="AG1408" t="s">
        <v>11</v>
      </c>
      <c r="AH1408" t="s">
        <v>12</v>
      </c>
      <c r="AI1408">
        <v>1</v>
      </c>
      <c r="AK1408" t="s">
        <v>4452</v>
      </c>
      <c r="AM1408" t="s">
        <v>4452</v>
      </c>
      <c r="AN1408" t="s">
        <v>20</v>
      </c>
      <c r="AO1408">
        <v>25</v>
      </c>
      <c r="AP1408">
        <v>6.0091820301420604</v>
      </c>
      <c r="AQ1408">
        <v>6.9095481084785897</v>
      </c>
      <c r="AR1408">
        <v>25</v>
      </c>
      <c r="AS1408">
        <v>6.0091820301420604</v>
      </c>
      <c r="AT1408">
        <v>6.9095481084785897</v>
      </c>
      <c r="AU1408" t="s">
        <v>4452</v>
      </c>
      <c r="AV1408" t="s">
        <v>4452</v>
      </c>
      <c r="AW1408" t="s">
        <v>4452</v>
      </c>
      <c r="AX1408" t="s">
        <v>4452</v>
      </c>
      <c r="AY1408" t="s">
        <v>4452</v>
      </c>
      <c r="AZ1408" t="s">
        <v>4452</v>
      </c>
      <c r="BA1408" t="s">
        <v>4452</v>
      </c>
      <c r="BB1408" t="s">
        <v>4452</v>
      </c>
      <c r="BC1408" t="s">
        <v>4452</v>
      </c>
      <c r="BD1408" t="s">
        <v>4452</v>
      </c>
      <c r="BE1408" t="s">
        <v>4452</v>
      </c>
      <c r="BF1408" t="s">
        <v>4452</v>
      </c>
      <c r="BG1408" t="s">
        <v>21</v>
      </c>
      <c r="BH1408">
        <v>10</v>
      </c>
    </row>
    <row r="1409" spans="1:60" x14ac:dyDescent="0.35">
      <c r="A1409">
        <v>2021</v>
      </c>
      <c r="B1409">
        <v>77</v>
      </c>
      <c r="C1409" t="s">
        <v>5</v>
      </c>
      <c r="D1409">
        <v>1</v>
      </c>
      <c r="E1409" t="s">
        <v>1542</v>
      </c>
      <c r="F1409">
        <v>2021000337</v>
      </c>
      <c r="G1409" t="s">
        <v>2715</v>
      </c>
      <c r="H1409">
        <v>236</v>
      </c>
      <c r="I1409" t="s">
        <v>61</v>
      </c>
      <c r="J1409">
        <v>10001</v>
      </c>
      <c r="K1409" t="s">
        <v>62</v>
      </c>
      <c r="L1409" t="s">
        <v>1643</v>
      </c>
      <c r="M1409" t="s">
        <v>2716</v>
      </c>
      <c r="O1409" t="s">
        <v>1642</v>
      </c>
      <c r="P1409" t="s">
        <v>4452</v>
      </c>
      <c r="Q1409">
        <v>11420</v>
      </c>
      <c r="R1409" t="s">
        <v>57</v>
      </c>
      <c r="S1409">
        <v>110</v>
      </c>
      <c r="T1409" t="s">
        <v>58</v>
      </c>
      <c r="U1409">
        <v>8530</v>
      </c>
      <c r="V1409" t="s">
        <v>57</v>
      </c>
      <c r="W1409" t="s">
        <v>59</v>
      </c>
      <c r="X1409" t="s">
        <v>58</v>
      </c>
      <c r="Y1409" t="s">
        <v>1637</v>
      </c>
      <c r="Z1409">
        <v>47046</v>
      </c>
      <c r="AA1409" t="s">
        <v>1637</v>
      </c>
      <c r="AB1409">
        <v>47000</v>
      </c>
      <c r="AC1409" t="s">
        <v>26</v>
      </c>
      <c r="AD1409" t="s">
        <v>4452</v>
      </c>
      <c r="AE1409">
        <v>110</v>
      </c>
      <c r="AF1409" t="s">
        <v>10</v>
      </c>
      <c r="AG1409" t="s">
        <v>53</v>
      </c>
      <c r="AH1409" t="s">
        <v>54</v>
      </c>
      <c r="AI1409">
        <v>1</v>
      </c>
      <c r="AK1409" t="s">
        <v>4452</v>
      </c>
      <c r="AM1409" t="s">
        <v>4452</v>
      </c>
      <c r="AN1409" t="s">
        <v>20</v>
      </c>
      <c r="AO1409">
        <v>70.586449999999999</v>
      </c>
      <c r="AP1409">
        <v>16.9666730764608</v>
      </c>
      <c r="AQ1409">
        <v>19.508818883268699</v>
      </c>
      <c r="AR1409">
        <v>70.586449999999999</v>
      </c>
      <c r="AS1409">
        <v>16.9666730764608</v>
      </c>
      <c r="AT1409">
        <v>19.508818883268699</v>
      </c>
      <c r="AU1409" t="s">
        <v>4452</v>
      </c>
      <c r="AV1409" t="s">
        <v>4452</v>
      </c>
      <c r="AW1409" t="s">
        <v>4452</v>
      </c>
      <c r="AX1409" t="s">
        <v>4452</v>
      </c>
      <c r="AY1409" t="s">
        <v>4452</v>
      </c>
      <c r="AZ1409" t="s">
        <v>4452</v>
      </c>
      <c r="BA1409" t="s">
        <v>4452</v>
      </c>
      <c r="BB1409" t="s">
        <v>4452</v>
      </c>
      <c r="BC1409" t="s">
        <v>4452</v>
      </c>
      <c r="BD1409" t="s">
        <v>4452</v>
      </c>
      <c r="BE1409" t="s">
        <v>4452</v>
      </c>
      <c r="BF1409" t="s">
        <v>4452</v>
      </c>
      <c r="BG1409" t="s">
        <v>21</v>
      </c>
      <c r="BH1409">
        <v>10</v>
      </c>
    </row>
    <row r="1410" spans="1:60" x14ac:dyDescent="0.35">
      <c r="A1410">
        <v>2021</v>
      </c>
      <c r="B1410">
        <v>77</v>
      </c>
      <c r="C1410" t="s">
        <v>5</v>
      </c>
      <c r="D1410">
        <v>20</v>
      </c>
      <c r="E1410" t="s">
        <v>827</v>
      </c>
      <c r="F1410">
        <v>2021000254</v>
      </c>
      <c r="G1410" t="s">
        <v>2457</v>
      </c>
      <c r="H1410">
        <v>93</v>
      </c>
      <c r="I1410" t="s">
        <v>264</v>
      </c>
      <c r="J1410">
        <v>10010</v>
      </c>
      <c r="K1410" t="s">
        <v>104</v>
      </c>
      <c r="L1410" t="s">
        <v>2458</v>
      </c>
      <c r="M1410" t="s">
        <v>2459</v>
      </c>
      <c r="O1410">
        <v>3.8</v>
      </c>
      <c r="P1410" t="s">
        <v>2085</v>
      </c>
      <c r="Q1410">
        <v>12264</v>
      </c>
      <c r="R1410" t="s">
        <v>1001</v>
      </c>
      <c r="S1410">
        <v>120</v>
      </c>
      <c r="T1410" t="s">
        <v>479</v>
      </c>
      <c r="U1410">
        <v>86</v>
      </c>
      <c r="V1410" t="s">
        <v>613</v>
      </c>
      <c r="W1410" t="s">
        <v>481</v>
      </c>
      <c r="X1410" t="s">
        <v>482</v>
      </c>
      <c r="Y1410" t="s">
        <v>827</v>
      </c>
      <c r="Z1410">
        <v>11001</v>
      </c>
      <c r="AA1410" t="s">
        <v>51</v>
      </c>
      <c r="AB1410">
        <v>11000</v>
      </c>
      <c r="AC1410" t="s">
        <v>52</v>
      </c>
      <c r="AD1410" t="s">
        <v>4452</v>
      </c>
      <c r="AE1410">
        <v>110</v>
      </c>
      <c r="AF1410" t="s">
        <v>10</v>
      </c>
      <c r="AG1410" t="s">
        <v>461</v>
      </c>
      <c r="AH1410" t="s">
        <v>462</v>
      </c>
      <c r="AI1410">
        <v>1</v>
      </c>
      <c r="AK1410" t="s">
        <v>4452</v>
      </c>
      <c r="AM1410" t="s">
        <v>4452</v>
      </c>
      <c r="AN1410" t="s">
        <v>20</v>
      </c>
      <c r="AO1410">
        <v>42.06738</v>
      </c>
      <c r="AP1410">
        <v>10.111621758046301</v>
      </c>
      <c r="AQ1410">
        <v>11.626663436306</v>
      </c>
      <c r="AR1410">
        <v>42.06738</v>
      </c>
      <c r="AS1410">
        <v>10.111621758046301</v>
      </c>
      <c r="AT1410">
        <v>11.626663436306</v>
      </c>
      <c r="AU1410" t="s">
        <v>4452</v>
      </c>
      <c r="AV1410" t="s">
        <v>4452</v>
      </c>
      <c r="AW1410" t="s">
        <v>4452</v>
      </c>
      <c r="AX1410" t="s">
        <v>4452</v>
      </c>
      <c r="AY1410" t="s">
        <v>4452</v>
      </c>
      <c r="AZ1410" t="s">
        <v>4452</v>
      </c>
      <c r="BA1410" t="s">
        <v>4452</v>
      </c>
      <c r="BB1410" t="s">
        <v>4452</v>
      </c>
      <c r="BC1410" t="s">
        <v>4452</v>
      </c>
      <c r="BD1410" t="s">
        <v>4452</v>
      </c>
      <c r="BE1410" t="s">
        <v>4452</v>
      </c>
      <c r="BF1410" t="s">
        <v>4452</v>
      </c>
      <c r="BG1410" t="s">
        <v>21</v>
      </c>
      <c r="BH1410">
        <v>10</v>
      </c>
    </row>
    <row r="1411" spans="1:60" x14ac:dyDescent="0.35">
      <c r="A1411">
        <v>2021</v>
      </c>
      <c r="B1411">
        <v>77</v>
      </c>
      <c r="C1411" t="s">
        <v>5</v>
      </c>
      <c r="D1411">
        <v>31</v>
      </c>
      <c r="E1411" t="s">
        <v>6</v>
      </c>
      <c r="F1411">
        <v>2021000159</v>
      </c>
      <c r="G1411" t="s">
        <v>2215</v>
      </c>
      <c r="H1411">
        <v>93</v>
      </c>
      <c r="I1411" t="s">
        <v>264</v>
      </c>
      <c r="J1411">
        <v>10010</v>
      </c>
      <c r="K1411" t="s">
        <v>104</v>
      </c>
      <c r="L1411" t="s">
        <v>2216</v>
      </c>
      <c r="M1411" t="s">
        <v>2218</v>
      </c>
      <c r="O1411" t="s">
        <v>2217</v>
      </c>
      <c r="P1411" t="s">
        <v>4452</v>
      </c>
      <c r="Q1411">
        <v>22040</v>
      </c>
      <c r="R1411" t="s">
        <v>1156</v>
      </c>
      <c r="S1411">
        <v>220</v>
      </c>
      <c r="T1411" t="s">
        <v>1157</v>
      </c>
      <c r="U1411">
        <v>5820</v>
      </c>
      <c r="V1411" t="s">
        <v>1158</v>
      </c>
      <c r="W1411" t="s">
        <v>529</v>
      </c>
      <c r="X1411" t="s">
        <v>530</v>
      </c>
      <c r="Y1411" t="s">
        <v>1120</v>
      </c>
      <c r="Z1411">
        <v>11001</v>
      </c>
      <c r="AA1411" t="s">
        <v>51</v>
      </c>
      <c r="AB1411">
        <v>11000</v>
      </c>
      <c r="AC1411" t="s">
        <v>52</v>
      </c>
      <c r="AD1411" t="s">
        <v>4452</v>
      </c>
      <c r="AE1411">
        <v>110</v>
      </c>
      <c r="AF1411" t="s">
        <v>10</v>
      </c>
      <c r="AG1411" t="s">
        <v>461</v>
      </c>
      <c r="AH1411" t="s">
        <v>462</v>
      </c>
      <c r="AI1411">
        <v>1</v>
      </c>
      <c r="AK1411" t="s">
        <v>4452</v>
      </c>
      <c r="AM1411" t="s">
        <v>4452</v>
      </c>
      <c r="AN1411" t="s">
        <v>20</v>
      </c>
      <c r="AO1411">
        <v>122.6319</v>
      </c>
      <c r="AP1411">
        <v>29.476696392087099</v>
      </c>
      <c r="AQ1411">
        <v>33.893240507365398</v>
      </c>
      <c r="AR1411">
        <v>122.6319</v>
      </c>
      <c r="AS1411">
        <v>29.476696392087099</v>
      </c>
      <c r="AT1411">
        <v>33.893240507365398</v>
      </c>
      <c r="AU1411" t="s">
        <v>4452</v>
      </c>
      <c r="AV1411" t="s">
        <v>4452</v>
      </c>
      <c r="AW1411" t="s">
        <v>4452</v>
      </c>
      <c r="AX1411" t="s">
        <v>4452</v>
      </c>
      <c r="AY1411" t="s">
        <v>4452</v>
      </c>
      <c r="AZ1411" t="s">
        <v>4452</v>
      </c>
      <c r="BA1411" t="s">
        <v>4452</v>
      </c>
      <c r="BB1411" t="s">
        <v>4452</v>
      </c>
      <c r="BC1411" t="s">
        <v>4452</v>
      </c>
      <c r="BD1411" t="s">
        <v>4452</v>
      </c>
      <c r="BE1411" t="s">
        <v>4452</v>
      </c>
      <c r="BF1411" t="s">
        <v>4452</v>
      </c>
      <c r="BG1411" t="s">
        <v>21</v>
      </c>
      <c r="BH1411">
        <v>10</v>
      </c>
    </row>
    <row r="1412" spans="1:60" x14ac:dyDescent="0.35">
      <c r="A1412">
        <v>2021</v>
      </c>
      <c r="B1412">
        <v>77</v>
      </c>
      <c r="C1412" t="s">
        <v>5</v>
      </c>
      <c r="D1412">
        <v>1</v>
      </c>
      <c r="E1412" t="s">
        <v>1542</v>
      </c>
      <c r="F1412">
        <v>2021000369</v>
      </c>
      <c r="G1412" t="s">
        <v>2794</v>
      </c>
      <c r="H1412">
        <v>998</v>
      </c>
      <c r="I1412" t="s">
        <v>8</v>
      </c>
      <c r="J1412">
        <v>9998</v>
      </c>
      <c r="K1412" t="s">
        <v>8</v>
      </c>
      <c r="L1412" t="s">
        <v>1590</v>
      </c>
      <c r="M1412" t="s">
        <v>1590</v>
      </c>
      <c r="O1412">
        <v>17.2</v>
      </c>
      <c r="P1412" t="s">
        <v>4452</v>
      </c>
      <c r="Q1412">
        <v>99810</v>
      </c>
      <c r="R1412" t="s">
        <v>30</v>
      </c>
      <c r="S1412">
        <v>998</v>
      </c>
      <c r="T1412" t="s">
        <v>31</v>
      </c>
      <c r="U1412" t="s">
        <v>4452</v>
      </c>
      <c r="V1412" t="s">
        <v>4452</v>
      </c>
      <c r="W1412" t="s">
        <v>4452</v>
      </c>
      <c r="X1412" t="s">
        <v>4452</v>
      </c>
      <c r="Y1412" t="s">
        <v>1589</v>
      </c>
      <c r="Z1412">
        <v>41305</v>
      </c>
      <c r="AA1412" t="s">
        <v>1468</v>
      </c>
      <c r="AB1412">
        <v>41300</v>
      </c>
      <c r="AC1412" t="s">
        <v>35</v>
      </c>
      <c r="AD1412" t="s">
        <v>4452</v>
      </c>
      <c r="AE1412">
        <v>110</v>
      </c>
      <c r="AF1412" t="s">
        <v>10</v>
      </c>
      <c r="AG1412" t="s">
        <v>27</v>
      </c>
      <c r="AH1412" t="s">
        <v>28</v>
      </c>
      <c r="AI1412">
        <v>2</v>
      </c>
      <c r="AK1412" t="s">
        <v>4452</v>
      </c>
      <c r="AM1412" t="s">
        <v>4452</v>
      </c>
      <c r="AN1412" t="s">
        <v>20</v>
      </c>
      <c r="AO1412">
        <v>12329.064</v>
      </c>
      <c r="AP1412">
        <v>2963.5035934908501</v>
      </c>
      <c r="AQ1412">
        <v>3407.5304336204599</v>
      </c>
      <c r="AR1412">
        <v>12329.064</v>
      </c>
      <c r="AS1412">
        <v>2963.5035934908501</v>
      </c>
      <c r="AT1412">
        <v>3407.5304336204599</v>
      </c>
      <c r="AU1412" t="s">
        <v>4452</v>
      </c>
      <c r="AV1412" t="s">
        <v>4452</v>
      </c>
      <c r="AW1412" t="s">
        <v>4452</v>
      </c>
      <c r="AX1412" t="s">
        <v>4452</v>
      </c>
      <c r="AY1412" t="s">
        <v>4452</v>
      </c>
      <c r="AZ1412" t="s">
        <v>4452</v>
      </c>
      <c r="BA1412" t="s">
        <v>4452</v>
      </c>
      <c r="BB1412" t="s">
        <v>4452</v>
      </c>
      <c r="BC1412" t="s">
        <v>4452</v>
      </c>
      <c r="BD1412" t="s">
        <v>4452</v>
      </c>
      <c r="BE1412" t="s">
        <v>4452</v>
      </c>
      <c r="BF1412" t="s">
        <v>4452</v>
      </c>
      <c r="BG1412" t="s">
        <v>21</v>
      </c>
      <c r="BH1412">
        <v>10</v>
      </c>
    </row>
    <row r="1413" spans="1:60" x14ac:dyDescent="0.35">
      <c r="A1413">
        <v>2021</v>
      </c>
      <c r="B1413">
        <v>77</v>
      </c>
      <c r="C1413" t="s">
        <v>5</v>
      </c>
      <c r="D1413">
        <v>3</v>
      </c>
      <c r="E1413" t="s">
        <v>1368</v>
      </c>
      <c r="F1413">
        <v>2021000312</v>
      </c>
      <c r="G1413" t="s">
        <v>2648</v>
      </c>
      <c r="H1413">
        <v>93</v>
      </c>
      <c r="I1413" t="s">
        <v>264</v>
      </c>
      <c r="J1413">
        <v>10010</v>
      </c>
      <c r="K1413" t="s">
        <v>104</v>
      </c>
      <c r="L1413" t="s">
        <v>2272</v>
      </c>
      <c r="M1413" t="s">
        <v>2649</v>
      </c>
      <c r="O1413">
        <v>16.3</v>
      </c>
      <c r="P1413" t="s">
        <v>4452</v>
      </c>
      <c r="Q1413">
        <v>15151</v>
      </c>
      <c r="R1413" t="s">
        <v>499</v>
      </c>
      <c r="S1413">
        <v>150</v>
      </c>
      <c r="T1413" t="s">
        <v>500</v>
      </c>
      <c r="U1413">
        <v>8411</v>
      </c>
      <c r="V1413" t="s">
        <v>501</v>
      </c>
      <c r="W1413" t="s">
        <v>502</v>
      </c>
      <c r="X1413" t="s">
        <v>503</v>
      </c>
      <c r="Y1413" t="s">
        <v>534</v>
      </c>
      <c r="Z1413">
        <v>47131</v>
      </c>
      <c r="AA1413" t="s">
        <v>534</v>
      </c>
      <c r="AB1413">
        <v>47000</v>
      </c>
      <c r="AC1413" t="s">
        <v>26</v>
      </c>
      <c r="AD1413" t="s">
        <v>4452</v>
      </c>
      <c r="AE1413">
        <v>110</v>
      </c>
      <c r="AF1413" t="s">
        <v>10</v>
      </c>
      <c r="AG1413" t="s">
        <v>780</v>
      </c>
      <c r="AH1413" t="s">
        <v>781</v>
      </c>
      <c r="AI1413">
        <v>1</v>
      </c>
      <c r="AK1413" t="s">
        <v>4452</v>
      </c>
      <c r="AM1413" t="s">
        <v>4452</v>
      </c>
      <c r="AN1413" t="s">
        <v>20</v>
      </c>
      <c r="AO1413">
        <v>7.73766</v>
      </c>
      <c r="AP1413">
        <v>1.8598802970939601</v>
      </c>
      <c r="AQ1413">
        <v>2.1385493606820201</v>
      </c>
      <c r="AR1413">
        <v>7.73766</v>
      </c>
      <c r="AS1413">
        <v>1.8598802970939601</v>
      </c>
      <c r="AT1413">
        <v>2.1385493606820201</v>
      </c>
      <c r="AU1413" t="s">
        <v>4452</v>
      </c>
      <c r="AV1413" t="s">
        <v>4452</v>
      </c>
      <c r="AW1413" t="s">
        <v>4452</v>
      </c>
      <c r="AX1413" t="s">
        <v>4452</v>
      </c>
      <c r="AY1413" t="s">
        <v>4452</v>
      </c>
      <c r="AZ1413" t="s">
        <v>4452</v>
      </c>
      <c r="BA1413" t="s">
        <v>4452</v>
      </c>
      <c r="BB1413" t="s">
        <v>4452</v>
      </c>
      <c r="BC1413" t="s">
        <v>4452</v>
      </c>
      <c r="BD1413" t="s">
        <v>4452</v>
      </c>
      <c r="BE1413" t="s">
        <v>4452</v>
      </c>
      <c r="BF1413" t="s">
        <v>4452</v>
      </c>
      <c r="BG1413" t="s">
        <v>21</v>
      </c>
      <c r="BH1413">
        <v>10</v>
      </c>
    </row>
    <row r="1414" spans="1:60" x14ac:dyDescent="0.35">
      <c r="A1414">
        <v>2021</v>
      </c>
      <c r="B1414">
        <v>77</v>
      </c>
      <c r="C1414" t="s">
        <v>5</v>
      </c>
      <c r="D1414">
        <v>31</v>
      </c>
      <c r="E1414" t="s">
        <v>6</v>
      </c>
      <c r="F1414">
        <v>2021000170</v>
      </c>
      <c r="G1414" t="s">
        <v>2243</v>
      </c>
      <c r="H1414">
        <v>93</v>
      </c>
      <c r="I1414" t="s">
        <v>264</v>
      </c>
      <c r="J1414">
        <v>10010</v>
      </c>
      <c r="K1414" t="s">
        <v>104</v>
      </c>
      <c r="L1414" t="s">
        <v>1148</v>
      </c>
      <c r="M1414" t="s">
        <v>1149</v>
      </c>
      <c r="O1414" t="s">
        <v>1328</v>
      </c>
      <c r="P1414" t="s">
        <v>1048</v>
      </c>
      <c r="Q1414">
        <v>41040</v>
      </c>
      <c r="R1414" t="s">
        <v>667</v>
      </c>
      <c r="S1414">
        <v>410</v>
      </c>
      <c r="T1414" t="s">
        <v>668</v>
      </c>
      <c r="U1414">
        <v>8412</v>
      </c>
      <c r="V1414" t="s">
        <v>669</v>
      </c>
      <c r="W1414" t="s">
        <v>502</v>
      </c>
      <c r="X1414" t="s">
        <v>503</v>
      </c>
      <c r="Y1414" t="s">
        <v>1120</v>
      </c>
      <c r="Z1414">
        <v>11001</v>
      </c>
      <c r="AA1414" t="s">
        <v>51</v>
      </c>
      <c r="AB1414">
        <v>11000</v>
      </c>
      <c r="AC1414" t="s">
        <v>52</v>
      </c>
      <c r="AD1414" t="s">
        <v>4452</v>
      </c>
      <c r="AE1414">
        <v>110</v>
      </c>
      <c r="AF1414" t="s">
        <v>10</v>
      </c>
      <c r="AG1414" t="s">
        <v>461</v>
      </c>
      <c r="AH1414" t="s">
        <v>462</v>
      </c>
      <c r="AI1414">
        <v>1</v>
      </c>
      <c r="AK1414" t="s">
        <v>4452</v>
      </c>
      <c r="AM1414" t="s">
        <v>4452</v>
      </c>
      <c r="AN1414" t="s">
        <v>20</v>
      </c>
      <c r="AO1414">
        <v>19.85624</v>
      </c>
      <c r="AP1414">
        <v>4.7727904237675203</v>
      </c>
      <c r="AQ1414">
        <v>5.4879058213398801</v>
      </c>
      <c r="AR1414">
        <v>19.85624</v>
      </c>
      <c r="AS1414">
        <v>4.7727904237675203</v>
      </c>
      <c r="AT1414">
        <v>5.4879058213398801</v>
      </c>
      <c r="AU1414" t="s">
        <v>4452</v>
      </c>
      <c r="AV1414" t="s">
        <v>4452</v>
      </c>
      <c r="AW1414" t="s">
        <v>4452</v>
      </c>
      <c r="AX1414" t="s">
        <v>4452</v>
      </c>
      <c r="AY1414" t="s">
        <v>4452</v>
      </c>
      <c r="AZ1414" t="s">
        <v>4452</v>
      </c>
      <c r="BA1414" t="s">
        <v>4452</v>
      </c>
      <c r="BB1414" t="s">
        <v>4452</v>
      </c>
      <c r="BC1414" t="s">
        <v>4452</v>
      </c>
      <c r="BD1414" t="s">
        <v>4452</v>
      </c>
      <c r="BE1414" t="s">
        <v>4452</v>
      </c>
      <c r="BF1414" t="s">
        <v>4452</v>
      </c>
      <c r="BG1414" t="s">
        <v>21</v>
      </c>
      <c r="BH1414">
        <v>10</v>
      </c>
    </row>
    <row r="1415" spans="1:60" x14ac:dyDescent="0.35">
      <c r="A1415">
        <v>2021</v>
      </c>
      <c r="B1415">
        <v>77</v>
      </c>
      <c r="C1415" t="s">
        <v>5</v>
      </c>
      <c r="D1415">
        <v>28</v>
      </c>
      <c r="E1415" t="s">
        <v>46</v>
      </c>
      <c r="F1415">
        <v>2021000026</v>
      </c>
      <c r="G1415" t="s">
        <v>1815</v>
      </c>
      <c r="H1415">
        <v>142</v>
      </c>
      <c r="I1415" t="s">
        <v>136</v>
      </c>
      <c r="J1415">
        <v>10001</v>
      </c>
      <c r="K1415" t="s">
        <v>62</v>
      </c>
      <c r="L1415" t="s">
        <v>137</v>
      </c>
      <c r="M1415" t="s">
        <v>1816</v>
      </c>
      <c r="O1415" t="s">
        <v>55</v>
      </c>
      <c r="P1415" t="s">
        <v>4452</v>
      </c>
      <c r="Q1415">
        <v>11420</v>
      </c>
      <c r="R1415" t="s">
        <v>57</v>
      </c>
      <c r="S1415">
        <v>110</v>
      </c>
      <c r="T1415" t="s">
        <v>58</v>
      </c>
      <c r="U1415">
        <v>8530</v>
      </c>
      <c r="V1415" t="s">
        <v>57</v>
      </c>
      <c r="W1415" t="s">
        <v>59</v>
      </c>
      <c r="X1415" t="s">
        <v>58</v>
      </c>
      <c r="Y1415" t="s">
        <v>50</v>
      </c>
      <c r="Z1415">
        <v>11001</v>
      </c>
      <c r="AA1415" t="s">
        <v>51</v>
      </c>
      <c r="AB1415">
        <v>11000</v>
      </c>
      <c r="AC1415" t="s">
        <v>52</v>
      </c>
      <c r="AD1415" t="s">
        <v>4452</v>
      </c>
      <c r="AE1415">
        <v>110</v>
      </c>
      <c r="AF1415" t="s">
        <v>10</v>
      </c>
      <c r="AG1415" t="s">
        <v>53</v>
      </c>
      <c r="AH1415" t="s">
        <v>54</v>
      </c>
      <c r="AI1415">
        <v>1</v>
      </c>
      <c r="AK1415" t="s">
        <v>4452</v>
      </c>
      <c r="AM1415" t="s">
        <v>4452</v>
      </c>
      <c r="AN1415" t="s">
        <v>20</v>
      </c>
      <c r="AO1415">
        <v>493.827</v>
      </c>
      <c r="AP1415">
        <v>118.699853375958</v>
      </c>
      <c r="AQ1415">
        <v>136.48485655062601</v>
      </c>
      <c r="AR1415">
        <v>493.827</v>
      </c>
      <c r="AS1415">
        <v>118.699853375958</v>
      </c>
      <c r="AT1415">
        <v>136.48485655062601</v>
      </c>
      <c r="AU1415" t="s">
        <v>4452</v>
      </c>
      <c r="AV1415" t="s">
        <v>4452</v>
      </c>
      <c r="AW1415" t="s">
        <v>4452</v>
      </c>
      <c r="AX1415" t="s">
        <v>4452</v>
      </c>
      <c r="AY1415" t="s">
        <v>4452</v>
      </c>
      <c r="AZ1415" t="s">
        <v>4452</v>
      </c>
      <c r="BA1415" t="s">
        <v>4452</v>
      </c>
      <c r="BB1415" t="s">
        <v>4452</v>
      </c>
      <c r="BC1415" t="s">
        <v>4452</v>
      </c>
      <c r="BD1415" t="s">
        <v>4452</v>
      </c>
      <c r="BE1415" t="s">
        <v>4452</v>
      </c>
      <c r="BF1415" t="s">
        <v>4452</v>
      </c>
      <c r="BG1415" t="s">
        <v>21</v>
      </c>
      <c r="BH1415">
        <v>10</v>
      </c>
    </row>
    <row r="1416" spans="1:60" x14ac:dyDescent="0.35">
      <c r="A1416">
        <v>2021</v>
      </c>
      <c r="B1416">
        <v>77</v>
      </c>
      <c r="C1416" t="s">
        <v>5</v>
      </c>
      <c r="D1416">
        <v>28</v>
      </c>
      <c r="E1416" t="s">
        <v>46</v>
      </c>
      <c r="F1416">
        <v>2021000071</v>
      </c>
      <c r="G1416" t="s">
        <v>1905</v>
      </c>
      <c r="H1416">
        <v>139</v>
      </c>
      <c r="I1416" t="s">
        <v>376</v>
      </c>
      <c r="J1416">
        <v>10001</v>
      </c>
      <c r="K1416" t="s">
        <v>62</v>
      </c>
      <c r="L1416" t="s">
        <v>377</v>
      </c>
      <c r="M1416" t="s">
        <v>1906</v>
      </c>
      <c r="O1416" t="s">
        <v>55</v>
      </c>
      <c r="P1416" t="s">
        <v>4452</v>
      </c>
      <c r="Q1416">
        <v>11420</v>
      </c>
      <c r="R1416" t="s">
        <v>57</v>
      </c>
      <c r="S1416">
        <v>110</v>
      </c>
      <c r="T1416" t="s">
        <v>58</v>
      </c>
      <c r="U1416">
        <v>8530</v>
      </c>
      <c r="V1416" t="s">
        <v>57</v>
      </c>
      <c r="W1416" t="s">
        <v>59</v>
      </c>
      <c r="X1416" t="s">
        <v>58</v>
      </c>
      <c r="Y1416" t="s">
        <v>50</v>
      </c>
      <c r="Z1416">
        <v>11001</v>
      </c>
      <c r="AA1416" t="s">
        <v>51</v>
      </c>
      <c r="AB1416">
        <v>11000</v>
      </c>
      <c r="AC1416" t="s">
        <v>52</v>
      </c>
      <c r="AD1416" t="s">
        <v>4452</v>
      </c>
      <c r="AE1416">
        <v>110</v>
      </c>
      <c r="AF1416" t="s">
        <v>10</v>
      </c>
      <c r="AG1416" t="s">
        <v>53</v>
      </c>
      <c r="AH1416" t="s">
        <v>54</v>
      </c>
      <c r="AI1416">
        <v>1</v>
      </c>
      <c r="AK1416" t="s">
        <v>4452</v>
      </c>
      <c r="AM1416" t="s">
        <v>4452</v>
      </c>
      <c r="AN1416" t="s">
        <v>20</v>
      </c>
      <c r="AO1416">
        <v>45.311999999999998</v>
      </c>
      <c r="AP1416">
        <v>10.891522245991901</v>
      </c>
      <c r="AQ1416">
        <v>12.5234177556553</v>
      </c>
      <c r="AR1416">
        <v>45.311999999999998</v>
      </c>
      <c r="AS1416">
        <v>10.891522245991901</v>
      </c>
      <c r="AT1416">
        <v>12.5234177556553</v>
      </c>
      <c r="AU1416" t="s">
        <v>4452</v>
      </c>
      <c r="AV1416" t="s">
        <v>4452</v>
      </c>
      <c r="AW1416" t="s">
        <v>4452</v>
      </c>
      <c r="AX1416" t="s">
        <v>4452</v>
      </c>
      <c r="AY1416" t="s">
        <v>4452</v>
      </c>
      <c r="AZ1416" t="s">
        <v>4452</v>
      </c>
      <c r="BA1416" t="s">
        <v>4452</v>
      </c>
      <c r="BB1416" t="s">
        <v>4452</v>
      </c>
      <c r="BC1416" t="s">
        <v>4452</v>
      </c>
      <c r="BD1416" t="s">
        <v>4452</v>
      </c>
      <c r="BE1416" t="s">
        <v>4452</v>
      </c>
      <c r="BF1416" t="s">
        <v>4452</v>
      </c>
      <c r="BG1416" t="s">
        <v>21</v>
      </c>
      <c r="BH1416">
        <v>10</v>
      </c>
    </row>
    <row r="1417" spans="1:60" x14ac:dyDescent="0.35">
      <c r="A1417">
        <v>2021</v>
      </c>
      <c r="B1417">
        <v>77</v>
      </c>
      <c r="C1417" t="s">
        <v>5</v>
      </c>
      <c r="D1417">
        <v>31</v>
      </c>
      <c r="E1417" t="s">
        <v>6</v>
      </c>
      <c r="F1417">
        <v>2021000165</v>
      </c>
      <c r="G1417" t="s">
        <v>2230</v>
      </c>
      <c r="H1417">
        <v>93</v>
      </c>
      <c r="I1417" t="s">
        <v>264</v>
      </c>
      <c r="J1417">
        <v>10010</v>
      </c>
      <c r="K1417" t="s">
        <v>104</v>
      </c>
      <c r="L1417" t="s">
        <v>2231</v>
      </c>
      <c r="M1417" t="s">
        <v>2235</v>
      </c>
      <c r="O1417" t="s">
        <v>2232</v>
      </c>
      <c r="P1417" t="s">
        <v>4452</v>
      </c>
      <c r="Q1417">
        <v>11182</v>
      </c>
      <c r="R1417" t="s">
        <v>2233</v>
      </c>
      <c r="S1417">
        <v>110</v>
      </c>
      <c r="T1417" t="s">
        <v>58</v>
      </c>
      <c r="U1417">
        <v>854</v>
      </c>
      <c r="V1417" t="s">
        <v>2234</v>
      </c>
      <c r="W1417" t="s">
        <v>59</v>
      </c>
      <c r="X1417" t="s">
        <v>58</v>
      </c>
      <c r="Y1417" t="s">
        <v>1120</v>
      </c>
      <c r="Z1417">
        <v>11001</v>
      </c>
      <c r="AA1417" t="s">
        <v>51</v>
      </c>
      <c r="AB1417">
        <v>11000</v>
      </c>
      <c r="AC1417" t="s">
        <v>52</v>
      </c>
      <c r="AD1417" t="s">
        <v>4452</v>
      </c>
      <c r="AE1417">
        <v>110</v>
      </c>
      <c r="AF1417" t="s">
        <v>10</v>
      </c>
      <c r="AG1417" t="s">
        <v>461</v>
      </c>
      <c r="AH1417" t="s">
        <v>462</v>
      </c>
      <c r="AI1417">
        <v>1</v>
      </c>
      <c r="AK1417" t="s">
        <v>4452</v>
      </c>
      <c r="AM1417" t="s">
        <v>4452</v>
      </c>
      <c r="AN1417" t="s">
        <v>20</v>
      </c>
      <c r="AO1417">
        <v>25.849869999999999</v>
      </c>
      <c r="AP1417">
        <v>6.2134629714203298</v>
      </c>
      <c r="AQ1417">
        <v>7.1444368145167001</v>
      </c>
      <c r="AR1417">
        <v>25.849869999999999</v>
      </c>
      <c r="AS1417">
        <v>6.2134629714203298</v>
      </c>
      <c r="AT1417">
        <v>7.1444368145167001</v>
      </c>
      <c r="AU1417" t="s">
        <v>4452</v>
      </c>
      <c r="AV1417" t="s">
        <v>4452</v>
      </c>
      <c r="AW1417" t="s">
        <v>4452</v>
      </c>
      <c r="AX1417" t="s">
        <v>4452</v>
      </c>
      <c r="AY1417" t="s">
        <v>4452</v>
      </c>
      <c r="AZ1417" t="s">
        <v>4452</v>
      </c>
      <c r="BA1417" t="s">
        <v>4452</v>
      </c>
      <c r="BB1417" t="s">
        <v>4452</v>
      </c>
      <c r="BC1417" t="s">
        <v>4452</v>
      </c>
      <c r="BD1417" t="s">
        <v>4452</v>
      </c>
      <c r="BE1417" t="s">
        <v>4452</v>
      </c>
      <c r="BF1417" t="s">
        <v>4452</v>
      </c>
      <c r="BG1417" t="s">
        <v>21</v>
      </c>
      <c r="BH1417">
        <v>10</v>
      </c>
    </row>
    <row r="1418" spans="1:60" x14ac:dyDescent="0.35">
      <c r="A1418">
        <v>2021</v>
      </c>
      <c r="B1418">
        <v>77</v>
      </c>
      <c r="C1418" t="s">
        <v>5</v>
      </c>
      <c r="D1418">
        <v>1</v>
      </c>
      <c r="E1418" t="s">
        <v>1542</v>
      </c>
      <c r="F1418">
        <v>2021000344</v>
      </c>
      <c r="G1418" t="s">
        <v>2729</v>
      </c>
      <c r="H1418">
        <v>255</v>
      </c>
      <c r="I1418" t="s">
        <v>1658</v>
      </c>
      <c r="J1418">
        <v>10001</v>
      </c>
      <c r="K1418" t="s">
        <v>62</v>
      </c>
      <c r="L1418" t="s">
        <v>1643</v>
      </c>
      <c r="M1418" t="s">
        <v>2726</v>
      </c>
      <c r="O1418" t="s">
        <v>1642</v>
      </c>
      <c r="P1418" t="s">
        <v>4452</v>
      </c>
      <c r="Q1418">
        <v>11420</v>
      </c>
      <c r="R1418" t="s">
        <v>57</v>
      </c>
      <c r="S1418">
        <v>110</v>
      </c>
      <c r="T1418" t="s">
        <v>58</v>
      </c>
      <c r="U1418">
        <v>8530</v>
      </c>
      <c r="V1418" t="s">
        <v>57</v>
      </c>
      <c r="W1418" t="s">
        <v>59</v>
      </c>
      <c r="X1418" t="s">
        <v>58</v>
      </c>
      <c r="Y1418" t="s">
        <v>1637</v>
      </c>
      <c r="Z1418">
        <v>47046</v>
      </c>
      <c r="AA1418" t="s">
        <v>1637</v>
      </c>
      <c r="AB1418">
        <v>47000</v>
      </c>
      <c r="AC1418" t="s">
        <v>26</v>
      </c>
      <c r="AD1418" t="s">
        <v>4452</v>
      </c>
      <c r="AE1418">
        <v>110</v>
      </c>
      <c r="AF1418" t="s">
        <v>10</v>
      </c>
      <c r="AG1418" t="s">
        <v>53</v>
      </c>
      <c r="AH1418" t="s">
        <v>54</v>
      </c>
      <c r="AI1418">
        <v>1</v>
      </c>
      <c r="AK1418" t="s">
        <v>4452</v>
      </c>
      <c r="AM1418" t="s">
        <v>4452</v>
      </c>
      <c r="AN1418" t="s">
        <v>20</v>
      </c>
      <c r="AO1418">
        <v>25.580159999999999</v>
      </c>
      <c r="AP1418">
        <v>6.1486335120063504</v>
      </c>
      <c r="AQ1418">
        <v>7.0698938457031897</v>
      </c>
      <c r="AR1418">
        <v>25.580159999999999</v>
      </c>
      <c r="AS1418">
        <v>6.1486335120063504</v>
      </c>
      <c r="AT1418">
        <v>7.0698938457031897</v>
      </c>
      <c r="AU1418" t="s">
        <v>4452</v>
      </c>
      <c r="AV1418" t="s">
        <v>4452</v>
      </c>
      <c r="AW1418" t="s">
        <v>4452</v>
      </c>
      <c r="AX1418" t="s">
        <v>4452</v>
      </c>
      <c r="AY1418" t="s">
        <v>4452</v>
      </c>
      <c r="AZ1418" t="s">
        <v>4452</v>
      </c>
      <c r="BA1418" t="s">
        <v>4452</v>
      </c>
      <c r="BB1418" t="s">
        <v>4452</v>
      </c>
      <c r="BC1418" t="s">
        <v>4452</v>
      </c>
      <c r="BD1418" t="s">
        <v>4452</v>
      </c>
      <c r="BE1418" t="s">
        <v>4452</v>
      </c>
      <c r="BF1418" t="s">
        <v>4452</v>
      </c>
      <c r="BG1418" t="s">
        <v>21</v>
      </c>
      <c r="BH1418">
        <v>10</v>
      </c>
    </row>
    <row r="1419" spans="1:60" x14ac:dyDescent="0.35">
      <c r="A1419">
        <v>2021</v>
      </c>
      <c r="B1419">
        <v>77</v>
      </c>
      <c r="C1419" t="s">
        <v>5</v>
      </c>
      <c r="D1419">
        <v>28</v>
      </c>
      <c r="E1419" t="s">
        <v>46</v>
      </c>
      <c r="F1419">
        <v>2021000055</v>
      </c>
      <c r="G1419" t="s">
        <v>1872</v>
      </c>
      <c r="H1419">
        <v>660</v>
      </c>
      <c r="I1419" t="s">
        <v>288</v>
      </c>
      <c r="J1419">
        <v>10007</v>
      </c>
      <c r="K1419" t="s">
        <v>49</v>
      </c>
      <c r="L1419" t="s">
        <v>289</v>
      </c>
      <c r="M1419" t="s">
        <v>290</v>
      </c>
      <c r="O1419" t="s">
        <v>55</v>
      </c>
      <c r="P1419" t="s">
        <v>4452</v>
      </c>
      <c r="Q1419">
        <v>11420</v>
      </c>
      <c r="R1419" t="s">
        <v>57</v>
      </c>
      <c r="S1419">
        <v>110</v>
      </c>
      <c r="T1419" t="s">
        <v>58</v>
      </c>
      <c r="U1419">
        <v>8530</v>
      </c>
      <c r="V1419" t="s">
        <v>57</v>
      </c>
      <c r="W1419" t="s">
        <v>59</v>
      </c>
      <c r="X1419" t="s">
        <v>58</v>
      </c>
      <c r="Y1419" t="s">
        <v>50</v>
      </c>
      <c r="Z1419">
        <v>11001</v>
      </c>
      <c r="AA1419" t="s">
        <v>51</v>
      </c>
      <c r="AB1419">
        <v>11000</v>
      </c>
      <c r="AC1419" t="s">
        <v>52</v>
      </c>
      <c r="AD1419" t="s">
        <v>4452</v>
      </c>
      <c r="AE1419">
        <v>110</v>
      </c>
      <c r="AF1419" t="s">
        <v>10</v>
      </c>
      <c r="AG1419" t="s">
        <v>53</v>
      </c>
      <c r="AH1419" t="s">
        <v>54</v>
      </c>
      <c r="AI1419">
        <v>1</v>
      </c>
      <c r="AK1419" t="s">
        <v>4452</v>
      </c>
      <c r="AM1419" t="s">
        <v>4452</v>
      </c>
      <c r="AN1419" t="s">
        <v>20</v>
      </c>
      <c r="AO1419">
        <v>20.411999999999999</v>
      </c>
      <c r="AP1419">
        <v>4.9063769439703897</v>
      </c>
      <c r="AQ1419">
        <v>5.6415078396106004</v>
      </c>
      <c r="AR1419">
        <v>20.411999999999999</v>
      </c>
      <c r="AS1419">
        <v>4.9063769439703897</v>
      </c>
      <c r="AT1419">
        <v>5.6415078396106004</v>
      </c>
      <c r="AU1419" t="s">
        <v>4452</v>
      </c>
      <c r="AV1419" t="s">
        <v>4452</v>
      </c>
      <c r="AW1419" t="s">
        <v>4452</v>
      </c>
      <c r="AX1419" t="s">
        <v>4452</v>
      </c>
      <c r="AY1419" t="s">
        <v>4452</v>
      </c>
      <c r="AZ1419" t="s">
        <v>4452</v>
      </c>
      <c r="BA1419" t="s">
        <v>4452</v>
      </c>
      <c r="BB1419" t="s">
        <v>4452</v>
      </c>
      <c r="BC1419" t="s">
        <v>4452</v>
      </c>
      <c r="BD1419" t="s">
        <v>4452</v>
      </c>
      <c r="BE1419" t="s">
        <v>4452</v>
      </c>
      <c r="BF1419" t="s">
        <v>4452</v>
      </c>
      <c r="BG1419" t="s">
        <v>21</v>
      </c>
      <c r="BH1419">
        <v>10</v>
      </c>
    </row>
    <row r="1420" spans="1:60" x14ac:dyDescent="0.35">
      <c r="A1420">
        <v>2021</v>
      </c>
      <c r="B1420">
        <v>77</v>
      </c>
      <c r="C1420" t="s">
        <v>5</v>
      </c>
      <c r="D1420">
        <v>2</v>
      </c>
      <c r="E1420" t="s">
        <v>427</v>
      </c>
      <c r="F1420">
        <v>2021000329</v>
      </c>
      <c r="G1420" t="s">
        <v>2695</v>
      </c>
      <c r="H1420">
        <v>998</v>
      </c>
      <c r="I1420" t="s">
        <v>8</v>
      </c>
      <c r="J1420">
        <v>9998</v>
      </c>
      <c r="K1420" t="s">
        <v>8</v>
      </c>
      <c r="L1420" t="s">
        <v>454</v>
      </c>
      <c r="M1420" t="s">
        <v>454</v>
      </c>
      <c r="O1420">
        <v>17.2</v>
      </c>
      <c r="P1420" t="s">
        <v>4452</v>
      </c>
      <c r="Q1420">
        <v>99810</v>
      </c>
      <c r="R1420" t="s">
        <v>30</v>
      </c>
      <c r="S1420">
        <v>998</v>
      </c>
      <c r="T1420" t="s">
        <v>31</v>
      </c>
      <c r="U1420" t="s">
        <v>4452</v>
      </c>
      <c r="V1420" t="s">
        <v>4452</v>
      </c>
      <c r="W1420" t="s">
        <v>4452</v>
      </c>
      <c r="X1420" t="s">
        <v>4452</v>
      </c>
      <c r="Y1420" t="s">
        <v>453</v>
      </c>
      <c r="Z1420">
        <v>42003</v>
      </c>
      <c r="AA1420" t="s">
        <v>453</v>
      </c>
      <c r="AB1420">
        <v>42000</v>
      </c>
      <c r="AC1420" t="s">
        <v>430</v>
      </c>
      <c r="AD1420" t="s">
        <v>4452</v>
      </c>
      <c r="AE1420">
        <v>110</v>
      </c>
      <c r="AF1420" t="s">
        <v>10</v>
      </c>
      <c r="AG1420" t="s">
        <v>27</v>
      </c>
      <c r="AH1420" t="s">
        <v>28</v>
      </c>
      <c r="AI1420">
        <v>2</v>
      </c>
      <c r="AK1420" t="s">
        <v>4452</v>
      </c>
      <c r="AM1420" t="s">
        <v>4452</v>
      </c>
      <c r="AN1420" t="s">
        <v>20</v>
      </c>
      <c r="AO1420">
        <v>130447.63860000001</v>
      </c>
      <c r="AP1420">
        <v>31355.344229983399</v>
      </c>
      <c r="AQ1420">
        <v>36053.369381765202</v>
      </c>
      <c r="AR1420">
        <v>130447.63860000001</v>
      </c>
      <c r="AS1420">
        <v>31355.344229983399</v>
      </c>
      <c r="AT1420">
        <v>36053.369381765202</v>
      </c>
      <c r="AU1420" t="s">
        <v>4452</v>
      </c>
      <c r="AV1420" t="s">
        <v>4452</v>
      </c>
      <c r="AW1420" t="s">
        <v>4452</v>
      </c>
      <c r="AX1420" t="s">
        <v>4452</v>
      </c>
      <c r="AY1420" t="s">
        <v>4452</v>
      </c>
      <c r="AZ1420" t="s">
        <v>4452</v>
      </c>
      <c r="BA1420" t="s">
        <v>4452</v>
      </c>
      <c r="BB1420" t="s">
        <v>4452</v>
      </c>
      <c r="BC1420" t="s">
        <v>4452</v>
      </c>
      <c r="BD1420" t="s">
        <v>4452</v>
      </c>
      <c r="BE1420" t="s">
        <v>4452</v>
      </c>
      <c r="BF1420" t="s">
        <v>4452</v>
      </c>
      <c r="BG1420" t="s">
        <v>21</v>
      </c>
      <c r="BH1420">
        <v>10</v>
      </c>
    </row>
    <row r="1421" spans="1:60" x14ac:dyDescent="0.35">
      <c r="A1421">
        <v>2021</v>
      </c>
      <c r="B1421">
        <v>77</v>
      </c>
      <c r="C1421" t="s">
        <v>5</v>
      </c>
      <c r="D1421">
        <v>22</v>
      </c>
      <c r="E1421" t="s">
        <v>981</v>
      </c>
      <c r="F1421">
        <v>2021000227</v>
      </c>
      <c r="G1421" t="s">
        <v>2406</v>
      </c>
      <c r="H1421">
        <v>85</v>
      </c>
      <c r="I1421" t="s">
        <v>388</v>
      </c>
      <c r="J1421">
        <v>10010</v>
      </c>
      <c r="K1421" t="s">
        <v>104</v>
      </c>
      <c r="L1421" t="s">
        <v>2407</v>
      </c>
      <c r="M1421" t="s">
        <v>2407</v>
      </c>
      <c r="O1421" t="s">
        <v>2403</v>
      </c>
      <c r="P1421" t="s">
        <v>2085</v>
      </c>
      <c r="Q1421">
        <v>12264</v>
      </c>
      <c r="R1421" t="s">
        <v>1001</v>
      </c>
      <c r="S1421">
        <v>120</v>
      </c>
      <c r="T1421" t="s">
        <v>479</v>
      </c>
      <c r="U1421">
        <v>86</v>
      </c>
      <c r="V1421" t="s">
        <v>613</v>
      </c>
      <c r="W1421" t="s">
        <v>481</v>
      </c>
      <c r="X1421" t="s">
        <v>482</v>
      </c>
      <c r="Y1421" t="s">
        <v>981</v>
      </c>
      <c r="Z1421">
        <v>11001</v>
      </c>
      <c r="AA1421" t="s">
        <v>51</v>
      </c>
      <c r="AB1421">
        <v>11000</v>
      </c>
      <c r="AC1421" t="s">
        <v>52</v>
      </c>
      <c r="AD1421" t="s">
        <v>4452</v>
      </c>
      <c r="AE1421">
        <v>110</v>
      </c>
      <c r="AF1421" t="s">
        <v>10</v>
      </c>
      <c r="AG1421" t="s">
        <v>461</v>
      </c>
      <c r="AH1421" t="s">
        <v>462</v>
      </c>
      <c r="AI1421">
        <v>1</v>
      </c>
      <c r="AK1421" t="s">
        <v>4452</v>
      </c>
      <c r="AM1421" t="s">
        <v>4452</v>
      </c>
      <c r="AN1421" t="s">
        <v>20</v>
      </c>
      <c r="AO1421">
        <v>874.94399999999996</v>
      </c>
      <c r="AP1421">
        <v>210.30791048722401</v>
      </c>
      <c r="AQ1421">
        <v>241.81870640898799</v>
      </c>
      <c r="AR1421">
        <v>874.94399999999996</v>
      </c>
      <c r="AS1421">
        <v>210.30791048722401</v>
      </c>
      <c r="AT1421">
        <v>241.81870640898799</v>
      </c>
      <c r="AU1421" t="s">
        <v>4452</v>
      </c>
      <c r="AV1421" t="s">
        <v>4452</v>
      </c>
      <c r="AW1421" t="s">
        <v>4452</v>
      </c>
      <c r="AX1421" t="s">
        <v>4452</v>
      </c>
      <c r="AY1421" t="s">
        <v>4452</v>
      </c>
      <c r="AZ1421" t="s">
        <v>4452</v>
      </c>
      <c r="BA1421" t="s">
        <v>4452</v>
      </c>
      <c r="BB1421" t="s">
        <v>4452</v>
      </c>
      <c r="BC1421" t="s">
        <v>4452</v>
      </c>
      <c r="BD1421" t="s">
        <v>4452</v>
      </c>
      <c r="BE1421" t="s">
        <v>4452</v>
      </c>
      <c r="BF1421" t="s">
        <v>4452</v>
      </c>
      <c r="BG1421" t="s">
        <v>21</v>
      </c>
      <c r="BH1421">
        <v>10</v>
      </c>
    </row>
    <row r="1422" spans="1:60" x14ac:dyDescent="0.35">
      <c r="A1422">
        <v>2021</v>
      </c>
      <c r="B1422">
        <v>77</v>
      </c>
      <c r="C1422" t="s">
        <v>5</v>
      </c>
      <c r="D1422">
        <v>28</v>
      </c>
      <c r="E1422" t="s">
        <v>46</v>
      </c>
      <c r="F1422">
        <v>2021000072</v>
      </c>
      <c r="G1422" t="s">
        <v>1907</v>
      </c>
      <c r="H1422">
        <v>55</v>
      </c>
      <c r="I1422" t="s">
        <v>380</v>
      </c>
      <c r="J1422">
        <v>10010</v>
      </c>
      <c r="K1422" t="s">
        <v>104</v>
      </c>
      <c r="L1422" t="s">
        <v>381</v>
      </c>
      <c r="M1422" t="s">
        <v>1908</v>
      </c>
      <c r="O1422" t="s">
        <v>55</v>
      </c>
      <c r="P1422" t="s">
        <v>4452</v>
      </c>
      <c r="Q1422">
        <v>11420</v>
      </c>
      <c r="R1422" t="s">
        <v>57</v>
      </c>
      <c r="S1422">
        <v>110</v>
      </c>
      <c r="T1422" t="s">
        <v>58</v>
      </c>
      <c r="U1422">
        <v>8530</v>
      </c>
      <c r="V1422" t="s">
        <v>57</v>
      </c>
      <c r="W1422" t="s">
        <v>59</v>
      </c>
      <c r="X1422" t="s">
        <v>58</v>
      </c>
      <c r="Y1422" t="s">
        <v>50</v>
      </c>
      <c r="Z1422">
        <v>11001</v>
      </c>
      <c r="AA1422" t="s">
        <v>51</v>
      </c>
      <c r="AB1422">
        <v>11000</v>
      </c>
      <c r="AC1422" t="s">
        <v>52</v>
      </c>
      <c r="AD1422" t="s">
        <v>4452</v>
      </c>
      <c r="AE1422">
        <v>110</v>
      </c>
      <c r="AF1422" t="s">
        <v>10</v>
      </c>
      <c r="AG1422" t="s">
        <v>53</v>
      </c>
      <c r="AH1422" t="s">
        <v>54</v>
      </c>
      <c r="AI1422">
        <v>1</v>
      </c>
      <c r="AK1422" t="s">
        <v>4452</v>
      </c>
      <c r="AM1422" t="s">
        <v>4452</v>
      </c>
      <c r="AN1422" t="s">
        <v>20</v>
      </c>
      <c r="AO1422">
        <v>251.76499999999999</v>
      </c>
      <c r="AP1422">
        <v>60.5160685527486</v>
      </c>
      <c r="AQ1422">
        <v>69.583295181244495</v>
      </c>
      <c r="AR1422">
        <v>251.76499999999999</v>
      </c>
      <c r="AS1422">
        <v>60.5160685527486</v>
      </c>
      <c r="AT1422">
        <v>69.583295181244495</v>
      </c>
      <c r="AU1422" t="s">
        <v>4452</v>
      </c>
      <c r="AV1422" t="s">
        <v>4452</v>
      </c>
      <c r="AW1422" t="s">
        <v>4452</v>
      </c>
      <c r="AX1422" t="s">
        <v>4452</v>
      </c>
      <c r="AY1422" t="s">
        <v>4452</v>
      </c>
      <c r="AZ1422" t="s">
        <v>4452</v>
      </c>
      <c r="BA1422" t="s">
        <v>4452</v>
      </c>
      <c r="BB1422" t="s">
        <v>4452</v>
      </c>
      <c r="BC1422" t="s">
        <v>4452</v>
      </c>
      <c r="BD1422" t="s">
        <v>4452</v>
      </c>
      <c r="BE1422" t="s">
        <v>4452</v>
      </c>
      <c r="BF1422" t="s">
        <v>4452</v>
      </c>
      <c r="BG1422" t="s">
        <v>21</v>
      </c>
      <c r="BH1422">
        <v>10</v>
      </c>
    </row>
    <row r="1423" spans="1:60" x14ac:dyDescent="0.35">
      <c r="A1423">
        <v>2021</v>
      </c>
      <c r="B1423">
        <v>77</v>
      </c>
      <c r="C1423" t="s">
        <v>5</v>
      </c>
      <c r="D1423">
        <v>31</v>
      </c>
      <c r="E1423" t="s">
        <v>6</v>
      </c>
      <c r="F1423">
        <v>2021000167</v>
      </c>
      <c r="G1423" t="s">
        <v>2239</v>
      </c>
      <c r="H1423">
        <v>93</v>
      </c>
      <c r="I1423" t="s">
        <v>264</v>
      </c>
      <c r="J1423">
        <v>10010</v>
      </c>
      <c r="K1423" t="s">
        <v>104</v>
      </c>
      <c r="L1423" t="s">
        <v>2240</v>
      </c>
      <c r="M1423" t="s">
        <v>2240</v>
      </c>
      <c r="O1423">
        <v>16.100000000000001</v>
      </c>
      <c r="P1423" t="s">
        <v>4452</v>
      </c>
      <c r="Q1423">
        <v>15153</v>
      </c>
      <c r="R1423" t="s">
        <v>527</v>
      </c>
      <c r="S1423">
        <v>150</v>
      </c>
      <c r="T1423" t="s">
        <v>500</v>
      </c>
      <c r="U1423">
        <v>581</v>
      </c>
      <c r="V1423" t="s">
        <v>528</v>
      </c>
      <c r="W1423" t="s">
        <v>529</v>
      </c>
      <c r="X1423" t="s">
        <v>530</v>
      </c>
      <c r="Y1423" t="s">
        <v>1120</v>
      </c>
      <c r="Z1423">
        <v>11001</v>
      </c>
      <c r="AA1423" t="s">
        <v>51</v>
      </c>
      <c r="AB1423">
        <v>11000</v>
      </c>
      <c r="AC1423" t="s">
        <v>52</v>
      </c>
      <c r="AD1423" t="s">
        <v>4452</v>
      </c>
      <c r="AE1423">
        <v>110</v>
      </c>
      <c r="AF1423" t="s">
        <v>10</v>
      </c>
      <c r="AG1423" t="s">
        <v>461</v>
      </c>
      <c r="AH1423" t="s">
        <v>462</v>
      </c>
      <c r="AI1423">
        <v>1</v>
      </c>
      <c r="AK1423" t="s">
        <v>4452</v>
      </c>
      <c r="AM1423" t="s">
        <v>4452</v>
      </c>
      <c r="AN1423" t="s">
        <v>20</v>
      </c>
      <c r="AO1423">
        <v>23.300529999999998</v>
      </c>
      <c r="AP1423">
        <v>5.6006850467514404</v>
      </c>
      <c r="AQ1423">
        <v>6.4398453195219503</v>
      </c>
      <c r="AR1423">
        <v>23.300529999999998</v>
      </c>
      <c r="AS1423">
        <v>5.6006850467514404</v>
      </c>
      <c r="AT1423">
        <v>6.4398453195219503</v>
      </c>
      <c r="AU1423" t="s">
        <v>4452</v>
      </c>
      <c r="AV1423" t="s">
        <v>4452</v>
      </c>
      <c r="AW1423" t="s">
        <v>4452</v>
      </c>
      <c r="AX1423" t="s">
        <v>4452</v>
      </c>
      <c r="AY1423" t="s">
        <v>4452</v>
      </c>
      <c r="AZ1423" t="s">
        <v>4452</v>
      </c>
      <c r="BA1423" t="s">
        <v>4452</v>
      </c>
      <c r="BB1423" t="s">
        <v>4452</v>
      </c>
      <c r="BC1423" t="s">
        <v>4452</v>
      </c>
      <c r="BD1423" t="s">
        <v>4452</v>
      </c>
      <c r="BE1423" t="s">
        <v>4452</v>
      </c>
      <c r="BF1423" t="s">
        <v>4452</v>
      </c>
      <c r="BG1423" t="s">
        <v>21</v>
      </c>
      <c r="BH1423">
        <v>10</v>
      </c>
    </row>
    <row r="1424" spans="1:60" x14ac:dyDescent="0.35">
      <c r="A1424">
        <v>2021</v>
      </c>
      <c r="B1424">
        <v>77</v>
      </c>
      <c r="C1424" t="s">
        <v>5</v>
      </c>
      <c r="D1424">
        <v>29</v>
      </c>
      <c r="E1424" t="s">
        <v>1228</v>
      </c>
      <c r="F1424">
        <v>2021000187</v>
      </c>
      <c r="G1424" t="s">
        <v>2294</v>
      </c>
      <c r="H1424">
        <v>998</v>
      </c>
      <c r="I1424" t="s">
        <v>8</v>
      </c>
      <c r="J1424">
        <v>9998</v>
      </c>
      <c r="K1424" t="s">
        <v>8</v>
      </c>
      <c r="L1424" t="s">
        <v>2295</v>
      </c>
      <c r="M1424" t="s">
        <v>2296</v>
      </c>
      <c r="O1424" t="s">
        <v>861</v>
      </c>
      <c r="P1424" t="s">
        <v>4452</v>
      </c>
      <c r="Q1424">
        <v>43010</v>
      </c>
      <c r="R1424" t="s">
        <v>1233</v>
      </c>
      <c r="S1424">
        <v>430</v>
      </c>
      <c r="T1424" t="s">
        <v>647</v>
      </c>
      <c r="U1424" t="s">
        <v>4452</v>
      </c>
      <c r="V1424" t="s">
        <v>4452</v>
      </c>
      <c r="W1424" t="s">
        <v>4452</v>
      </c>
      <c r="X1424" t="s">
        <v>4452</v>
      </c>
      <c r="Y1424" t="s">
        <v>1228</v>
      </c>
      <c r="Z1424">
        <v>11001</v>
      </c>
      <c r="AA1424" t="s">
        <v>51</v>
      </c>
      <c r="AB1424">
        <v>11000</v>
      </c>
      <c r="AC1424" t="s">
        <v>52</v>
      </c>
      <c r="AD1424" t="s">
        <v>4452</v>
      </c>
      <c r="AE1424">
        <v>110</v>
      </c>
      <c r="AF1424" t="s">
        <v>10</v>
      </c>
      <c r="AG1424" t="s">
        <v>780</v>
      </c>
      <c r="AH1424" t="s">
        <v>781</v>
      </c>
      <c r="AI1424">
        <v>2</v>
      </c>
      <c r="AK1424" t="s">
        <v>4452</v>
      </c>
      <c r="AM1424" t="s">
        <v>4452</v>
      </c>
      <c r="AN1424" t="s">
        <v>20</v>
      </c>
      <c r="AO1424">
        <v>32.760959999999997</v>
      </c>
      <c r="AP1424">
        <v>7.8746628848881102</v>
      </c>
      <c r="AQ1424">
        <v>9.0545371679977098</v>
      </c>
      <c r="AR1424">
        <v>32.760959999999997</v>
      </c>
      <c r="AS1424">
        <v>7.8746628848881102</v>
      </c>
      <c r="AT1424">
        <v>9.0545371679977098</v>
      </c>
      <c r="AU1424" t="s">
        <v>4452</v>
      </c>
      <c r="AV1424" t="s">
        <v>4452</v>
      </c>
      <c r="AW1424" t="s">
        <v>4452</v>
      </c>
      <c r="AX1424" t="s">
        <v>4452</v>
      </c>
      <c r="AY1424" t="s">
        <v>4452</v>
      </c>
      <c r="AZ1424" t="s">
        <v>4452</v>
      </c>
      <c r="BA1424" t="s">
        <v>4452</v>
      </c>
      <c r="BB1424" t="s">
        <v>4452</v>
      </c>
      <c r="BC1424" t="s">
        <v>4452</v>
      </c>
      <c r="BD1424" t="s">
        <v>4452</v>
      </c>
      <c r="BE1424" t="s">
        <v>4452</v>
      </c>
      <c r="BF1424" t="s">
        <v>4452</v>
      </c>
      <c r="BG1424" t="s">
        <v>21</v>
      </c>
      <c r="BH1424">
        <v>10</v>
      </c>
    </row>
    <row r="1425" spans="1:60" x14ac:dyDescent="0.35">
      <c r="A1425">
        <v>2021</v>
      </c>
      <c r="B1425">
        <v>77</v>
      </c>
      <c r="C1425" t="s">
        <v>5</v>
      </c>
      <c r="D1425">
        <v>28</v>
      </c>
      <c r="E1425" t="s">
        <v>46</v>
      </c>
      <c r="F1425">
        <v>2021000081</v>
      </c>
      <c r="G1425" t="s">
        <v>1927</v>
      </c>
      <c r="H1425">
        <v>288</v>
      </c>
      <c r="I1425" t="s">
        <v>416</v>
      </c>
      <c r="J1425">
        <v>10001</v>
      </c>
      <c r="K1425" t="s">
        <v>62</v>
      </c>
      <c r="L1425" t="s">
        <v>417</v>
      </c>
      <c r="M1425" t="s">
        <v>1928</v>
      </c>
      <c r="O1425" t="s">
        <v>55</v>
      </c>
      <c r="P1425" t="s">
        <v>4452</v>
      </c>
      <c r="Q1425">
        <v>11420</v>
      </c>
      <c r="R1425" t="s">
        <v>57</v>
      </c>
      <c r="S1425">
        <v>110</v>
      </c>
      <c r="T1425" t="s">
        <v>58</v>
      </c>
      <c r="U1425">
        <v>8530</v>
      </c>
      <c r="V1425" t="s">
        <v>57</v>
      </c>
      <c r="W1425" t="s">
        <v>59</v>
      </c>
      <c r="X1425" t="s">
        <v>58</v>
      </c>
      <c r="Y1425" t="s">
        <v>50</v>
      </c>
      <c r="Z1425">
        <v>11001</v>
      </c>
      <c r="AA1425" t="s">
        <v>51</v>
      </c>
      <c r="AB1425">
        <v>11000</v>
      </c>
      <c r="AC1425" t="s">
        <v>52</v>
      </c>
      <c r="AD1425" t="s">
        <v>4452</v>
      </c>
      <c r="AE1425">
        <v>110</v>
      </c>
      <c r="AF1425" t="s">
        <v>10</v>
      </c>
      <c r="AG1425" t="s">
        <v>53</v>
      </c>
      <c r="AH1425" t="s">
        <v>54</v>
      </c>
      <c r="AI1425">
        <v>1</v>
      </c>
      <c r="AK1425" t="s">
        <v>4452</v>
      </c>
      <c r="AM1425" t="s">
        <v>4452</v>
      </c>
      <c r="AN1425" t="s">
        <v>20</v>
      </c>
      <c r="AO1425">
        <v>1.6890000000000001</v>
      </c>
      <c r="AP1425">
        <v>0.40598033795639699</v>
      </c>
      <c r="AQ1425">
        <v>0.46680907020881401</v>
      </c>
      <c r="AR1425">
        <v>1.6890000000000001</v>
      </c>
      <c r="AS1425">
        <v>0.40598033795639699</v>
      </c>
      <c r="AT1425">
        <v>0.46680907020881401</v>
      </c>
      <c r="AU1425" t="s">
        <v>4452</v>
      </c>
      <c r="AV1425" t="s">
        <v>4452</v>
      </c>
      <c r="AW1425" t="s">
        <v>4452</v>
      </c>
      <c r="AX1425" t="s">
        <v>4452</v>
      </c>
      <c r="AY1425" t="s">
        <v>4452</v>
      </c>
      <c r="AZ1425" t="s">
        <v>4452</v>
      </c>
      <c r="BA1425" t="s">
        <v>4452</v>
      </c>
      <c r="BB1425" t="s">
        <v>4452</v>
      </c>
      <c r="BC1425" t="s">
        <v>4452</v>
      </c>
      <c r="BD1425" t="s">
        <v>4452</v>
      </c>
      <c r="BE1425" t="s">
        <v>4452</v>
      </c>
      <c r="BF1425" t="s">
        <v>4452</v>
      </c>
      <c r="BG1425" t="s">
        <v>21</v>
      </c>
      <c r="BH1425">
        <v>10</v>
      </c>
    </row>
    <row r="1426" spans="1:60" x14ac:dyDescent="0.35">
      <c r="A1426">
        <v>2021</v>
      </c>
      <c r="B1426">
        <v>77</v>
      </c>
      <c r="C1426" t="s">
        <v>5</v>
      </c>
      <c r="D1426">
        <v>1</v>
      </c>
      <c r="E1426" t="s">
        <v>1542</v>
      </c>
      <c r="F1426">
        <v>2021000333</v>
      </c>
      <c r="G1426" t="s">
        <v>2705</v>
      </c>
      <c r="H1426">
        <v>998</v>
      </c>
      <c r="I1426" t="s">
        <v>8</v>
      </c>
      <c r="J1426">
        <v>9998</v>
      </c>
      <c r="K1426" t="s">
        <v>8</v>
      </c>
      <c r="L1426" t="s">
        <v>1546</v>
      </c>
      <c r="M1426" t="s">
        <v>2706</v>
      </c>
      <c r="O1426">
        <v>16.3</v>
      </c>
      <c r="P1426" t="s">
        <v>4452</v>
      </c>
      <c r="Q1426">
        <v>15160</v>
      </c>
      <c r="R1426" t="s">
        <v>518</v>
      </c>
      <c r="S1426">
        <v>150</v>
      </c>
      <c r="T1426" t="s">
        <v>500</v>
      </c>
      <c r="U1426">
        <v>9499</v>
      </c>
      <c r="V1426" t="s">
        <v>519</v>
      </c>
      <c r="W1426" t="s">
        <v>520</v>
      </c>
      <c r="X1426" t="s">
        <v>521</v>
      </c>
      <c r="Y1426" t="s">
        <v>1544</v>
      </c>
      <c r="Z1426">
        <v>47000</v>
      </c>
      <c r="AA1426" t="s">
        <v>4452</v>
      </c>
      <c r="AB1426" t="s">
        <v>4452</v>
      </c>
      <c r="AC1426" t="s">
        <v>4452</v>
      </c>
      <c r="AD1426" t="s">
        <v>4452</v>
      </c>
      <c r="AE1426">
        <v>110</v>
      </c>
      <c r="AF1426" t="s">
        <v>10</v>
      </c>
      <c r="AG1426" t="s">
        <v>11</v>
      </c>
      <c r="AH1426" t="s">
        <v>12</v>
      </c>
      <c r="AI1426">
        <v>2</v>
      </c>
      <c r="AK1426" t="s">
        <v>4452</v>
      </c>
      <c r="AM1426" t="s">
        <v>4452</v>
      </c>
      <c r="AN1426" t="s">
        <v>20</v>
      </c>
      <c r="AO1426">
        <v>146.37899999999999</v>
      </c>
      <c r="AP1426">
        <v>35.184722255606601</v>
      </c>
      <c r="AQ1426">
        <v>40.456509702839497</v>
      </c>
      <c r="AR1426">
        <v>146.37899999999999</v>
      </c>
      <c r="AS1426">
        <v>35.184722255606601</v>
      </c>
      <c r="AT1426">
        <v>40.456509702839497</v>
      </c>
      <c r="AU1426" t="s">
        <v>4452</v>
      </c>
      <c r="AV1426" t="s">
        <v>4452</v>
      </c>
      <c r="AW1426" t="s">
        <v>4452</v>
      </c>
      <c r="AX1426" t="s">
        <v>4452</v>
      </c>
      <c r="AY1426" t="s">
        <v>4452</v>
      </c>
      <c r="AZ1426" t="s">
        <v>4452</v>
      </c>
      <c r="BA1426" t="s">
        <v>4452</v>
      </c>
      <c r="BB1426" t="s">
        <v>4452</v>
      </c>
      <c r="BC1426" t="s">
        <v>4452</v>
      </c>
      <c r="BD1426" t="s">
        <v>4452</v>
      </c>
      <c r="BE1426" t="s">
        <v>4452</v>
      </c>
      <c r="BF1426" t="s">
        <v>4452</v>
      </c>
      <c r="BG1426" t="s">
        <v>21</v>
      </c>
      <c r="BH1426">
        <v>10</v>
      </c>
    </row>
    <row r="1427" spans="1:60" x14ac:dyDescent="0.35">
      <c r="A1427">
        <v>2021</v>
      </c>
      <c r="B1427">
        <v>77</v>
      </c>
      <c r="C1427" t="s">
        <v>5</v>
      </c>
      <c r="D1427">
        <v>28</v>
      </c>
      <c r="E1427" t="s">
        <v>46</v>
      </c>
      <c r="F1427">
        <v>2021000011</v>
      </c>
      <c r="G1427" t="s">
        <v>1785</v>
      </c>
      <c r="H1427">
        <v>428</v>
      </c>
      <c r="I1427" t="s">
        <v>66</v>
      </c>
      <c r="J1427">
        <v>10004</v>
      </c>
      <c r="K1427" t="s">
        <v>67</v>
      </c>
      <c r="L1427" t="s">
        <v>68</v>
      </c>
      <c r="M1427" t="s">
        <v>1786</v>
      </c>
      <c r="O1427" t="s">
        <v>55</v>
      </c>
      <c r="P1427" t="s">
        <v>4452</v>
      </c>
      <c r="Q1427">
        <v>11420</v>
      </c>
      <c r="R1427" t="s">
        <v>57</v>
      </c>
      <c r="S1427">
        <v>110</v>
      </c>
      <c r="T1427" t="s">
        <v>58</v>
      </c>
      <c r="U1427">
        <v>8530</v>
      </c>
      <c r="V1427" t="s">
        <v>57</v>
      </c>
      <c r="W1427" t="s">
        <v>59</v>
      </c>
      <c r="X1427" t="s">
        <v>58</v>
      </c>
      <c r="Y1427" t="s">
        <v>50</v>
      </c>
      <c r="Z1427">
        <v>11001</v>
      </c>
      <c r="AA1427" t="s">
        <v>51</v>
      </c>
      <c r="AB1427">
        <v>11000</v>
      </c>
      <c r="AC1427" t="s">
        <v>52</v>
      </c>
      <c r="AD1427" t="s">
        <v>4452</v>
      </c>
      <c r="AE1427">
        <v>110</v>
      </c>
      <c r="AF1427" t="s">
        <v>10</v>
      </c>
      <c r="AG1427" t="s">
        <v>53</v>
      </c>
      <c r="AH1427" t="s">
        <v>54</v>
      </c>
      <c r="AI1427">
        <v>1</v>
      </c>
      <c r="AK1427" t="s">
        <v>4452</v>
      </c>
      <c r="AM1427" t="s">
        <v>4452</v>
      </c>
      <c r="AN1427" t="s">
        <v>20</v>
      </c>
      <c r="AO1427">
        <v>13.835000000000001</v>
      </c>
      <c r="AP1427">
        <v>3.3254813354806099</v>
      </c>
      <c r="AQ1427">
        <v>3.8237439232320498</v>
      </c>
      <c r="AR1427">
        <v>13.835000000000001</v>
      </c>
      <c r="AS1427">
        <v>3.3254813354806099</v>
      </c>
      <c r="AT1427">
        <v>3.8237439232320498</v>
      </c>
      <c r="AU1427" t="s">
        <v>4452</v>
      </c>
      <c r="AV1427" t="s">
        <v>4452</v>
      </c>
      <c r="AW1427" t="s">
        <v>4452</v>
      </c>
      <c r="AX1427" t="s">
        <v>4452</v>
      </c>
      <c r="AY1427" t="s">
        <v>4452</v>
      </c>
      <c r="AZ1427" t="s">
        <v>4452</v>
      </c>
      <c r="BA1427" t="s">
        <v>4452</v>
      </c>
      <c r="BB1427" t="s">
        <v>4452</v>
      </c>
      <c r="BC1427" t="s">
        <v>4452</v>
      </c>
      <c r="BD1427" t="s">
        <v>4452</v>
      </c>
      <c r="BE1427" t="s">
        <v>4452</v>
      </c>
      <c r="BF1427" t="s">
        <v>4452</v>
      </c>
      <c r="BG1427" t="s">
        <v>21</v>
      </c>
      <c r="BH1427">
        <v>10</v>
      </c>
    </row>
    <row r="1428" spans="1:60" x14ac:dyDescent="0.35">
      <c r="A1428">
        <v>2021</v>
      </c>
      <c r="B1428">
        <v>77</v>
      </c>
      <c r="C1428" t="s">
        <v>5</v>
      </c>
      <c r="D1428">
        <v>32</v>
      </c>
      <c r="E1428" t="s">
        <v>1008</v>
      </c>
      <c r="F1428">
        <v>2021000152</v>
      </c>
      <c r="G1428" t="s">
        <v>2198</v>
      </c>
      <c r="H1428">
        <v>998</v>
      </c>
      <c r="I1428" t="s">
        <v>8</v>
      </c>
      <c r="J1428">
        <v>9998</v>
      </c>
      <c r="K1428" t="s">
        <v>8</v>
      </c>
      <c r="L1428" t="s">
        <v>2199</v>
      </c>
      <c r="M1428" t="s">
        <v>2199</v>
      </c>
      <c r="O1428">
        <v>17.2</v>
      </c>
      <c r="P1428" t="s">
        <v>4452</v>
      </c>
      <c r="Q1428">
        <v>99810</v>
      </c>
      <c r="R1428" t="s">
        <v>30</v>
      </c>
      <c r="S1428">
        <v>998</v>
      </c>
      <c r="T1428" t="s">
        <v>31</v>
      </c>
      <c r="U1428" t="s">
        <v>4452</v>
      </c>
      <c r="V1428" t="s">
        <v>4452</v>
      </c>
      <c r="W1428" t="s">
        <v>4452</v>
      </c>
      <c r="X1428" t="s">
        <v>4452</v>
      </c>
      <c r="Y1428" t="s">
        <v>1054</v>
      </c>
      <c r="Z1428">
        <v>47078</v>
      </c>
      <c r="AA1428" t="s">
        <v>1055</v>
      </c>
      <c r="AB1428">
        <v>41600</v>
      </c>
      <c r="AC1428" t="s">
        <v>1056</v>
      </c>
      <c r="AD1428" t="s">
        <v>4452</v>
      </c>
      <c r="AE1428">
        <v>110</v>
      </c>
      <c r="AF1428" t="s">
        <v>10</v>
      </c>
      <c r="AG1428" t="s">
        <v>27</v>
      </c>
      <c r="AH1428" t="s">
        <v>28</v>
      </c>
      <c r="AI1428">
        <v>2</v>
      </c>
      <c r="AK1428" t="s">
        <v>4452</v>
      </c>
      <c r="AM1428" t="s">
        <v>4452</v>
      </c>
      <c r="AN1428" t="s">
        <v>20</v>
      </c>
      <c r="AO1428">
        <v>42.604219999999998</v>
      </c>
      <c r="AP1428">
        <v>10.2406605292888</v>
      </c>
      <c r="AQ1428">
        <v>11.7750363085682</v>
      </c>
      <c r="AR1428">
        <v>42.604219999999998</v>
      </c>
      <c r="AS1428">
        <v>10.2406605292888</v>
      </c>
      <c r="AT1428">
        <v>11.7750363085682</v>
      </c>
      <c r="AU1428" t="s">
        <v>4452</v>
      </c>
      <c r="AV1428" t="s">
        <v>4452</v>
      </c>
      <c r="AW1428" t="s">
        <v>4452</v>
      </c>
      <c r="AX1428" t="s">
        <v>4452</v>
      </c>
      <c r="AY1428" t="s">
        <v>4452</v>
      </c>
      <c r="AZ1428" t="s">
        <v>4452</v>
      </c>
      <c r="BA1428" t="s">
        <v>4452</v>
      </c>
      <c r="BB1428" t="s">
        <v>4452</v>
      </c>
      <c r="BC1428" t="s">
        <v>4452</v>
      </c>
      <c r="BD1428" t="s">
        <v>4452</v>
      </c>
      <c r="BE1428" t="s">
        <v>4452</v>
      </c>
      <c r="BF1428" t="s">
        <v>4452</v>
      </c>
      <c r="BG1428" t="s">
        <v>21</v>
      </c>
      <c r="BH1428">
        <v>10</v>
      </c>
    </row>
    <row r="1429" spans="1:60" x14ac:dyDescent="0.35">
      <c r="A1429">
        <v>2021</v>
      </c>
      <c r="B1429">
        <v>77</v>
      </c>
      <c r="C1429" t="s">
        <v>5</v>
      </c>
      <c r="D1429">
        <v>36</v>
      </c>
      <c r="E1429" t="s">
        <v>457</v>
      </c>
      <c r="F1429">
        <v>2021000133</v>
      </c>
      <c r="G1429" t="s">
        <v>2129</v>
      </c>
      <c r="H1429">
        <v>446</v>
      </c>
      <c r="I1429" t="s">
        <v>459</v>
      </c>
      <c r="J1429">
        <v>10004</v>
      </c>
      <c r="K1429" t="s">
        <v>67</v>
      </c>
      <c r="L1429" t="s">
        <v>2130</v>
      </c>
      <c r="M1429" t="s">
        <v>2132</v>
      </c>
      <c r="O1429" t="s">
        <v>2131</v>
      </c>
      <c r="P1429" t="s">
        <v>4452</v>
      </c>
      <c r="Q1429">
        <v>31210</v>
      </c>
      <c r="R1429" t="s">
        <v>465</v>
      </c>
      <c r="S1429">
        <v>310</v>
      </c>
      <c r="T1429" t="s">
        <v>466</v>
      </c>
      <c r="U1429">
        <v>2</v>
      </c>
      <c r="V1429" t="s">
        <v>467</v>
      </c>
      <c r="W1429" t="s">
        <v>468</v>
      </c>
      <c r="X1429" t="s">
        <v>469</v>
      </c>
      <c r="Y1429" t="s">
        <v>460</v>
      </c>
      <c r="Z1429">
        <v>11001</v>
      </c>
      <c r="AA1429" t="s">
        <v>51</v>
      </c>
      <c r="AB1429">
        <v>11000</v>
      </c>
      <c r="AC1429" t="s">
        <v>52</v>
      </c>
      <c r="AD1429" t="s">
        <v>4452</v>
      </c>
      <c r="AE1429">
        <v>110</v>
      </c>
      <c r="AF1429" t="s">
        <v>10</v>
      </c>
      <c r="AG1429" t="s">
        <v>461</v>
      </c>
      <c r="AH1429" t="s">
        <v>462</v>
      </c>
      <c r="AI1429">
        <v>1</v>
      </c>
      <c r="AK1429" t="s">
        <v>4452</v>
      </c>
      <c r="AM1429" t="s">
        <v>4452</v>
      </c>
      <c r="AN1429" t="s">
        <v>20</v>
      </c>
      <c r="AO1429">
        <v>61.600439999999999</v>
      </c>
      <c r="AP1429">
        <v>14.806730283873801</v>
      </c>
      <c r="AQ1429">
        <v>17.025248147338001</v>
      </c>
      <c r="AR1429">
        <v>61.600439999999999</v>
      </c>
      <c r="AS1429">
        <v>14.806730283873801</v>
      </c>
      <c r="AT1429">
        <v>17.025248147338001</v>
      </c>
      <c r="AU1429" t="s">
        <v>4452</v>
      </c>
      <c r="AV1429" t="s">
        <v>4452</v>
      </c>
      <c r="AW1429" t="s">
        <v>4452</v>
      </c>
      <c r="AX1429" t="s">
        <v>4452</v>
      </c>
      <c r="AY1429" t="s">
        <v>4452</v>
      </c>
      <c r="AZ1429" t="s">
        <v>4452</v>
      </c>
      <c r="BA1429" t="s">
        <v>4452</v>
      </c>
      <c r="BB1429" t="s">
        <v>4452</v>
      </c>
      <c r="BC1429" t="s">
        <v>4452</v>
      </c>
      <c r="BD1429" t="s">
        <v>4452</v>
      </c>
      <c r="BE1429" t="s">
        <v>4452</v>
      </c>
      <c r="BF1429" t="s">
        <v>4452</v>
      </c>
      <c r="BG1429" t="s">
        <v>21</v>
      </c>
      <c r="BH1429">
        <v>10</v>
      </c>
    </row>
    <row r="1430" spans="1:60" x14ac:dyDescent="0.35">
      <c r="A1430">
        <v>2021</v>
      </c>
      <c r="B1430">
        <v>77</v>
      </c>
      <c r="C1430" t="s">
        <v>5</v>
      </c>
      <c r="D1430">
        <v>29</v>
      </c>
      <c r="E1430" t="s">
        <v>1228</v>
      </c>
      <c r="F1430">
        <v>2021000207</v>
      </c>
      <c r="G1430" t="s">
        <v>2358</v>
      </c>
      <c r="H1430">
        <v>998</v>
      </c>
      <c r="I1430" t="s">
        <v>8</v>
      </c>
      <c r="J1430">
        <v>9998</v>
      </c>
      <c r="K1430" t="s">
        <v>8</v>
      </c>
      <c r="L1430" t="s">
        <v>1344</v>
      </c>
      <c r="M1430" t="s">
        <v>1344</v>
      </c>
      <c r="O1430" t="s">
        <v>2360</v>
      </c>
      <c r="P1430" t="s">
        <v>4452</v>
      </c>
      <c r="Q1430">
        <v>15150</v>
      </c>
      <c r="R1430" t="s">
        <v>546</v>
      </c>
      <c r="S1430">
        <v>150</v>
      </c>
      <c r="T1430" t="s">
        <v>500</v>
      </c>
      <c r="U1430">
        <v>9492</v>
      </c>
      <c r="V1430" t="s">
        <v>547</v>
      </c>
      <c r="W1430" t="s">
        <v>520</v>
      </c>
      <c r="X1430" t="s">
        <v>521</v>
      </c>
      <c r="Y1430" t="s">
        <v>2359</v>
      </c>
      <c r="Z1430">
        <v>32000</v>
      </c>
      <c r="AA1430" t="s">
        <v>4452</v>
      </c>
      <c r="AB1430" t="s">
        <v>4452</v>
      </c>
      <c r="AC1430" t="s">
        <v>4452</v>
      </c>
      <c r="AD1430" t="s">
        <v>4452</v>
      </c>
      <c r="AE1430">
        <v>110</v>
      </c>
      <c r="AF1430" t="s">
        <v>10</v>
      </c>
      <c r="AG1430" t="s">
        <v>11</v>
      </c>
      <c r="AH1430" t="s">
        <v>12</v>
      </c>
      <c r="AI1430">
        <v>1</v>
      </c>
      <c r="AK1430" t="s">
        <v>4452</v>
      </c>
      <c r="AM1430" t="s">
        <v>4452</v>
      </c>
      <c r="AN1430" t="s">
        <v>20</v>
      </c>
      <c r="AO1430">
        <v>2.05748</v>
      </c>
      <c r="AP1430">
        <v>0.49455087373506701</v>
      </c>
      <c r="AQ1430">
        <v>0.56865028168930098</v>
      </c>
      <c r="AR1430">
        <v>2.05748</v>
      </c>
      <c r="AS1430">
        <v>0.49455087373506701</v>
      </c>
      <c r="AT1430">
        <v>0.56865028168930098</v>
      </c>
      <c r="AU1430" t="s">
        <v>4452</v>
      </c>
      <c r="AV1430" t="s">
        <v>4452</v>
      </c>
      <c r="AW1430" t="s">
        <v>4452</v>
      </c>
      <c r="AX1430" t="s">
        <v>4452</v>
      </c>
      <c r="AY1430" t="s">
        <v>4452</v>
      </c>
      <c r="AZ1430" t="s">
        <v>4452</v>
      </c>
      <c r="BA1430" t="s">
        <v>4452</v>
      </c>
      <c r="BB1430" t="s">
        <v>4452</v>
      </c>
      <c r="BC1430" t="s">
        <v>4452</v>
      </c>
      <c r="BD1430" t="s">
        <v>4452</v>
      </c>
      <c r="BE1430" t="s">
        <v>4452</v>
      </c>
      <c r="BF1430" t="s">
        <v>4452</v>
      </c>
      <c r="BG1430" t="s">
        <v>21</v>
      </c>
      <c r="BH1430">
        <v>10</v>
      </c>
    </row>
    <row r="1431" spans="1:60" x14ac:dyDescent="0.35">
      <c r="A1431">
        <v>2021</v>
      </c>
      <c r="B1431">
        <v>77</v>
      </c>
      <c r="C1431" t="s">
        <v>5</v>
      </c>
      <c r="D1431">
        <v>1</v>
      </c>
      <c r="E1431" t="s">
        <v>1542</v>
      </c>
      <c r="F1431">
        <v>2021000347</v>
      </c>
      <c r="G1431" t="s">
        <v>2734</v>
      </c>
      <c r="H1431">
        <v>269</v>
      </c>
      <c r="I1431" t="s">
        <v>328</v>
      </c>
      <c r="J1431">
        <v>10001</v>
      </c>
      <c r="K1431" t="s">
        <v>62</v>
      </c>
      <c r="L1431" t="s">
        <v>1643</v>
      </c>
      <c r="M1431" t="s">
        <v>2726</v>
      </c>
      <c r="O1431" t="s">
        <v>1642</v>
      </c>
      <c r="P1431" t="s">
        <v>4452</v>
      </c>
      <c r="Q1431">
        <v>11420</v>
      </c>
      <c r="R1431" t="s">
        <v>57</v>
      </c>
      <c r="S1431">
        <v>110</v>
      </c>
      <c r="T1431" t="s">
        <v>58</v>
      </c>
      <c r="U1431">
        <v>8530</v>
      </c>
      <c r="V1431" t="s">
        <v>57</v>
      </c>
      <c r="W1431" t="s">
        <v>59</v>
      </c>
      <c r="X1431" t="s">
        <v>58</v>
      </c>
      <c r="Y1431" t="s">
        <v>1637</v>
      </c>
      <c r="Z1431">
        <v>47046</v>
      </c>
      <c r="AA1431" t="s">
        <v>1637</v>
      </c>
      <c r="AB1431">
        <v>47000</v>
      </c>
      <c r="AC1431" t="s">
        <v>26</v>
      </c>
      <c r="AD1431" t="s">
        <v>4452</v>
      </c>
      <c r="AE1431">
        <v>110</v>
      </c>
      <c r="AF1431" t="s">
        <v>10</v>
      </c>
      <c r="AG1431" t="s">
        <v>53</v>
      </c>
      <c r="AH1431" t="s">
        <v>54</v>
      </c>
      <c r="AI1431">
        <v>1</v>
      </c>
      <c r="AK1431" t="s">
        <v>4452</v>
      </c>
      <c r="AM1431" t="s">
        <v>4452</v>
      </c>
      <c r="AN1431" t="s">
        <v>20</v>
      </c>
      <c r="AO1431">
        <v>20.94444</v>
      </c>
      <c r="AP1431">
        <v>5.0343580991755399</v>
      </c>
      <c r="AQ1431">
        <v>5.7886646314057399</v>
      </c>
      <c r="AR1431">
        <v>20.94444</v>
      </c>
      <c r="AS1431">
        <v>5.0343580991755399</v>
      </c>
      <c r="AT1431">
        <v>5.7886646314057399</v>
      </c>
      <c r="AU1431" t="s">
        <v>4452</v>
      </c>
      <c r="AV1431" t="s">
        <v>4452</v>
      </c>
      <c r="AW1431" t="s">
        <v>4452</v>
      </c>
      <c r="AX1431" t="s">
        <v>4452</v>
      </c>
      <c r="AY1431" t="s">
        <v>4452</v>
      </c>
      <c r="AZ1431" t="s">
        <v>4452</v>
      </c>
      <c r="BA1431" t="s">
        <v>4452</v>
      </c>
      <c r="BB1431" t="s">
        <v>4452</v>
      </c>
      <c r="BC1431" t="s">
        <v>4452</v>
      </c>
      <c r="BD1431" t="s">
        <v>4452</v>
      </c>
      <c r="BE1431" t="s">
        <v>4452</v>
      </c>
      <c r="BF1431" t="s">
        <v>4452</v>
      </c>
      <c r="BG1431" t="s">
        <v>21</v>
      </c>
      <c r="BH1431">
        <v>10</v>
      </c>
    </row>
    <row r="1432" spans="1:60" x14ac:dyDescent="0.35">
      <c r="A1432">
        <v>2021</v>
      </c>
      <c r="B1432">
        <v>77</v>
      </c>
      <c r="C1432" t="s">
        <v>5</v>
      </c>
      <c r="D1432">
        <v>26</v>
      </c>
      <c r="E1432" t="s">
        <v>943</v>
      </c>
      <c r="F1432">
        <v>2021000215</v>
      </c>
      <c r="G1432" t="s">
        <v>2371</v>
      </c>
      <c r="H1432">
        <v>613</v>
      </c>
      <c r="I1432" t="s">
        <v>216</v>
      </c>
      <c r="J1432">
        <v>10007</v>
      </c>
      <c r="K1432" t="s">
        <v>49</v>
      </c>
      <c r="L1432" t="s">
        <v>2372</v>
      </c>
      <c r="M1432" t="s">
        <v>2373</v>
      </c>
      <c r="O1432">
        <v>16.7</v>
      </c>
      <c r="P1432" t="s">
        <v>4452</v>
      </c>
      <c r="Q1432">
        <v>15151</v>
      </c>
      <c r="R1432" t="s">
        <v>499</v>
      </c>
      <c r="S1432">
        <v>150</v>
      </c>
      <c r="T1432" t="s">
        <v>500</v>
      </c>
      <c r="U1432">
        <v>8411</v>
      </c>
      <c r="V1432" t="s">
        <v>501</v>
      </c>
      <c r="W1432" t="s">
        <v>502</v>
      </c>
      <c r="X1432" t="s">
        <v>503</v>
      </c>
      <c r="Y1432" t="s">
        <v>943</v>
      </c>
      <c r="Z1432">
        <v>11001</v>
      </c>
      <c r="AA1432" t="s">
        <v>51</v>
      </c>
      <c r="AB1432">
        <v>11000</v>
      </c>
      <c r="AC1432" t="s">
        <v>52</v>
      </c>
      <c r="AD1432" t="s">
        <v>4452</v>
      </c>
      <c r="AE1432">
        <v>110</v>
      </c>
      <c r="AF1432" t="s">
        <v>10</v>
      </c>
      <c r="AG1432" t="s">
        <v>780</v>
      </c>
      <c r="AH1432" t="s">
        <v>781</v>
      </c>
      <c r="AI1432">
        <v>1</v>
      </c>
      <c r="AK1432" t="s">
        <v>4452</v>
      </c>
      <c r="AM1432" t="s">
        <v>4452</v>
      </c>
      <c r="AN1432" t="s">
        <v>20</v>
      </c>
      <c r="AO1432">
        <v>21.235759999999999</v>
      </c>
      <c r="AP1432">
        <v>5.1043818955363802</v>
      </c>
      <c r="AQ1432">
        <v>5.8691802136042197</v>
      </c>
      <c r="AR1432">
        <v>21.235759999999999</v>
      </c>
      <c r="AS1432">
        <v>5.1043818955363802</v>
      </c>
      <c r="AT1432">
        <v>5.8691802136042197</v>
      </c>
      <c r="AU1432" t="s">
        <v>4452</v>
      </c>
      <c r="AV1432" t="s">
        <v>4452</v>
      </c>
      <c r="AW1432" t="s">
        <v>4452</v>
      </c>
      <c r="AX1432" t="s">
        <v>4452</v>
      </c>
      <c r="AY1432" t="s">
        <v>4452</v>
      </c>
      <c r="AZ1432" t="s">
        <v>4452</v>
      </c>
      <c r="BA1432" t="s">
        <v>4452</v>
      </c>
      <c r="BB1432" t="s">
        <v>4452</v>
      </c>
      <c r="BC1432" t="s">
        <v>4452</v>
      </c>
      <c r="BD1432" t="s">
        <v>4452</v>
      </c>
      <c r="BE1432" t="s">
        <v>4452</v>
      </c>
      <c r="BF1432" t="s">
        <v>4452</v>
      </c>
      <c r="BG1432" t="s">
        <v>21</v>
      </c>
      <c r="BH1432">
        <v>10</v>
      </c>
    </row>
    <row r="1433" spans="1:60" x14ac:dyDescent="0.35">
      <c r="A1433">
        <v>2021</v>
      </c>
      <c r="B1433">
        <v>77</v>
      </c>
      <c r="C1433" t="s">
        <v>5</v>
      </c>
      <c r="D1433">
        <v>29</v>
      </c>
      <c r="E1433" t="s">
        <v>1228</v>
      </c>
      <c r="F1433">
        <v>2021000205</v>
      </c>
      <c r="G1433" t="s">
        <v>2352</v>
      </c>
      <c r="H1433">
        <v>998</v>
      </c>
      <c r="I1433" t="s">
        <v>8</v>
      </c>
      <c r="J1433">
        <v>9998</v>
      </c>
      <c r="K1433" t="s">
        <v>8</v>
      </c>
      <c r="L1433" t="s">
        <v>2353</v>
      </c>
      <c r="M1433" t="s">
        <v>2354</v>
      </c>
      <c r="O1433" t="s">
        <v>2312</v>
      </c>
      <c r="P1433" t="s">
        <v>4452</v>
      </c>
      <c r="Q1433">
        <v>43010</v>
      </c>
      <c r="R1433" t="s">
        <v>1233</v>
      </c>
      <c r="S1433">
        <v>430</v>
      </c>
      <c r="T1433" t="s">
        <v>647</v>
      </c>
      <c r="U1433" t="s">
        <v>4452</v>
      </c>
      <c r="V1433" t="s">
        <v>4452</v>
      </c>
      <c r="W1433" t="s">
        <v>4452</v>
      </c>
      <c r="X1433" t="s">
        <v>4452</v>
      </c>
      <c r="Y1433" t="s">
        <v>1228</v>
      </c>
      <c r="Z1433">
        <v>11001</v>
      </c>
      <c r="AA1433" t="s">
        <v>51</v>
      </c>
      <c r="AB1433">
        <v>11000</v>
      </c>
      <c r="AC1433" t="s">
        <v>52</v>
      </c>
      <c r="AD1433" t="s">
        <v>4452</v>
      </c>
      <c r="AE1433">
        <v>110</v>
      </c>
      <c r="AF1433" t="s">
        <v>10</v>
      </c>
      <c r="AG1433" t="s">
        <v>780</v>
      </c>
      <c r="AH1433" t="s">
        <v>781</v>
      </c>
      <c r="AI1433">
        <v>1</v>
      </c>
      <c r="AK1433" t="s">
        <v>4452</v>
      </c>
      <c r="AM1433" t="s">
        <v>4452</v>
      </c>
      <c r="AN1433" t="s">
        <v>20</v>
      </c>
      <c r="AO1433">
        <v>6.1558000000000002</v>
      </c>
      <c r="AP1433">
        <v>1.4796529096459401</v>
      </c>
      <c r="AQ1433">
        <v>1.7013518498469</v>
      </c>
      <c r="AR1433">
        <v>6.1558000000000002</v>
      </c>
      <c r="AS1433">
        <v>1.4796529096459401</v>
      </c>
      <c r="AT1433">
        <v>1.7013518498469</v>
      </c>
      <c r="AU1433" t="s">
        <v>4452</v>
      </c>
      <c r="AV1433" t="s">
        <v>4452</v>
      </c>
      <c r="AW1433" t="s">
        <v>4452</v>
      </c>
      <c r="AX1433" t="s">
        <v>4452</v>
      </c>
      <c r="AY1433" t="s">
        <v>4452</v>
      </c>
      <c r="AZ1433" t="s">
        <v>4452</v>
      </c>
      <c r="BA1433" t="s">
        <v>4452</v>
      </c>
      <c r="BB1433" t="s">
        <v>4452</v>
      </c>
      <c r="BC1433" t="s">
        <v>4452</v>
      </c>
      <c r="BD1433" t="s">
        <v>4452</v>
      </c>
      <c r="BE1433" t="s">
        <v>4452</v>
      </c>
      <c r="BF1433" t="s">
        <v>4452</v>
      </c>
      <c r="BG1433" t="s">
        <v>21</v>
      </c>
      <c r="BH1433">
        <v>10</v>
      </c>
    </row>
    <row r="1434" spans="1:60" x14ac:dyDescent="0.35">
      <c r="A1434">
        <v>2021</v>
      </c>
      <c r="B1434">
        <v>77</v>
      </c>
      <c r="C1434" t="s">
        <v>5</v>
      </c>
      <c r="D1434">
        <v>1</v>
      </c>
      <c r="E1434" t="s">
        <v>1542</v>
      </c>
      <c r="F1434">
        <v>2021000348</v>
      </c>
      <c r="G1434" t="s">
        <v>2735</v>
      </c>
      <c r="H1434">
        <v>63</v>
      </c>
      <c r="I1434" t="s">
        <v>332</v>
      </c>
      <c r="J1434">
        <v>10010</v>
      </c>
      <c r="K1434" t="s">
        <v>104</v>
      </c>
      <c r="L1434" t="s">
        <v>1643</v>
      </c>
      <c r="M1434" t="s">
        <v>2736</v>
      </c>
      <c r="O1434" t="s">
        <v>1642</v>
      </c>
      <c r="P1434" t="s">
        <v>4452</v>
      </c>
      <c r="Q1434">
        <v>11420</v>
      </c>
      <c r="R1434" t="s">
        <v>57</v>
      </c>
      <c r="S1434">
        <v>110</v>
      </c>
      <c r="T1434" t="s">
        <v>58</v>
      </c>
      <c r="U1434">
        <v>8530</v>
      </c>
      <c r="V1434" t="s">
        <v>57</v>
      </c>
      <c r="W1434" t="s">
        <v>59</v>
      </c>
      <c r="X1434" t="s">
        <v>58</v>
      </c>
      <c r="Y1434" t="s">
        <v>1637</v>
      </c>
      <c r="Z1434">
        <v>47046</v>
      </c>
      <c r="AA1434" t="s">
        <v>1637</v>
      </c>
      <c r="AB1434">
        <v>47000</v>
      </c>
      <c r="AC1434" t="s">
        <v>26</v>
      </c>
      <c r="AD1434" t="s">
        <v>4452</v>
      </c>
      <c r="AE1434">
        <v>110</v>
      </c>
      <c r="AF1434" t="s">
        <v>10</v>
      </c>
      <c r="AG1434" t="s">
        <v>53</v>
      </c>
      <c r="AH1434" t="s">
        <v>54</v>
      </c>
      <c r="AI1434">
        <v>1</v>
      </c>
      <c r="AK1434" t="s">
        <v>4452</v>
      </c>
      <c r="AM1434" t="s">
        <v>4452</v>
      </c>
      <c r="AN1434" t="s">
        <v>20</v>
      </c>
      <c r="AO1434">
        <v>16.011600000000001</v>
      </c>
      <c r="AP1434">
        <v>3.8486647597529</v>
      </c>
      <c r="AQ1434">
        <v>4.4253168197486303</v>
      </c>
      <c r="AR1434">
        <v>16.011600000000001</v>
      </c>
      <c r="AS1434">
        <v>3.8486647597529</v>
      </c>
      <c r="AT1434">
        <v>4.4253168197486303</v>
      </c>
      <c r="AU1434" t="s">
        <v>4452</v>
      </c>
      <c r="AV1434" t="s">
        <v>4452</v>
      </c>
      <c r="AW1434" t="s">
        <v>4452</v>
      </c>
      <c r="AX1434" t="s">
        <v>4452</v>
      </c>
      <c r="AY1434" t="s">
        <v>4452</v>
      </c>
      <c r="AZ1434" t="s">
        <v>4452</v>
      </c>
      <c r="BA1434" t="s">
        <v>4452</v>
      </c>
      <c r="BB1434" t="s">
        <v>4452</v>
      </c>
      <c r="BC1434" t="s">
        <v>4452</v>
      </c>
      <c r="BD1434" t="s">
        <v>4452</v>
      </c>
      <c r="BE1434" t="s">
        <v>4452</v>
      </c>
      <c r="BF1434" t="s">
        <v>4452</v>
      </c>
      <c r="BG1434" t="s">
        <v>21</v>
      </c>
      <c r="BH1434">
        <v>10</v>
      </c>
    </row>
    <row r="1435" spans="1:60" x14ac:dyDescent="0.35">
      <c r="A1435">
        <v>2021</v>
      </c>
      <c r="B1435">
        <v>77</v>
      </c>
      <c r="C1435" t="s">
        <v>5</v>
      </c>
      <c r="D1435">
        <v>28</v>
      </c>
      <c r="E1435" t="s">
        <v>46</v>
      </c>
      <c r="F1435">
        <v>2021000058</v>
      </c>
      <c r="G1435" t="s">
        <v>1877</v>
      </c>
      <c r="H1435">
        <v>665</v>
      </c>
      <c r="I1435" t="s">
        <v>304</v>
      </c>
      <c r="J1435">
        <v>10007</v>
      </c>
      <c r="K1435" t="s">
        <v>49</v>
      </c>
      <c r="L1435" t="s">
        <v>305</v>
      </c>
      <c r="M1435" t="s">
        <v>1878</v>
      </c>
      <c r="O1435" t="s">
        <v>55</v>
      </c>
      <c r="P1435" t="s">
        <v>4452</v>
      </c>
      <c r="Q1435">
        <v>11420</v>
      </c>
      <c r="R1435" t="s">
        <v>57</v>
      </c>
      <c r="S1435">
        <v>110</v>
      </c>
      <c r="T1435" t="s">
        <v>58</v>
      </c>
      <c r="U1435">
        <v>8530</v>
      </c>
      <c r="V1435" t="s">
        <v>57</v>
      </c>
      <c r="W1435" t="s">
        <v>59</v>
      </c>
      <c r="X1435" t="s">
        <v>58</v>
      </c>
      <c r="Y1435" t="s">
        <v>50</v>
      </c>
      <c r="Z1435">
        <v>11001</v>
      </c>
      <c r="AA1435" t="s">
        <v>51</v>
      </c>
      <c r="AB1435">
        <v>11000</v>
      </c>
      <c r="AC1435" t="s">
        <v>52</v>
      </c>
      <c r="AD1435" t="s">
        <v>4452</v>
      </c>
      <c r="AE1435">
        <v>110</v>
      </c>
      <c r="AF1435" t="s">
        <v>10</v>
      </c>
      <c r="AG1435" t="s">
        <v>53</v>
      </c>
      <c r="AH1435" t="s">
        <v>54</v>
      </c>
      <c r="AI1435">
        <v>1</v>
      </c>
      <c r="AK1435" t="s">
        <v>4452</v>
      </c>
      <c r="AM1435" t="s">
        <v>4452</v>
      </c>
      <c r="AN1435" t="s">
        <v>20</v>
      </c>
      <c r="AO1435">
        <v>97.656000000000006</v>
      </c>
      <c r="AP1435">
        <v>23.4733072134221</v>
      </c>
      <c r="AQ1435">
        <v>26.9903532032634</v>
      </c>
      <c r="AR1435">
        <v>97.656000000000006</v>
      </c>
      <c r="AS1435">
        <v>23.4733072134221</v>
      </c>
      <c r="AT1435">
        <v>26.9903532032634</v>
      </c>
      <c r="AU1435" t="s">
        <v>4452</v>
      </c>
      <c r="AV1435" t="s">
        <v>4452</v>
      </c>
      <c r="AW1435" t="s">
        <v>4452</v>
      </c>
      <c r="AX1435" t="s">
        <v>4452</v>
      </c>
      <c r="AY1435" t="s">
        <v>4452</v>
      </c>
      <c r="AZ1435" t="s">
        <v>4452</v>
      </c>
      <c r="BA1435" t="s">
        <v>4452</v>
      </c>
      <c r="BB1435" t="s">
        <v>4452</v>
      </c>
      <c r="BC1435" t="s">
        <v>4452</v>
      </c>
      <c r="BD1435" t="s">
        <v>4452</v>
      </c>
      <c r="BE1435" t="s">
        <v>4452</v>
      </c>
      <c r="BF1435" t="s">
        <v>4452</v>
      </c>
      <c r="BG1435" t="s">
        <v>21</v>
      </c>
      <c r="BH1435">
        <v>10</v>
      </c>
    </row>
    <row r="1436" spans="1:60" x14ac:dyDescent="0.35">
      <c r="A1436">
        <v>2021</v>
      </c>
      <c r="B1436">
        <v>77</v>
      </c>
      <c r="C1436" t="s">
        <v>5</v>
      </c>
      <c r="D1436">
        <v>1</v>
      </c>
      <c r="E1436" t="s">
        <v>1542</v>
      </c>
      <c r="F1436">
        <v>2021000358</v>
      </c>
      <c r="G1436" t="s">
        <v>2762</v>
      </c>
      <c r="H1436">
        <v>998</v>
      </c>
      <c r="I1436" t="s">
        <v>8</v>
      </c>
      <c r="J1436">
        <v>9998</v>
      </c>
      <c r="K1436" t="s">
        <v>8</v>
      </c>
      <c r="L1436" t="s">
        <v>1563</v>
      </c>
      <c r="M1436" t="s">
        <v>1563</v>
      </c>
      <c r="O1436" t="s">
        <v>2396</v>
      </c>
      <c r="P1436" t="s">
        <v>4452</v>
      </c>
      <c r="Q1436">
        <v>99810</v>
      </c>
      <c r="R1436" t="s">
        <v>30</v>
      </c>
      <c r="S1436">
        <v>998</v>
      </c>
      <c r="T1436" t="s">
        <v>31</v>
      </c>
      <c r="U1436" t="s">
        <v>4452</v>
      </c>
      <c r="V1436" t="s">
        <v>4452</v>
      </c>
      <c r="W1436" t="s">
        <v>4452</v>
      </c>
      <c r="X1436" t="s">
        <v>4452</v>
      </c>
      <c r="Y1436" t="s">
        <v>1562</v>
      </c>
      <c r="Z1436">
        <v>46024</v>
      </c>
      <c r="AA1436" t="s">
        <v>1562</v>
      </c>
      <c r="AB1436">
        <v>46000</v>
      </c>
      <c r="AC1436" t="s">
        <v>447</v>
      </c>
      <c r="AD1436" t="s">
        <v>4452</v>
      </c>
      <c r="AE1436">
        <v>110</v>
      </c>
      <c r="AF1436" t="s">
        <v>10</v>
      </c>
      <c r="AG1436" t="s">
        <v>27</v>
      </c>
      <c r="AH1436" t="s">
        <v>28</v>
      </c>
      <c r="AI1436">
        <v>2</v>
      </c>
      <c r="AK1436" t="s">
        <v>4452</v>
      </c>
      <c r="AM1436" t="s">
        <v>4452</v>
      </c>
      <c r="AN1436" t="s">
        <v>20</v>
      </c>
      <c r="AO1436">
        <v>13.623797</v>
      </c>
      <c r="AP1436">
        <v>3.2747150445881301</v>
      </c>
      <c r="AQ1436">
        <v>3.7653712316658501</v>
      </c>
      <c r="AR1436">
        <v>13.623797</v>
      </c>
      <c r="AS1436">
        <v>3.2747150445881301</v>
      </c>
      <c r="AT1436">
        <v>3.7653712316658501</v>
      </c>
      <c r="AU1436" t="s">
        <v>4452</v>
      </c>
      <c r="AV1436" t="s">
        <v>4452</v>
      </c>
      <c r="AW1436" t="s">
        <v>4452</v>
      </c>
      <c r="AX1436" t="s">
        <v>4452</v>
      </c>
      <c r="AY1436" t="s">
        <v>4452</v>
      </c>
      <c r="AZ1436" t="s">
        <v>4452</v>
      </c>
      <c r="BA1436" t="s">
        <v>4452</v>
      </c>
      <c r="BB1436" t="s">
        <v>4452</v>
      </c>
      <c r="BC1436" t="s">
        <v>4452</v>
      </c>
      <c r="BD1436" t="s">
        <v>4452</v>
      </c>
      <c r="BE1436" t="s">
        <v>4452</v>
      </c>
      <c r="BF1436" t="s">
        <v>4452</v>
      </c>
      <c r="BG1436" t="s">
        <v>21</v>
      </c>
      <c r="BH1436">
        <v>10</v>
      </c>
    </row>
    <row r="1437" spans="1:60" x14ac:dyDescent="0.35">
      <c r="A1437">
        <v>2021</v>
      </c>
      <c r="B1437">
        <v>77</v>
      </c>
      <c r="C1437" t="s">
        <v>5</v>
      </c>
      <c r="D1437">
        <v>1</v>
      </c>
      <c r="E1437" t="s">
        <v>1542</v>
      </c>
      <c r="F1437">
        <v>2021000354</v>
      </c>
      <c r="G1437" t="s">
        <v>2749</v>
      </c>
      <c r="H1437">
        <v>998</v>
      </c>
      <c r="I1437" t="s">
        <v>8</v>
      </c>
      <c r="J1437">
        <v>9998</v>
      </c>
      <c r="K1437" t="s">
        <v>8</v>
      </c>
      <c r="L1437" t="s">
        <v>1556</v>
      </c>
      <c r="M1437" t="s">
        <v>1556</v>
      </c>
      <c r="O1437">
        <v>17.2</v>
      </c>
      <c r="P1437" t="s">
        <v>4452</v>
      </c>
      <c r="Q1437">
        <v>99810</v>
      </c>
      <c r="R1437" t="s">
        <v>30</v>
      </c>
      <c r="S1437">
        <v>998</v>
      </c>
      <c r="T1437" t="s">
        <v>31</v>
      </c>
      <c r="U1437" t="s">
        <v>4452</v>
      </c>
      <c r="V1437" t="s">
        <v>4452</v>
      </c>
      <c r="W1437" t="s">
        <v>4452</v>
      </c>
      <c r="X1437" t="s">
        <v>4452</v>
      </c>
      <c r="Y1437" t="s">
        <v>1548</v>
      </c>
      <c r="Z1437">
        <v>41310</v>
      </c>
      <c r="AA1437" t="s">
        <v>1549</v>
      </c>
      <c r="AB1437">
        <v>41300</v>
      </c>
      <c r="AC1437" t="s">
        <v>35</v>
      </c>
      <c r="AD1437" t="s">
        <v>4452</v>
      </c>
      <c r="AE1437">
        <v>110</v>
      </c>
      <c r="AF1437" t="s">
        <v>10</v>
      </c>
      <c r="AG1437" t="s">
        <v>27</v>
      </c>
      <c r="AH1437" t="s">
        <v>28</v>
      </c>
      <c r="AI1437">
        <v>2</v>
      </c>
      <c r="AK1437" t="s">
        <v>4452</v>
      </c>
      <c r="AM1437" t="s">
        <v>4452</v>
      </c>
      <c r="AN1437" t="s">
        <v>20</v>
      </c>
      <c r="AO1437">
        <v>374.28312</v>
      </c>
      <c r="AP1437">
        <v>89.965415955580099</v>
      </c>
      <c r="AQ1437">
        <v>103.445088953259</v>
      </c>
      <c r="AR1437">
        <v>374.28312</v>
      </c>
      <c r="AS1437">
        <v>89.965415955580099</v>
      </c>
      <c r="AT1437">
        <v>103.445088953259</v>
      </c>
      <c r="AU1437" t="s">
        <v>4452</v>
      </c>
      <c r="AV1437" t="s">
        <v>4452</v>
      </c>
      <c r="AW1437" t="s">
        <v>4452</v>
      </c>
      <c r="AX1437" t="s">
        <v>4452</v>
      </c>
      <c r="AY1437" t="s">
        <v>4452</v>
      </c>
      <c r="AZ1437" t="s">
        <v>4452</v>
      </c>
      <c r="BA1437" t="s">
        <v>4452</v>
      </c>
      <c r="BB1437" t="s">
        <v>4452</v>
      </c>
      <c r="BC1437" t="s">
        <v>4452</v>
      </c>
      <c r="BD1437" t="s">
        <v>4452</v>
      </c>
      <c r="BE1437" t="s">
        <v>4452</v>
      </c>
      <c r="BF1437" t="s">
        <v>4452</v>
      </c>
      <c r="BG1437" t="s">
        <v>21</v>
      </c>
      <c r="BH1437">
        <v>10</v>
      </c>
    </row>
    <row r="1438" spans="1:60" x14ac:dyDescent="0.35">
      <c r="A1438">
        <v>2021</v>
      </c>
      <c r="B1438">
        <v>77</v>
      </c>
      <c r="C1438" t="s">
        <v>5</v>
      </c>
      <c r="D1438">
        <v>28</v>
      </c>
      <c r="E1438" t="s">
        <v>46</v>
      </c>
      <c r="F1438">
        <v>2021000007</v>
      </c>
      <c r="G1438" t="s">
        <v>1777</v>
      </c>
      <c r="H1438">
        <v>666</v>
      </c>
      <c r="I1438" t="s">
        <v>324</v>
      </c>
      <c r="J1438">
        <v>10007</v>
      </c>
      <c r="K1438" t="s">
        <v>49</v>
      </c>
      <c r="L1438" t="s">
        <v>325</v>
      </c>
      <c r="M1438" t="s">
        <v>1778</v>
      </c>
      <c r="O1438" t="s">
        <v>55</v>
      </c>
      <c r="P1438" t="s">
        <v>4452</v>
      </c>
      <c r="Q1438">
        <v>11420</v>
      </c>
      <c r="R1438" t="s">
        <v>57</v>
      </c>
      <c r="S1438">
        <v>110</v>
      </c>
      <c r="T1438" t="s">
        <v>58</v>
      </c>
      <c r="U1438">
        <v>8530</v>
      </c>
      <c r="V1438" t="s">
        <v>57</v>
      </c>
      <c r="W1438" t="s">
        <v>59</v>
      </c>
      <c r="X1438" t="s">
        <v>58</v>
      </c>
      <c r="Y1438" t="s">
        <v>50</v>
      </c>
      <c r="Z1438">
        <v>11001</v>
      </c>
      <c r="AA1438" t="s">
        <v>51</v>
      </c>
      <c r="AB1438">
        <v>11000</v>
      </c>
      <c r="AC1438" t="s">
        <v>52</v>
      </c>
      <c r="AD1438" t="s">
        <v>4452</v>
      </c>
      <c r="AE1438">
        <v>110</v>
      </c>
      <c r="AF1438" t="s">
        <v>10</v>
      </c>
      <c r="AG1438" t="s">
        <v>53</v>
      </c>
      <c r="AH1438" t="s">
        <v>54</v>
      </c>
      <c r="AI1438">
        <v>1</v>
      </c>
      <c r="AK1438" t="s">
        <v>4452</v>
      </c>
      <c r="AM1438" t="s">
        <v>4452</v>
      </c>
      <c r="AN1438" t="s">
        <v>20</v>
      </c>
      <c r="AO1438">
        <v>19.05</v>
      </c>
      <c r="AP1438">
        <v>4.5789967069682502</v>
      </c>
      <c r="AQ1438">
        <v>5.2650756586606899</v>
      </c>
      <c r="AR1438">
        <v>19.05</v>
      </c>
      <c r="AS1438">
        <v>4.5789967069682502</v>
      </c>
      <c r="AT1438">
        <v>5.2650756586606899</v>
      </c>
      <c r="AU1438" t="s">
        <v>4452</v>
      </c>
      <c r="AV1438" t="s">
        <v>4452</v>
      </c>
      <c r="AW1438" t="s">
        <v>4452</v>
      </c>
      <c r="AX1438" t="s">
        <v>4452</v>
      </c>
      <c r="AY1438" t="s">
        <v>4452</v>
      </c>
      <c r="AZ1438" t="s">
        <v>4452</v>
      </c>
      <c r="BA1438" t="s">
        <v>4452</v>
      </c>
      <c r="BB1438" t="s">
        <v>4452</v>
      </c>
      <c r="BC1438" t="s">
        <v>4452</v>
      </c>
      <c r="BD1438" t="s">
        <v>4452</v>
      </c>
      <c r="BE1438" t="s">
        <v>4452</v>
      </c>
      <c r="BF1438" t="s">
        <v>4452</v>
      </c>
      <c r="BG1438" t="s">
        <v>21</v>
      </c>
      <c r="BH1438">
        <v>10</v>
      </c>
    </row>
    <row r="1439" spans="1:60" x14ac:dyDescent="0.35">
      <c r="A1439">
        <v>2021</v>
      </c>
      <c r="B1439">
        <v>77</v>
      </c>
      <c r="C1439" t="s">
        <v>5</v>
      </c>
      <c r="D1439">
        <v>4</v>
      </c>
      <c r="E1439" t="s">
        <v>2482</v>
      </c>
      <c r="F1439">
        <v>2021000282</v>
      </c>
      <c r="G1439" t="s">
        <v>2539</v>
      </c>
      <c r="H1439">
        <v>93</v>
      </c>
      <c r="I1439" t="s">
        <v>264</v>
      </c>
      <c r="J1439">
        <v>10010</v>
      </c>
      <c r="K1439" t="s">
        <v>104</v>
      </c>
      <c r="L1439" t="s">
        <v>2535</v>
      </c>
      <c r="M1439" t="s">
        <v>2537</v>
      </c>
      <c r="O1439" t="s">
        <v>2536</v>
      </c>
      <c r="P1439" t="s">
        <v>4452</v>
      </c>
      <c r="Q1439">
        <v>11120</v>
      </c>
      <c r="R1439" t="s">
        <v>486</v>
      </c>
      <c r="S1439">
        <v>110</v>
      </c>
      <c r="T1439" t="s">
        <v>58</v>
      </c>
      <c r="U1439">
        <v>85</v>
      </c>
      <c r="V1439" t="s">
        <v>58</v>
      </c>
      <c r="W1439" t="s">
        <v>59</v>
      </c>
      <c r="X1439" t="s">
        <v>58</v>
      </c>
      <c r="Y1439" t="s">
        <v>2482</v>
      </c>
      <c r="Z1439">
        <v>11001</v>
      </c>
      <c r="AA1439" t="s">
        <v>51</v>
      </c>
      <c r="AB1439">
        <v>11000</v>
      </c>
      <c r="AC1439" t="s">
        <v>52</v>
      </c>
      <c r="AD1439" t="s">
        <v>4452</v>
      </c>
      <c r="AE1439">
        <v>110</v>
      </c>
      <c r="AF1439" t="s">
        <v>10</v>
      </c>
      <c r="AG1439" t="s">
        <v>53</v>
      </c>
      <c r="AH1439" t="s">
        <v>54</v>
      </c>
      <c r="AI1439">
        <v>1</v>
      </c>
      <c r="AK1439" t="s">
        <v>4452</v>
      </c>
      <c r="AM1439" t="s">
        <v>4452</v>
      </c>
      <c r="AN1439" t="s">
        <v>20</v>
      </c>
      <c r="AO1439">
        <v>1.452</v>
      </c>
      <c r="AP1439">
        <v>0.34901329231065098</v>
      </c>
      <c r="AQ1439">
        <v>0.40130655414043698</v>
      </c>
      <c r="AR1439">
        <v>1.452</v>
      </c>
      <c r="AS1439">
        <v>0.34901329231065098</v>
      </c>
      <c r="AT1439">
        <v>0.40130655414043698</v>
      </c>
      <c r="AU1439" t="s">
        <v>4452</v>
      </c>
      <c r="AV1439" t="s">
        <v>4452</v>
      </c>
      <c r="AW1439" t="s">
        <v>4452</v>
      </c>
      <c r="AX1439" t="s">
        <v>4452</v>
      </c>
      <c r="AY1439" t="s">
        <v>4452</v>
      </c>
      <c r="AZ1439" t="s">
        <v>4452</v>
      </c>
      <c r="BA1439" t="s">
        <v>4452</v>
      </c>
      <c r="BB1439" t="s">
        <v>4452</v>
      </c>
      <c r="BC1439" t="s">
        <v>4452</v>
      </c>
      <c r="BD1439" t="s">
        <v>4452</v>
      </c>
      <c r="BE1439" t="s">
        <v>4452</v>
      </c>
      <c r="BF1439" t="s">
        <v>4452</v>
      </c>
      <c r="BG1439" t="s">
        <v>21</v>
      </c>
      <c r="BH1439">
        <v>10</v>
      </c>
    </row>
    <row r="1440" spans="1:60" x14ac:dyDescent="0.35">
      <c r="A1440">
        <v>2021</v>
      </c>
      <c r="B1440">
        <v>77</v>
      </c>
      <c r="C1440" t="s">
        <v>5</v>
      </c>
      <c r="D1440">
        <v>30</v>
      </c>
      <c r="E1440" t="s">
        <v>22</v>
      </c>
      <c r="F1440">
        <v>2021000173</v>
      </c>
      <c r="G1440" t="s">
        <v>2249</v>
      </c>
      <c r="H1440">
        <v>998</v>
      </c>
      <c r="I1440" t="s">
        <v>8</v>
      </c>
      <c r="J1440">
        <v>9998</v>
      </c>
      <c r="K1440" t="s">
        <v>8</v>
      </c>
      <c r="L1440" t="s">
        <v>40</v>
      </c>
      <c r="M1440" t="s">
        <v>40</v>
      </c>
      <c r="O1440">
        <v>17.2</v>
      </c>
      <c r="P1440" t="s">
        <v>4452</v>
      </c>
      <c r="Q1440">
        <v>99810</v>
      </c>
      <c r="R1440" t="s">
        <v>30</v>
      </c>
      <c r="S1440">
        <v>998</v>
      </c>
      <c r="T1440" t="s">
        <v>31</v>
      </c>
      <c r="U1440" t="s">
        <v>4452</v>
      </c>
      <c r="V1440" t="s">
        <v>4452</v>
      </c>
      <c r="W1440" t="s">
        <v>4452</v>
      </c>
      <c r="X1440" t="s">
        <v>4452</v>
      </c>
      <c r="Y1440" t="s">
        <v>39</v>
      </c>
      <c r="Z1440">
        <v>47148</v>
      </c>
      <c r="AA1440" t="s">
        <v>39</v>
      </c>
      <c r="AB1440">
        <v>47000</v>
      </c>
      <c r="AC1440" t="s">
        <v>26</v>
      </c>
      <c r="AD1440" t="s">
        <v>4452</v>
      </c>
      <c r="AE1440">
        <v>110</v>
      </c>
      <c r="AF1440" t="s">
        <v>10</v>
      </c>
      <c r="AG1440" t="s">
        <v>27</v>
      </c>
      <c r="AH1440" t="s">
        <v>28</v>
      </c>
      <c r="AI1440">
        <v>2</v>
      </c>
      <c r="AK1440" t="s">
        <v>4452</v>
      </c>
      <c r="AM1440" t="s">
        <v>4452</v>
      </c>
      <c r="AN1440" t="s">
        <v>20</v>
      </c>
      <c r="AO1440">
        <v>264.06425999999999</v>
      </c>
      <c r="AP1440">
        <v>63.472408239790397</v>
      </c>
      <c r="AQ1440">
        <v>72.982588327992005</v>
      </c>
      <c r="AR1440">
        <v>264.06425999999999</v>
      </c>
      <c r="AS1440">
        <v>63.472408239790397</v>
      </c>
      <c r="AT1440">
        <v>72.982588327992005</v>
      </c>
      <c r="AU1440" t="s">
        <v>4452</v>
      </c>
      <c r="AV1440" t="s">
        <v>4452</v>
      </c>
      <c r="AW1440" t="s">
        <v>4452</v>
      </c>
      <c r="AX1440" t="s">
        <v>4452</v>
      </c>
      <c r="AY1440" t="s">
        <v>4452</v>
      </c>
      <c r="AZ1440" t="s">
        <v>4452</v>
      </c>
      <c r="BA1440" t="s">
        <v>4452</v>
      </c>
      <c r="BB1440" t="s">
        <v>4452</v>
      </c>
      <c r="BC1440" t="s">
        <v>4452</v>
      </c>
      <c r="BD1440" t="s">
        <v>4452</v>
      </c>
      <c r="BE1440" t="s">
        <v>4452</v>
      </c>
      <c r="BF1440" t="s">
        <v>4452</v>
      </c>
      <c r="BG1440" t="s">
        <v>21</v>
      </c>
      <c r="BH1440">
        <v>10</v>
      </c>
    </row>
    <row r="1441" spans="1:60" x14ac:dyDescent="0.35">
      <c r="A1441">
        <v>2021</v>
      </c>
      <c r="B1441">
        <v>77</v>
      </c>
      <c r="C1441" t="s">
        <v>5</v>
      </c>
      <c r="D1441">
        <v>1</v>
      </c>
      <c r="E1441" t="s">
        <v>1542</v>
      </c>
      <c r="F1441">
        <v>2021000376</v>
      </c>
      <c r="G1441" t="s">
        <v>2816</v>
      </c>
      <c r="H1441">
        <v>998</v>
      </c>
      <c r="I1441" t="s">
        <v>8</v>
      </c>
      <c r="J1441">
        <v>9998</v>
      </c>
      <c r="K1441" t="s">
        <v>8</v>
      </c>
      <c r="L1441" t="s">
        <v>1609</v>
      </c>
      <c r="M1441" t="s">
        <v>1609</v>
      </c>
      <c r="O1441">
        <v>17.2</v>
      </c>
      <c r="P1441" t="s">
        <v>4452</v>
      </c>
      <c r="Q1441">
        <v>99810</v>
      </c>
      <c r="R1441" t="s">
        <v>30</v>
      </c>
      <c r="S1441">
        <v>998</v>
      </c>
      <c r="T1441" t="s">
        <v>31</v>
      </c>
      <c r="U1441" t="s">
        <v>4452</v>
      </c>
      <c r="V1441" t="s">
        <v>4452</v>
      </c>
      <c r="W1441" t="s">
        <v>4452</v>
      </c>
      <c r="X1441" t="s">
        <v>4452</v>
      </c>
      <c r="Y1441" t="s">
        <v>1548</v>
      </c>
      <c r="Z1441">
        <v>41310</v>
      </c>
      <c r="AA1441" t="s">
        <v>1549</v>
      </c>
      <c r="AB1441">
        <v>41300</v>
      </c>
      <c r="AC1441" t="s">
        <v>35</v>
      </c>
      <c r="AD1441" t="s">
        <v>4452</v>
      </c>
      <c r="AE1441">
        <v>110</v>
      </c>
      <c r="AF1441" t="s">
        <v>10</v>
      </c>
      <c r="AG1441" t="s">
        <v>27</v>
      </c>
      <c r="AH1441" t="s">
        <v>28</v>
      </c>
      <c r="AI1441">
        <v>2</v>
      </c>
      <c r="AK1441" t="s">
        <v>4452</v>
      </c>
      <c r="AM1441" t="s">
        <v>4452</v>
      </c>
      <c r="AN1441" t="s">
        <v>20</v>
      </c>
      <c r="AO1441">
        <v>220.241715</v>
      </c>
      <c r="AP1441">
        <v>52.938902242626703</v>
      </c>
      <c r="AQ1441">
        <v>60.870829011453303</v>
      </c>
      <c r="AR1441">
        <v>220.241715</v>
      </c>
      <c r="AS1441">
        <v>52.938902242626703</v>
      </c>
      <c r="AT1441">
        <v>60.870829011453303</v>
      </c>
      <c r="AU1441" t="s">
        <v>4452</v>
      </c>
      <c r="AV1441" t="s">
        <v>4452</v>
      </c>
      <c r="AW1441" t="s">
        <v>4452</v>
      </c>
      <c r="AX1441" t="s">
        <v>4452</v>
      </c>
      <c r="AY1441" t="s">
        <v>4452</v>
      </c>
      <c r="AZ1441" t="s">
        <v>4452</v>
      </c>
      <c r="BA1441" t="s">
        <v>4452</v>
      </c>
      <c r="BB1441" t="s">
        <v>4452</v>
      </c>
      <c r="BC1441" t="s">
        <v>4452</v>
      </c>
      <c r="BD1441" t="s">
        <v>4452</v>
      </c>
      <c r="BE1441" t="s">
        <v>4452</v>
      </c>
      <c r="BF1441" t="s">
        <v>4452</v>
      </c>
      <c r="BG1441" t="s">
        <v>21</v>
      </c>
      <c r="BH1441">
        <v>10</v>
      </c>
    </row>
    <row r="1442" spans="1:60" x14ac:dyDescent="0.35">
      <c r="A1442">
        <v>2021</v>
      </c>
      <c r="B1442">
        <v>77</v>
      </c>
      <c r="C1442" t="s">
        <v>5</v>
      </c>
      <c r="D1442">
        <v>28</v>
      </c>
      <c r="E1442" t="s">
        <v>46</v>
      </c>
      <c r="F1442">
        <v>2021000036</v>
      </c>
      <c r="G1442" t="s">
        <v>1835</v>
      </c>
      <c r="H1442">
        <v>645</v>
      </c>
      <c r="I1442" t="s">
        <v>188</v>
      </c>
      <c r="J1442">
        <v>10007</v>
      </c>
      <c r="K1442" t="s">
        <v>49</v>
      </c>
      <c r="L1442" t="s">
        <v>189</v>
      </c>
      <c r="M1442" t="s">
        <v>190</v>
      </c>
      <c r="O1442" t="s">
        <v>55</v>
      </c>
      <c r="P1442" t="s">
        <v>4452</v>
      </c>
      <c r="Q1442">
        <v>11420</v>
      </c>
      <c r="R1442" t="s">
        <v>57</v>
      </c>
      <c r="S1442">
        <v>110</v>
      </c>
      <c r="T1442" t="s">
        <v>58</v>
      </c>
      <c r="U1442">
        <v>8530</v>
      </c>
      <c r="V1442" t="s">
        <v>57</v>
      </c>
      <c r="W1442" t="s">
        <v>59</v>
      </c>
      <c r="X1442" t="s">
        <v>58</v>
      </c>
      <c r="Y1442" t="s">
        <v>50</v>
      </c>
      <c r="Z1442">
        <v>11001</v>
      </c>
      <c r="AA1442" t="s">
        <v>51</v>
      </c>
      <c r="AB1442">
        <v>11000</v>
      </c>
      <c r="AC1442" t="s">
        <v>52</v>
      </c>
      <c r="AD1442" t="s">
        <v>4452</v>
      </c>
      <c r="AE1442">
        <v>110</v>
      </c>
      <c r="AF1442" t="s">
        <v>10</v>
      </c>
      <c r="AG1442" t="s">
        <v>53</v>
      </c>
      <c r="AH1442" t="s">
        <v>54</v>
      </c>
      <c r="AI1442">
        <v>1</v>
      </c>
      <c r="AK1442" t="s">
        <v>4452</v>
      </c>
      <c r="AM1442" t="s">
        <v>4452</v>
      </c>
      <c r="AN1442" t="s">
        <v>20</v>
      </c>
      <c r="AO1442">
        <v>155.084</v>
      </c>
      <c r="AP1442">
        <v>37.277119438501998</v>
      </c>
      <c r="AQ1442">
        <v>42.862414354211801</v>
      </c>
      <c r="AR1442">
        <v>155.084</v>
      </c>
      <c r="AS1442">
        <v>37.277119438501998</v>
      </c>
      <c r="AT1442">
        <v>42.862414354211801</v>
      </c>
      <c r="AU1442" t="s">
        <v>4452</v>
      </c>
      <c r="AV1442" t="s">
        <v>4452</v>
      </c>
      <c r="AW1442" t="s">
        <v>4452</v>
      </c>
      <c r="AX1442" t="s">
        <v>4452</v>
      </c>
      <c r="AY1442" t="s">
        <v>4452</v>
      </c>
      <c r="AZ1442" t="s">
        <v>4452</v>
      </c>
      <c r="BA1442" t="s">
        <v>4452</v>
      </c>
      <c r="BB1442" t="s">
        <v>4452</v>
      </c>
      <c r="BC1442" t="s">
        <v>4452</v>
      </c>
      <c r="BD1442" t="s">
        <v>4452</v>
      </c>
      <c r="BE1442" t="s">
        <v>4452</v>
      </c>
      <c r="BF1442" t="s">
        <v>4452</v>
      </c>
      <c r="BG1442" t="s">
        <v>21</v>
      </c>
      <c r="BH1442">
        <v>10</v>
      </c>
    </row>
    <row r="1443" spans="1:60" x14ac:dyDescent="0.35">
      <c r="A1443">
        <v>2021</v>
      </c>
      <c r="B1443">
        <v>77</v>
      </c>
      <c r="C1443" t="s">
        <v>5</v>
      </c>
      <c r="D1443">
        <v>28</v>
      </c>
      <c r="E1443" t="s">
        <v>46</v>
      </c>
      <c r="F1443">
        <v>2021000065</v>
      </c>
      <c r="G1443" t="s">
        <v>1891</v>
      </c>
      <c r="H1443">
        <v>279</v>
      </c>
      <c r="I1443" t="s">
        <v>1892</v>
      </c>
      <c r="J1443">
        <v>10001</v>
      </c>
      <c r="K1443" t="s">
        <v>62</v>
      </c>
      <c r="L1443" t="s">
        <v>1893</v>
      </c>
      <c r="M1443" t="s">
        <v>1894</v>
      </c>
      <c r="O1443" t="s">
        <v>55</v>
      </c>
      <c r="P1443" t="s">
        <v>4452</v>
      </c>
      <c r="Q1443">
        <v>11420</v>
      </c>
      <c r="R1443" t="s">
        <v>57</v>
      </c>
      <c r="S1443">
        <v>110</v>
      </c>
      <c r="T1443" t="s">
        <v>58</v>
      </c>
      <c r="U1443">
        <v>8530</v>
      </c>
      <c r="V1443" t="s">
        <v>57</v>
      </c>
      <c r="W1443" t="s">
        <v>59</v>
      </c>
      <c r="X1443" t="s">
        <v>58</v>
      </c>
      <c r="Y1443" t="s">
        <v>50</v>
      </c>
      <c r="Z1443">
        <v>11001</v>
      </c>
      <c r="AA1443" t="s">
        <v>51</v>
      </c>
      <c r="AB1443">
        <v>11000</v>
      </c>
      <c r="AC1443" t="s">
        <v>52</v>
      </c>
      <c r="AD1443" t="s">
        <v>4452</v>
      </c>
      <c r="AE1443">
        <v>110</v>
      </c>
      <c r="AF1443" t="s">
        <v>10</v>
      </c>
      <c r="AG1443" t="s">
        <v>53</v>
      </c>
      <c r="AH1443" t="s">
        <v>54</v>
      </c>
      <c r="AI1443">
        <v>1</v>
      </c>
      <c r="AK1443" t="s">
        <v>4452</v>
      </c>
      <c r="AM1443" t="s">
        <v>4452</v>
      </c>
      <c r="AN1443" t="s">
        <v>20</v>
      </c>
      <c r="AO1443">
        <v>171.79300000000001</v>
      </c>
      <c r="AP1443">
        <v>41.293416340167802</v>
      </c>
      <c r="AQ1443">
        <v>47.480479927994502</v>
      </c>
      <c r="AR1443">
        <v>171.79300000000001</v>
      </c>
      <c r="AS1443">
        <v>41.293416340167802</v>
      </c>
      <c r="AT1443">
        <v>47.480479927994502</v>
      </c>
      <c r="AU1443" t="s">
        <v>4452</v>
      </c>
      <c r="AV1443" t="s">
        <v>4452</v>
      </c>
      <c r="AW1443" t="s">
        <v>4452</v>
      </c>
      <c r="AX1443" t="s">
        <v>4452</v>
      </c>
      <c r="AY1443" t="s">
        <v>4452</v>
      </c>
      <c r="AZ1443" t="s">
        <v>4452</v>
      </c>
      <c r="BA1443" t="s">
        <v>4452</v>
      </c>
      <c r="BB1443" t="s">
        <v>4452</v>
      </c>
      <c r="BC1443" t="s">
        <v>4452</v>
      </c>
      <c r="BD1443" t="s">
        <v>4452</v>
      </c>
      <c r="BE1443" t="s">
        <v>4452</v>
      </c>
      <c r="BF1443" t="s">
        <v>4452</v>
      </c>
      <c r="BG1443" t="s">
        <v>21</v>
      </c>
      <c r="BH1443">
        <v>10</v>
      </c>
    </row>
    <row r="1444" spans="1:60" x14ac:dyDescent="0.35">
      <c r="A1444">
        <v>2021</v>
      </c>
      <c r="B1444">
        <v>77</v>
      </c>
      <c r="C1444" t="s">
        <v>5</v>
      </c>
      <c r="D1444">
        <v>20</v>
      </c>
      <c r="E1444" t="s">
        <v>827</v>
      </c>
      <c r="F1444">
        <v>2021000246</v>
      </c>
      <c r="G1444" t="s">
        <v>2444</v>
      </c>
      <c r="H1444">
        <v>85</v>
      </c>
      <c r="I1444" t="s">
        <v>388</v>
      </c>
      <c r="J1444">
        <v>10010</v>
      </c>
      <c r="K1444" t="s">
        <v>104</v>
      </c>
      <c r="L1444" t="s">
        <v>2445</v>
      </c>
      <c r="M1444" t="s">
        <v>2446</v>
      </c>
      <c r="O1444">
        <v>16.3</v>
      </c>
      <c r="P1444" t="s">
        <v>4452</v>
      </c>
      <c r="Q1444">
        <v>15230</v>
      </c>
      <c r="R1444" t="s">
        <v>541</v>
      </c>
      <c r="S1444">
        <v>150</v>
      </c>
      <c r="T1444" t="s">
        <v>500</v>
      </c>
      <c r="U1444">
        <v>8422</v>
      </c>
      <c r="V1444" t="s">
        <v>542</v>
      </c>
      <c r="W1444" t="s">
        <v>502</v>
      </c>
      <c r="X1444" t="s">
        <v>503</v>
      </c>
      <c r="Y1444" t="s">
        <v>827</v>
      </c>
      <c r="Z1444">
        <v>11001</v>
      </c>
      <c r="AA1444" t="s">
        <v>51</v>
      </c>
      <c r="AB1444">
        <v>11000</v>
      </c>
      <c r="AC1444" t="s">
        <v>52</v>
      </c>
      <c r="AD1444" t="s">
        <v>4452</v>
      </c>
      <c r="AE1444">
        <v>2100</v>
      </c>
      <c r="AF1444" t="s">
        <v>779</v>
      </c>
      <c r="AG1444" t="s">
        <v>780</v>
      </c>
      <c r="AH1444" t="s">
        <v>781</v>
      </c>
      <c r="AI1444">
        <v>1</v>
      </c>
      <c r="AK1444" t="s">
        <v>4452</v>
      </c>
      <c r="AM1444" t="s">
        <v>4452</v>
      </c>
      <c r="AN1444" t="s">
        <v>20</v>
      </c>
      <c r="AO1444">
        <v>8.4</v>
      </c>
      <c r="AP1444">
        <v>2.0190851621277299</v>
      </c>
      <c r="AQ1444">
        <v>2.32160816444881</v>
      </c>
      <c r="AR1444">
        <v>8.4</v>
      </c>
      <c r="AS1444">
        <v>2.0190851621277299</v>
      </c>
      <c r="AT1444">
        <v>2.32160816444881</v>
      </c>
      <c r="AU1444" t="s">
        <v>4452</v>
      </c>
      <c r="AV1444" t="s">
        <v>4452</v>
      </c>
      <c r="AW1444" t="s">
        <v>4452</v>
      </c>
      <c r="AX1444" t="s">
        <v>4452</v>
      </c>
      <c r="AY1444" t="s">
        <v>4452</v>
      </c>
      <c r="AZ1444" t="s">
        <v>4452</v>
      </c>
      <c r="BA1444" t="s">
        <v>4452</v>
      </c>
      <c r="BB1444" t="s">
        <v>4452</v>
      </c>
      <c r="BC1444" t="s">
        <v>4452</v>
      </c>
      <c r="BD1444" t="s">
        <v>4452</v>
      </c>
      <c r="BE1444" t="s">
        <v>4452</v>
      </c>
      <c r="BF1444" t="s">
        <v>4452</v>
      </c>
      <c r="BG1444" t="s">
        <v>21</v>
      </c>
      <c r="BH1444">
        <v>10</v>
      </c>
    </row>
    <row r="1445" spans="1:60" x14ac:dyDescent="0.35">
      <c r="A1445">
        <v>2021</v>
      </c>
      <c r="B1445">
        <v>77</v>
      </c>
      <c r="C1445" t="s">
        <v>5</v>
      </c>
      <c r="D1445">
        <v>28</v>
      </c>
      <c r="E1445" t="s">
        <v>46</v>
      </c>
      <c r="F1445">
        <v>2021000083</v>
      </c>
      <c r="G1445" t="s">
        <v>1931</v>
      </c>
      <c r="H1445">
        <v>612</v>
      </c>
      <c r="I1445" t="s">
        <v>156</v>
      </c>
      <c r="J1445">
        <v>10007</v>
      </c>
      <c r="K1445" t="s">
        <v>49</v>
      </c>
      <c r="L1445" t="s">
        <v>157</v>
      </c>
      <c r="M1445" t="s">
        <v>1932</v>
      </c>
      <c r="O1445" t="s">
        <v>55</v>
      </c>
      <c r="P1445" t="s">
        <v>4452</v>
      </c>
      <c r="Q1445">
        <v>11420</v>
      </c>
      <c r="R1445" t="s">
        <v>57</v>
      </c>
      <c r="S1445">
        <v>110</v>
      </c>
      <c r="T1445" t="s">
        <v>58</v>
      </c>
      <c r="U1445">
        <v>8530</v>
      </c>
      <c r="V1445" t="s">
        <v>57</v>
      </c>
      <c r="W1445" t="s">
        <v>59</v>
      </c>
      <c r="X1445" t="s">
        <v>58</v>
      </c>
      <c r="Y1445" t="s">
        <v>50</v>
      </c>
      <c r="Z1445">
        <v>11001</v>
      </c>
      <c r="AA1445" t="s">
        <v>51</v>
      </c>
      <c r="AB1445">
        <v>11000</v>
      </c>
      <c r="AC1445" t="s">
        <v>52</v>
      </c>
      <c r="AD1445" t="s">
        <v>4452</v>
      </c>
      <c r="AE1445">
        <v>110</v>
      </c>
      <c r="AF1445" t="s">
        <v>10</v>
      </c>
      <c r="AG1445" t="s">
        <v>53</v>
      </c>
      <c r="AH1445" t="s">
        <v>54</v>
      </c>
      <c r="AI1445">
        <v>1</v>
      </c>
      <c r="AK1445" t="s">
        <v>4452</v>
      </c>
      <c r="AM1445" t="s">
        <v>4452</v>
      </c>
      <c r="AN1445" t="s">
        <v>20</v>
      </c>
      <c r="AO1445">
        <v>29.492999999999999</v>
      </c>
      <c r="AP1445">
        <v>7.0891522245991903</v>
      </c>
      <c r="AQ1445">
        <v>8.1513320945343697</v>
      </c>
      <c r="AR1445">
        <v>29.492999999999999</v>
      </c>
      <c r="AS1445">
        <v>7.0891522245991903</v>
      </c>
      <c r="AT1445">
        <v>8.1513320945343697</v>
      </c>
      <c r="AU1445" t="s">
        <v>4452</v>
      </c>
      <c r="AV1445" t="s">
        <v>4452</v>
      </c>
      <c r="AW1445" t="s">
        <v>4452</v>
      </c>
      <c r="AX1445" t="s">
        <v>4452</v>
      </c>
      <c r="AY1445" t="s">
        <v>4452</v>
      </c>
      <c r="AZ1445" t="s">
        <v>4452</v>
      </c>
      <c r="BA1445" t="s">
        <v>4452</v>
      </c>
      <c r="BB1445" t="s">
        <v>4452</v>
      </c>
      <c r="BC1445" t="s">
        <v>4452</v>
      </c>
      <c r="BD1445" t="s">
        <v>4452</v>
      </c>
      <c r="BE1445" t="s">
        <v>4452</v>
      </c>
      <c r="BF1445" t="s">
        <v>4452</v>
      </c>
      <c r="BG1445" t="s">
        <v>21</v>
      </c>
      <c r="BH1445">
        <v>10</v>
      </c>
    </row>
    <row r="1446" spans="1:60" x14ac:dyDescent="0.35">
      <c r="A1446">
        <v>2021</v>
      </c>
      <c r="B1446">
        <v>77</v>
      </c>
      <c r="C1446" t="s">
        <v>5</v>
      </c>
      <c r="D1446">
        <v>20</v>
      </c>
      <c r="E1446" t="s">
        <v>827</v>
      </c>
      <c r="F1446">
        <v>2021000253</v>
      </c>
      <c r="G1446" t="s">
        <v>2456</v>
      </c>
      <c r="H1446">
        <v>85</v>
      </c>
      <c r="I1446" t="s">
        <v>388</v>
      </c>
      <c r="J1446">
        <v>10010</v>
      </c>
      <c r="K1446" t="s">
        <v>104</v>
      </c>
      <c r="L1446" t="s">
        <v>860</v>
      </c>
      <c r="M1446" t="s">
        <v>2451</v>
      </c>
      <c r="O1446" t="s">
        <v>861</v>
      </c>
      <c r="P1446" t="s">
        <v>4452</v>
      </c>
      <c r="Q1446">
        <v>15230</v>
      </c>
      <c r="R1446" t="s">
        <v>541</v>
      </c>
      <c r="S1446">
        <v>150</v>
      </c>
      <c r="T1446" t="s">
        <v>500</v>
      </c>
      <c r="U1446">
        <v>8422</v>
      </c>
      <c r="V1446" t="s">
        <v>542</v>
      </c>
      <c r="W1446" t="s">
        <v>502</v>
      </c>
      <c r="X1446" t="s">
        <v>503</v>
      </c>
      <c r="Y1446" t="s">
        <v>827</v>
      </c>
      <c r="Z1446">
        <v>11001</v>
      </c>
      <c r="AA1446" t="s">
        <v>51</v>
      </c>
      <c r="AB1446">
        <v>11000</v>
      </c>
      <c r="AC1446" t="s">
        <v>52</v>
      </c>
      <c r="AD1446" t="s">
        <v>4452</v>
      </c>
      <c r="AE1446">
        <v>110</v>
      </c>
      <c r="AF1446" t="s">
        <v>10</v>
      </c>
      <c r="AG1446" t="s">
        <v>53</v>
      </c>
      <c r="AH1446" t="s">
        <v>54</v>
      </c>
      <c r="AI1446">
        <v>1</v>
      </c>
      <c r="AK1446" t="s">
        <v>4452</v>
      </c>
      <c r="AM1446" t="s">
        <v>4452</v>
      </c>
      <c r="AN1446" t="s">
        <v>20</v>
      </c>
      <c r="AO1446">
        <v>2.4722499999999998</v>
      </c>
      <c r="AP1446">
        <v>0.59424801096074797</v>
      </c>
      <c r="AQ1446">
        <v>0.683285212447448</v>
      </c>
      <c r="AR1446">
        <v>2.4722499999999998</v>
      </c>
      <c r="AS1446">
        <v>0.59424801096074797</v>
      </c>
      <c r="AT1446">
        <v>0.683285212447448</v>
      </c>
      <c r="AU1446" t="s">
        <v>4452</v>
      </c>
      <c r="AV1446" t="s">
        <v>4452</v>
      </c>
      <c r="AW1446" t="s">
        <v>4452</v>
      </c>
      <c r="AX1446" t="s">
        <v>4452</v>
      </c>
      <c r="AY1446" t="s">
        <v>4452</v>
      </c>
      <c r="AZ1446" t="s">
        <v>4452</v>
      </c>
      <c r="BA1446" t="s">
        <v>4452</v>
      </c>
      <c r="BB1446" t="s">
        <v>4452</v>
      </c>
      <c r="BC1446" t="s">
        <v>4452</v>
      </c>
      <c r="BD1446" t="s">
        <v>4452</v>
      </c>
      <c r="BE1446" t="s">
        <v>4452</v>
      </c>
      <c r="BF1446" t="s">
        <v>4452</v>
      </c>
      <c r="BG1446" t="s">
        <v>21</v>
      </c>
      <c r="BH1446">
        <v>10</v>
      </c>
    </row>
    <row r="1447" spans="1:60" x14ac:dyDescent="0.35">
      <c r="A1447">
        <v>2021</v>
      </c>
      <c r="B1447">
        <v>77</v>
      </c>
      <c r="C1447" t="s">
        <v>5</v>
      </c>
      <c r="D1447">
        <v>28</v>
      </c>
      <c r="E1447" t="s">
        <v>46</v>
      </c>
      <c r="F1447">
        <v>2021000040</v>
      </c>
      <c r="G1447" t="s">
        <v>1842</v>
      </c>
      <c r="H1447">
        <v>549</v>
      </c>
      <c r="I1447" t="s">
        <v>212</v>
      </c>
      <c r="J1447">
        <v>10007</v>
      </c>
      <c r="K1447" t="s">
        <v>49</v>
      </c>
      <c r="L1447" t="s">
        <v>213</v>
      </c>
      <c r="M1447" t="s">
        <v>1843</v>
      </c>
      <c r="O1447" t="s">
        <v>55</v>
      </c>
      <c r="P1447" t="s">
        <v>4452</v>
      </c>
      <c r="Q1447">
        <v>11420</v>
      </c>
      <c r="R1447" t="s">
        <v>57</v>
      </c>
      <c r="S1447">
        <v>110</v>
      </c>
      <c r="T1447" t="s">
        <v>58</v>
      </c>
      <c r="U1447">
        <v>8530</v>
      </c>
      <c r="V1447" t="s">
        <v>57</v>
      </c>
      <c r="W1447" t="s">
        <v>59</v>
      </c>
      <c r="X1447" t="s">
        <v>58</v>
      </c>
      <c r="Y1447" t="s">
        <v>50</v>
      </c>
      <c r="Z1447">
        <v>11001</v>
      </c>
      <c r="AA1447" t="s">
        <v>51</v>
      </c>
      <c r="AB1447">
        <v>11000</v>
      </c>
      <c r="AC1447" t="s">
        <v>52</v>
      </c>
      <c r="AD1447" t="s">
        <v>4452</v>
      </c>
      <c r="AE1447">
        <v>110</v>
      </c>
      <c r="AF1447" t="s">
        <v>10</v>
      </c>
      <c r="AG1447" t="s">
        <v>53</v>
      </c>
      <c r="AH1447" t="s">
        <v>54</v>
      </c>
      <c r="AI1447">
        <v>1</v>
      </c>
      <c r="AK1447" t="s">
        <v>4452</v>
      </c>
      <c r="AM1447" t="s">
        <v>4452</v>
      </c>
      <c r="AN1447" t="s">
        <v>20</v>
      </c>
      <c r="AO1447">
        <v>3143.9580000000001</v>
      </c>
      <c r="AP1447">
        <v>755.70463668485399</v>
      </c>
      <c r="AQ1447">
        <v>868.93316208144597</v>
      </c>
      <c r="AR1447">
        <v>3143.9580000000001</v>
      </c>
      <c r="AS1447">
        <v>755.70463668485399</v>
      </c>
      <c r="AT1447">
        <v>868.93316208144597</v>
      </c>
      <c r="AU1447" t="s">
        <v>4452</v>
      </c>
      <c r="AV1447" t="s">
        <v>4452</v>
      </c>
      <c r="AW1447" t="s">
        <v>4452</v>
      </c>
      <c r="AX1447" t="s">
        <v>4452</v>
      </c>
      <c r="AY1447" t="s">
        <v>4452</v>
      </c>
      <c r="AZ1447" t="s">
        <v>4452</v>
      </c>
      <c r="BA1447" t="s">
        <v>4452</v>
      </c>
      <c r="BB1447" t="s">
        <v>4452</v>
      </c>
      <c r="BC1447" t="s">
        <v>4452</v>
      </c>
      <c r="BD1447" t="s">
        <v>4452</v>
      </c>
      <c r="BE1447" t="s">
        <v>4452</v>
      </c>
      <c r="BF1447" t="s">
        <v>4452</v>
      </c>
      <c r="BG1447" t="s">
        <v>21</v>
      </c>
      <c r="BH1447">
        <v>10</v>
      </c>
    </row>
    <row r="1448" spans="1:60" x14ac:dyDescent="0.35">
      <c r="A1448">
        <v>2021</v>
      </c>
      <c r="B1448">
        <v>77</v>
      </c>
      <c r="C1448" t="s">
        <v>5</v>
      </c>
      <c r="D1448">
        <v>28</v>
      </c>
      <c r="E1448" t="s">
        <v>46</v>
      </c>
      <c r="F1448">
        <v>2021000037</v>
      </c>
      <c r="G1448" t="s">
        <v>1836</v>
      </c>
      <c r="H1448">
        <v>738</v>
      </c>
      <c r="I1448" t="s">
        <v>196</v>
      </c>
      <c r="J1448">
        <v>10007</v>
      </c>
      <c r="K1448" t="s">
        <v>49</v>
      </c>
      <c r="L1448" t="s">
        <v>197</v>
      </c>
      <c r="M1448" t="s">
        <v>1837</v>
      </c>
      <c r="O1448" t="s">
        <v>55</v>
      </c>
      <c r="P1448" t="s">
        <v>4452</v>
      </c>
      <c r="Q1448">
        <v>11420</v>
      </c>
      <c r="R1448" t="s">
        <v>57</v>
      </c>
      <c r="S1448">
        <v>110</v>
      </c>
      <c r="T1448" t="s">
        <v>58</v>
      </c>
      <c r="U1448">
        <v>8530</v>
      </c>
      <c r="V1448" t="s">
        <v>57</v>
      </c>
      <c r="W1448" t="s">
        <v>59</v>
      </c>
      <c r="X1448" t="s">
        <v>58</v>
      </c>
      <c r="Y1448" t="s">
        <v>50</v>
      </c>
      <c r="Z1448">
        <v>11001</v>
      </c>
      <c r="AA1448" t="s">
        <v>51</v>
      </c>
      <c r="AB1448">
        <v>11000</v>
      </c>
      <c r="AC1448" t="s">
        <v>52</v>
      </c>
      <c r="AD1448" t="s">
        <v>4452</v>
      </c>
      <c r="AE1448">
        <v>110</v>
      </c>
      <c r="AF1448" t="s">
        <v>10</v>
      </c>
      <c r="AG1448" t="s">
        <v>53</v>
      </c>
      <c r="AH1448" t="s">
        <v>54</v>
      </c>
      <c r="AI1448">
        <v>1</v>
      </c>
      <c r="AK1448" t="s">
        <v>4452</v>
      </c>
      <c r="AM1448" t="s">
        <v>4452</v>
      </c>
      <c r="AN1448" t="s">
        <v>20</v>
      </c>
      <c r="AO1448">
        <v>185.30799999999999</v>
      </c>
      <c r="AP1448">
        <v>44.541980145662599</v>
      </c>
      <c r="AQ1448">
        <v>51.215781635437999</v>
      </c>
      <c r="AR1448">
        <v>185.30799999999999</v>
      </c>
      <c r="AS1448">
        <v>44.541980145662599</v>
      </c>
      <c r="AT1448">
        <v>51.215781635437999</v>
      </c>
      <c r="AU1448" t="s">
        <v>4452</v>
      </c>
      <c r="AV1448" t="s">
        <v>4452</v>
      </c>
      <c r="AW1448" t="s">
        <v>4452</v>
      </c>
      <c r="AX1448" t="s">
        <v>4452</v>
      </c>
      <c r="AY1448" t="s">
        <v>4452</v>
      </c>
      <c r="AZ1448" t="s">
        <v>4452</v>
      </c>
      <c r="BA1448" t="s">
        <v>4452</v>
      </c>
      <c r="BB1448" t="s">
        <v>4452</v>
      </c>
      <c r="BC1448" t="s">
        <v>4452</v>
      </c>
      <c r="BD1448" t="s">
        <v>4452</v>
      </c>
      <c r="BE1448" t="s">
        <v>4452</v>
      </c>
      <c r="BF1448" t="s">
        <v>4452</v>
      </c>
      <c r="BG1448" t="s">
        <v>21</v>
      </c>
      <c r="BH1448">
        <v>10</v>
      </c>
    </row>
    <row r="1449" spans="1:60" x14ac:dyDescent="0.35">
      <c r="A1449">
        <v>2021</v>
      </c>
      <c r="B1449">
        <v>77</v>
      </c>
      <c r="C1449" t="s">
        <v>5</v>
      </c>
      <c r="D1449">
        <v>28</v>
      </c>
      <c r="E1449" t="s">
        <v>46</v>
      </c>
      <c r="F1449">
        <v>2021000042</v>
      </c>
      <c r="G1449" t="s">
        <v>1846</v>
      </c>
      <c r="H1449">
        <v>248</v>
      </c>
      <c r="I1449" t="s">
        <v>220</v>
      </c>
      <c r="J1449">
        <v>10001</v>
      </c>
      <c r="K1449" t="s">
        <v>62</v>
      </c>
      <c r="L1449" t="s">
        <v>221</v>
      </c>
      <c r="M1449" t="s">
        <v>1847</v>
      </c>
      <c r="O1449" t="s">
        <v>55</v>
      </c>
      <c r="P1449" t="s">
        <v>4452</v>
      </c>
      <c r="Q1449">
        <v>11420</v>
      </c>
      <c r="R1449" t="s">
        <v>57</v>
      </c>
      <c r="S1449">
        <v>110</v>
      </c>
      <c r="T1449" t="s">
        <v>58</v>
      </c>
      <c r="U1449">
        <v>8530</v>
      </c>
      <c r="V1449" t="s">
        <v>57</v>
      </c>
      <c r="W1449" t="s">
        <v>59</v>
      </c>
      <c r="X1449" t="s">
        <v>58</v>
      </c>
      <c r="Y1449" t="s">
        <v>50</v>
      </c>
      <c r="Z1449">
        <v>11001</v>
      </c>
      <c r="AA1449" t="s">
        <v>51</v>
      </c>
      <c r="AB1449">
        <v>11000</v>
      </c>
      <c r="AC1449" t="s">
        <v>52</v>
      </c>
      <c r="AD1449" t="s">
        <v>4452</v>
      </c>
      <c r="AE1449">
        <v>110</v>
      </c>
      <c r="AF1449" t="s">
        <v>10</v>
      </c>
      <c r="AG1449" t="s">
        <v>53</v>
      </c>
      <c r="AH1449" t="s">
        <v>54</v>
      </c>
      <c r="AI1449">
        <v>1</v>
      </c>
      <c r="AK1449" t="s">
        <v>4452</v>
      </c>
      <c r="AM1449" t="s">
        <v>4452</v>
      </c>
      <c r="AN1449" t="s">
        <v>20</v>
      </c>
      <c r="AO1449">
        <v>59.136000000000003</v>
      </c>
      <c r="AP1449">
        <v>14.214359541379199</v>
      </c>
      <c r="AQ1449">
        <v>16.3441214777196</v>
      </c>
      <c r="AR1449">
        <v>59.136000000000003</v>
      </c>
      <c r="AS1449">
        <v>14.214359541379199</v>
      </c>
      <c r="AT1449">
        <v>16.3441214777196</v>
      </c>
      <c r="AU1449" t="s">
        <v>4452</v>
      </c>
      <c r="AV1449" t="s">
        <v>4452</v>
      </c>
      <c r="AW1449" t="s">
        <v>4452</v>
      </c>
      <c r="AX1449" t="s">
        <v>4452</v>
      </c>
      <c r="AY1449" t="s">
        <v>4452</v>
      </c>
      <c r="AZ1449" t="s">
        <v>4452</v>
      </c>
      <c r="BA1449" t="s">
        <v>4452</v>
      </c>
      <c r="BB1449" t="s">
        <v>4452</v>
      </c>
      <c r="BC1449" t="s">
        <v>4452</v>
      </c>
      <c r="BD1449" t="s">
        <v>4452</v>
      </c>
      <c r="BE1449" t="s">
        <v>4452</v>
      </c>
      <c r="BF1449" t="s">
        <v>4452</v>
      </c>
      <c r="BG1449" t="s">
        <v>21</v>
      </c>
      <c r="BH1449">
        <v>10</v>
      </c>
    </row>
    <row r="1450" spans="1:60" x14ac:dyDescent="0.35">
      <c r="A1450">
        <v>2021</v>
      </c>
      <c r="B1450">
        <v>77</v>
      </c>
      <c r="C1450" t="s">
        <v>5</v>
      </c>
      <c r="D1450">
        <v>4</v>
      </c>
      <c r="E1450" t="s">
        <v>2482</v>
      </c>
      <c r="F1450">
        <v>2021000286</v>
      </c>
      <c r="G1450" t="s">
        <v>2554</v>
      </c>
      <c r="H1450">
        <v>142</v>
      </c>
      <c r="I1450" t="s">
        <v>136</v>
      </c>
      <c r="J1450">
        <v>10001</v>
      </c>
      <c r="K1450" t="s">
        <v>62</v>
      </c>
      <c r="L1450" t="s">
        <v>2555</v>
      </c>
      <c r="M1450" t="s">
        <v>2556</v>
      </c>
      <c r="O1450" t="s">
        <v>2552</v>
      </c>
      <c r="P1450" t="s">
        <v>2085</v>
      </c>
      <c r="Q1450">
        <v>12264</v>
      </c>
      <c r="R1450" t="s">
        <v>1001</v>
      </c>
      <c r="S1450">
        <v>120</v>
      </c>
      <c r="T1450" t="s">
        <v>479</v>
      </c>
      <c r="U1450">
        <v>86</v>
      </c>
      <c r="V1450" t="s">
        <v>613</v>
      </c>
      <c r="W1450" t="s">
        <v>481</v>
      </c>
      <c r="X1450" t="s">
        <v>482</v>
      </c>
      <c r="Y1450" t="s">
        <v>2482</v>
      </c>
      <c r="Z1450">
        <v>11001</v>
      </c>
      <c r="AA1450" t="s">
        <v>51</v>
      </c>
      <c r="AB1450">
        <v>11000</v>
      </c>
      <c r="AC1450" t="s">
        <v>52</v>
      </c>
      <c r="AD1450" t="s">
        <v>4452</v>
      </c>
      <c r="AE1450">
        <v>110</v>
      </c>
      <c r="AF1450" t="s">
        <v>10</v>
      </c>
      <c r="AG1450" t="s">
        <v>461</v>
      </c>
      <c r="AH1450" t="s">
        <v>462</v>
      </c>
      <c r="AI1450">
        <v>1</v>
      </c>
      <c r="AK1450" t="s">
        <v>4452</v>
      </c>
      <c r="AM1450" t="s">
        <v>4452</v>
      </c>
      <c r="AN1450" t="s">
        <v>20</v>
      </c>
      <c r="AO1450">
        <v>61.052280000000003</v>
      </c>
      <c r="AP1450">
        <v>14.6749705550081</v>
      </c>
      <c r="AQ1450">
        <v>16.8737466316922</v>
      </c>
      <c r="AR1450">
        <v>61.052280000000003</v>
      </c>
      <c r="AS1450">
        <v>14.6749705550081</v>
      </c>
      <c r="AT1450">
        <v>16.8737466316922</v>
      </c>
      <c r="AU1450" t="s">
        <v>4452</v>
      </c>
      <c r="AV1450" t="s">
        <v>4452</v>
      </c>
      <c r="AW1450" t="s">
        <v>4452</v>
      </c>
      <c r="AX1450" t="s">
        <v>4452</v>
      </c>
      <c r="AY1450" t="s">
        <v>4452</v>
      </c>
      <c r="AZ1450" t="s">
        <v>4452</v>
      </c>
      <c r="BA1450" t="s">
        <v>4452</v>
      </c>
      <c r="BB1450" t="s">
        <v>4452</v>
      </c>
      <c r="BC1450" t="s">
        <v>4452</v>
      </c>
      <c r="BD1450" t="s">
        <v>4452</v>
      </c>
      <c r="BE1450" t="s">
        <v>4452</v>
      </c>
      <c r="BF1450" t="s">
        <v>4452</v>
      </c>
      <c r="BG1450" t="s">
        <v>21</v>
      </c>
      <c r="BH1450">
        <v>10</v>
      </c>
    </row>
    <row r="1451" spans="1:60" x14ac:dyDescent="0.35">
      <c r="A1451">
        <v>2021</v>
      </c>
      <c r="B1451">
        <v>77</v>
      </c>
      <c r="C1451" t="s">
        <v>5</v>
      </c>
      <c r="D1451">
        <v>29</v>
      </c>
      <c r="E1451" t="s">
        <v>1228</v>
      </c>
      <c r="F1451">
        <v>2021000199</v>
      </c>
      <c r="G1451" t="s">
        <v>2335</v>
      </c>
      <c r="H1451">
        <v>998</v>
      </c>
      <c r="I1451" t="s">
        <v>8</v>
      </c>
      <c r="J1451">
        <v>9998</v>
      </c>
      <c r="K1451" t="s">
        <v>8</v>
      </c>
      <c r="L1451" t="s">
        <v>2336</v>
      </c>
      <c r="M1451" t="s">
        <v>2337</v>
      </c>
      <c r="O1451" t="s">
        <v>861</v>
      </c>
      <c r="P1451" t="s">
        <v>4452</v>
      </c>
      <c r="Q1451">
        <v>43010</v>
      </c>
      <c r="R1451" t="s">
        <v>1233</v>
      </c>
      <c r="S1451">
        <v>430</v>
      </c>
      <c r="T1451" t="s">
        <v>647</v>
      </c>
      <c r="U1451" t="s">
        <v>4452</v>
      </c>
      <c r="V1451" t="s">
        <v>4452</v>
      </c>
      <c r="W1451" t="s">
        <v>4452</v>
      </c>
      <c r="X1451" t="s">
        <v>4452</v>
      </c>
      <c r="Y1451" t="s">
        <v>1228</v>
      </c>
      <c r="Z1451">
        <v>11001</v>
      </c>
      <c r="AA1451" t="s">
        <v>51</v>
      </c>
      <c r="AB1451">
        <v>11000</v>
      </c>
      <c r="AC1451" t="s">
        <v>52</v>
      </c>
      <c r="AD1451" t="s">
        <v>4452</v>
      </c>
      <c r="AE1451">
        <v>110</v>
      </c>
      <c r="AF1451" t="s">
        <v>10</v>
      </c>
      <c r="AG1451" t="s">
        <v>780</v>
      </c>
      <c r="AH1451" t="s">
        <v>781</v>
      </c>
      <c r="AI1451">
        <v>2</v>
      </c>
      <c r="AK1451" t="s">
        <v>4452</v>
      </c>
      <c r="AM1451" t="s">
        <v>4452</v>
      </c>
      <c r="AN1451" t="s">
        <v>20</v>
      </c>
      <c r="AO1451">
        <v>30.300319999999999</v>
      </c>
      <c r="AP1451">
        <v>7.2832055380621599</v>
      </c>
      <c r="AQ1451">
        <v>8.3744607496918402</v>
      </c>
      <c r="AR1451">
        <v>30.300319999999999</v>
      </c>
      <c r="AS1451">
        <v>7.2832055380621599</v>
      </c>
      <c r="AT1451">
        <v>8.3744607496918402</v>
      </c>
      <c r="AU1451" t="s">
        <v>4452</v>
      </c>
      <c r="AV1451" t="s">
        <v>4452</v>
      </c>
      <c r="AW1451" t="s">
        <v>4452</v>
      </c>
      <c r="AX1451" t="s">
        <v>4452</v>
      </c>
      <c r="AY1451" t="s">
        <v>4452</v>
      </c>
      <c r="AZ1451" t="s">
        <v>4452</v>
      </c>
      <c r="BA1451" t="s">
        <v>4452</v>
      </c>
      <c r="BB1451" t="s">
        <v>4452</v>
      </c>
      <c r="BC1451" t="s">
        <v>4452</v>
      </c>
      <c r="BD1451" t="s">
        <v>4452</v>
      </c>
      <c r="BE1451" t="s">
        <v>4452</v>
      </c>
      <c r="BF1451" t="s">
        <v>4452</v>
      </c>
      <c r="BG1451" t="s">
        <v>21</v>
      </c>
      <c r="BH1451">
        <v>10</v>
      </c>
    </row>
    <row r="1452" spans="1:60" x14ac:dyDescent="0.35">
      <c r="A1452">
        <v>2021</v>
      </c>
      <c r="B1452">
        <v>77</v>
      </c>
      <c r="C1452" t="s">
        <v>5</v>
      </c>
      <c r="D1452">
        <v>28</v>
      </c>
      <c r="E1452" t="s">
        <v>46</v>
      </c>
      <c r="F1452">
        <v>2021000053</v>
      </c>
      <c r="G1452" t="s">
        <v>1868</v>
      </c>
      <c r="H1452">
        <v>65</v>
      </c>
      <c r="I1452" t="s">
        <v>272</v>
      </c>
      <c r="J1452">
        <v>10010</v>
      </c>
      <c r="K1452" t="s">
        <v>104</v>
      </c>
      <c r="L1452" t="s">
        <v>273</v>
      </c>
      <c r="M1452" t="s">
        <v>1869</v>
      </c>
      <c r="O1452" t="s">
        <v>55</v>
      </c>
      <c r="P1452" t="s">
        <v>4452</v>
      </c>
      <c r="Q1452">
        <v>11420</v>
      </c>
      <c r="R1452" t="s">
        <v>57</v>
      </c>
      <c r="S1452">
        <v>110</v>
      </c>
      <c r="T1452" t="s">
        <v>58</v>
      </c>
      <c r="U1452">
        <v>8530</v>
      </c>
      <c r="V1452" t="s">
        <v>57</v>
      </c>
      <c r="W1452" t="s">
        <v>59</v>
      </c>
      <c r="X1452" t="s">
        <v>58</v>
      </c>
      <c r="Y1452" t="s">
        <v>50</v>
      </c>
      <c r="Z1452">
        <v>11001</v>
      </c>
      <c r="AA1452" t="s">
        <v>51</v>
      </c>
      <c r="AB1452">
        <v>11000</v>
      </c>
      <c r="AC1452" t="s">
        <v>52</v>
      </c>
      <c r="AD1452" t="s">
        <v>4452</v>
      </c>
      <c r="AE1452">
        <v>110</v>
      </c>
      <c r="AF1452" t="s">
        <v>10</v>
      </c>
      <c r="AG1452" t="s">
        <v>53</v>
      </c>
      <c r="AH1452" t="s">
        <v>54</v>
      </c>
      <c r="AI1452">
        <v>1</v>
      </c>
      <c r="AK1452" t="s">
        <v>4452</v>
      </c>
      <c r="AM1452" t="s">
        <v>4452</v>
      </c>
      <c r="AN1452" t="s">
        <v>20</v>
      </c>
      <c r="AO1452">
        <v>43.82</v>
      </c>
      <c r="AP1452">
        <v>10.532894262433</v>
      </c>
      <c r="AQ1452">
        <v>12.111055924541301</v>
      </c>
      <c r="AR1452">
        <v>43.82</v>
      </c>
      <c r="AS1452">
        <v>10.532894262433</v>
      </c>
      <c r="AT1452">
        <v>12.111055924541301</v>
      </c>
      <c r="AU1452" t="s">
        <v>4452</v>
      </c>
      <c r="AV1452" t="s">
        <v>4452</v>
      </c>
      <c r="AW1452" t="s">
        <v>4452</v>
      </c>
      <c r="AX1452" t="s">
        <v>4452</v>
      </c>
      <c r="AY1452" t="s">
        <v>4452</v>
      </c>
      <c r="AZ1452" t="s">
        <v>4452</v>
      </c>
      <c r="BA1452" t="s">
        <v>4452</v>
      </c>
      <c r="BB1452" t="s">
        <v>4452</v>
      </c>
      <c r="BC1452" t="s">
        <v>4452</v>
      </c>
      <c r="BD1452" t="s">
        <v>4452</v>
      </c>
      <c r="BE1452" t="s">
        <v>4452</v>
      </c>
      <c r="BF1452" t="s">
        <v>4452</v>
      </c>
      <c r="BG1452" t="s">
        <v>21</v>
      </c>
      <c r="BH1452">
        <v>10</v>
      </c>
    </row>
    <row r="1453" spans="1:60" x14ac:dyDescent="0.35">
      <c r="A1453">
        <v>2021</v>
      </c>
      <c r="B1453">
        <v>77</v>
      </c>
      <c r="C1453" t="s">
        <v>5</v>
      </c>
      <c r="D1453">
        <v>17</v>
      </c>
      <c r="E1453" t="s">
        <v>2460</v>
      </c>
      <c r="F1453">
        <v>2021000255</v>
      </c>
      <c r="G1453" t="s">
        <v>2461</v>
      </c>
      <c r="H1453">
        <v>998</v>
      </c>
      <c r="I1453" t="s">
        <v>8</v>
      </c>
      <c r="J1453">
        <v>9998</v>
      </c>
      <c r="K1453" t="s">
        <v>8</v>
      </c>
      <c r="L1453" t="s">
        <v>2463</v>
      </c>
      <c r="M1453" t="s">
        <v>2463</v>
      </c>
      <c r="O1453" t="s">
        <v>2464</v>
      </c>
      <c r="P1453" t="s">
        <v>4452</v>
      </c>
      <c r="Q1453">
        <v>99810</v>
      </c>
      <c r="R1453" t="s">
        <v>30</v>
      </c>
      <c r="S1453">
        <v>998</v>
      </c>
      <c r="T1453" t="s">
        <v>31</v>
      </c>
      <c r="U1453" t="s">
        <v>4452</v>
      </c>
      <c r="V1453" t="s">
        <v>4452</v>
      </c>
      <c r="W1453" t="s">
        <v>4452</v>
      </c>
      <c r="X1453" t="s">
        <v>4452</v>
      </c>
      <c r="Y1453" t="s">
        <v>2462</v>
      </c>
      <c r="Z1453">
        <v>41304</v>
      </c>
      <c r="AA1453" t="s">
        <v>2462</v>
      </c>
      <c r="AB1453">
        <v>41300</v>
      </c>
      <c r="AC1453" t="s">
        <v>35</v>
      </c>
      <c r="AD1453" t="s">
        <v>4452</v>
      </c>
      <c r="AE1453">
        <v>110</v>
      </c>
      <c r="AF1453" t="s">
        <v>10</v>
      </c>
      <c r="AG1453" t="s">
        <v>27</v>
      </c>
      <c r="AH1453" t="s">
        <v>28</v>
      </c>
      <c r="AI1453">
        <v>2</v>
      </c>
      <c r="AK1453" t="s">
        <v>4452</v>
      </c>
      <c r="AM1453" t="s">
        <v>4452</v>
      </c>
      <c r="AN1453" t="s">
        <v>20</v>
      </c>
      <c r="AO1453">
        <v>1704.7404100000001</v>
      </c>
      <c r="AP1453">
        <v>409.76381751316001</v>
      </c>
      <c r="AQ1453">
        <v>471.15943501450101</v>
      </c>
      <c r="AR1453">
        <v>1704.7404100000001</v>
      </c>
      <c r="AS1453">
        <v>409.76381751316001</v>
      </c>
      <c r="AT1453">
        <v>471.15943501450101</v>
      </c>
      <c r="AU1453" t="s">
        <v>4452</v>
      </c>
      <c r="AV1453" t="s">
        <v>4452</v>
      </c>
      <c r="AW1453" t="s">
        <v>4452</v>
      </c>
      <c r="AX1453" t="s">
        <v>4452</v>
      </c>
      <c r="AY1453" t="s">
        <v>4452</v>
      </c>
      <c r="AZ1453" t="s">
        <v>4452</v>
      </c>
      <c r="BA1453" t="s">
        <v>4452</v>
      </c>
      <c r="BB1453" t="s">
        <v>4452</v>
      </c>
      <c r="BC1453" t="s">
        <v>4452</v>
      </c>
      <c r="BD1453" t="s">
        <v>4452</v>
      </c>
      <c r="BE1453" t="s">
        <v>4452</v>
      </c>
      <c r="BF1453" t="s">
        <v>4452</v>
      </c>
      <c r="BG1453" t="s">
        <v>21</v>
      </c>
      <c r="BH1453">
        <v>10</v>
      </c>
    </row>
    <row r="1454" spans="1:60" x14ac:dyDescent="0.35">
      <c r="A1454">
        <v>2021</v>
      </c>
      <c r="B1454">
        <v>77</v>
      </c>
      <c r="C1454" t="s">
        <v>5</v>
      </c>
      <c r="D1454">
        <v>28</v>
      </c>
      <c r="E1454" t="s">
        <v>46</v>
      </c>
      <c r="F1454">
        <v>2021000074</v>
      </c>
      <c r="G1454" t="s">
        <v>1911</v>
      </c>
      <c r="H1454">
        <v>285</v>
      </c>
      <c r="I1454" t="s">
        <v>1912</v>
      </c>
      <c r="J1454">
        <v>10001</v>
      </c>
      <c r="K1454" t="s">
        <v>62</v>
      </c>
      <c r="L1454" t="s">
        <v>1913</v>
      </c>
      <c r="M1454" t="s">
        <v>1914</v>
      </c>
      <c r="O1454" t="s">
        <v>55</v>
      </c>
      <c r="P1454" t="s">
        <v>4452</v>
      </c>
      <c r="Q1454">
        <v>11420</v>
      </c>
      <c r="R1454" t="s">
        <v>57</v>
      </c>
      <c r="S1454">
        <v>110</v>
      </c>
      <c r="T1454" t="s">
        <v>58</v>
      </c>
      <c r="U1454">
        <v>8530</v>
      </c>
      <c r="V1454" t="s">
        <v>57</v>
      </c>
      <c r="W1454" t="s">
        <v>59</v>
      </c>
      <c r="X1454" t="s">
        <v>58</v>
      </c>
      <c r="Y1454" t="s">
        <v>50</v>
      </c>
      <c r="Z1454">
        <v>11001</v>
      </c>
      <c r="AA1454" t="s">
        <v>51</v>
      </c>
      <c r="AB1454">
        <v>11000</v>
      </c>
      <c r="AC1454" t="s">
        <v>52</v>
      </c>
      <c r="AD1454" t="s">
        <v>4452</v>
      </c>
      <c r="AE1454">
        <v>110</v>
      </c>
      <c r="AF1454" t="s">
        <v>10</v>
      </c>
      <c r="AG1454" t="s">
        <v>53</v>
      </c>
      <c r="AH1454" t="s">
        <v>54</v>
      </c>
      <c r="AI1454">
        <v>1</v>
      </c>
      <c r="AK1454" t="s">
        <v>4452</v>
      </c>
      <c r="AM1454" t="s">
        <v>4452</v>
      </c>
      <c r="AN1454" t="s">
        <v>20</v>
      </c>
      <c r="AO1454">
        <v>27.274000000000001</v>
      </c>
      <c r="AP1454">
        <v>6.5557772276037802</v>
      </c>
      <c r="AQ1454">
        <v>7.5380406044258104</v>
      </c>
      <c r="AR1454">
        <v>27.274000000000001</v>
      </c>
      <c r="AS1454">
        <v>6.5557772276037802</v>
      </c>
      <c r="AT1454">
        <v>7.5380406044258104</v>
      </c>
      <c r="AU1454" t="s">
        <v>4452</v>
      </c>
      <c r="AV1454" t="s">
        <v>4452</v>
      </c>
      <c r="AW1454" t="s">
        <v>4452</v>
      </c>
      <c r="AX1454" t="s">
        <v>4452</v>
      </c>
      <c r="AY1454" t="s">
        <v>4452</v>
      </c>
      <c r="AZ1454" t="s">
        <v>4452</v>
      </c>
      <c r="BA1454" t="s">
        <v>4452</v>
      </c>
      <c r="BB1454" t="s">
        <v>4452</v>
      </c>
      <c r="BC1454" t="s">
        <v>4452</v>
      </c>
      <c r="BD1454" t="s">
        <v>4452</v>
      </c>
      <c r="BE1454" t="s">
        <v>4452</v>
      </c>
      <c r="BF1454" t="s">
        <v>4452</v>
      </c>
      <c r="BG1454" t="s">
        <v>21</v>
      </c>
      <c r="BH1454">
        <v>10</v>
      </c>
    </row>
    <row r="1455" spans="1:60" x14ac:dyDescent="0.35">
      <c r="A1455">
        <v>2021</v>
      </c>
      <c r="B1455">
        <v>77</v>
      </c>
      <c r="C1455" t="s">
        <v>5</v>
      </c>
      <c r="D1455">
        <v>36</v>
      </c>
      <c r="E1455" t="s">
        <v>457</v>
      </c>
      <c r="F1455">
        <v>2021000139</v>
      </c>
      <c r="G1455" t="s">
        <v>2152</v>
      </c>
      <c r="H1455">
        <v>998</v>
      </c>
      <c r="I1455" t="s">
        <v>8</v>
      </c>
      <c r="J1455">
        <v>9998</v>
      </c>
      <c r="K1455" t="s">
        <v>8</v>
      </c>
      <c r="L1455" t="s">
        <v>610</v>
      </c>
      <c r="M1455" t="s">
        <v>2153</v>
      </c>
      <c r="O1455" t="s">
        <v>2027</v>
      </c>
      <c r="P1455" t="s">
        <v>4452</v>
      </c>
      <c r="Q1455">
        <v>12110</v>
      </c>
      <c r="R1455" t="s">
        <v>612</v>
      </c>
      <c r="S1455">
        <v>120</v>
      </c>
      <c r="T1455" t="s">
        <v>479</v>
      </c>
      <c r="U1455">
        <v>86</v>
      </c>
      <c r="V1455" t="s">
        <v>613</v>
      </c>
      <c r="W1455" t="s">
        <v>481</v>
      </c>
      <c r="X1455" t="s">
        <v>482</v>
      </c>
      <c r="Y1455" t="s">
        <v>608</v>
      </c>
      <c r="Z1455">
        <v>47011</v>
      </c>
      <c r="AA1455" t="s">
        <v>609</v>
      </c>
      <c r="AB1455">
        <v>47000</v>
      </c>
      <c r="AC1455" t="s">
        <v>26</v>
      </c>
      <c r="AD1455" t="s">
        <v>4452</v>
      </c>
      <c r="AE1455">
        <v>110</v>
      </c>
      <c r="AF1455" t="s">
        <v>10</v>
      </c>
      <c r="AG1455" t="s">
        <v>11</v>
      </c>
      <c r="AH1455" t="s">
        <v>12</v>
      </c>
      <c r="AI1455">
        <v>1</v>
      </c>
      <c r="AK1455" t="s">
        <v>4452</v>
      </c>
      <c r="AM1455" t="s">
        <v>4452</v>
      </c>
      <c r="AN1455" t="s">
        <v>20</v>
      </c>
      <c r="AO1455">
        <v>100</v>
      </c>
      <c r="AP1455">
        <v>24.036728120568199</v>
      </c>
      <c r="AQ1455">
        <v>27.638192433914401</v>
      </c>
      <c r="AR1455">
        <v>100</v>
      </c>
      <c r="AS1455">
        <v>24.036728120568199</v>
      </c>
      <c r="AT1455">
        <v>27.638192433914401</v>
      </c>
      <c r="AU1455" t="s">
        <v>4452</v>
      </c>
      <c r="AV1455" t="s">
        <v>4452</v>
      </c>
      <c r="AW1455" t="s">
        <v>4452</v>
      </c>
      <c r="AX1455" t="s">
        <v>4452</v>
      </c>
      <c r="AY1455" t="s">
        <v>4452</v>
      </c>
      <c r="AZ1455" t="s">
        <v>4452</v>
      </c>
      <c r="BA1455" t="s">
        <v>4452</v>
      </c>
      <c r="BB1455" t="s">
        <v>4452</v>
      </c>
      <c r="BC1455" t="s">
        <v>4452</v>
      </c>
      <c r="BD1455" t="s">
        <v>4452</v>
      </c>
      <c r="BE1455" t="s">
        <v>4452</v>
      </c>
      <c r="BF1455" t="s">
        <v>4452</v>
      </c>
      <c r="BG1455" t="s">
        <v>21</v>
      </c>
      <c r="BH1455">
        <v>10</v>
      </c>
    </row>
    <row r="1456" spans="1:60" x14ac:dyDescent="0.35">
      <c r="A1456">
        <v>2021</v>
      </c>
      <c r="B1456">
        <v>77</v>
      </c>
      <c r="C1456" t="s">
        <v>5</v>
      </c>
      <c r="D1456">
        <v>4</v>
      </c>
      <c r="E1456" t="s">
        <v>2482</v>
      </c>
      <c r="F1456">
        <v>2021000278</v>
      </c>
      <c r="G1456" t="s">
        <v>2527</v>
      </c>
      <c r="H1456">
        <v>93</v>
      </c>
      <c r="I1456" t="s">
        <v>264</v>
      </c>
      <c r="J1456">
        <v>10010</v>
      </c>
      <c r="K1456" t="s">
        <v>104</v>
      </c>
      <c r="L1456" t="s">
        <v>2528</v>
      </c>
      <c r="M1456" t="s">
        <v>2530</v>
      </c>
      <c r="O1456" t="s">
        <v>2529</v>
      </c>
      <c r="P1456" t="s">
        <v>4452</v>
      </c>
      <c r="Q1456">
        <v>11120</v>
      </c>
      <c r="R1456" t="s">
        <v>486</v>
      </c>
      <c r="S1456">
        <v>110</v>
      </c>
      <c r="T1456" t="s">
        <v>58</v>
      </c>
      <c r="U1456">
        <v>85</v>
      </c>
      <c r="V1456" t="s">
        <v>58</v>
      </c>
      <c r="W1456" t="s">
        <v>59</v>
      </c>
      <c r="X1456" t="s">
        <v>58</v>
      </c>
      <c r="Y1456" t="s">
        <v>2482</v>
      </c>
      <c r="Z1456">
        <v>11001</v>
      </c>
      <c r="AA1456" t="s">
        <v>51</v>
      </c>
      <c r="AB1456">
        <v>11000</v>
      </c>
      <c r="AC1456" t="s">
        <v>52</v>
      </c>
      <c r="AD1456" t="s">
        <v>4452</v>
      </c>
      <c r="AE1456">
        <v>110</v>
      </c>
      <c r="AF1456" t="s">
        <v>10</v>
      </c>
      <c r="AG1456" t="s">
        <v>53</v>
      </c>
      <c r="AH1456" t="s">
        <v>54</v>
      </c>
      <c r="AI1456">
        <v>1</v>
      </c>
      <c r="AK1456" t="s">
        <v>4452</v>
      </c>
      <c r="AM1456" t="s">
        <v>4452</v>
      </c>
      <c r="AN1456" t="s">
        <v>20</v>
      </c>
      <c r="AO1456">
        <v>2.7679999999999998</v>
      </c>
      <c r="AP1456">
        <v>0.66533663437732804</v>
      </c>
      <c r="AQ1456">
        <v>0.76502516657075004</v>
      </c>
      <c r="AR1456">
        <v>2.7679999999999998</v>
      </c>
      <c r="AS1456">
        <v>0.66533663437732804</v>
      </c>
      <c r="AT1456">
        <v>0.76502516657075004</v>
      </c>
      <c r="AU1456" t="s">
        <v>4452</v>
      </c>
      <c r="AV1456" t="s">
        <v>4452</v>
      </c>
      <c r="AW1456" t="s">
        <v>4452</v>
      </c>
      <c r="AX1456" t="s">
        <v>4452</v>
      </c>
      <c r="AY1456" t="s">
        <v>4452</v>
      </c>
      <c r="AZ1456" t="s">
        <v>4452</v>
      </c>
      <c r="BA1456" t="s">
        <v>4452</v>
      </c>
      <c r="BB1456" t="s">
        <v>4452</v>
      </c>
      <c r="BC1456" t="s">
        <v>4452</v>
      </c>
      <c r="BD1456" t="s">
        <v>4452</v>
      </c>
      <c r="BE1456" t="s">
        <v>4452</v>
      </c>
      <c r="BF1456" t="s">
        <v>4452</v>
      </c>
      <c r="BG1456" t="s">
        <v>21</v>
      </c>
      <c r="BH1456">
        <v>10</v>
      </c>
    </row>
    <row r="1457" spans="1:60" x14ac:dyDescent="0.35">
      <c r="A1457">
        <v>2021</v>
      </c>
      <c r="B1457">
        <v>77</v>
      </c>
      <c r="C1457" t="s">
        <v>5</v>
      </c>
      <c r="D1457">
        <v>28</v>
      </c>
      <c r="E1457" t="s">
        <v>46</v>
      </c>
      <c r="F1457">
        <v>2021000003</v>
      </c>
      <c r="G1457" t="s">
        <v>1769</v>
      </c>
      <c r="H1457">
        <v>130</v>
      </c>
      <c r="I1457" t="s">
        <v>148</v>
      </c>
      <c r="J1457">
        <v>10001</v>
      </c>
      <c r="K1457" t="s">
        <v>62</v>
      </c>
      <c r="L1457" t="s">
        <v>149</v>
      </c>
      <c r="M1457" t="s">
        <v>1770</v>
      </c>
      <c r="O1457" t="s">
        <v>55</v>
      </c>
      <c r="P1457" t="s">
        <v>4452</v>
      </c>
      <c r="Q1457">
        <v>11420</v>
      </c>
      <c r="R1457" t="s">
        <v>57</v>
      </c>
      <c r="S1457">
        <v>110</v>
      </c>
      <c r="T1457" t="s">
        <v>58</v>
      </c>
      <c r="U1457">
        <v>8530</v>
      </c>
      <c r="V1457" t="s">
        <v>57</v>
      </c>
      <c r="W1457" t="s">
        <v>59</v>
      </c>
      <c r="X1457" t="s">
        <v>58</v>
      </c>
      <c r="Y1457" t="s">
        <v>50</v>
      </c>
      <c r="Z1457">
        <v>11001</v>
      </c>
      <c r="AA1457" t="s">
        <v>51</v>
      </c>
      <c r="AB1457">
        <v>11000</v>
      </c>
      <c r="AC1457" t="s">
        <v>52</v>
      </c>
      <c r="AD1457" t="s">
        <v>4452</v>
      </c>
      <c r="AE1457">
        <v>110</v>
      </c>
      <c r="AF1457" t="s">
        <v>10</v>
      </c>
      <c r="AG1457" t="s">
        <v>53</v>
      </c>
      <c r="AH1457" t="s">
        <v>54</v>
      </c>
      <c r="AI1457">
        <v>1</v>
      </c>
      <c r="AK1457" t="s">
        <v>4452</v>
      </c>
      <c r="AM1457" t="s">
        <v>4452</v>
      </c>
      <c r="AN1457" t="s">
        <v>20</v>
      </c>
      <c r="AO1457">
        <v>106.36799999999999</v>
      </c>
      <c r="AP1457">
        <v>25.567386967286001</v>
      </c>
      <c r="AQ1457">
        <v>29.398192528106001</v>
      </c>
      <c r="AR1457">
        <v>106.36799999999999</v>
      </c>
      <c r="AS1457">
        <v>25.567386967286001</v>
      </c>
      <c r="AT1457">
        <v>29.398192528106001</v>
      </c>
      <c r="AU1457" t="s">
        <v>4452</v>
      </c>
      <c r="AV1457" t="s">
        <v>4452</v>
      </c>
      <c r="AW1457" t="s">
        <v>4452</v>
      </c>
      <c r="AX1457" t="s">
        <v>4452</v>
      </c>
      <c r="AY1457" t="s">
        <v>4452</v>
      </c>
      <c r="AZ1457" t="s">
        <v>4452</v>
      </c>
      <c r="BA1457" t="s">
        <v>4452</v>
      </c>
      <c r="BB1457" t="s">
        <v>4452</v>
      </c>
      <c r="BC1457" t="s">
        <v>4452</v>
      </c>
      <c r="BD1457" t="s">
        <v>4452</v>
      </c>
      <c r="BE1457" t="s">
        <v>4452</v>
      </c>
      <c r="BF1457" t="s">
        <v>4452</v>
      </c>
      <c r="BG1457" t="s">
        <v>21</v>
      </c>
      <c r="BH1457">
        <v>10</v>
      </c>
    </row>
    <row r="1458" spans="1:60" x14ac:dyDescent="0.35">
      <c r="A1458">
        <v>2021</v>
      </c>
      <c r="B1458">
        <v>77</v>
      </c>
      <c r="C1458" t="s">
        <v>5</v>
      </c>
      <c r="D1458">
        <v>1</v>
      </c>
      <c r="E1458" t="s">
        <v>1542</v>
      </c>
      <c r="F1458">
        <v>2021000343</v>
      </c>
      <c r="G1458" t="s">
        <v>2727</v>
      </c>
      <c r="H1458">
        <v>252</v>
      </c>
      <c r="I1458" t="s">
        <v>244</v>
      </c>
      <c r="J1458">
        <v>10001</v>
      </c>
      <c r="K1458" t="s">
        <v>62</v>
      </c>
      <c r="L1458" t="s">
        <v>1643</v>
      </c>
      <c r="M1458" t="s">
        <v>2728</v>
      </c>
      <c r="O1458" t="s">
        <v>1642</v>
      </c>
      <c r="P1458" t="s">
        <v>4452</v>
      </c>
      <c r="Q1458">
        <v>11420</v>
      </c>
      <c r="R1458" t="s">
        <v>57</v>
      </c>
      <c r="S1458">
        <v>110</v>
      </c>
      <c r="T1458" t="s">
        <v>58</v>
      </c>
      <c r="U1458">
        <v>8530</v>
      </c>
      <c r="V1458" t="s">
        <v>57</v>
      </c>
      <c r="W1458" t="s">
        <v>59</v>
      </c>
      <c r="X1458" t="s">
        <v>58</v>
      </c>
      <c r="Y1458" t="s">
        <v>1637</v>
      </c>
      <c r="Z1458">
        <v>47046</v>
      </c>
      <c r="AA1458" t="s">
        <v>1637</v>
      </c>
      <c r="AB1458">
        <v>47000</v>
      </c>
      <c r="AC1458" t="s">
        <v>26</v>
      </c>
      <c r="AD1458" t="s">
        <v>4452</v>
      </c>
      <c r="AE1458">
        <v>110</v>
      </c>
      <c r="AF1458" t="s">
        <v>10</v>
      </c>
      <c r="AG1458" t="s">
        <v>53</v>
      </c>
      <c r="AH1458" t="s">
        <v>54</v>
      </c>
      <c r="AI1458">
        <v>1</v>
      </c>
      <c r="AK1458" t="s">
        <v>4452</v>
      </c>
      <c r="AM1458" t="s">
        <v>4452</v>
      </c>
      <c r="AN1458" t="s">
        <v>20</v>
      </c>
      <c r="AO1458">
        <v>77.064070000000001</v>
      </c>
      <c r="AP1458">
        <v>18.523680984544399</v>
      </c>
      <c r="AQ1458">
        <v>21.2991159640065</v>
      </c>
      <c r="AR1458">
        <v>77.064070000000001</v>
      </c>
      <c r="AS1458">
        <v>18.523680984544399</v>
      </c>
      <c r="AT1458">
        <v>21.2991159640065</v>
      </c>
      <c r="AU1458" t="s">
        <v>4452</v>
      </c>
      <c r="AV1458" t="s">
        <v>4452</v>
      </c>
      <c r="AW1458" t="s">
        <v>4452</v>
      </c>
      <c r="AX1458" t="s">
        <v>4452</v>
      </c>
      <c r="AY1458" t="s">
        <v>4452</v>
      </c>
      <c r="AZ1458" t="s">
        <v>4452</v>
      </c>
      <c r="BA1458" t="s">
        <v>4452</v>
      </c>
      <c r="BB1458" t="s">
        <v>4452</v>
      </c>
      <c r="BC1458" t="s">
        <v>4452</v>
      </c>
      <c r="BD1458" t="s">
        <v>4452</v>
      </c>
      <c r="BE1458" t="s">
        <v>4452</v>
      </c>
      <c r="BF1458" t="s">
        <v>4452</v>
      </c>
      <c r="BG1458" t="s">
        <v>21</v>
      </c>
      <c r="BH1458">
        <v>10</v>
      </c>
    </row>
    <row r="1459" spans="1:60" x14ac:dyDescent="0.35">
      <c r="A1459">
        <v>2021</v>
      </c>
      <c r="B1459">
        <v>77</v>
      </c>
      <c r="C1459" t="s">
        <v>5</v>
      </c>
      <c r="D1459">
        <v>31</v>
      </c>
      <c r="E1459" t="s">
        <v>6</v>
      </c>
      <c r="F1459">
        <v>2021000161</v>
      </c>
      <c r="G1459" t="s">
        <v>2221</v>
      </c>
      <c r="H1459">
        <v>93</v>
      </c>
      <c r="I1459" t="s">
        <v>264</v>
      </c>
      <c r="J1459">
        <v>10010</v>
      </c>
      <c r="K1459" t="s">
        <v>104</v>
      </c>
      <c r="L1459" t="s">
        <v>2222</v>
      </c>
      <c r="M1459" t="s">
        <v>1126</v>
      </c>
      <c r="O1459">
        <v>16.100000000000001</v>
      </c>
      <c r="P1459" t="s">
        <v>4452</v>
      </c>
      <c r="Q1459">
        <v>15153</v>
      </c>
      <c r="R1459" t="s">
        <v>527</v>
      </c>
      <c r="S1459">
        <v>150</v>
      </c>
      <c r="T1459" t="s">
        <v>500</v>
      </c>
      <c r="U1459">
        <v>581</v>
      </c>
      <c r="V1459" t="s">
        <v>528</v>
      </c>
      <c r="W1459" t="s">
        <v>529</v>
      </c>
      <c r="X1459" t="s">
        <v>530</v>
      </c>
      <c r="Y1459" t="s">
        <v>1120</v>
      </c>
      <c r="Z1459">
        <v>11001</v>
      </c>
      <c r="AA1459" t="s">
        <v>51</v>
      </c>
      <c r="AB1459">
        <v>11000</v>
      </c>
      <c r="AC1459" t="s">
        <v>52</v>
      </c>
      <c r="AD1459" t="s">
        <v>4452</v>
      </c>
      <c r="AE1459">
        <v>110</v>
      </c>
      <c r="AF1459" t="s">
        <v>10</v>
      </c>
      <c r="AG1459" t="s">
        <v>461</v>
      </c>
      <c r="AH1459" t="s">
        <v>462</v>
      </c>
      <c r="AI1459">
        <v>1</v>
      </c>
      <c r="AK1459" t="s">
        <v>4452</v>
      </c>
      <c r="AM1459" t="s">
        <v>4452</v>
      </c>
      <c r="AN1459" t="s">
        <v>20</v>
      </c>
      <c r="AO1459">
        <v>100</v>
      </c>
      <c r="AP1459">
        <v>24.036728120568199</v>
      </c>
      <c r="AQ1459">
        <v>27.638192433914401</v>
      </c>
      <c r="AR1459">
        <v>100</v>
      </c>
      <c r="AS1459">
        <v>24.036728120568199</v>
      </c>
      <c r="AT1459">
        <v>27.638192433914401</v>
      </c>
      <c r="AU1459" t="s">
        <v>4452</v>
      </c>
      <c r="AV1459" t="s">
        <v>4452</v>
      </c>
      <c r="AW1459" t="s">
        <v>4452</v>
      </c>
      <c r="AX1459" t="s">
        <v>4452</v>
      </c>
      <c r="AY1459" t="s">
        <v>4452</v>
      </c>
      <c r="AZ1459" t="s">
        <v>4452</v>
      </c>
      <c r="BA1459" t="s">
        <v>4452</v>
      </c>
      <c r="BB1459" t="s">
        <v>4452</v>
      </c>
      <c r="BC1459" t="s">
        <v>4452</v>
      </c>
      <c r="BD1459" t="s">
        <v>4452</v>
      </c>
      <c r="BE1459" t="s">
        <v>4452</v>
      </c>
      <c r="BF1459" t="s">
        <v>4452</v>
      </c>
      <c r="BG1459" t="s">
        <v>21</v>
      </c>
      <c r="BH1459">
        <v>10</v>
      </c>
    </row>
    <row r="1460" spans="1:60" x14ac:dyDescent="0.35">
      <c r="A1460">
        <v>2021</v>
      </c>
      <c r="B1460">
        <v>77</v>
      </c>
      <c r="C1460" t="s">
        <v>5</v>
      </c>
      <c r="D1460">
        <v>1</v>
      </c>
      <c r="E1460" t="s">
        <v>1542</v>
      </c>
      <c r="F1460">
        <v>2021000382</v>
      </c>
      <c r="G1460" t="s">
        <v>2829</v>
      </c>
      <c r="H1460">
        <v>998</v>
      </c>
      <c r="I1460" t="s">
        <v>8</v>
      </c>
      <c r="J1460">
        <v>9998</v>
      </c>
      <c r="K1460" t="s">
        <v>8</v>
      </c>
      <c r="L1460" t="s">
        <v>1554</v>
      </c>
      <c r="M1460" t="s">
        <v>1554</v>
      </c>
      <c r="O1460">
        <v>17.2</v>
      </c>
      <c r="P1460" t="s">
        <v>4452</v>
      </c>
      <c r="Q1460">
        <v>99810</v>
      </c>
      <c r="R1460" t="s">
        <v>30</v>
      </c>
      <c r="S1460">
        <v>998</v>
      </c>
      <c r="T1460" t="s">
        <v>31</v>
      </c>
      <c r="U1460" t="s">
        <v>4452</v>
      </c>
      <c r="V1460" t="s">
        <v>4452</v>
      </c>
      <c r="W1460" t="s">
        <v>4452</v>
      </c>
      <c r="X1460" t="s">
        <v>4452</v>
      </c>
      <c r="Y1460" t="s">
        <v>1548</v>
      </c>
      <c r="Z1460">
        <v>41310</v>
      </c>
      <c r="AA1460" t="s">
        <v>1549</v>
      </c>
      <c r="AB1460">
        <v>41300</v>
      </c>
      <c r="AC1460" t="s">
        <v>35</v>
      </c>
      <c r="AD1460" t="s">
        <v>4452</v>
      </c>
      <c r="AE1460">
        <v>110</v>
      </c>
      <c r="AF1460" t="s">
        <v>10</v>
      </c>
      <c r="AG1460" t="s">
        <v>27</v>
      </c>
      <c r="AH1460" t="s">
        <v>28</v>
      </c>
      <c r="AI1460">
        <v>2</v>
      </c>
      <c r="AK1460" t="s">
        <v>4452</v>
      </c>
      <c r="AM1460" t="s">
        <v>4452</v>
      </c>
      <c r="AN1460" t="s">
        <v>20</v>
      </c>
      <c r="AO1460">
        <v>49.831400000000002</v>
      </c>
      <c r="AP1460">
        <v>11.9778381366728</v>
      </c>
      <c r="AQ1460">
        <v>13.772498224513599</v>
      </c>
      <c r="AR1460">
        <v>49.831400000000002</v>
      </c>
      <c r="AS1460">
        <v>11.9778381366728</v>
      </c>
      <c r="AT1460">
        <v>13.772498224513599</v>
      </c>
      <c r="AU1460" t="s">
        <v>4452</v>
      </c>
      <c r="AV1460" t="s">
        <v>4452</v>
      </c>
      <c r="AW1460" t="s">
        <v>4452</v>
      </c>
      <c r="AX1460" t="s">
        <v>4452</v>
      </c>
      <c r="AY1460" t="s">
        <v>4452</v>
      </c>
      <c r="AZ1460" t="s">
        <v>4452</v>
      </c>
      <c r="BA1460" t="s">
        <v>4452</v>
      </c>
      <c r="BB1460" t="s">
        <v>4452</v>
      </c>
      <c r="BC1460" t="s">
        <v>4452</v>
      </c>
      <c r="BD1460" t="s">
        <v>4452</v>
      </c>
      <c r="BE1460" t="s">
        <v>4452</v>
      </c>
      <c r="BF1460" t="s">
        <v>4452</v>
      </c>
      <c r="BG1460" t="s">
        <v>21</v>
      </c>
      <c r="BH1460">
        <v>10</v>
      </c>
    </row>
    <row r="1461" spans="1:60" x14ac:dyDescent="0.35">
      <c r="A1461">
        <v>2020</v>
      </c>
      <c r="B1461">
        <v>77</v>
      </c>
      <c r="C1461" t="s">
        <v>5</v>
      </c>
      <c r="D1461">
        <v>22</v>
      </c>
      <c r="E1461" t="s">
        <v>981</v>
      </c>
      <c r="F1461">
        <v>2020000501</v>
      </c>
      <c r="G1461" t="s">
        <v>3700</v>
      </c>
      <c r="H1461">
        <v>93</v>
      </c>
      <c r="I1461" t="s">
        <v>264</v>
      </c>
      <c r="J1461">
        <v>10010</v>
      </c>
      <c r="K1461" t="s">
        <v>104</v>
      </c>
      <c r="L1461" t="s">
        <v>3701</v>
      </c>
      <c r="M1461" t="s">
        <v>3701</v>
      </c>
      <c r="O1461">
        <v>3.3</v>
      </c>
      <c r="P1461" t="s">
        <v>2085</v>
      </c>
      <c r="Q1461">
        <v>12264</v>
      </c>
      <c r="R1461" t="s">
        <v>1001</v>
      </c>
      <c r="S1461">
        <v>120</v>
      </c>
      <c r="T1461" t="s">
        <v>479</v>
      </c>
      <c r="U1461">
        <v>86</v>
      </c>
      <c r="V1461" t="s">
        <v>613</v>
      </c>
      <c r="W1461" t="s">
        <v>481</v>
      </c>
      <c r="X1461" t="s">
        <v>482</v>
      </c>
      <c r="Y1461" t="s">
        <v>981</v>
      </c>
      <c r="Z1461">
        <v>11000</v>
      </c>
      <c r="AA1461" t="s">
        <v>4452</v>
      </c>
      <c r="AB1461" t="s">
        <v>4452</v>
      </c>
      <c r="AC1461" t="s">
        <v>4452</v>
      </c>
      <c r="AD1461" t="s">
        <v>4452</v>
      </c>
      <c r="AE1461">
        <v>110</v>
      </c>
      <c r="AF1461" t="s">
        <v>10</v>
      </c>
      <c r="AG1461" t="s">
        <v>813</v>
      </c>
      <c r="AH1461" t="s">
        <v>814</v>
      </c>
      <c r="AI1461">
        <v>1</v>
      </c>
      <c r="AK1461" t="s">
        <v>4452</v>
      </c>
      <c r="AM1461" t="s">
        <v>4452</v>
      </c>
      <c r="AN1461" t="s">
        <v>20</v>
      </c>
      <c r="AO1461">
        <v>16496.039499999999</v>
      </c>
      <c r="AP1461">
        <v>3886.9084590009402</v>
      </c>
      <c r="AQ1461">
        <v>4814.9902749658904</v>
      </c>
      <c r="AR1461">
        <v>16496.039499999999</v>
      </c>
      <c r="AS1461">
        <v>3886.9084590009402</v>
      </c>
      <c r="AT1461">
        <v>4814.9902749658904</v>
      </c>
      <c r="AU1461" t="s">
        <v>4452</v>
      </c>
      <c r="AV1461" t="s">
        <v>4452</v>
      </c>
      <c r="AW1461" t="s">
        <v>4452</v>
      </c>
      <c r="AX1461" t="s">
        <v>4452</v>
      </c>
      <c r="AY1461" t="s">
        <v>4452</v>
      </c>
      <c r="AZ1461" t="s">
        <v>4452</v>
      </c>
      <c r="BA1461" t="s">
        <v>4452</v>
      </c>
      <c r="BB1461" t="s">
        <v>4452</v>
      </c>
      <c r="BC1461" t="s">
        <v>4452</v>
      </c>
      <c r="BD1461" t="s">
        <v>4452</v>
      </c>
      <c r="BE1461" t="s">
        <v>4452</v>
      </c>
      <c r="BF1461" t="s">
        <v>4452</v>
      </c>
      <c r="BG1461" t="s">
        <v>21</v>
      </c>
      <c r="BH1461">
        <v>10</v>
      </c>
    </row>
    <row r="1462" spans="1:60" x14ac:dyDescent="0.35">
      <c r="A1462">
        <v>2021</v>
      </c>
      <c r="B1462">
        <v>77</v>
      </c>
      <c r="C1462" t="s">
        <v>5</v>
      </c>
      <c r="D1462">
        <v>29</v>
      </c>
      <c r="E1462" t="s">
        <v>1228</v>
      </c>
      <c r="F1462">
        <v>2021000177</v>
      </c>
      <c r="G1462" t="s">
        <v>2260</v>
      </c>
      <c r="H1462">
        <v>610</v>
      </c>
      <c r="I1462" t="s">
        <v>236</v>
      </c>
      <c r="J1462">
        <v>10007</v>
      </c>
      <c r="K1462" t="s">
        <v>49</v>
      </c>
      <c r="L1462" t="s">
        <v>2261</v>
      </c>
      <c r="M1462" t="s">
        <v>2262</v>
      </c>
      <c r="O1462" t="s">
        <v>861</v>
      </c>
      <c r="P1462" t="s">
        <v>4452</v>
      </c>
      <c r="Q1462">
        <v>15151</v>
      </c>
      <c r="R1462" t="s">
        <v>499</v>
      </c>
      <c r="S1462">
        <v>150</v>
      </c>
      <c r="T1462" t="s">
        <v>500</v>
      </c>
      <c r="U1462">
        <v>8411</v>
      </c>
      <c r="V1462" t="s">
        <v>501</v>
      </c>
      <c r="W1462" t="s">
        <v>502</v>
      </c>
      <c r="X1462" t="s">
        <v>503</v>
      </c>
      <c r="Y1462" t="s">
        <v>1228</v>
      </c>
      <c r="Z1462">
        <v>11001</v>
      </c>
      <c r="AA1462" t="s">
        <v>51</v>
      </c>
      <c r="AB1462">
        <v>11000</v>
      </c>
      <c r="AC1462" t="s">
        <v>52</v>
      </c>
      <c r="AD1462" t="s">
        <v>4452</v>
      </c>
      <c r="AE1462">
        <v>2100</v>
      </c>
      <c r="AF1462" t="s">
        <v>779</v>
      </c>
      <c r="AG1462" t="s">
        <v>780</v>
      </c>
      <c r="AH1462" t="s">
        <v>781</v>
      </c>
      <c r="AI1462">
        <v>1</v>
      </c>
      <c r="AK1462" t="s">
        <v>4452</v>
      </c>
      <c r="AM1462" t="s">
        <v>4452</v>
      </c>
      <c r="AN1462" t="s">
        <v>20</v>
      </c>
      <c r="AO1462">
        <v>37.810279999999999</v>
      </c>
      <c r="AP1462">
        <v>9.0883542052255795</v>
      </c>
      <c r="AQ1462">
        <v>10.4500779462018</v>
      </c>
      <c r="AR1462">
        <v>37.810279999999999</v>
      </c>
      <c r="AS1462">
        <v>9.0883542052255795</v>
      </c>
      <c r="AT1462">
        <v>10.4500779462018</v>
      </c>
      <c r="AU1462" t="s">
        <v>4452</v>
      </c>
      <c r="AV1462" t="s">
        <v>4452</v>
      </c>
      <c r="AW1462" t="s">
        <v>4452</v>
      </c>
      <c r="AX1462" t="s">
        <v>4452</v>
      </c>
      <c r="AY1462" t="s">
        <v>4452</v>
      </c>
      <c r="AZ1462" t="s">
        <v>4452</v>
      </c>
      <c r="BA1462" t="s">
        <v>4452</v>
      </c>
      <c r="BB1462" t="s">
        <v>4452</v>
      </c>
      <c r="BC1462" t="s">
        <v>4452</v>
      </c>
      <c r="BD1462" t="s">
        <v>4452</v>
      </c>
      <c r="BE1462" t="s">
        <v>4452</v>
      </c>
      <c r="BF1462" t="s">
        <v>4452</v>
      </c>
      <c r="BG1462" t="s">
        <v>21</v>
      </c>
      <c r="BH1462">
        <v>10</v>
      </c>
    </row>
    <row r="1463" spans="1:60" x14ac:dyDescent="0.35">
      <c r="A1463">
        <v>2021</v>
      </c>
      <c r="B1463">
        <v>77</v>
      </c>
      <c r="C1463" t="s">
        <v>5</v>
      </c>
      <c r="D1463">
        <v>31</v>
      </c>
      <c r="E1463" t="s">
        <v>6</v>
      </c>
      <c r="F1463">
        <v>2021000393</v>
      </c>
      <c r="G1463" t="s">
        <v>2863</v>
      </c>
      <c r="H1463">
        <v>93</v>
      </c>
      <c r="I1463" t="s">
        <v>264</v>
      </c>
      <c r="J1463">
        <v>10010</v>
      </c>
      <c r="K1463" t="s">
        <v>104</v>
      </c>
      <c r="L1463" t="s">
        <v>2864</v>
      </c>
      <c r="M1463" t="s">
        <v>2865</v>
      </c>
      <c r="O1463">
        <v>16.100000000000001</v>
      </c>
      <c r="P1463" t="s">
        <v>4452</v>
      </c>
      <c r="Q1463">
        <v>15153</v>
      </c>
      <c r="R1463" t="s">
        <v>527</v>
      </c>
      <c r="S1463">
        <v>150</v>
      </c>
      <c r="T1463" t="s">
        <v>500</v>
      </c>
      <c r="U1463">
        <v>581</v>
      </c>
      <c r="V1463" t="s">
        <v>528</v>
      </c>
      <c r="W1463" t="s">
        <v>529</v>
      </c>
      <c r="X1463" t="s">
        <v>530</v>
      </c>
      <c r="Y1463" t="s">
        <v>1120</v>
      </c>
      <c r="Z1463">
        <v>11001</v>
      </c>
      <c r="AA1463" t="s">
        <v>51</v>
      </c>
      <c r="AB1463">
        <v>11000</v>
      </c>
      <c r="AC1463" t="s">
        <v>52</v>
      </c>
      <c r="AD1463" t="s">
        <v>4452</v>
      </c>
      <c r="AE1463">
        <v>110</v>
      </c>
      <c r="AF1463" t="s">
        <v>10</v>
      </c>
      <c r="AG1463" t="s">
        <v>461</v>
      </c>
      <c r="AH1463" t="s">
        <v>462</v>
      </c>
      <c r="AI1463">
        <v>1</v>
      </c>
      <c r="AK1463" t="s">
        <v>4452</v>
      </c>
      <c r="AM1463" t="s">
        <v>4452</v>
      </c>
      <c r="AN1463" t="s">
        <v>20</v>
      </c>
      <c r="AO1463">
        <v>117.25</v>
      </c>
      <c r="AP1463">
        <v>28.183063721366199</v>
      </c>
      <c r="AQ1463">
        <v>32.405780628764603</v>
      </c>
      <c r="AR1463">
        <v>117.25</v>
      </c>
      <c r="AS1463">
        <v>28.183063721366199</v>
      </c>
      <c r="AT1463">
        <v>32.405780628764603</v>
      </c>
      <c r="AU1463" t="s">
        <v>4452</v>
      </c>
      <c r="AV1463" t="s">
        <v>4452</v>
      </c>
      <c r="AW1463" t="s">
        <v>4452</v>
      </c>
      <c r="AX1463" t="s">
        <v>4452</v>
      </c>
      <c r="AY1463" t="s">
        <v>4452</v>
      </c>
      <c r="AZ1463" t="s">
        <v>4452</v>
      </c>
      <c r="BA1463" t="s">
        <v>4452</v>
      </c>
      <c r="BB1463" t="s">
        <v>4452</v>
      </c>
      <c r="BC1463" t="s">
        <v>4452</v>
      </c>
      <c r="BD1463" t="s">
        <v>4452</v>
      </c>
      <c r="BE1463" t="s">
        <v>4452</v>
      </c>
      <c r="BF1463" t="s">
        <v>4452</v>
      </c>
      <c r="BG1463" t="s">
        <v>21</v>
      </c>
      <c r="BH1463">
        <v>10</v>
      </c>
    </row>
    <row r="1464" spans="1:60" x14ac:dyDescent="0.35">
      <c r="A1464">
        <v>2021</v>
      </c>
      <c r="B1464">
        <v>77</v>
      </c>
      <c r="C1464" t="s">
        <v>5</v>
      </c>
      <c r="D1464">
        <v>1</v>
      </c>
      <c r="E1464" t="s">
        <v>1542</v>
      </c>
      <c r="F1464">
        <v>2021000392</v>
      </c>
      <c r="G1464" t="s">
        <v>2860</v>
      </c>
      <c r="H1464">
        <v>93</v>
      </c>
      <c r="I1464" t="s">
        <v>264</v>
      </c>
      <c r="J1464">
        <v>10010</v>
      </c>
      <c r="K1464" t="s">
        <v>104</v>
      </c>
      <c r="L1464" t="s">
        <v>2861</v>
      </c>
      <c r="M1464" t="s">
        <v>2862</v>
      </c>
      <c r="O1464" t="s">
        <v>861</v>
      </c>
      <c r="P1464" t="s">
        <v>4452</v>
      </c>
      <c r="Q1464">
        <v>15151</v>
      </c>
      <c r="R1464" t="s">
        <v>499</v>
      </c>
      <c r="S1464">
        <v>150</v>
      </c>
      <c r="T1464" t="s">
        <v>500</v>
      </c>
      <c r="U1464">
        <v>8411</v>
      </c>
      <c r="V1464" t="s">
        <v>501</v>
      </c>
      <c r="W1464" t="s">
        <v>502</v>
      </c>
      <c r="X1464" t="s">
        <v>503</v>
      </c>
      <c r="Y1464" t="s">
        <v>1542</v>
      </c>
      <c r="Z1464">
        <v>11001</v>
      </c>
      <c r="AA1464" t="s">
        <v>51</v>
      </c>
      <c r="AB1464">
        <v>11000</v>
      </c>
      <c r="AC1464" t="s">
        <v>52</v>
      </c>
      <c r="AD1464" t="s">
        <v>4452</v>
      </c>
      <c r="AE1464">
        <v>110</v>
      </c>
      <c r="AF1464" t="s">
        <v>10</v>
      </c>
      <c r="AG1464" t="s">
        <v>780</v>
      </c>
      <c r="AH1464" t="s">
        <v>781</v>
      </c>
      <c r="AI1464">
        <v>1</v>
      </c>
      <c r="AK1464" t="s">
        <v>4452</v>
      </c>
      <c r="AM1464" t="s">
        <v>4452</v>
      </c>
      <c r="AN1464" t="s">
        <v>20</v>
      </c>
      <c r="AO1464">
        <v>71.668809999999993</v>
      </c>
      <c r="AP1464">
        <v>17.226837006946599</v>
      </c>
      <c r="AQ1464">
        <v>19.807963622896501</v>
      </c>
      <c r="AR1464">
        <v>71.668809999999993</v>
      </c>
      <c r="AS1464">
        <v>17.226837006946599</v>
      </c>
      <c r="AT1464">
        <v>19.807963622896501</v>
      </c>
      <c r="AU1464" t="s">
        <v>4452</v>
      </c>
      <c r="AV1464" t="s">
        <v>4452</v>
      </c>
      <c r="AW1464" t="s">
        <v>4452</v>
      </c>
      <c r="AX1464" t="s">
        <v>4452</v>
      </c>
      <c r="AY1464" t="s">
        <v>4452</v>
      </c>
      <c r="AZ1464" t="s">
        <v>4452</v>
      </c>
      <c r="BA1464" t="s">
        <v>4452</v>
      </c>
      <c r="BB1464" t="s">
        <v>4452</v>
      </c>
      <c r="BC1464" t="s">
        <v>4452</v>
      </c>
      <c r="BD1464" t="s">
        <v>4452</v>
      </c>
      <c r="BE1464" t="s">
        <v>4452</v>
      </c>
      <c r="BF1464" t="s">
        <v>4452</v>
      </c>
      <c r="BG1464" t="s">
        <v>21</v>
      </c>
      <c r="BH1464">
        <v>10</v>
      </c>
    </row>
    <row r="1465" spans="1:60" x14ac:dyDescent="0.35">
      <c r="A1465">
        <v>2021</v>
      </c>
      <c r="B1465">
        <v>77</v>
      </c>
      <c r="C1465" t="s">
        <v>5</v>
      </c>
      <c r="D1465">
        <v>1</v>
      </c>
      <c r="E1465" t="s">
        <v>1542</v>
      </c>
      <c r="F1465">
        <v>2021000375</v>
      </c>
      <c r="G1465" t="s">
        <v>2813</v>
      </c>
      <c r="H1465">
        <v>998</v>
      </c>
      <c r="I1465" t="s">
        <v>8</v>
      </c>
      <c r="J1465">
        <v>9998</v>
      </c>
      <c r="K1465" t="s">
        <v>8</v>
      </c>
      <c r="L1465" t="s">
        <v>1607</v>
      </c>
      <c r="M1465" t="s">
        <v>1607</v>
      </c>
      <c r="O1465">
        <v>17.2</v>
      </c>
      <c r="P1465" t="s">
        <v>4452</v>
      </c>
      <c r="Q1465">
        <v>99810</v>
      </c>
      <c r="R1465" t="s">
        <v>30</v>
      </c>
      <c r="S1465">
        <v>998</v>
      </c>
      <c r="T1465" t="s">
        <v>31</v>
      </c>
      <c r="U1465" t="s">
        <v>4452</v>
      </c>
      <c r="V1465" t="s">
        <v>4452</v>
      </c>
      <c r="W1465" t="s">
        <v>4452</v>
      </c>
      <c r="X1465" t="s">
        <v>4452</v>
      </c>
      <c r="Y1465" t="s">
        <v>1548</v>
      </c>
      <c r="Z1465">
        <v>41310</v>
      </c>
      <c r="AA1465" t="s">
        <v>1549</v>
      </c>
      <c r="AB1465">
        <v>41300</v>
      </c>
      <c r="AC1465" t="s">
        <v>35</v>
      </c>
      <c r="AD1465" t="s">
        <v>4452</v>
      </c>
      <c r="AE1465">
        <v>110</v>
      </c>
      <c r="AF1465" t="s">
        <v>10</v>
      </c>
      <c r="AG1465" t="s">
        <v>27</v>
      </c>
      <c r="AH1465" t="s">
        <v>28</v>
      </c>
      <c r="AI1465">
        <v>2</v>
      </c>
      <c r="AK1465" t="s">
        <v>4452</v>
      </c>
      <c r="AM1465" t="s">
        <v>4452</v>
      </c>
      <c r="AN1465" t="s">
        <v>20</v>
      </c>
      <c r="AO1465">
        <v>7.3050854999999997</v>
      </c>
      <c r="AP1465">
        <v>1.7559035406100501</v>
      </c>
      <c r="AQ1465">
        <v>2.01899358795198</v>
      </c>
      <c r="AR1465">
        <v>7.3050854999999997</v>
      </c>
      <c r="AS1465">
        <v>1.7559035406100501</v>
      </c>
      <c r="AT1465">
        <v>2.01899358795198</v>
      </c>
      <c r="AU1465" t="s">
        <v>4452</v>
      </c>
      <c r="AV1465" t="s">
        <v>4452</v>
      </c>
      <c r="AW1465" t="s">
        <v>4452</v>
      </c>
      <c r="AX1465" t="s">
        <v>4452</v>
      </c>
      <c r="AY1465" t="s">
        <v>4452</v>
      </c>
      <c r="AZ1465" t="s">
        <v>4452</v>
      </c>
      <c r="BA1465" t="s">
        <v>4452</v>
      </c>
      <c r="BB1465" t="s">
        <v>4452</v>
      </c>
      <c r="BC1465" t="s">
        <v>4452</v>
      </c>
      <c r="BD1465" t="s">
        <v>4452</v>
      </c>
      <c r="BE1465" t="s">
        <v>4452</v>
      </c>
      <c r="BF1465" t="s">
        <v>4452</v>
      </c>
      <c r="BG1465" t="s">
        <v>21</v>
      </c>
      <c r="BH1465">
        <v>10</v>
      </c>
    </row>
    <row r="1466" spans="1:60" x14ac:dyDescent="0.35">
      <c r="A1466">
        <v>2021</v>
      </c>
      <c r="B1466">
        <v>77</v>
      </c>
      <c r="C1466" t="s">
        <v>5</v>
      </c>
      <c r="D1466">
        <v>28</v>
      </c>
      <c r="E1466" t="s">
        <v>46</v>
      </c>
      <c r="F1466">
        <v>2021000024</v>
      </c>
      <c r="G1466" t="s">
        <v>1812</v>
      </c>
      <c r="H1466">
        <v>235</v>
      </c>
      <c r="I1466" t="s">
        <v>128</v>
      </c>
      <c r="J1466">
        <v>10001</v>
      </c>
      <c r="K1466" t="s">
        <v>62</v>
      </c>
      <c r="L1466" t="s">
        <v>129</v>
      </c>
      <c r="M1466" t="s">
        <v>1813</v>
      </c>
      <c r="O1466" t="s">
        <v>55</v>
      </c>
      <c r="P1466" t="s">
        <v>4452</v>
      </c>
      <c r="Q1466">
        <v>11420</v>
      </c>
      <c r="R1466" t="s">
        <v>57</v>
      </c>
      <c r="S1466">
        <v>110</v>
      </c>
      <c r="T1466" t="s">
        <v>58</v>
      </c>
      <c r="U1466">
        <v>8530</v>
      </c>
      <c r="V1466" t="s">
        <v>57</v>
      </c>
      <c r="W1466" t="s">
        <v>59</v>
      </c>
      <c r="X1466" t="s">
        <v>58</v>
      </c>
      <c r="Y1466" t="s">
        <v>50</v>
      </c>
      <c r="Z1466">
        <v>11001</v>
      </c>
      <c r="AA1466" t="s">
        <v>51</v>
      </c>
      <c r="AB1466">
        <v>11000</v>
      </c>
      <c r="AC1466" t="s">
        <v>52</v>
      </c>
      <c r="AD1466" t="s">
        <v>4452</v>
      </c>
      <c r="AE1466">
        <v>110</v>
      </c>
      <c r="AF1466" t="s">
        <v>10</v>
      </c>
      <c r="AG1466" t="s">
        <v>53</v>
      </c>
      <c r="AH1466" t="s">
        <v>54</v>
      </c>
      <c r="AI1466">
        <v>1</v>
      </c>
      <c r="AK1466" t="s">
        <v>4452</v>
      </c>
      <c r="AM1466" t="s">
        <v>4452</v>
      </c>
      <c r="AN1466" t="s">
        <v>20</v>
      </c>
      <c r="AO1466">
        <v>34.305999999999997</v>
      </c>
      <c r="AP1466">
        <v>8.2460399490421405</v>
      </c>
      <c r="AQ1466">
        <v>9.48155829637866</v>
      </c>
      <c r="AR1466">
        <v>34.305999999999997</v>
      </c>
      <c r="AS1466">
        <v>8.2460399490421405</v>
      </c>
      <c r="AT1466">
        <v>9.48155829637866</v>
      </c>
      <c r="AU1466" t="s">
        <v>4452</v>
      </c>
      <c r="AV1466" t="s">
        <v>4452</v>
      </c>
      <c r="AW1466" t="s">
        <v>4452</v>
      </c>
      <c r="AX1466" t="s">
        <v>4452</v>
      </c>
      <c r="AY1466" t="s">
        <v>4452</v>
      </c>
      <c r="AZ1466" t="s">
        <v>4452</v>
      </c>
      <c r="BA1466" t="s">
        <v>4452</v>
      </c>
      <c r="BB1466" t="s">
        <v>4452</v>
      </c>
      <c r="BC1466" t="s">
        <v>4452</v>
      </c>
      <c r="BD1466" t="s">
        <v>4452</v>
      </c>
      <c r="BE1466" t="s">
        <v>4452</v>
      </c>
      <c r="BF1466" t="s">
        <v>4452</v>
      </c>
      <c r="BG1466" t="s">
        <v>21</v>
      </c>
      <c r="BH1466">
        <v>10</v>
      </c>
    </row>
    <row r="1467" spans="1:60" x14ac:dyDescent="0.35">
      <c r="A1467">
        <v>2021</v>
      </c>
      <c r="B1467">
        <v>77</v>
      </c>
      <c r="C1467" t="s">
        <v>5</v>
      </c>
      <c r="D1467">
        <v>20</v>
      </c>
      <c r="E1467" t="s">
        <v>827</v>
      </c>
      <c r="F1467">
        <v>2021000244</v>
      </c>
      <c r="G1467" t="s">
        <v>2440</v>
      </c>
      <c r="H1467">
        <v>93</v>
      </c>
      <c r="I1467" t="s">
        <v>264</v>
      </c>
      <c r="J1467">
        <v>10010</v>
      </c>
      <c r="K1467" t="s">
        <v>104</v>
      </c>
      <c r="L1467" t="s">
        <v>2439</v>
      </c>
      <c r="M1467" t="s">
        <v>2428</v>
      </c>
      <c r="O1467">
        <v>3.8</v>
      </c>
      <c r="P1467" t="s">
        <v>2085</v>
      </c>
      <c r="Q1467">
        <v>12264</v>
      </c>
      <c r="R1467" t="s">
        <v>1001</v>
      </c>
      <c r="S1467">
        <v>120</v>
      </c>
      <c r="T1467" t="s">
        <v>479</v>
      </c>
      <c r="U1467">
        <v>86</v>
      </c>
      <c r="V1467" t="s">
        <v>613</v>
      </c>
      <c r="W1467" t="s">
        <v>481</v>
      </c>
      <c r="X1467" t="s">
        <v>482</v>
      </c>
      <c r="Y1467" t="s">
        <v>827</v>
      </c>
      <c r="Z1467">
        <v>11001</v>
      </c>
      <c r="AA1467" t="s">
        <v>51</v>
      </c>
      <c r="AB1467">
        <v>11000</v>
      </c>
      <c r="AC1467" t="s">
        <v>52</v>
      </c>
      <c r="AD1467" t="s">
        <v>4452</v>
      </c>
      <c r="AE1467">
        <v>110</v>
      </c>
      <c r="AF1467" t="s">
        <v>10</v>
      </c>
      <c r="AG1467" t="s">
        <v>461</v>
      </c>
      <c r="AH1467" t="s">
        <v>462</v>
      </c>
      <c r="AI1467">
        <v>1</v>
      </c>
      <c r="AK1467" t="s">
        <v>4452</v>
      </c>
      <c r="AM1467" t="s">
        <v>4452</v>
      </c>
      <c r="AN1467" t="s">
        <v>20</v>
      </c>
      <c r="AO1467">
        <v>1.72522</v>
      </c>
      <c r="AP1467">
        <v>0.41468644088166701</v>
      </c>
      <c r="AQ1467">
        <v>0.47681962350837798</v>
      </c>
      <c r="AR1467">
        <v>1.72522</v>
      </c>
      <c r="AS1467">
        <v>0.41468644088166701</v>
      </c>
      <c r="AT1467">
        <v>0.47681962350837798</v>
      </c>
      <c r="AU1467" t="s">
        <v>4452</v>
      </c>
      <c r="AV1467" t="s">
        <v>4452</v>
      </c>
      <c r="AW1467" t="s">
        <v>4452</v>
      </c>
      <c r="AX1467" t="s">
        <v>4452</v>
      </c>
      <c r="AY1467" t="s">
        <v>4452</v>
      </c>
      <c r="AZ1467" t="s">
        <v>4452</v>
      </c>
      <c r="BA1467" t="s">
        <v>4452</v>
      </c>
      <c r="BB1467" t="s">
        <v>4452</v>
      </c>
      <c r="BC1467" t="s">
        <v>4452</v>
      </c>
      <c r="BD1467" t="s">
        <v>4452</v>
      </c>
      <c r="BE1467" t="s">
        <v>4452</v>
      </c>
      <c r="BF1467" t="s">
        <v>4452</v>
      </c>
      <c r="BG1467" t="s">
        <v>21</v>
      </c>
      <c r="BH1467">
        <v>10</v>
      </c>
    </row>
    <row r="1468" spans="1:60" x14ac:dyDescent="0.35">
      <c r="A1468">
        <v>2021</v>
      </c>
      <c r="B1468">
        <v>77</v>
      </c>
      <c r="C1468" t="s">
        <v>5</v>
      </c>
      <c r="D1468">
        <v>28</v>
      </c>
      <c r="E1468" t="s">
        <v>46</v>
      </c>
      <c r="F1468">
        <v>2021000020</v>
      </c>
      <c r="G1468" t="s">
        <v>1804</v>
      </c>
      <c r="H1468">
        <v>336</v>
      </c>
      <c r="I1468" t="s">
        <v>112</v>
      </c>
      <c r="J1468">
        <v>10004</v>
      </c>
      <c r="K1468" t="s">
        <v>67</v>
      </c>
      <c r="L1468" t="s">
        <v>113</v>
      </c>
      <c r="M1468" t="s">
        <v>1805</v>
      </c>
      <c r="O1468" t="s">
        <v>55</v>
      </c>
      <c r="P1468" t="s">
        <v>4452</v>
      </c>
      <c r="Q1468">
        <v>11420</v>
      </c>
      <c r="R1468" t="s">
        <v>57</v>
      </c>
      <c r="S1468">
        <v>110</v>
      </c>
      <c r="T1468" t="s">
        <v>58</v>
      </c>
      <c r="U1468">
        <v>8530</v>
      </c>
      <c r="V1468" t="s">
        <v>57</v>
      </c>
      <c r="W1468" t="s">
        <v>59</v>
      </c>
      <c r="X1468" t="s">
        <v>58</v>
      </c>
      <c r="Y1468" t="s">
        <v>50</v>
      </c>
      <c r="Z1468">
        <v>11001</v>
      </c>
      <c r="AA1468" t="s">
        <v>51</v>
      </c>
      <c r="AB1468">
        <v>11000</v>
      </c>
      <c r="AC1468" t="s">
        <v>52</v>
      </c>
      <c r="AD1468" t="s">
        <v>4452</v>
      </c>
      <c r="AE1468">
        <v>110</v>
      </c>
      <c r="AF1468" t="s">
        <v>10</v>
      </c>
      <c r="AG1468" t="s">
        <v>53</v>
      </c>
      <c r="AH1468" t="s">
        <v>54</v>
      </c>
      <c r="AI1468">
        <v>1</v>
      </c>
      <c r="AK1468" t="s">
        <v>4452</v>
      </c>
      <c r="AM1468" t="s">
        <v>4452</v>
      </c>
      <c r="AN1468" t="s">
        <v>20</v>
      </c>
      <c r="AO1468">
        <v>5.0659999999999998</v>
      </c>
      <c r="AP1468">
        <v>1.21770064658799</v>
      </c>
      <c r="AQ1468">
        <v>1.4001508287021001</v>
      </c>
      <c r="AR1468">
        <v>5.0659999999999998</v>
      </c>
      <c r="AS1468">
        <v>1.21770064658799</v>
      </c>
      <c r="AT1468">
        <v>1.4001508287021001</v>
      </c>
      <c r="AU1468" t="s">
        <v>4452</v>
      </c>
      <c r="AV1468" t="s">
        <v>4452</v>
      </c>
      <c r="AW1468" t="s">
        <v>4452</v>
      </c>
      <c r="AX1468" t="s">
        <v>4452</v>
      </c>
      <c r="AY1468" t="s">
        <v>4452</v>
      </c>
      <c r="AZ1468" t="s">
        <v>4452</v>
      </c>
      <c r="BA1468" t="s">
        <v>4452</v>
      </c>
      <c r="BB1468" t="s">
        <v>4452</v>
      </c>
      <c r="BC1468" t="s">
        <v>4452</v>
      </c>
      <c r="BD1468" t="s">
        <v>4452</v>
      </c>
      <c r="BE1468" t="s">
        <v>4452</v>
      </c>
      <c r="BF1468" t="s">
        <v>4452</v>
      </c>
      <c r="BG1468" t="s">
        <v>21</v>
      </c>
      <c r="BH1468">
        <v>10</v>
      </c>
    </row>
    <row r="1469" spans="1:60" x14ac:dyDescent="0.35">
      <c r="A1469">
        <v>2021</v>
      </c>
      <c r="B1469">
        <v>77</v>
      </c>
      <c r="C1469" t="s">
        <v>5</v>
      </c>
      <c r="D1469">
        <v>3</v>
      </c>
      <c r="E1469" t="s">
        <v>1368</v>
      </c>
      <c r="F1469">
        <v>2021000287</v>
      </c>
      <c r="G1469" t="s">
        <v>2557</v>
      </c>
      <c r="H1469">
        <v>998</v>
      </c>
      <c r="I1469" t="s">
        <v>8</v>
      </c>
      <c r="J1469">
        <v>9998</v>
      </c>
      <c r="K1469" t="s">
        <v>8</v>
      </c>
      <c r="L1469" t="s">
        <v>2558</v>
      </c>
      <c r="M1469" t="s">
        <v>2560</v>
      </c>
      <c r="O1469" t="s">
        <v>2559</v>
      </c>
      <c r="P1469" t="s">
        <v>1048</v>
      </c>
      <c r="Q1469">
        <v>15170</v>
      </c>
      <c r="R1469" t="s">
        <v>1400</v>
      </c>
      <c r="S1469">
        <v>150</v>
      </c>
      <c r="T1469" t="s">
        <v>500</v>
      </c>
      <c r="U1469">
        <v>9499</v>
      </c>
      <c r="V1469" t="s">
        <v>519</v>
      </c>
      <c r="W1469" t="s">
        <v>520</v>
      </c>
      <c r="X1469" t="s">
        <v>521</v>
      </c>
      <c r="Y1469" t="s">
        <v>1442</v>
      </c>
      <c r="Z1469">
        <v>32000</v>
      </c>
      <c r="AA1469" t="s">
        <v>4452</v>
      </c>
      <c r="AB1469" t="s">
        <v>4452</v>
      </c>
      <c r="AC1469" t="s">
        <v>4452</v>
      </c>
      <c r="AD1469" t="s">
        <v>4452</v>
      </c>
      <c r="AE1469">
        <v>110</v>
      </c>
      <c r="AF1469" t="s">
        <v>10</v>
      </c>
      <c r="AG1469" t="s">
        <v>780</v>
      </c>
      <c r="AH1469" t="s">
        <v>781</v>
      </c>
      <c r="AI1469">
        <v>1</v>
      </c>
      <c r="AK1469" t="s">
        <v>4452</v>
      </c>
      <c r="AM1469" t="s">
        <v>4452</v>
      </c>
      <c r="AN1469" t="s">
        <v>20</v>
      </c>
      <c r="AO1469">
        <v>33.089379999999998</v>
      </c>
      <c r="AP1469">
        <v>7.9536043073816796</v>
      </c>
      <c r="AQ1469">
        <v>9.1453065195891803</v>
      </c>
      <c r="AR1469">
        <v>33.089379999999998</v>
      </c>
      <c r="AS1469">
        <v>7.9536043073816796</v>
      </c>
      <c r="AT1469">
        <v>9.1453065195891803</v>
      </c>
      <c r="AU1469" t="s">
        <v>4452</v>
      </c>
      <c r="AV1469" t="s">
        <v>4452</v>
      </c>
      <c r="AW1469" t="s">
        <v>4452</v>
      </c>
      <c r="AX1469" t="s">
        <v>4452</v>
      </c>
      <c r="AY1469" t="s">
        <v>4452</v>
      </c>
      <c r="AZ1469" t="s">
        <v>4452</v>
      </c>
      <c r="BA1469" t="s">
        <v>4452</v>
      </c>
      <c r="BB1469" t="s">
        <v>4452</v>
      </c>
      <c r="BC1469" t="s">
        <v>4452</v>
      </c>
      <c r="BD1469" t="s">
        <v>4452</v>
      </c>
      <c r="BE1469" t="s">
        <v>4452</v>
      </c>
      <c r="BF1469" t="s">
        <v>4452</v>
      </c>
      <c r="BG1469" t="s">
        <v>21</v>
      </c>
      <c r="BH1469">
        <v>10</v>
      </c>
    </row>
    <row r="1470" spans="1:60" x14ac:dyDescent="0.35">
      <c r="A1470">
        <v>2021</v>
      </c>
      <c r="B1470">
        <v>77</v>
      </c>
      <c r="C1470" t="s">
        <v>5</v>
      </c>
      <c r="D1470">
        <v>28</v>
      </c>
      <c r="E1470" t="s">
        <v>46</v>
      </c>
      <c r="F1470">
        <v>2021000043</v>
      </c>
      <c r="G1470" t="s">
        <v>1848</v>
      </c>
      <c r="H1470">
        <v>614</v>
      </c>
      <c r="I1470" t="s">
        <v>224</v>
      </c>
      <c r="J1470">
        <v>10007</v>
      </c>
      <c r="K1470" t="s">
        <v>49</v>
      </c>
      <c r="L1470" t="s">
        <v>225</v>
      </c>
      <c r="M1470" t="s">
        <v>1849</v>
      </c>
      <c r="O1470" t="s">
        <v>55</v>
      </c>
      <c r="P1470" t="s">
        <v>4452</v>
      </c>
      <c r="Q1470">
        <v>11420</v>
      </c>
      <c r="R1470" t="s">
        <v>57</v>
      </c>
      <c r="S1470">
        <v>110</v>
      </c>
      <c r="T1470" t="s">
        <v>58</v>
      </c>
      <c r="U1470">
        <v>8530</v>
      </c>
      <c r="V1470" t="s">
        <v>57</v>
      </c>
      <c r="W1470" t="s">
        <v>59</v>
      </c>
      <c r="X1470" t="s">
        <v>58</v>
      </c>
      <c r="Y1470" t="s">
        <v>50</v>
      </c>
      <c r="Z1470">
        <v>11001</v>
      </c>
      <c r="AA1470" t="s">
        <v>51</v>
      </c>
      <c r="AB1470">
        <v>11000</v>
      </c>
      <c r="AC1470" t="s">
        <v>52</v>
      </c>
      <c r="AD1470" t="s">
        <v>4452</v>
      </c>
      <c r="AE1470">
        <v>110</v>
      </c>
      <c r="AF1470" t="s">
        <v>10</v>
      </c>
      <c r="AG1470" t="s">
        <v>53</v>
      </c>
      <c r="AH1470" t="s">
        <v>54</v>
      </c>
      <c r="AI1470">
        <v>1</v>
      </c>
      <c r="AK1470" t="s">
        <v>4452</v>
      </c>
      <c r="AM1470" t="s">
        <v>4452</v>
      </c>
      <c r="AN1470" t="s">
        <v>20</v>
      </c>
      <c r="AO1470">
        <v>1.6890000000000001</v>
      </c>
      <c r="AP1470">
        <v>0.40598033795639699</v>
      </c>
      <c r="AQ1470">
        <v>0.46680907020881401</v>
      </c>
      <c r="AR1470">
        <v>1.6890000000000001</v>
      </c>
      <c r="AS1470">
        <v>0.40598033795639699</v>
      </c>
      <c r="AT1470">
        <v>0.46680907020881401</v>
      </c>
      <c r="AU1470" t="s">
        <v>4452</v>
      </c>
      <c r="AV1470" t="s">
        <v>4452</v>
      </c>
      <c r="AW1470" t="s">
        <v>4452</v>
      </c>
      <c r="AX1470" t="s">
        <v>4452</v>
      </c>
      <c r="AY1470" t="s">
        <v>4452</v>
      </c>
      <c r="AZ1470" t="s">
        <v>4452</v>
      </c>
      <c r="BA1470" t="s">
        <v>4452</v>
      </c>
      <c r="BB1470" t="s">
        <v>4452</v>
      </c>
      <c r="BC1470" t="s">
        <v>4452</v>
      </c>
      <c r="BD1470" t="s">
        <v>4452</v>
      </c>
      <c r="BE1470" t="s">
        <v>4452</v>
      </c>
      <c r="BF1470" t="s">
        <v>4452</v>
      </c>
      <c r="BG1470" t="s">
        <v>21</v>
      </c>
      <c r="BH1470">
        <v>10</v>
      </c>
    </row>
    <row r="1471" spans="1:60" x14ac:dyDescent="0.35">
      <c r="A1471">
        <v>2021</v>
      </c>
      <c r="B1471">
        <v>77</v>
      </c>
      <c r="C1471" t="s">
        <v>5</v>
      </c>
      <c r="D1471">
        <v>29</v>
      </c>
      <c r="E1471" t="s">
        <v>1228</v>
      </c>
      <c r="F1471">
        <v>2021000189</v>
      </c>
      <c r="G1471" t="s">
        <v>2300</v>
      </c>
      <c r="H1471">
        <v>998</v>
      </c>
      <c r="I1471" t="s">
        <v>8</v>
      </c>
      <c r="J1471">
        <v>9998</v>
      </c>
      <c r="K1471" t="s">
        <v>8</v>
      </c>
      <c r="L1471" t="s">
        <v>1339</v>
      </c>
      <c r="M1471" t="s">
        <v>2302</v>
      </c>
      <c r="O1471" t="s">
        <v>2301</v>
      </c>
      <c r="P1471" t="s">
        <v>4452</v>
      </c>
      <c r="Q1471">
        <v>43010</v>
      </c>
      <c r="R1471" t="s">
        <v>1233</v>
      </c>
      <c r="S1471">
        <v>430</v>
      </c>
      <c r="T1471" t="s">
        <v>647</v>
      </c>
      <c r="U1471" t="s">
        <v>4452</v>
      </c>
      <c r="V1471" t="s">
        <v>4452</v>
      </c>
      <c r="W1471" t="s">
        <v>4452</v>
      </c>
      <c r="X1471" t="s">
        <v>4452</v>
      </c>
      <c r="Y1471" t="s">
        <v>1228</v>
      </c>
      <c r="Z1471">
        <v>11001</v>
      </c>
      <c r="AA1471" t="s">
        <v>51</v>
      </c>
      <c r="AB1471">
        <v>11000</v>
      </c>
      <c r="AC1471" t="s">
        <v>52</v>
      </c>
      <c r="AD1471" t="s">
        <v>4452</v>
      </c>
      <c r="AE1471">
        <v>110</v>
      </c>
      <c r="AF1471" t="s">
        <v>10</v>
      </c>
      <c r="AG1471" t="s">
        <v>780</v>
      </c>
      <c r="AH1471" t="s">
        <v>781</v>
      </c>
      <c r="AI1471">
        <v>2</v>
      </c>
      <c r="AK1471" t="s">
        <v>4452</v>
      </c>
      <c r="AM1471" t="s">
        <v>4452</v>
      </c>
      <c r="AN1471" t="s">
        <v>20</v>
      </c>
      <c r="AO1471">
        <v>46.468739999999997</v>
      </c>
      <c r="AP1471">
        <v>11.169564694853699</v>
      </c>
      <c r="AQ1471">
        <v>12.8431197828153</v>
      </c>
      <c r="AR1471">
        <v>46.468739999999997</v>
      </c>
      <c r="AS1471">
        <v>11.169564694853699</v>
      </c>
      <c r="AT1471">
        <v>12.8431197828153</v>
      </c>
      <c r="AU1471" t="s">
        <v>4452</v>
      </c>
      <c r="AV1471" t="s">
        <v>4452</v>
      </c>
      <c r="AW1471" t="s">
        <v>4452</v>
      </c>
      <c r="AX1471" t="s">
        <v>4452</v>
      </c>
      <c r="AY1471" t="s">
        <v>4452</v>
      </c>
      <c r="AZ1471" t="s">
        <v>4452</v>
      </c>
      <c r="BA1471" t="s">
        <v>4452</v>
      </c>
      <c r="BB1471" t="s">
        <v>4452</v>
      </c>
      <c r="BC1471" t="s">
        <v>4452</v>
      </c>
      <c r="BD1471" t="s">
        <v>4452</v>
      </c>
      <c r="BE1471" t="s">
        <v>4452</v>
      </c>
      <c r="BF1471" t="s">
        <v>4452</v>
      </c>
      <c r="BG1471" t="s">
        <v>21</v>
      </c>
      <c r="BH1471">
        <v>10</v>
      </c>
    </row>
    <row r="1472" spans="1:60" x14ac:dyDescent="0.35">
      <c r="A1472">
        <v>2021</v>
      </c>
      <c r="B1472">
        <v>77</v>
      </c>
      <c r="C1472" t="s">
        <v>5</v>
      </c>
      <c r="D1472">
        <v>3</v>
      </c>
      <c r="E1472" t="s">
        <v>1368</v>
      </c>
      <c r="F1472">
        <v>2021000306</v>
      </c>
      <c r="G1472" t="s">
        <v>2627</v>
      </c>
      <c r="H1472">
        <v>998</v>
      </c>
      <c r="I1472" t="s">
        <v>8</v>
      </c>
      <c r="J1472">
        <v>9998</v>
      </c>
      <c r="K1472" t="s">
        <v>8</v>
      </c>
      <c r="L1472" t="s">
        <v>2628</v>
      </c>
      <c r="M1472" t="s">
        <v>2630</v>
      </c>
      <c r="O1472" t="s">
        <v>2629</v>
      </c>
      <c r="P1472" t="s">
        <v>4452</v>
      </c>
      <c r="Q1472">
        <v>15210</v>
      </c>
      <c r="R1472" t="s">
        <v>651</v>
      </c>
      <c r="S1472">
        <v>150</v>
      </c>
      <c r="T1472" t="s">
        <v>500</v>
      </c>
      <c r="U1472">
        <v>8422</v>
      </c>
      <c r="V1472" t="s">
        <v>542</v>
      </c>
      <c r="W1472" t="s">
        <v>502</v>
      </c>
      <c r="X1472" t="s">
        <v>503</v>
      </c>
      <c r="Y1472" t="s">
        <v>1434</v>
      </c>
      <c r="Z1472">
        <v>32000</v>
      </c>
      <c r="AA1472" t="s">
        <v>4452</v>
      </c>
      <c r="AB1472" t="s">
        <v>4452</v>
      </c>
      <c r="AC1472" t="s">
        <v>4452</v>
      </c>
      <c r="AD1472" t="s">
        <v>4452</v>
      </c>
      <c r="AE1472">
        <v>110</v>
      </c>
      <c r="AF1472" t="s">
        <v>10</v>
      </c>
      <c r="AG1472" t="s">
        <v>780</v>
      </c>
      <c r="AH1472" t="s">
        <v>781</v>
      </c>
      <c r="AI1472">
        <v>2</v>
      </c>
      <c r="AK1472" t="s">
        <v>4452</v>
      </c>
      <c r="AM1472" t="s">
        <v>4452</v>
      </c>
      <c r="AN1472" t="s">
        <v>20</v>
      </c>
      <c r="AO1472">
        <v>25.551600000000001</v>
      </c>
      <c r="AP1472">
        <v>6.1417686224551096</v>
      </c>
      <c r="AQ1472">
        <v>7.0620003779440603</v>
      </c>
      <c r="AR1472">
        <v>25.551600000000001</v>
      </c>
      <c r="AS1472">
        <v>6.1417686224551096</v>
      </c>
      <c r="AT1472">
        <v>7.0620003779440603</v>
      </c>
      <c r="AU1472" t="s">
        <v>4452</v>
      </c>
      <c r="AV1472" t="s">
        <v>4452</v>
      </c>
      <c r="AW1472" t="s">
        <v>4452</v>
      </c>
      <c r="AX1472" t="s">
        <v>4452</v>
      </c>
      <c r="AY1472" t="s">
        <v>4452</v>
      </c>
      <c r="AZ1472" t="s">
        <v>4452</v>
      </c>
      <c r="BA1472" t="s">
        <v>4452</v>
      </c>
      <c r="BB1472" t="s">
        <v>4452</v>
      </c>
      <c r="BC1472" t="s">
        <v>4452</v>
      </c>
      <c r="BD1472" t="s">
        <v>4452</v>
      </c>
      <c r="BE1472" t="s">
        <v>4452</v>
      </c>
      <c r="BF1472" t="s">
        <v>4452</v>
      </c>
      <c r="BG1472" t="s">
        <v>21</v>
      </c>
      <c r="BH1472">
        <v>10</v>
      </c>
    </row>
    <row r="1473" spans="1:60" x14ac:dyDescent="0.35">
      <c r="A1473">
        <v>2021</v>
      </c>
      <c r="B1473">
        <v>77</v>
      </c>
      <c r="C1473" t="s">
        <v>5</v>
      </c>
      <c r="D1473">
        <v>32</v>
      </c>
      <c r="E1473" t="s">
        <v>1008</v>
      </c>
      <c r="F1473">
        <v>2021000154</v>
      </c>
      <c r="G1473" t="s">
        <v>2202</v>
      </c>
      <c r="H1473">
        <v>998</v>
      </c>
      <c r="I1473" t="s">
        <v>8</v>
      </c>
      <c r="J1473">
        <v>9998</v>
      </c>
      <c r="K1473" t="s">
        <v>8</v>
      </c>
      <c r="L1473" t="s">
        <v>2203</v>
      </c>
      <c r="M1473" t="s">
        <v>2203</v>
      </c>
      <c r="O1473" t="s">
        <v>2204</v>
      </c>
      <c r="P1473" t="s">
        <v>1048</v>
      </c>
      <c r="Q1473">
        <v>41020</v>
      </c>
      <c r="R1473" t="s">
        <v>1062</v>
      </c>
      <c r="S1473">
        <v>410</v>
      </c>
      <c r="T1473" t="s">
        <v>668</v>
      </c>
      <c r="U1473">
        <v>8412</v>
      </c>
      <c r="V1473" t="s">
        <v>669</v>
      </c>
      <c r="W1473" t="s">
        <v>502</v>
      </c>
      <c r="X1473" t="s">
        <v>503</v>
      </c>
      <c r="Y1473" t="s">
        <v>1021</v>
      </c>
      <c r="Z1473">
        <v>41116</v>
      </c>
      <c r="AA1473" t="s">
        <v>1022</v>
      </c>
      <c r="AB1473">
        <v>41100</v>
      </c>
      <c r="AC1473" t="s">
        <v>508</v>
      </c>
      <c r="AD1473" t="s">
        <v>4452</v>
      </c>
      <c r="AE1473">
        <v>110</v>
      </c>
      <c r="AF1473" t="s">
        <v>10</v>
      </c>
      <c r="AG1473" t="s">
        <v>11</v>
      </c>
      <c r="AH1473" t="s">
        <v>12</v>
      </c>
      <c r="AI1473">
        <v>2</v>
      </c>
      <c r="AK1473" t="s">
        <v>4452</v>
      </c>
      <c r="AM1473" t="s">
        <v>4452</v>
      </c>
      <c r="AN1473" t="s">
        <v>20</v>
      </c>
      <c r="AO1473">
        <v>52.606319999999997</v>
      </c>
      <c r="AP1473">
        <v>12.6448381126361</v>
      </c>
      <c r="AQ1473">
        <v>14.539435954000799</v>
      </c>
      <c r="AR1473">
        <v>52.606319999999997</v>
      </c>
      <c r="AS1473">
        <v>12.6448381126361</v>
      </c>
      <c r="AT1473">
        <v>14.539435954000799</v>
      </c>
      <c r="AU1473" t="s">
        <v>4452</v>
      </c>
      <c r="AV1473" t="s">
        <v>4452</v>
      </c>
      <c r="AW1473" t="s">
        <v>4452</v>
      </c>
      <c r="AX1473" t="s">
        <v>4452</v>
      </c>
      <c r="AY1473" t="s">
        <v>4452</v>
      </c>
      <c r="AZ1473" t="s">
        <v>4452</v>
      </c>
      <c r="BA1473" t="s">
        <v>4452</v>
      </c>
      <c r="BB1473" t="s">
        <v>4452</v>
      </c>
      <c r="BC1473" t="s">
        <v>4452</v>
      </c>
      <c r="BD1473" t="s">
        <v>4452</v>
      </c>
      <c r="BE1473" t="s">
        <v>4452</v>
      </c>
      <c r="BF1473" t="s">
        <v>4452</v>
      </c>
      <c r="BG1473" t="s">
        <v>21</v>
      </c>
      <c r="BH1473">
        <v>10</v>
      </c>
    </row>
    <row r="1474" spans="1:60" x14ac:dyDescent="0.35">
      <c r="A1474">
        <v>2021</v>
      </c>
      <c r="B1474">
        <v>77</v>
      </c>
      <c r="C1474" t="s">
        <v>5</v>
      </c>
      <c r="D1474">
        <v>4</v>
      </c>
      <c r="E1474" t="s">
        <v>2482</v>
      </c>
      <c r="F1474">
        <v>2021000270</v>
      </c>
      <c r="G1474" t="s">
        <v>2505</v>
      </c>
      <c r="H1474">
        <v>93</v>
      </c>
      <c r="I1474" t="s">
        <v>264</v>
      </c>
      <c r="J1474">
        <v>10010</v>
      </c>
      <c r="K1474" t="s">
        <v>104</v>
      </c>
      <c r="L1474" t="s">
        <v>2506</v>
      </c>
      <c r="M1474" t="s">
        <v>2507</v>
      </c>
      <c r="O1474">
        <v>4.4000000000000004</v>
      </c>
      <c r="P1474" t="s">
        <v>4452</v>
      </c>
      <c r="Q1474">
        <v>11420</v>
      </c>
      <c r="R1474" t="s">
        <v>57</v>
      </c>
      <c r="S1474">
        <v>110</v>
      </c>
      <c r="T1474" t="s">
        <v>58</v>
      </c>
      <c r="U1474">
        <v>8530</v>
      </c>
      <c r="V1474" t="s">
        <v>57</v>
      </c>
      <c r="W1474" t="s">
        <v>59</v>
      </c>
      <c r="X1474" t="s">
        <v>58</v>
      </c>
      <c r="Y1474" t="s">
        <v>2482</v>
      </c>
      <c r="Z1474">
        <v>11001</v>
      </c>
      <c r="AA1474" t="s">
        <v>51</v>
      </c>
      <c r="AB1474">
        <v>11000</v>
      </c>
      <c r="AC1474" t="s">
        <v>52</v>
      </c>
      <c r="AD1474" t="s">
        <v>4452</v>
      </c>
      <c r="AE1474">
        <v>110</v>
      </c>
      <c r="AF1474" t="s">
        <v>10</v>
      </c>
      <c r="AG1474" t="s">
        <v>53</v>
      </c>
      <c r="AH1474" t="s">
        <v>54</v>
      </c>
      <c r="AI1474">
        <v>1</v>
      </c>
      <c r="AK1474" t="s">
        <v>4452</v>
      </c>
      <c r="AM1474" t="s">
        <v>4452</v>
      </c>
      <c r="AN1474" t="s">
        <v>20</v>
      </c>
      <c r="AO1474">
        <v>8.1020000000000003</v>
      </c>
      <c r="AP1474">
        <v>1.9474557123284399</v>
      </c>
      <c r="AQ1474">
        <v>2.2392463509957401</v>
      </c>
      <c r="AR1474">
        <v>8.1020000000000003</v>
      </c>
      <c r="AS1474">
        <v>1.9474557123284399</v>
      </c>
      <c r="AT1474">
        <v>2.2392463509957401</v>
      </c>
      <c r="AU1474" t="s">
        <v>4452</v>
      </c>
      <c r="AV1474" t="s">
        <v>4452</v>
      </c>
      <c r="AW1474" t="s">
        <v>4452</v>
      </c>
      <c r="AX1474" t="s">
        <v>4452</v>
      </c>
      <c r="AY1474" t="s">
        <v>4452</v>
      </c>
      <c r="AZ1474" t="s">
        <v>4452</v>
      </c>
      <c r="BA1474" t="s">
        <v>4452</v>
      </c>
      <c r="BB1474" t="s">
        <v>4452</v>
      </c>
      <c r="BC1474" t="s">
        <v>4452</v>
      </c>
      <c r="BD1474" t="s">
        <v>4452</v>
      </c>
      <c r="BE1474" t="s">
        <v>4452</v>
      </c>
      <c r="BF1474" t="s">
        <v>4452</v>
      </c>
      <c r="BG1474" t="s">
        <v>21</v>
      </c>
      <c r="BH1474">
        <v>10</v>
      </c>
    </row>
    <row r="1475" spans="1:60" x14ac:dyDescent="0.35">
      <c r="A1475">
        <v>2021</v>
      </c>
      <c r="B1475">
        <v>77</v>
      </c>
      <c r="C1475" t="s">
        <v>5</v>
      </c>
      <c r="D1475">
        <v>28</v>
      </c>
      <c r="E1475" t="s">
        <v>46</v>
      </c>
      <c r="F1475">
        <v>2021000067</v>
      </c>
      <c r="G1475" t="s">
        <v>1897</v>
      </c>
      <c r="H1475">
        <v>573</v>
      </c>
      <c r="I1475" t="s">
        <v>352</v>
      </c>
      <c r="J1475">
        <v>10007</v>
      </c>
      <c r="K1475" t="s">
        <v>49</v>
      </c>
      <c r="L1475" t="s">
        <v>353</v>
      </c>
      <c r="M1475" t="s">
        <v>1898</v>
      </c>
      <c r="O1475" t="s">
        <v>55</v>
      </c>
      <c r="P1475" t="s">
        <v>4452</v>
      </c>
      <c r="Q1475">
        <v>11420</v>
      </c>
      <c r="R1475" t="s">
        <v>57</v>
      </c>
      <c r="S1475">
        <v>110</v>
      </c>
      <c r="T1475" t="s">
        <v>58</v>
      </c>
      <c r="U1475">
        <v>8530</v>
      </c>
      <c r="V1475" t="s">
        <v>57</v>
      </c>
      <c r="W1475" t="s">
        <v>59</v>
      </c>
      <c r="X1475" t="s">
        <v>58</v>
      </c>
      <c r="Y1475" t="s">
        <v>50</v>
      </c>
      <c r="Z1475">
        <v>11001</v>
      </c>
      <c r="AA1475" t="s">
        <v>51</v>
      </c>
      <c r="AB1475">
        <v>11000</v>
      </c>
      <c r="AC1475" t="s">
        <v>52</v>
      </c>
      <c r="AD1475" t="s">
        <v>4452</v>
      </c>
      <c r="AE1475">
        <v>110</v>
      </c>
      <c r="AF1475" t="s">
        <v>10</v>
      </c>
      <c r="AG1475" t="s">
        <v>53</v>
      </c>
      <c r="AH1475" t="s">
        <v>54</v>
      </c>
      <c r="AI1475">
        <v>1</v>
      </c>
      <c r="AK1475" t="s">
        <v>4452</v>
      </c>
      <c r="AM1475" t="s">
        <v>4452</v>
      </c>
      <c r="AN1475" t="s">
        <v>20</v>
      </c>
      <c r="AO1475">
        <v>2112.6759999999999</v>
      </c>
      <c r="AP1475">
        <v>507.81818618849599</v>
      </c>
      <c r="AQ1475">
        <v>583.90545838512503</v>
      </c>
      <c r="AR1475">
        <v>2112.6759999999999</v>
      </c>
      <c r="AS1475">
        <v>507.81818618849599</v>
      </c>
      <c r="AT1475">
        <v>583.90545838512503</v>
      </c>
      <c r="AU1475" t="s">
        <v>4452</v>
      </c>
      <c r="AV1475" t="s">
        <v>4452</v>
      </c>
      <c r="AW1475" t="s">
        <v>4452</v>
      </c>
      <c r="AX1475" t="s">
        <v>4452</v>
      </c>
      <c r="AY1475" t="s">
        <v>4452</v>
      </c>
      <c r="AZ1475" t="s">
        <v>4452</v>
      </c>
      <c r="BA1475" t="s">
        <v>4452</v>
      </c>
      <c r="BB1475" t="s">
        <v>4452</v>
      </c>
      <c r="BC1475" t="s">
        <v>4452</v>
      </c>
      <c r="BD1475" t="s">
        <v>4452</v>
      </c>
      <c r="BE1475" t="s">
        <v>4452</v>
      </c>
      <c r="BF1475" t="s">
        <v>4452</v>
      </c>
      <c r="BG1475" t="s">
        <v>21</v>
      </c>
      <c r="BH1475">
        <v>10</v>
      </c>
    </row>
    <row r="1476" spans="1:60" x14ac:dyDescent="0.35">
      <c r="A1476">
        <v>2021</v>
      </c>
      <c r="B1476">
        <v>77</v>
      </c>
      <c r="C1476" t="s">
        <v>5</v>
      </c>
      <c r="D1476">
        <v>36</v>
      </c>
      <c r="E1476" t="s">
        <v>457</v>
      </c>
      <c r="F1476">
        <v>2021000134</v>
      </c>
      <c r="G1476" t="s">
        <v>2133</v>
      </c>
      <c r="H1476">
        <v>457</v>
      </c>
      <c r="I1476" t="s">
        <v>472</v>
      </c>
      <c r="J1476">
        <v>10004</v>
      </c>
      <c r="K1476" t="s">
        <v>67</v>
      </c>
      <c r="L1476" t="s">
        <v>2134</v>
      </c>
      <c r="M1476" t="s">
        <v>2135</v>
      </c>
      <c r="O1476" t="s">
        <v>2131</v>
      </c>
      <c r="P1476" t="s">
        <v>4452</v>
      </c>
      <c r="Q1476">
        <v>31210</v>
      </c>
      <c r="R1476" t="s">
        <v>465</v>
      </c>
      <c r="S1476">
        <v>310</v>
      </c>
      <c r="T1476" t="s">
        <v>466</v>
      </c>
      <c r="U1476">
        <v>2</v>
      </c>
      <c r="V1476" t="s">
        <v>467</v>
      </c>
      <c r="W1476" t="s">
        <v>468</v>
      </c>
      <c r="X1476" t="s">
        <v>469</v>
      </c>
      <c r="Y1476" t="s">
        <v>460</v>
      </c>
      <c r="Z1476">
        <v>11001</v>
      </c>
      <c r="AA1476" t="s">
        <v>51</v>
      </c>
      <c r="AB1476">
        <v>11000</v>
      </c>
      <c r="AC1476" t="s">
        <v>52</v>
      </c>
      <c r="AD1476" t="s">
        <v>4452</v>
      </c>
      <c r="AE1476">
        <v>110</v>
      </c>
      <c r="AF1476" t="s">
        <v>10</v>
      </c>
      <c r="AG1476" t="s">
        <v>461</v>
      </c>
      <c r="AH1476" t="s">
        <v>462</v>
      </c>
      <c r="AI1476">
        <v>1</v>
      </c>
      <c r="AK1476" t="s">
        <v>4452</v>
      </c>
      <c r="AM1476" t="s">
        <v>4452</v>
      </c>
      <c r="AN1476" t="s">
        <v>20</v>
      </c>
      <c r="AO1476">
        <v>61.600450000000002</v>
      </c>
      <c r="AP1476">
        <v>14.806732687546599</v>
      </c>
      <c r="AQ1476">
        <v>17.025250911157201</v>
      </c>
      <c r="AR1476">
        <v>61.600450000000002</v>
      </c>
      <c r="AS1476">
        <v>14.806732687546599</v>
      </c>
      <c r="AT1476">
        <v>17.025250911157201</v>
      </c>
      <c r="AU1476" t="s">
        <v>4452</v>
      </c>
      <c r="AV1476" t="s">
        <v>4452</v>
      </c>
      <c r="AW1476" t="s">
        <v>4452</v>
      </c>
      <c r="AX1476" t="s">
        <v>4452</v>
      </c>
      <c r="AY1476" t="s">
        <v>4452</v>
      </c>
      <c r="AZ1476" t="s">
        <v>4452</v>
      </c>
      <c r="BA1476" t="s">
        <v>4452</v>
      </c>
      <c r="BB1476" t="s">
        <v>4452</v>
      </c>
      <c r="BC1476" t="s">
        <v>4452</v>
      </c>
      <c r="BD1476" t="s">
        <v>4452</v>
      </c>
      <c r="BE1476" t="s">
        <v>4452</v>
      </c>
      <c r="BF1476" t="s">
        <v>4452</v>
      </c>
      <c r="BG1476" t="s">
        <v>21</v>
      </c>
      <c r="BH1476">
        <v>10</v>
      </c>
    </row>
    <row r="1477" spans="1:60" x14ac:dyDescent="0.35">
      <c r="A1477">
        <v>2021</v>
      </c>
      <c r="B1477">
        <v>77</v>
      </c>
      <c r="C1477" t="s">
        <v>5</v>
      </c>
      <c r="D1477">
        <v>32</v>
      </c>
      <c r="E1477" t="s">
        <v>1008</v>
      </c>
      <c r="F1477">
        <v>2021000151</v>
      </c>
      <c r="G1477" t="s">
        <v>2195</v>
      </c>
      <c r="H1477">
        <v>998</v>
      </c>
      <c r="I1477" t="s">
        <v>8</v>
      </c>
      <c r="J1477">
        <v>9998</v>
      </c>
      <c r="K1477" t="s">
        <v>8</v>
      </c>
      <c r="L1477" t="s">
        <v>2196</v>
      </c>
      <c r="M1477" t="s">
        <v>2196</v>
      </c>
      <c r="O1477" t="s">
        <v>2197</v>
      </c>
      <c r="P1477" t="s">
        <v>1048</v>
      </c>
      <c r="Q1477">
        <v>41020</v>
      </c>
      <c r="R1477" t="s">
        <v>1062</v>
      </c>
      <c r="S1477">
        <v>410</v>
      </c>
      <c r="T1477" t="s">
        <v>668</v>
      </c>
      <c r="U1477">
        <v>8412</v>
      </c>
      <c r="V1477" t="s">
        <v>669</v>
      </c>
      <c r="W1477" t="s">
        <v>502</v>
      </c>
      <c r="X1477" t="s">
        <v>503</v>
      </c>
      <c r="Y1477" t="s">
        <v>1021</v>
      </c>
      <c r="Z1477">
        <v>41116</v>
      </c>
      <c r="AA1477" t="s">
        <v>1022</v>
      </c>
      <c r="AB1477">
        <v>41100</v>
      </c>
      <c r="AC1477" t="s">
        <v>508</v>
      </c>
      <c r="AD1477" t="s">
        <v>4452</v>
      </c>
      <c r="AE1477">
        <v>110</v>
      </c>
      <c r="AF1477" t="s">
        <v>10</v>
      </c>
      <c r="AG1477" t="s">
        <v>11</v>
      </c>
      <c r="AH1477" t="s">
        <v>12</v>
      </c>
      <c r="AI1477">
        <v>1</v>
      </c>
      <c r="AK1477" t="s">
        <v>4452</v>
      </c>
      <c r="AM1477" t="s">
        <v>4452</v>
      </c>
      <c r="AN1477" t="s">
        <v>20</v>
      </c>
      <c r="AO1477">
        <v>7.3251400000000002</v>
      </c>
      <c r="AP1477">
        <v>1.76072398625099</v>
      </c>
      <c r="AQ1477">
        <v>2.02453628925364</v>
      </c>
      <c r="AR1477">
        <v>7.3251400000000002</v>
      </c>
      <c r="AS1477">
        <v>1.76072398625099</v>
      </c>
      <c r="AT1477">
        <v>2.02453628925364</v>
      </c>
      <c r="AU1477" t="s">
        <v>4452</v>
      </c>
      <c r="AV1477" t="s">
        <v>4452</v>
      </c>
      <c r="AW1477" t="s">
        <v>4452</v>
      </c>
      <c r="AX1477" t="s">
        <v>4452</v>
      </c>
      <c r="AY1477" t="s">
        <v>4452</v>
      </c>
      <c r="AZ1477" t="s">
        <v>4452</v>
      </c>
      <c r="BA1477" t="s">
        <v>4452</v>
      </c>
      <c r="BB1477" t="s">
        <v>4452</v>
      </c>
      <c r="BC1477" t="s">
        <v>4452</v>
      </c>
      <c r="BD1477" t="s">
        <v>4452</v>
      </c>
      <c r="BE1477" t="s">
        <v>4452</v>
      </c>
      <c r="BF1477" t="s">
        <v>4452</v>
      </c>
      <c r="BG1477" t="s">
        <v>21</v>
      </c>
      <c r="BH1477">
        <v>10</v>
      </c>
    </row>
    <row r="1478" spans="1:60" x14ac:dyDescent="0.35">
      <c r="A1478">
        <v>2021</v>
      </c>
      <c r="B1478">
        <v>77</v>
      </c>
      <c r="C1478" t="s">
        <v>5</v>
      </c>
      <c r="D1478">
        <v>20</v>
      </c>
      <c r="E1478" t="s">
        <v>827</v>
      </c>
      <c r="F1478">
        <v>2021000234</v>
      </c>
      <c r="G1478" t="s">
        <v>2424</v>
      </c>
      <c r="H1478">
        <v>93</v>
      </c>
      <c r="I1478" t="s">
        <v>264</v>
      </c>
      <c r="J1478">
        <v>10010</v>
      </c>
      <c r="K1478" t="s">
        <v>104</v>
      </c>
      <c r="L1478" t="s">
        <v>2422</v>
      </c>
      <c r="M1478" t="s">
        <v>2425</v>
      </c>
      <c r="O1478">
        <v>3.8</v>
      </c>
      <c r="P1478" t="s">
        <v>2085</v>
      </c>
      <c r="Q1478">
        <v>12264</v>
      </c>
      <c r="R1478" t="s">
        <v>1001</v>
      </c>
      <c r="S1478">
        <v>120</v>
      </c>
      <c r="T1478" t="s">
        <v>479</v>
      </c>
      <c r="U1478">
        <v>86</v>
      </c>
      <c r="V1478" t="s">
        <v>613</v>
      </c>
      <c r="W1478" t="s">
        <v>481</v>
      </c>
      <c r="X1478" t="s">
        <v>482</v>
      </c>
      <c r="Y1478" t="s">
        <v>827</v>
      </c>
      <c r="Z1478">
        <v>11001</v>
      </c>
      <c r="AA1478" t="s">
        <v>51</v>
      </c>
      <c r="AB1478">
        <v>11000</v>
      </c>
      <c r="AC1478" t="s">
        <v>52</v>
      </c>
      <c r="AD1478" t="s">
        <v>4452</v>
      </c>
      <c r="AE1478">
        <v>110</v>
      </c>
      <c r="AF1478" t="s">
        <v>10</v>
      </c>
      <c r="AG1478" t="s">
        <v>461</v>
      </c>
      <c r="AH1478" t="s">
        <v>462</v>
      </c>
      <c r="AI1478">
        <v>1</v>
      </c>
      <c r="AK1478" t="s">
        <v>4452</v>
      </c>
      <c r="AM1478" t="s">
        <v>4452</v>
      </c>
      <c r="AN1478" t="s">
        <v>20</v>
      </c>
      <c r="AO1478">
        <v>38.046550000000003</v>
      </c>
      <c r="AP1478">
        <v>9.1451457827560496</v>
      </c>
      <c r="AQ1478">
        <v>10.5153787034654</v>
      </c>
      <c r="AR1478">
        <v>38.046550000000003</v>
      </c>
      <c r="AS1478">
        <v>9.1451457827560496</v>
      </c>
      <c r="AT1478">
        <v>10.5153787034654</v>
      </c>
      <c r="AU1478" t="s">
        <v>4452</v>
      </c>
      <c r="AV1478" t="s">
        <v>4452</v>
      </c>
      <c r="AW1478" t="s">
        <v>4452</v>
      </c>
      <c r="AX1478" t="s">
        <v>4452</v>
      </c>
      <c r="AY1478" t="s">
        <v>4452</v>
      </c>
      <c r="AZ1478" t="s">
        <v>4452</v>
      </c>
      <c r="BA1478" t="s">
        <v>4452</v>
      </c>
      <c r="BB1478" t="s">
        <v>4452</v>
      </c>
      <c r="BC1478" t="s">
        <v>4452</v>
      </c>
      <c r="BD1478" t="s">
        <v>4452</v>
      </c>
      <c r="BE1478" t="s">
        <v>4452</v>
      </c>
      <c r="BF1478" t="s">
        <v>4452</v>
      </c>
      <c r="BG1478" t="s">
        <v>21</v>
      </c>
      <c r="BH1478">
        <v>10</v>
      </c>
    </row>
    <row r="1479" spans="1:60" x14ac:dyDescent="0.35">
      <c r="A1479">
        <v>2021</v>
      </c>
      <c r="B1479">
        <v>77</v>
      </c>
      <c r="C1479" t="s">
        <v>5</v>
      </c>
      <c r="D1479">
        <v>28</v>
      </c>
      <c r="E1479" t="s">
        <v>46</v>
      </c>
      <c r="F1479">
        <v>2021000016</v>
      </c>
      <c r="G1479" t="s">
        <v>1797</v>
      </c>
      <c r="H1479">
        <v>231</v>
      </c>
      <c r="I1479" t="s">
        <v>87</v>
      </c>
      <c r="J1479">
        <v>10001</v>
      </c>
      <c r="K1479" t="s">
        <v>62</v>
      </c>
      <c r="L1479" t="s">
        <v>88</v>
      </c>
      <c r="M1479" t="s">
        <v>89</v>
      </c>
      <c r="O1479" t="s">
        <v>55</v>
      </c>
      <c r="P1479" t="s">
        <v>4452</v>
      </c>
      <c r="Q1479">
        <v>11420</v>
      </c>
      <c r="R1479" t="s">
        <v>57</v>
      </c>
      <c r="S1479">
        <v>110</v>
      </c>
      <c r="T1479" t="s">
        <v>58</v>
      </c>
      <c r="U1479">
        <v>8530</v>
      </c>
      <c r="V1479" t="s">
        <v>57</v>
      </c>
      <c r="W1479" t="s">
        <v>59</v>
      </c>
      <c r="X1479" t="s">
        <v>58</v>
      </c>
      <c r="Y1479" t="s">
        <v>50</v>
      </c>
      <c r="Z1479">
        <v>11001</v>
      </c>
      <c r="AA1479" t="s">
        <v>51</v>
      </c>
      <c r="AB1479">
        <v>11000</v>
      </c>
      <c r="AC1479" t="s">
        <v>52</v>
      </c>
      <c r="AD1479" t="s">
        <v>4452</v>
      </c>
      <c r="AE1479">
        <v>110</v>
      </c>
      <c r="AF1479" t="s">
        <v>10</v>
      </c>
      <c r="AG1479" t="s">
        <v>53</v>
      </c>
      <c r="AH1479" t="s">
        <v>54</v>
      </c>
      <c r="AI1479">
        <v>1</v>
      </c>
      <c r="AK1479" t="s">
        <v>4452</v>
      </c>
      <c r="AM1479" t="s">
        <v>4452</v>
      </c>
      <c r="AN1479" t="s">
        <v>20</v>
      </c>
      <c r="AO1479">
        <v>1.452</v>
      </c>
      <c r="AP1479">
        <v>0.34901329231065098</v>
      </c>
      <c r="AQ1479">
        <v>0.40130655414043698</v>
      </c>
      <c r="AR1479">
        <v>1.452</v>
      </c>
      <c r="AS1479">
        <v>0.34901329231065098</v>
      </c>
      <c r="AT1479">
        <v>0.40130655414043698</v>
      </c>
      <c r="AU1479" t="s">
        <v>4452</v>
      </c>
      <c r="AV1479" t="s">
        <v>4452</v>
      </c>
      <c r="AW1479" t="s">
        <v>4452</v>
      </c>
      <c r="AX1479" t="s">
        <v>4452</v>
      </c>
      <c r="AY1479" t="s">
        <v>4452</v>
      </c>
      <c r="AZ1479" t="s">
        <v>4452</v>
      </c>
      <c r="BA1479" t="s">
        <v>4452</v>
      </c>
      <c r="BB1479" t="s">
        <v>4452</v>
      </c>
      <c r="BC1479" t="s">
        <v>4452</v>
      </c>
      <c r="BD1479" t="s">
        <v>4452</v>
      </c>
      <c r="BE1479" t="s">
        <v>4452</v>
      </c>
      <c r="BF1479" t="s">
        <v>4452</v>
      </c>
      <c r="BG1479" t="s">
        <v>21</v>
      </c>
      <c r="BH1479">
        <v>10</v>
      </c>
    </row>
    <row r="1480" spans="1:60" x14ac:dyDescent="0.35">
      <c r="A1480">
        <v>2021</v>
      </c>
      <c r="B1480">
        <v>77</v>
      </c>
      <c r="C1480" t="s">
        <v>5</v>
      </c>
      <c r="D1480">
        <v>29</v>
      </c>
      <c r="E1480" t="s">
        <v>1228</v>
      </c>
      <c r="F1480">
        <v>2021000197</v>
      </c>
      <c r="G1480" t="s">
        <v>2329</v>
      </c>
      <c r="H1480">
        <v>998</v>
      </c>
      <c r="I1480" t="s">
        <v>8</v>
      </c>
      <c r="J1480">
        <v>9998</v>
      </c>
      <c r="K1480" t="s">
        <v>8</v>
      </c>
      <c r="L1480" t="s">
        <v>2330</v>
      </c>
      <c r="M1480" t="s">
        <v>2331</v>
      </c>
      <c r="O1480" t="s">
        <v>861</v>
      </c>
      <c r="P1480" t="s">
        <v>4452</v>
      </c>
      <c r="Q1480">
        <v>43010</v>
      </c>
      <c r="R1480" t="s">
        <v>1233</v>
      </c>
      <c r="S1480">
        <v>430</v>
      </c>
      <c r="T1480" t="s">
        <v>647</v>
      </c>
      <c r="U1480" t="s">
        <v>4452</v>
      </c>
      <c r="V1480" t="s">
        <v>4452</v>
      </c>
      <c r="W1480" t="s">
        <v>4452</v>
      </c>
      <c r="X1480" t="s">
        <v>4452</v>
      </c>
      <c r="Y1480" t="s">
        <v>1228</v>
      </c>
      <c r="Z1480">
        <v>11001</v>
      </c>
      <c r="AA1480" t="s">
        <v>51</v>
      </c>
      <c r="AB1480">
        <v>11000</v>
      </c>
      <c r="AC1480" t="s">
        <v>52</v>
      </c>
      <c r="AD1480" t="s">
        <v>4452</v>
      </c>
      <c r="AE1480">
        <v>110</v>
      </c>
      <c r="AF1480" t="s">
        <v>10</v>
      </c>
      <c r="AG1480" t="s">
        <v>780</v>
      </c>
      <c r="AH1480" t="s">
        <v>781</v>
      </c>
      <c r="AI1480">
        <v>1</v>
      </c>
      <c r="AK1480" t="s">
        <v>4452</v>
      </c>
      <c r="AM1480" t="s">
        <v>4452</v>
      </c>
      <c r="AN1480" t="s">
        <v>20</v>
      </c>
      <c r="AO1480">
        <v>14.22621</v>
      </c>
      <c r="AP1480">
        <v>3.41951541956109</v>
      </c>
      <c r="AQ1480">
        <v>3.9318672958527698</v>
      </c>
      <c r="AR1480">
        <v>14.22621</v>
      </c>
      <c r="AS1480">
        <v>3.41951541956109</v>
      </c>
      <c r="AT1480">
        <v>3.9318672958527698</v>
      </c>
      <c r="AU1480" t="s">
        <v>4452</v>
      </c>
      <c r="AV1480" t="s">
        <v>4452</v>
      </c>
      <c r="AW1480" t="s">
        <v>4452</v>
      </c>
      <c r="AX1480" t="s">
        <v>4452</v>
      </c>
      <c r="AY1480" t="s">
        <v>4452</v>
      </c>
      <c r="AZ1480" t="s">
        <v>4452</v>
      </c>
      <c r="BA1480" t="s">
        <v>4452</v>
      </c>
      <c r="BB1480" t="s">
        <v>4452</v>
      </c>
      <c r="BC1480" t="s">
        <v>4452</v>
      </c>
      <c r="BD1480" t="s">
        <v>4452</v>
      </c>
      <c r="BE1480" t="s">
        <v>4452</v>
      </c>
      <c r="BF1480" t="s">
        <v>4452</v>
      </c>
      <c r="BG1480" t="s">
        <v>21</v>
      </c>
      <c r="BH1480">
        <v>10</v>
      </c>
    </row>
    <row r="1481" spans="1:60" x14ac:dyDescent="0.35">
      <c r="A1481">
        <v>2021</v>
      </c>
      <c r="B1481">
        <v>77</v>
      </c>
      <c r="C1481" t="s">
        <v>5</v>
      </c>
      <c r="D1481">
        <v>28</v>
      </c>
      <c r="E1481" t="s">
        <v>46</v>
      </c>
      <c r="F1481">
        <v>2021000012</v>
      </c>
      <c r="G1481" t="s">
        <v>1787</v>
      </c>
      <c r="H1481">
        <v>64</v>
      </c>
      <c r="I1481" t="s">
        <v>698</v>
      </c>
      <c r="J1481">
        <v>10010</v>
      </c>
      <c r="K1481" t="s">
        <v>104</v>
      </c>
      <c r="L1481" t="s">
        <v>1788</v>
      </c>
      <c r="M1481" t="s">
        <v>1789</v>
      </c>
      <c r="O1481" t="s">
        <v>55</v>
      </c>
      <c r="P1481" t="s">
        <v>4452</v>
      </c>
      <c r="Q1481">
        <v>11420</v>
      </c>
      <c r="R1481" t="s">
        <v>57</v>
      </c>
      <c r="S1481">
        <v>110</v>
      </c>
      <c r="T1481" t="s">
        <v>58</v>
      </c>
      <c r="U1481">
        <v>8530</v>
      </c>
      <c r="V1481" t="s">
        <v>57</v>
      </c>
      <c r="W1481" t="s">
        <v>59</v>
      </c>
      <c r="X1481" t="s">
        <v>58</v>
      </c>
      <c r="Y1481" t="s">
        <v>50</v>
      </c>
      <c r="Z1481">
        <v>11001</v>
      </c>
      <c r="AA1481" t="s">
        <v>51</v>
      </c>
      <c r="AB1481">
        <v>11000</v>
      </c>
      <c r="AC1481" t="s">
        <v>52</v>
      </c>
      <c r="AD1481" t="s">
        <v>4452</v>
      </c>
      <c r="AE1481">
        <v>110</v>
      </c>
      <c r="AF1481" t="s">
        <v>10</v>
      </c>
      <c r="AG1481" t="s">
        <v>53</v>
      </c>
      <c r="AH1481" t="s">
        <v>54</v>
      </c>
      <c r="AI1481">
        <v>1</v>
      </c>
      <c r="AK1481" t="s">
        <v>4452</v>
      </c>
      <c r="AM1481" t="s">
        <v>4452</v>
      </c>
      <c r="AN1481" t="s">
        <v>20</v>
      </c>
      <c r="AO1481">
        <v>103.38500000000001</v>
      </c>
      <c r="AP1481">
        <v>24.850371367449501</v>
      </c>
      <c r="AQ1481">
        <v>28.5737452478024</v>
      </c>
      <c r="AR1481">
        <v>103.38500000000001</v>
      </c>
      <c r="AS1481">
        <v>24.850371367449501</v>
      </c>
      <c r="AT1481">
        <v>28.5737452478024</v>
      </c>
      <c r="AU1481" t="s">
        <v>4452</v>
      </c>
      <c r="AV1481" t="s">
        <v>4452</v>
      </c>
      <c r="AW1481" t="s">
        <v>4452</v>
      </c>
      <c r="AX1481" t="s">
        <v>4452</v>
      </c>
      <c r="AY1481" t="s">
        <v>4452</v>
      </c>
      <c r="AZ1481" t="s">
        <v>4452</v>
      </c>
      <c r="BA1481" t="s">
        <v>4452</v>
      </c>
      <c r="BB1481" t="s">
        <v>4452</v>
      </c>
      <c r="BC1481" t="s">
        <v>4452</v>
      </c>
      <c r="BD1481" t="s">
        <v>4452</v>
      </c>
      <c r="BE1481" t="s">
        <v>4452</v>
      </c>
      <c r="BF1481" t="s">
        <v>4452</v>
      </c>
      <c r="BG1481" t="s">
        <v>21</v>
      </c>
      <c r="BH1481">
        <v>10</v>
      </c>
    </row>
    <row r="1482" spans="1:60" x14ac:dyDescent="0.35">
      <c r="A1482">
        <v>2021</v>
      </c>
      <c r="B1482">
        <v>77</v>
      </c>
      <c r="C1482" t="s">
        <v>5</v>
      </c>
      <c r="D1482">
        <v>20</v>
      </c>
      <c r="E1482" t="s">
        <v>827</v>
      </c>
      <c r="F1482">
        <v>2021000237</v>
      </c>
      <c r="G1482" t="s">
        <v>2430</v>
      </c>
      <c r="H1482">
        <v>645</v>
      </c>
      <c r="I1482" t="s">
        <v>188</v>
      </c>
      <c r="J1482">
        <v>10007</v>
      </c>
      <c r="K1482" t="s">
        <v>49</v>
      </c>
      <c r="L1482" t="s">
        <v>2422</v>
      </c>
      <c r="M1482" t="s">
        <v>2431</v>
      </c>
      <c r="O1482">
        <v>3.8</v>
      </c>
      <c r="P1482" t="s">
        <v>2085</v>
      </c>
      <c r="Q1482">
        <v>12264</v>
      </c>
      <c r="R1482" t="s">
        <v>1001</v>
      </c>
      <c r="S1482">
        <v>120</v>
      </c>
      <c r="T1482" t="s">
        <v>479</v>
      </c>
      <c r="U1482">
        <v>86</v>
      </c>
      <c r="V1482" t="s">
        <v>613</v>
      </c>
      <c r="W1482" t="s">
        <v>481</v>
      </c>
      <c r="X1482" t="s">
        <v>482</v>
      </c>
      <c r="Y1482" t="s">
        <v>827</v>
      </c>
      <c r="Z1482">
        <v>11001</v>
      </c>
      <c r="AA1482" t="s">
        <v>51</v>
      </c>
      <c r="AB1482">
        <v>11000</v>
      </c>
      <c r="AC1482" t="s">
        <v>52</v>
      </c>
      <c r="AD1482" t="s">
        <v>4452</v>
      </c>
      <c r="AE1482">
        <v>110</v>
      </c>
      <c r="AF1482" t="s">
        <v>10</v>
      </c>
      <c r="AG1482" t="s">
        <v>461</v>
      </c>
      <c r="AH1482" t="s">
        <v>462</v>
      </c>
      <c r="AI1482">
        <v>1</v>
      </c>
      <c r="AK1482" t="s">
        <v>4452</v>
      </c>
      <c r="AM1482" t="s">
        <v>4452</v>
      </c>
      <c r="AN1482" t="s">
        <v>20</v>
      </c>
      <c r="AO1482">
        <v>0.32496999999999998</v>
      </c>
      <c r="AP1482">
        <v>7.8112155373410597E-2</v>
      </c>
      <c r="AQ1482">
        <v>8.98158339524915E-2</v>
      </c>
      <c r="AR1482">
        <v>0.32496999999999998</v>
      </c>
      <c r="AS1482">
        <v>7.8112155373410597E-2</v>
      </c>
      <c r="AT1482">
        <v>8.98158339524915E-2</v>
      </c>
      <c r="AU1482" t="s">
        <v>4452</v>
      </c>
      <c r="AV1482" t="s">
        <v>4452</v>
      </c>
      <c r="AW1482" t="s">
        <v>4452</v>
      </c>
      <c r="AX1482" t="s">
        <v>4452</v>
      </c>
      <c r="AY1482" t="s">
        <v>4452</v>
      </c>
      <c r="AZ1482" t="s">
        <v>4452</v>
      </c>
      <c r="BA1482" t="s">
        <v>4452</v>
      </c>
      <c r="BB1482" t="s">
        <v>4452</v>
      </c>
      <c r="BC1482" t="s">
        <v>4452</v>
      </c>
      <c r="BD1482" t="s">
        <v>4452</v>
      </c>
      <c r="BE1482" t="s">
        <v>4452</v>
      </c>
      <c r="BF1482" t="s">
        <v>4452</v>
      </c>
      <c r="BG1482" t="s">
        <v>21</v>
      </c>
      <c r="BH1482">
        <v>10</v>
      </c>
    </row>
    <row r="1483" spans="1:60" x14ac:dyDescent="0.35">
      <c r="A1483">
        <v>2021</v>
      </c>
      <c r="B1483">
        <v>77</v>
      </c>
      <c r="C1483" t="s">
        <v>5</v>
      </c>
      <c r="D1483">
        <v>3</v>
      </c>
      <c r="E1483" t="s">
        <v>1368</v>
      </c>
      <c r="F1483">
        <v>2021000298</v>
      </c>
      <c r="G1483" t="s">
        <v>2595</v>
      </c>
      <c r="H1483">
        <v>998</v>
      </c>
      <c r="I1483" t="s">
        <v>8</v>
      </c>
      <c r="J1483">
        <v>9998</v>
      </c>
      <c r="K1483" t="s">
        <v>8</v>
      </c>
      <c r="L1483" t="s">
        <v>2596</v>
      </c>
      <c r="M1483" t="s">
        <v>2598</v>
      </c>
      <c r="O1483" t="s">
        <v>2597</v>
      </c>
      <c r="P1483" t="s">
        <v>4452</v>
      </c>
      <c r="Q1483">
        <v>15150</v>
      </c>
      <c r="R1483" t="s">
        <v>546</v>
      </c>
      <c r="S1483">
        <v>150</v>
      </c>
      <c r="T1483" t="s">
        <v>500</v>
      </c>
      <c r="U1483">
        <v>9492</v>
      </c>
      <c r="V1483" t="s">
        <v>547</v>
      </c>
      <c r="W1483" t="s">
        <v>520</v>
      </c>
      <c r="X1483" t="s">
        <v>521</v>
      </c>
      <c r="Y1483" t="s">
        <v>1370</v>
      </c>
      <c r="Z1483">
        <v>32000</v>
      </c>
      <c r="AA1483" t="s">
        <v>4452</v>
      </c>
      <c r="AB1483" t="s">
        <v>4452</v>
      </c>
      <c r="AC1483" t="s">
        <v>4452</v>
      </c>
      <c r="AD1483" t="s">
        <v>4452</v>
      </c>
      <c r="AE1483">
        <v>110</v>
      </c>
      <c r="AF1483" t="s">
        <v>10</v>
      </c>
      <c r="AG1483" t="s">
        <v>780</v>
      </c>
      <c r="AH1483" t="s">
        <v>781</v>
      </c>
      <c r="AI1483">
        <v>2</v>
      </c>
      <c r="AK1483" t="s">
        <v>4452</v>
      </c>
      <c r="AM1483" t="s">
        <v>4452</v>
      </c>
      <c r="AN1483" t="s">
        <v>20</v>
      </c>
      <c r="AO1483">
        <v>18.71416</v>
      </c>
      <c r="AP1483">
        <v>4.4982717592481301</v>
      </c>
      <c r="AQ1483">
        <v>5.17225555319063</v>
      </c>
      <c r="AR1483">
        <v>18.71416</v>
      </c>
      <c r="AS1483">
        <v>4.4982717592481301</v>
      </c>
      <c r="AT1483">
        <v>5.17225555319063</v>
      </c>
      <c r="AU1483" t="s">
        <v>4452</v>
      </c>
      <c r="AV1483" t="s">
        <v>4452</v>
      </c>
      <c r="AW1483" t="s">
        <v>4452</v>
      </c>
      <c r="AX1483" t="s">
        <v>4452</v>
      </c>
      <c r="AY1483" t="s">
        <v>4452</v>
      </c>
      <c r="AZ1483" t="s">
        <v>4452</v>
      </c>
      <c r="BA1483" t="s">
        <v>4452</v>
      </c>
      <c r="BB1483" t="s">
        <v>4452</v>
      </c>
      <c r="BC1483" t="s">
        <v>4452</v>
      </c>
      <c r="BD1483" t="s">
        <v>4452</v>
      </c>
      <c r="BE1483" t="s">
        <v>4452</v>
      </c>
      <c r="BF1483" t="s">
        <v>4452</v>
      </c>
      <c r="BG1483" t="s">
        <v>21</v>
      </c>
      <c r="BH1483">
        <v>10</v>
      </c>
    </row>
    <row r="1484" spans="1:60" x14ac:dyDescent="0.35">
      <c r="A1484">
        <v>2021</v>
      </c>
      <c r="B1484">
        <v>77</v>
      </c>
      <c r="C1484" t="s">
        <v>5</v>
      </c>
      <c r="D1484">
        <v>30</v>
      </c>
      <c r="E1484" t="s">
        <v>22</v>
      </c>
      <c r="F1484">
        <v>2021000172</v>
      </c>
      <c r="G1484" t="s">
        <v>2245</v>
      </c>
      <c r="H1484">
        <v>998</v>
      </c>
      <c r="I1484" t="s">
        <v>8</v>
      </c>
      <c r="J1484">
        <v>9998</v>
      </c>
      <c r="K1484" t="s">
        <v>8</v>
      </c>
      <c r="L1484" t="s">
        <v>36</v>
      </c>
      <c r="M1484" t="s">
        <v>36</v>
      </c>
      <c r="O1484" t="s">
        <v>2246</v>
      </c>
      <c r="P1484" t="s">
        <v>4452</v>
      </c>
      <c r="Q1484">
        <v>99810</v>
      </c>
      <c r="R1484" t="s">
        <v>30</v>
      </c>
      <c r="S1484">
        <v>998</v>
      </c>
      <c r="T1484" t="s">
        <v>31</v>
      </c>
      <c r="U1484" t="s">
        <v>4452</v>
      </c>
      <c r="V1484" t="s">
        <v>4452</v>
      </c>
      <c r="W1484" t="s">
        <v>4452</v>
      </c>
      <c r="X1484" t="s">
        <v>4452</v>
      </c>
      <c r="Y1484" t="s">
        <v>34</v>
      </c>
      <c r="Z1484">
        <v>41301</v>
      </c>
      <c r="AA1484" t="s">
        <v>34</v>
      </c>
      <c r="AB1484">
        <v>41300</v>
      </c>
      <c r="AC1484" t="s">
        <v>35</v>
      </c>
      <c r="AD1484" t="s">
        <v>4452</v>
      </c>
      <c r="AE1484">
        <v>110</v>
      </c>
      <c r="AF1484" t="s">
        <v>10</v>
      </c>
      <c r="AG1484" t="s">
        <v>27</v>
      </c>
      <c r="AH1484" t="s">
        <v>28</v>
      </c>
      <c r="AI1484">
        <v>2</v>
      </c>
      <c r="AK1484" t="s">
        <v>4452</v>
      </c>
      <c r="AM1484" t="s">
        <v>4452</v>
      </c>
      <c r="AN1484" t="s">
        <v>20</v>
      </c>
      <c r="AO1484">
        <v>3324.6515800000002</v>
      </c>
      <c r="AP1484">
        <v>799.13746124077602</v>
      </c>
      <c r="AQ1484">
        <v>918.87360143757496</v>
      </c>
      <c r="AR1484">
        <v>3324.6515800000002</v>
      </c>
      <c r="AS1484">
        <v>799.13746124077602</v>
      </c>
      <c r="AT1484">
        <v>918.87360143757496</v>
      </c>
      <c r="AU1484" t="s">
        <v>4452</v>
      </c>
      <c r="AV1484" t="s">
        <v>4452</v>
      </c>
      <c r="AW1484" t="s">
        <v>4452</v>
      </c>
      <c r="AX1484" t="s">
        <v>4452</v>
      </c>
      <c r="AY1484" t="s">
        <v>4452</v>
      </c>
      <c r="AZ1484" t="s">
        <v>4452</v>
      </c>
      <c r="BA1484" t="s">
        <v>4452</v>
      </c>
      <c r="BB1484" t="s">
        <v>4452</v>
      </c>
      <c r="BC1484" t="s">
        <v>4452</v>
      </c>
      <c r="BD1484" t="s">
        <v>4452</v>
      </c>
      <c r="BE1484" t="s">
        <v>4452</v>
      </c>
      <c r="BF1484" t="s">
        <v>4452</v>
      </c>
      <c r="BG1484" t="s">
        <v>21</v>
      </c>
      <c r="BH1484">
        <v>10</v>
      </c>
    </row>
    <row r="1485" spans="1:60" x14ac:dyDescent="0.35">
      <c r="A1485">
        <v>2021</v>
      </c>
      <c r="B1485">
        <v>77</v>
      </c>
      <c r="C1485" t="s">
        <v>5</v>
      </c>
      <c r="D1485">
        <v>36</v>
      </c>
      <c r="E1485" t="s">
        <v>457</v>
      </c>
      <c r="F1485">
        <v>2021000128</v>
      </c>
      <c r="G1485" t="s">
        <v>2109</v>
      </c>
      <c r="H1485">
        <v>437</v>
      </c>
      <c r="I1485" t="s">
        <v>99</v>
      </c>
      <c r="J1485">
        <v>10004</v>
      </c>
      <c r="K1485" t="s">
        <v>67</v>
      </c>
      <c r="L1485" t="s">
        <v>2110</v>
      </c>
      <c r="M1485" t="s">
        <v>2111</v>
      </c>
      <c r="O1485">
        <v>4.0999999999999996</v>
      </c>
      <c r="P1485" t="s">
        <v>4452</v>
      </c>
      <c r="Q1485">
        <v>11120</v>
      </c>
      <c r="R1485" t="s">
        <v>486</v>
      </c>
      <c r="S1485">
        <v>110</v>
      </c>
      <c r="T1485" t="s">
        <v>58</v>
      </c>
      <c r="U1485">
        <v>85</v>
      </c>
      <c r="V1485" t="s">
        <v>58</v>
      </c>
      <c r="W1485" t="s">
        <v>59</v>
      </c>
      <c r="X1485" t="s">
        <v>58</v>
      </c>
      <c r="Y1485" t="s">
        <v>460</v>
      </c>
      <c r="Z1485">
        <v>11001</v>
      </c>
      <c r="AA1485" t="s">
        <v>51</v>
      </c>
      <c r="AB1485">
        <v>11000</v>
      </c>
      <c r="AC1485" t="s">
        <v>52</v>
      </c>
      <c r="AD1485" t="s">
        <v>4452</v>
      </c>
      <c r="AE1485">
        <v>110</v>
      </c>
      <c r="AF1485" t="s">
        <v>10</v>
      </c>
      <c r="AG1485" t="s">
        <v>461</v>
      </c>
      <c r="AH1485" t="s">
        <v>462</v>
      </c>
      <c r="AI1485">
        <v>1</v>
      </c>
      <c r="AK1485" t="s">
        <v>4452</v>
      </c>
      <c r="AM1485" t="s">
        <v>4452</v>
      </c>
      <c r="AN1485" t="s">
        <v>20</v>
      </c>
      <c r="AO1485">
        <v>199.99796000000001</v>
      </c>
      <c r="AP1485">
        <v>48.072965891882802</v>
      </c>
      <c r="AQ1485">
        <v>55.275821048703101</v>
      </c>
      <c r="AR1485">
        <v>199.99796000000001</v>
      </c>
      <c r="AS1485">
        <v>48.072965891882802</v>
      </c>
      <c r="AT1485">
        <v>55.275821048703101</v>
      </c>
      <c r="AU1485" t="s">
        <v>4452</v>
      </c>
      <c r="AV1485" t="s">
        <v>4452</v>
      </c>
      <c r="AW1485" t="s">
        <v>4452</v>
      </c>
      <c r="AX1485" t="s">
        <v>4452</v>
      </c>
      <c r="AY1485" t="s">
        <v>4452</v>
      </c>
      <c r="AZ1485" t="s">
        <v>4452</v>
      </c>
      <c r="BA1485" t="s">
        <v>4452</v>
      </c>
      <c r="BB1485" t="s">
        <v>4452</v>
      </c>
      <c r="BC1485" t="s">
        <v>4452</v>
      </c>
      <c r="BD1485" t="s">
        <v>4452</v>
      </c>
      <c r="BE1485" t="s">
        <v>4452</v>
      </c>
      <c r="BF1485" t="s">
        <v>4452</v>
      </c>
      <c r="BG1485" t="s">
        <v>21</v>
      </c>
      <c r="BH1485">
        <v>10</v>
      </c>
    </row>
    <row r="1486" spans="1:60" x14ac:dyDescent="0.35">
      <c r="A1486">
        <v>2021</v>
      </c>
      <c r="B1486">
        <v>77</v>
      </c>
      <c r="C1486" t="s">
        <v>5</v>
      </c>
      <c r="D1486">
        <v>29</v>
      </c>
      <c r="E1486" t="s">
        <v>1228</v>
      </c>
      <c r="F1486">
        <v>2021000212</v>
      </c>
      <c r="G1486" t="s">
        <v>2365</v>
      </c>
      <c r="H1486">
        <v>998</v>
      </c>
      <c r="I1486" t="s">
        <v>8</v>
      </c>
      <c r="J1486">
        <v>9998</v>
      </c>
      <c r="K1486" t="s">
        <v>8</v>
      </c>
      <c r="L1486" t="s">
        <v>1514</v>
      </c>
      <c r="M1486" t="s">
        <v>1514</v>
      </c>
      <c r="O1486" t="s">
        <v>2360</v>
      </c>
      <c r="P1486" t="s">
        <v>4452</v>
      </c>
      <c r="Q1486">
        <v>15150</v>
      </c>
      <c r="R1486" t="s">
        <v>546</v>
      </c>
      <c r="S1486">
        <v>150</v>
      </c>
      <c r="T1486" t="s">
        <v>500</v>
      </c>
      <c r="U1486">
        <v>9492</v>
      </c>
      <c r="V1486" t="s">
        <v>547</v>
      </c>
      <c r="W1486" t="s">
        <v>520</v>
      </c>
      <c r="X1486" t="s">
        <v>521</v>
      </c>
      <c r="Y1486" t="s">
        <v>1377</v>
      </c>
      <c r="Z1486">
        <v>32000</v>
      </c>
      <c r="AA1486" t="s">
        <v>4452</v>
      </c>
      <c r="AB1486" t="s">
        <v>4452</v>
      </c>
      <c r="AC1486" t="s">
        <v>4452</v>
      </c>
      <c r="AD1486" t="s">
        <v>4452</v>
      </c>
      <c r="AE1486">
        <v>110</v>
      </c>
      <c r="AF1486" t="s">
        <v>10</v>
      </c>
      <c r="AG1486" t="s">
        <v>991</v>
      </c>
      <c r="AH1486" t="s">
        <v>992</v>
      </c>
      <c r="AI1486">
        <v>2</v>
      </c>
      <c r="AK1486" t="s">
        <v>4452</v>
      </c>
      <c r="AM1486" t="s">
        <v>4452</v>
      </c>
      <c r="AN1486" t="s">
        <v>20</v>
      </c>
      <c r="AO1486">
        <v>251.56477000000001</v>
      </c>
      <c r="AP1486">
        <v>60.467939812032803</v>
      </c>
      <c r="AQ1486">
        <v>69.527955228534097</v>
      </c>
      <c r="AR1486">
        <v>251.56477000000001</v>
      </c>
      <c r="AS1486">
        <v>60.467939812032803</v>
      </c>
      <c r="AT1486">
        <v>69.527955228534097</v>
      </c>
      <c r="AU1486" t="s">
        <v>4452</v>
      </c>
      <c r="AV1486" t="s">
        <v>4452</v>
      </c>
      <c r="AW1486" t="s">
        <v>4452</v>
      </c>
      <c r="AX1486" t="s">
        <v>4452</v>
      </c>
      <c r="AY1486" t="s">
        <v>4452</v>
      </c>
      <c r="AZ1486" t="s">
        <v>4452</v>
      </c>
      <c r="BA1486" t="s">
        <v>4452</v>
      </c>
      <c r="BB1486" t="s">
        <v>4452</v>
      </c>
      <c r="BC1486" t="s">
        <v>4452</v>
      </c>
      <c r="BD1486" t="s">
        <v>4452</v>
      </c>
      <c r="BE1486" t="s">
        <v>4452</v>
      </c>
      <c r="BF1486" t="s">
        <v>4452</v>
      </c>
      <c r="BG1486" t="s">
        <v>21</v>
      </c>
      <c r="BH1486">
        <v>10</v>
      </c>
    </row>
    <row r="1487" spans="1:60" x14ac:dyDescent="0.35">
      <c r="A1487">
        <v>2021</v>
      </c>
      <c r="B1487">
        <v>77</v>
      </c>
      <c r="C1487" t="s">
        <v>5</v>
      </c>
      <c r="D1487">
        <v>36</v>
      </c>
      <c r="E1487" t="s">
        <v>457</v>
      </c>
      <c r="F1487">
        <v>2021000087</v>
      </c>
      <c r="G1487" t="s">
        <v>1946</v>
      </c>
      <c r="H1487">
        <v>93</v>
      </c>
      <c r="I1487" t="s">
        <v>264</v>
      </c>
      <c r="J1487">
        <v>10010</v>
      </c>
      <c r="K1487" t="s">
        <v>104</v>
      </c>
      <c r="L1487" t="s">
        <v>1947</v>
      </c>
      <c r="M1487" t="s">
        <v>1948</v>
      </c>
      <c r="O1487">
        <v>4.2</v>
      </c>
      <c r="P1487" t="s">
        <v>4452</v>
      </c>
      <c r="Q1487">
        <v>11120</v>
      </c>
      <c r="R1487" t="s">
        <v>486</v>
      </c>
      <c r="S1487">
        <v>110</v>
      </c>
      <c r="T1487" t="s">
        <v>58</v>
      </c>
      <c r="U1487">
        <v>85</v>
      </c>
      <c r="V1487" t="s">
        <v>58</v>
      </c>
      <c r="W1487" t="s">
        <v>59</v>
      </c>
      <c r="X1487" t="s">
        <v>58</v>
      </c>
      <c r="Y1487" t="s">
        <v>460</v>
      </c>
      <c r="Z1487">
        <v>11001</v>
      </c>
      <c r="AA1487" t="s">
        <v>51</v>
      </c>
      <c r="AB1487">
        <v>11000</v>
      </c>
      <c r="AC1487" t="s">
        <v>52</v>
      </c>
      <c r="AD1487" t="s">
        <v>4452</v>
      </c>
      <c r="AE1487">
        <v>110</v>
      </c>
      <c r="AF1487" t="s">
        <v>10</v>
      </c>
      <c r="AG1487" t="s">
        <v>461</v>
      </c>
      <c r="AH1487" t="s">
        <v>462</v>
      </c>
      <c r="AI1487">
        <v>1</v>
      </c>
      <c r="AK1487" t="s">
        <v>4452</v>
      </c>
      <c r="AM1487" t="s">
        <v>4452</v>
      </c>
      <c r="AN1487" t="s">
        <v>20</v>
      </c>
      <c r="AO1487">
        <v>497.57938000000001</v>
      </c>
      <c r="AP1487">
        <v>119.601802754609</v>
      </c>
      <c r="AQ1487">
        <v>137.521946555878</v>
      </c>
      <c r="AR1487">
        <v>497.57938000000001</v>
      </c>
      <c r="AS1487">
        <v>119.601802754609</v>
      </c>
      <c r="AT1487">
        <v>137.521946555878</v>
      </c>
      <c r="AU1487" t="s">
        <v>4452</v>
      </c>
      <c r="AV1487" t="s">
        <v>4452</v>
      </c>
      <c r="AW1487" t="s">
        <v>4452</v>
      </c>
      <c r="AX1487" t="s">
        <v>4452</v>
      </c>
      <c r="AY1487" t="s">
        <v>4452</v>
      </c>
      <c r="AZ1487" t="s">
        <v>4452</v>
      </c>
      <c r="BA1487" t="s">
        <v>4452</v>
      </c>
      <c r="BB1487" t="s">
        <v>4452</v>
      </c>
      <c r="BC1487" t="s">
        <v>4452</v>
      </c>
      <c r="BD1487" t="s">
        <v>4452</v>
      </c>
      <c r="BE1487" t="s">
        <v>4452</v>
      </c>
      <c r="BF1487" t="s">
        <v>4452</v>
      </c>
      <c r="BG1487" t="s">
        <v>21</v>
      </c>
      <c r="BH1487">
        <v>10</v>
      </c>
    </row>
    <row r="1488" spans="1:60" x14ac:dyDescent="0.35">
      <c r="A1488">
        <v>2021</v>
      </c>
      <c r="B1488">
        <v>77</v>
      </c>
      <c r="C1488" t="s">
        <v>5</v>
      </c>
      <c r="D1488">
        <v>3</v>
      </c>
      <c r="E1488" t="s">
        <v>1368</v>
      </c>
      <c r="F1488">
        <v>2021000299</v>
      </c>
      <c r="G1488" t="s">
        <v>2599</v>
      </c>
      <c r="H1488">
        <v>998</v>
      </c>
      <c r="I1488" t="s">
        <v>8</v>
      </c>
      <c r="J1488">
        <v>9998</v>
      </c>
      <c r="K1488" t="s">
        <v>8</v>
      </c>
      <c r="L1488" t="s">
        <v>2600</v>
      </c>
      <c r="M1488" t="s">
        <v>2602</v>
      </c>
      <c r="O1488" t="s">
        <v>2601</v>
      </c>
      <c r="P1488" t="s">
        <v>4452</v>
      </c>
      <c r="Q1488">
        <v>15150</v>
      </c>
      <c r="R1488" t="s">
        <v>546</v>
      </c>
      <c r="S1488">
        <v>150</v>
      </c>
      <c r="T1488" t="s">
        <v>500</v>
      </c>
      <c r="U1488">
        <v>9492</v>
      </c>
      <c r="V1488" t="s">
        <v>547</v>
      </c>
      <c r="W1488" t="s">
        <v>520</v>
      </c>
      <c r="X1488" t="s">
        <v>521</v>
      </c>
      <c r="Y1488" t="s">
        <v>1370</v>
      </c>
      <c r="Z1488">
        <v>32000</v>
      </c>
      <c r="AA1488" t="s">
        <v>4452</v>
      </c>
      <c r="AB1488" t="s">
        <v>4452</v>
      </c>
      <c r="AC1488" t="s">
        <v>4452</v>
      </c>
      <c r="AD1488" t="s">
        <v>4452</v>
      </c>
      <c r="AE1488">
        <v>110</v>
      </c>
      <c r="AF1488" t="s">
        <v>10</v>
      </c>
      <c r="AG1488" t="s">
        <v>780</v>
      </c>
      <c r="AH1488" t="s">
        <v>781</v>
      </c>
      <c r="AI1488">
        <v>2</v>
      </c>
      <c r="AK1488" t="s">
        <v>4452</v>
      </c>
      <c r="AM1488" t="s">
        <v>4452</v>
      </c>
      <c r="AN1488" t="s">
        <v>20</v>
      </c>
      <c r="AO1488">
        <v>28.515219999999999</v>
      </c>
      <c r="AP1488">
        <v>6.8541259043818901</v>
      </c>
      <c r="AQ1488">
        <v>7.88109137655404</v>
      </c>
      <c r="AR1488">
        <v>28.515219999999999</v>
      </c>
      <c r="AS1488">
        <v>6.8541259043818901</v>
      </c>
      <c r="AT1488">
        <v>7.88109137655404</v>
      </c>
      <c r="AU1488" t="s">
        <v>4452</v>
      </c>
      <c r="AV1488" t="s">
        <v>4452</v>
      </c>
      <c r="AW1488" t="s">
        <v>4452</v>
      </c>
      <c r="AX1488" t="s">
        <v>4452</v>
      </c>
      <c r="AY1488" t="s">
        <v>4452</v>
      </c>
      <c r="AZ1488" t="s">
        <v>4452</v>
      </c>
      <c r="BA1488" t="s">
        <v>4452</v>
      </c>
      <c r="BB1488" t="s">
        <v>4452</v>
      </c>
      <c r="BC1488" t="s">
        <v>4452</v>
      </c>
      <c r="BD1488" t="s">
        <v>4452</v>
      </c>
      <c r="BE1488" t="s">
        <v>4452</v>
      </c>
      <c r="BF1488" t="s">
        <v>4452</v>
      </c>
      <c r="BG1488" t="s">
        <v>21</v>
      </c>
      <c r="BH1488">
        <v>10</v>
      </c>
    </row>
    <row r="1489" spans="1:60" x14ac:dyDescent="0.35">
      <c r="A1489">
        <v>2021</v>
      </c>
      <c r="B1489">
        <v>77</v>
      </c>
      <c r="C1489" t="s">
        <v>5</v>
      </c>
      <c r="D1489">
        <v>28</v>
      </c>
      <c r="E1489" t="s">
        <v>46</v>
      </c>
      <c r="F1489">
        <v>2021000031</v>
      </c>
      <c r="G1489" t="s">
        <v>1825</v>
      </c>
      <c r="H1489">
        <v>347</v>
      </c>
      <c r="I1489" t="s">
        <v>168</v>
      </c>
      <c r="J1489">
        <v>10004</v>
      </c>
      <c r="K1489" t="s">
        <v>67</v>
      </c>
      <c r="L1489" t="s">
        <v>169</v>
      </c>
      <c r="M1489" t="s">
        <v>1826</v>
      </c>
      <c r="O1489" t="s">
        <v>55</v>
      </c>
      <c r="P1489" t="s">
        <v>4452</v>
      </c>
      <c r="Q1489">
        <v>11420</v>
      </c>
      <c r="R1489" t="s">
        <v>57</v>
      </c>
      <c r="S1489">
        <v>110</v>
      </c>
      <c r="T1489" t="s">
        <v>58</v>
      </c>
      <c r="U1489">
        <v>8530</v>
      </c>
      <c r="V1489" t="s">
        <v>57</v>
      </c>
      <c r="W1489" t="s">
        <v>59</v>
      </c>
      <c r="X1489" t="s">
        <v>58</v>
      </c>
      <c r="Y1489" t="s">
        <v>50</v>
      </c>
      <c r="Z1489">
        <v>11001</v>
      </c>
      <c r="AA1489" t="s">
        <v>51</v>
      </c>
      <c r="AB1489">
        <v>11000</v>
      </c>
      <c r="AC1489" t="s">
        <v>52</v>
      </c>
      <c r="AD1489" t="s">
        <v>4452</v>
      </c>
      <c r="AE1489">
        <v>110</v>
      </c>
      <c r="AF1489" t="s">
        <v>10</v>
      </c>
      <c r="AG1489" t="s">
        <v>53</v>
      </c>
      <c r="AH1489" t="s">
        <v>54</v>
      </c>
      <c r="AI1489">
        <v>1</v>
      </c>
      <c r="AK1489" t="s">
        <v>4452</v>
      </c>
      <c r="AM1489" t="s">
        <v>4452</v>
      </c>
      <c r="AN1489" t="s">
        <v>20</v>
      </c>
      <c r="AO1489">
        <v>6.7549999999999999</v>
      </c>
      <c r="AP1489">
        <v>1.62368098454438</v>
      </c>
      <c r="AQ1489">
        <v>1.86695989891092</v>
      </c>
      <c r="AR1489">
        <v>6.7549999999999999</v>
      </c>
      <c r="AS1489">
        <v>1.62368098454438</v>
      </c>
      <c r="AT1489">
        <v>1.86695989891092</v>
      </c>
      <c r="AU1489" t="s">
        <v>4452</v>
      </c>
      <c r="AV1489" t="s">
        <v>4452</v>
      </c>
      <c r="AW1489" t="s">
        <v>4452</v>
      </c>
      <c r="AX1489" t="s">
        <v>4452</v>
      </c>
      <c r="AY1489" t="s">
        <v>4452</v>
      </c>
      <c r="AZ1489" t="s">
        <v>4452</v>
      </c>
      <c r="BA1489" t="s">
        <v>4452</v>
      </c>
      <c r="BB1489" t="s">
        <v>4452</v>
      </c>
      <c r="BC1489" t="s">
        <v>4452</v>
      </c>
      <c r="BD1489" t="s">
        <v>4452</v>
      </c>
      <c r="BE1489" t="s">
        <v>4452</v>
      </c>
      <c r="BF1489" t="s">
        <v>4452</v>
      </c>
      <c r="BG1489" t="s">
        <v>21</v>
      </c>
      <c r="BH1489">
        <v>10</v>
      </c>
    </row>
    <row r="1490" spans="1:60" x14ac:dyDescent="0.35">
      <c r="A1490">
        <v>2021</v>
      </c>
      <c r="B1490">
        <v>77</v>
      </c>
      <c r="C1490" t="s">
        <v>5</v>
      </c>
      <c r="D1490">
        <v>28</v>
      </c>
      <c r="E1490" t="s">
        <v>46</v>
      </c>
      <c r="F1490">
        <v>2021000019</v>
      </c>
      <c r="G1490" t="s">
        <v>1802</v>
      </c>
      <c r="H1490">
        <v>234</v>
      </c>
      <c r="I1490" t="s">
        <v>108</v>
      </c>
      <c r="J1490">
        <v>10001</v>
      </c>
      <c r="K1490" t="s">
        <v>62</v>
      </c>
      <c r="L1490" t="s">
        <v>109</v>
      </c>
      <c r="M1490" t="s">
        <v>1803</v>
      </c>
      <c r="O1490" t="s">
        <v>55</v>
      </c>
      <c r="P1490" t="s">
        <v>4452</v>
      </c>
      <c r="Q1490">
        <v>11420</v>
      </c>
      <c r="R1490" t="s">
        <v>57</v>
      </c>
      <c r="S1490">
        <v>110</v>
      </c>
      <c r="T1490" t="s">
        <v>58</v>
      </c>
      <c r="U1490">
        <v>8530</v>
      </c>
      <c r="V1490" t="s">
        <v>57</v>
      </c>
      <c r="W1490" t="s">
        <v>59</v>
      </c>
      <c r="X1490" t="s">
        <v>58</v>
      </c>
      <c r="Y1490" t="s">
        <v>50</v>
      </c>
      <c r="Z1490">
        <v>11001</v>
      </c>
      <c r="AA1490" t="s">
        <v>51</v>
      </c>
      <c r="AB1490">
        <v>11000</v>
      </c>
      <c r="AC1490" t="s">
        <v>52</v>
      </c>
      <c r="AD1490" t="s">
        <v>4452</v>
      </c>
      <c r="AE1490">
        <v>110</v>
      </c>
      <c r="AF1490" t="s">
        <v>10</v>
      </c>
      <c r="AG1490" t="s">
        <v>53</v>
      </c>
      <c r="AH1490" t="s">
        <v>54</v>
      </c>
      <c r="AI1490">
        <v>1</v>
      </c>
      <c r="AK1490" t="s">
        <v>4452</v>
      </c>
      <c r="AM1490" t="s">
        <v>4452</v>
      </c>
      <c r="AN1490" t="s">
        <v>20</v>
      </c>
      <c r="AO1490">
        <v>58.813000000000002</v>
      </c>
      <c r="AP1490">
        <v>14.136720909549799</v>
      </c>
      <c r="AQ1490">
        <v>16.254850116158099</v>
      </c>
      <c r="AR1490">
        <v>58.813000000000002</v>
      </c>
      <c r="AS1490">
        <v>14.136720909549799</v>
      </c>
      <c r="AT1490">
        <v>16.254850116158099</v>
      </c>
      <c r="AU1490" t="s">
        <v>4452</v>
      </c>
      <c r="AV1490" t="s">
        <v>4452</v>
      </c>
      <c r="AW1490" t="s">
        <v>4452</v>
      </c>
      <c r="AX1490" t="s">
        <v>4452</v>
      </c>
      <c r="AY1490" t="s">
        <v>4452</v>
      </c>
      <c r="AZ1490" t="s">
        <v>4452</v>
      </c>
      <c r="BA1490" t="s">
        <v>4452</v>
      </c>
      <c r="BB1490" t="s">
        <v>4452</v>
      </c>
      <c r="BC1490" t="s">
        <v>4452</v>
      </c>
      <c r="BD1490" t="s">
        <v>4452</v>
      </c>
      <c r="BE1490" t="s">
        <v>4452</v>
      </c>
      <c r="BF1490" t="s">
        <v>4452</v>
      </c>
      <c r="BG1490" t="s">
        <v>21</v>
      </c>
      <c r="BH1490">
        <v>10</v>
      </c>
    </row>
    <row r="1491" spans="1:60" x14ac:dyDescent="0.35">
      <c r="A1491">
        <v>2021</v>
      </c>
      <c r="B1491">
        <v>77</v>
      </c>
      <c r="C1491" t="s">
        <v>5</v>
      </c>
      <c r="D1491">
        <v>28</v>
      </c>
      <c r="E1491" t="s">
        <v>46</v>
      </c>
      <c r="F1491">
        <v>2021000008</v>
      </c>
      <c r="G1491" t="s">
        <v>1779</v>
      </c>
      <c r="H1491">
        <v>86</v>
      </c>
      <c r="I1491" t="s">
        <v>368</v>
      </c>
      <c r="J1491">
        <v>10010</v>
      </c>
      <c r="K1491" t="s">
        <v>104</v>
      </c>
      <c r="L1491" t="s">
        <v>369</v>
      </c>
      <c r="M1491" t="s">
        <v>1780</v>
      </c>
      <c r="O1491" t="s">
        <v>55</v>
      </c>
      <c r="P1491" t="s">
        <v>4452</v>
      </c>
      <c r="Q1491">
        <v>11420</v>
      </c>
      <c r="R1491" t="s">
        <v>57</v>
      </c>
      <c r="S1491">
        <v>110</v>
      </c>
      <c r="T1491" t="s">
        <v>58</v>
      </c>
      <c r="U1491">
        <v>8530</v>
      </c>
      <c r="V1491" t="s">
        <v>57</v>
      </c>
      <c r="W1491" t="s">
        <v>59</v>
      </c>
      <c r="X1491" t="s">
        <v>58</v>
      </c>
      <c r="Y1491" t="s">
        <v>50</v>
      </c>
      <c r="Z1491">
        <v>11001</v>
      </c>
      <c r="AA1491" t="s">
        <v>51</v>
      </c>
      <c r="AB1491">
        <v>11000</v>
      </c>
      <c r="AC1491" t="s">
        <v>52</v>
      </c>
      <c r="AD1491" t="s">
        <v>4452</v>
      </c>
      <c r="AE1491">
        <v>110</v>
      </c>
      <c r="AF1491" t="s">
        <v>10</v>
      </c>
      <c r="AG1491" t="s">
        <v>53</v>
      </c>
      <c r="AH1491" t="s">
        <v>54</v>
      </c>
      <c r="AI1491">
        <v>1</v>
      </c>
      <c r="AK1491" t="s">
        <v>4452</v>
      </c>
      <c r="AM1491" t="s">
        <v>4452</v>
      </c>
      <c r="AN1491" t="s">
        <v>20</v>
      </c>
      <c r="AO1491">
        <v>36.356999999999999</v>
      </c>
      <c r="AP1491">
        <v>8.7390332427949904</v>
      </c>
      <c r="AQ1491">
        <v>10.048417623198199</v>
      </c>
      <c r="AR1491">
        <v>36.356999999999999</v>
      </c>
      <c r="AS1491">
        <v>8.7390332427949904</v>
      </c>
      <c r="AT1491">
        <v>10.048417623198199</v>
      </c>
      <c r="AU1491" t="s">
        <v>4452</v>
      </c>
      <c r="AV1491" t="s">
        <v>4452</v>
      </c>
      <c r="AW1491" t="s">
        <v>4452</v>
      </c>
      <c r="AX1491" t="s">
        <v>4452</v>
      </c>
      <c r="AY1491" t="s">
        <v>4452</v>
      </c>
      <c r="AZ1491" t="s">
        <v>4452</v>
      </c>
      <c r="BA1491" t="s">
        <v>4452</v>
      </c>
      <c r="BB1491" t="s">
        <v>4452</v>
      </c>
      <c r="BC1491" t="s">
        <v>4452</v>
      </c>
      <c r="BD1491" t="s">
        <v>4452</v>
      </c>
      <c r="BE1491" t="s">
        <v>4452</v>
      </c>
      <c r="BF1491" t="s">
        <v>4452</v>
      </c>
      <c r="BG1491" t="s">
        <v>21</v>
      </c>
      <c r="BH1491">
        <v>10</v>
      </c>
    </row>
    <row r="1492" spans="1:60" x14ac:dyDescent="0.35">
      <c r="A1492">
        <v>2021</v>
      </c>
      <c r="B1492">
        <v>77</v>
      </c>
      <c r="C1492" t="s">
        <v>5</v>
      </c>
      <c r="D1492">
        <v>1</v>
      </c>
      <c r="E1492" t="s">
        <v>1542</v>
      </c>
      <c r="F1492">
        <v>2021000355</v>
      </c>
      <c r="G1492" t="s">
        <v>2752</v>
      </c>
      <c r="H1492">
        <v>998</v>
      </c>
      <c r="I1492" t="s">
        <v>8</v>
      </c>
      <c r="J1492">
        <v>9998</v>
      </c>
      <c r="K1492" t="s">
        <v>8</v>
      </c>
      <c r="L1492" t="s">
        <v>1558</v>
      </c>
      <c r="M1492" t="s">
        <v>1558</v>
      </c>
      <c r="O1492">
        <v>17.2</v>
      </c>
      <c r="P1492" t="s">
        <v>4452</v>
      </c>
      <c r="Q1492">
        <v>99810</v>
      </c>
      <c r="R1492" t="s">
        <v>30</v>
      </c>
      <c r="S1492">
        <v>998</v>
      </c>
      <c r="T1492" t="s">
        <v>31</v>
      </c>
      <c r="U1492" t="s">
        <v>4452</v>
      </c>
      <c r="V1492" t="s">
        <v>4452</v>
      </c>
      <c r="W1492" t="s">
        <v>4452</v>
      </c>
      <c r="X1492" t="s">
        <v>4452</v>
      </c>
      <c r="Y1492" t="s">
        <v>1548</v>
      </c>
      <c r="Z1492">
        <v>41310</v>
      </c>
      <c r="AA1492" t="s">
        <v>1549</v>
      </c>
      <c r="AB1492">
        <v>41300</v>
      </c>
      <c r="AC1492" t="s">
        <v>35</v>
      </c>
      <c r="AD1492" t="s">
        <v>4452</v>
      </c>
      <c r="AE1492">
        <v>110</v>
      </c>
      <c r="AF1492" t="s">
        <v>10</v>
      </c>
      <c r="AG1492" t="s">
        <v>27</v>
      </c>
      <c r="AH1492" t="s">
        <v>28</v>
      </c>
      <c r="AI1492">
        <v>2</v>
      </c>
      <c r="AK1492" t="s">
        <v>4452</v>
      </c>
      <c r="AM1492" t="s">
        <v>4452</v>
      </c>
      <c r="AN1492" t="s">
        <v>20</v>
      </c>
      <c r="AO1492">
        <v>414.67500000000001</v>
      </c>
      <c r="AP1492">
        <v>99.674302333966295</v>
      </c>
      <c r="AQ1492">
        <v>114.608674475334</v>
      </c>
      <c r="AR1492">
        <v>414.67500000000001</v>
      </c>
      <c r="AS1492">
        <v>99.674302333966295</v>
      </c>
      <c r="AT1492">
        <v>114.608674475334</v>
      </c>
      <c r="AU1492" t="s">
        <v>4452</v>
      </c>
      <c r="AV1492" t="s">
        <v>4452</v>
      </c>
      <c r="AW1492" t="s">
        <v>4452</v>
      </c>
      <c r="AX1492" t="s">
        <v>4452</v>
      </c>
      <c r="AY1492" t="s">
        <v>4452</v>
      </c>
      <c r="AZ1492" t="s">
        <v>4452</v>
      </c>
      <c r="BA1492" t="s">
        <v>4452</v>
      </c>
      <c r="BB1492" t="s">
        <v>4452</v>
      </c>
      <c r="BC1492" t="s">
        <v>4452</v>
      </c>
      <c r="BD1492" t="s">
        <v>4452</v>
      </c>
      <c r="BE1492" t="s">
        <v>4452</v>
      </c>
      <c r="BF1492" t="s">
        <v>4452</v>
      </c>
      <c r="BG1492" t="s">
        <v>21</v>
      </c>
      <c r="BH1492">
        <v>10</v>
      </c>
    </row>
    <row r="1493" spans="1:60" x14ac:dyDescent="0.35">
      <c r="A1493">
        <v>2021</v>
      </c>
      <c r="B1493">
        <v>77</v>
      </c>
      <c r="C1493" t="s">
        <v>5</v>
      </c>
      <c r="D1493">
        <v>28</v>
      </c>
      <c r="E1493" t="s">
        <v>46</v>
      </c>
      <c r="F1493">
        <v>2021000066</v>
      </c>
      <c r="G1493" t="s">
        <v>1895</v>
      </c>
      <c r="H1493">
        <v>640</v>
      </c>
      <c r="I1493" t="s">
        <v>344</v>
      </c>
      <c r="J1493">
        <v>10007</v>
      </c>
      <c r="K1493" t="s">
        <v>49</v>
      </c>
      <c r="L1493" t="s">
        <v>345</v>
      </c>
      <c r="M1493" t="s">
        <v>1896</v>
      </c>
      <c r="O1493" t="s">
        <v>55</v>
      </c>
      <c r="P1493" t="s">
        <v>4452</v>
      </c>
      <c r="Q1493">
        <v>11420</v>
      </c>
      <c r="R1493" t="s">
        <v>57</v>
      </c>
      <c r="S1493">
        <v>110</v>
      </c>
      <c r="T1493" t="s">
        <v>58</v>
      </c>
      <c r="U1493">
        <v>8530</v>
      </c>
      <c r="V1493" t="s">
        <v>57</v>
      </c>
      <c r="W1493" t="s">
        <v>59</v>
      </c>
      <c r="X1493" t="s">
        <v>58</v>
      </c>
      <c r="Y1493" t="s">
        <v>50</v>
      </c>
      <c r="Z1493">
        <v>11001</v>
      </c>
      <c r="AA1493" t="s">
        <v>51</v>
      </c>
      <c r="AB1493">
        <v>11000</v>
      </c>
      <c r="AC1493" t="s">
        <v>52</v>
      </c>
      <c r="AD1493" t="s">
        <v>4452</v>
      </c>
      <c r="AE1493">
        <v>110</v>
      </c>
      <c r="AF1493" t="s">
        <v>10</v>
      </c>
      <c r="AG1493" t="s">
        <v>53</v>
      </c>
      <c r="AH1493" t="s">
        <v>54</v>
      </c>
      <c r="AI1493">
        <v>1</v>
      </c>
      <c r="AK1493" t="s">
        <v>4452</v>
      </c>
      <c r="AM1493" t="s">
        <v>4452</v>
      </c>
      <c r="AN1493" t="s">
        <v>20</v>
      </c>
      <c r="AO1493">
        <v>68.52</v>
      </c>
      <c r="AP1493">
        <v>16.469966108213299</v>
      </c>
      <c r="AQ1493">
        <v>18.9376894557181</v>
      </c>
      <c r="AR1493">
        <v>68.52</v>
      </c>
      <c r="AS1493">
        <v>16.469966108213299</v>
      </c>
      <c r="AT1493">
        <v>18.9376894557181</v>
      </c>
      <c r="AU1493" t="s">
        <v>4452</v>
      </c>
      <c r="AV1493" t="s">
        <v>4452</v>
      </c>
      <c r="AW1493" t="s">
        <v>4452</v>
      </c>
      <c r="AX1493" t="s">
        <v>4452</v>
      </c>
      <c r="AY1493" t="s">
        <v>4452</v>
      </c>
      <c r="AZ1493" t="s">
        <v>4452</v>
      </c>
      <c r="BA1493" t="s">
        <v>4452</v>
      </c>
      <c r="BB1493" t="s">
        <v>4452</v>
      </c>
      <c r="BC1493" t="s">
        <v>4452</v>
      </c>
      <c r="BD1493" t="s">
        <v>4452</v>
      </c>
      <c r="BE1493" t="s">
        <v>4452</v>
      </c>
      <c r="BF1493" t="s">
        <v>4452</v>
      </c>
      <c r="BG1493" t="s">
        <v>21</v>
      </c>
      <c r="BH1493">
        <v>10</v>
      </c>
    </row>
    <row r="1494" spans="1:60" x14ac:dyDescent="0.35">
      <c r="A1494">
        <v>2021</v>
      </c>
      <c r="B1494">
        <v>77</v>
      </c>
      <c r="C1494" t="s">
        <v>5</v>
      </c>
      <c r="D1494">
        <v>36</v>
      </c>
      <c r="E1494" t="s">
        <v>457</v>
      </c>
      <c r="F1494">
        <v>2021000099</v>
      </c>
      <c r="G1494" t="s">
        <v>1994</v>
      </c>
      <c r="H1494">
        <v>612</v>
      </c>
      <c r="I1494" t="s">
        <v>156</v>
      </c>
      <c r="J1494">
        <v>10007</v>
      </c>
      <c r="K1494" t="s">
        <v>49</v>
      </c>
      <c r="L1494" t="s">
        <v>1995</v>
      </c>
      <c r="M1494" t="s">
        <v>1997</v>
      </c>
      <c r="O1494" t="s">
        <v>1996</v>
      </c>
      <c r="P1494" t="s">
        <v>4452</v>
      </c>
      <c r="Q1494">
        <v>15132</v>
      </c>
      <c r="R1494" t="s">
        <v>1122</v>
      </c>
      <c r="S1494">
        <v>150</v>
      </c>
      <c r="T1494" t="s">
        <v>500</v>
      </c>
      <c r="U1494">
        <v>8423</v>
      </c>
      <c r="V1494" t="s">
        <v>594</v>
      </c>
      <c r="W1494" t="s">
        <v>502</v>
      </c>
      <c r="X1494" t="s">
        <v>503</v>
      </c>
      <c r="Y1494" t="s">
        <v>460</v>
      </c>
      <c r="Z1494">
        <v>11001</v>
      </c>
      <c r="AA1494" t="s">
        <v>51</v>
      </c>
      <c r="AB1494">
        <v>11000</v>
      </c>
      <c r="AC1494" t="s">
        <v>52</v>
      </c>
      <c r="AD1494" t="s">
        <v>4452</v>
      </c>
      <c r="AE1494">
        <v>110</v>
      </c>
      <c r="AF1494" t="s">
        <v>10</v>
      </c>
      <c r="AG1494" t="s">
        <v>461</v>
      </c>
      <c r="AH1494" t="s">
        <v>462</v>
      </c>
      <c r="AI1494">
        <v>1</v>
      </c>
      <c r="AK1494" t="s">
        <v>4452</v>
      </c>
      <c r="AM1494" t="s">
        <v>4452</v>
      </c>
      <c r="AN1494" t="s">
        <v>20</v>
      </c>
      <c r="AO1494">
        <v>230.79168000000001</v>
      </c>
      <c r="AP1494">
        <v>55.474768646491803</v>
      </c>
      <c r="AQ1494">
        <v>63.786648639863898</v>
      </c>
      <c r="AR1494">
        <v>230.79168000000001</v>
      </c>
      <c r="AS1494">
        <v>55.474768646491803</v>
      </c>
      <c r="AT1494">
        <v>63.786648639863898</v>
      </c>
      <c r="AU1494" t="s">
        <v>4452</v>
      </c>
      <c r="AV1494" t="s">
        <v>4452</v>
      </c>
      <c r="AW1494" t="s">
        <v>4452</v>
      </c>
      <c r="AX1494" t="s">
        <v>4452</v>
      </c>
      <c r="AY1494" t="s">
        <v>4452</v>
      </c>
      <c r="AZ1494" t="s">
        <v>4452</v>
      </c>
      <c r="BA1494" t="s">
        <v>4452</v>
      </c>
      <c r="BB1494" t="s">
        <v>4452</v>
      </c>
      <c r="BC1494" t="s">
        <v>4452</v>
      </c>
      <c r="BD1494" t="s">
        <v>4452</v>
      </c>
      <c r="BE1494" t="s">
        <v>4452</v>
      </c>
      <c r="BF1494" t="s">
        <v>4452</v>
      </c>
      <c r="BG1494" t="s">
        <v>21</v>
      </c>
      <c r="BH1494">
        <v>10</v>
      </c>
    </row>
    <row r="1495" spans="1:60" x14ac:dyDescent="0.35">
      <c r="A1495">
        <v>2021</v>
      </c>
      <c r="B1495">
        <v>77</v>
      </c>
      <c r="C1495" t="s">
        <v>5</v>
      </c>
      <c r="D1495">
        <v>1</v>
      </c>
      <c r="E1495" t="s">
        <v>1542</v>
      </c>
      <c r="F1495">
        <v>2021000385</v>
      </c>
      <c r="G1495" t="s">
        <v>2837</v>
      </c>
      <c r="H1495">
        <v>998</v>
      </c>
      <c r="I1495" t="s">
        <v>8</v>
      </c>
      <c r="J1495">
        <v>9998</v>
      </c>
      <c r="K1495" t="s">
        <v>8</v>
      </c>
      <c r="L1495" t="s">
        <v>1639</v>
      </c>
      <c r="M1495" t="s">
        <v>1639</v>
      </c>
      <c r="O1495" t="s">
        <v>1613</v>
      </c>
      <c r="P1495" t="s">
        <v>4452</v>
      </c>
      <c r="Q1495">
        <v>99810</v>
      </c>
      <c r="R1495" t="s">
        <v>30</v>
      </c>
      <c r="S1495">
        <v>998</v>
      </c>
      <c r="T1495" t="s">
        <v>31</v>
      </c>
      <c r="U1495" t="s">
        <v>4452</v>
      </c>
      <c r="V1495" t="s">
        <v>4452</v>
      </c>
      <c r="W1495" t="s">
        <v>4452</v>
      </c>
      <c r="X1495" t="s">
        <v>4452</v>
      </c>
      <c r="Y1495" t="s">
        <v>1637</v>
      </c>
      <c r="Z1495">
        <v>47046</v>
      </c>
      <c r="AA1495" t="s">
        <v>1637</v>
      </c>
      <c r="AB1495">
        <v>47000</v>
      </c>
      <c r="AC1495" t="s">
        <v>26</v>
      </c>
      <c r="AD1495" t="s">
        <v>4452</v>
      </c>
      <c r="AE1495">
        <v>110</v>
      </c>
      <c r="AF1495" t="s">
        <v>10</v>
      </c>
      <c r="AG1495" t="s">
        <v>27</v>
      </c>
      <c r="AH1495" t="s">
        <v>28</v>
      </c>
      <c r="AI1495">
        <v>2</v>
      </c>
      <c r="AK1495" t="s">
        <v>4452</v>
      </c>
      <c r="AM1495" t="s">
        <v>4452</v>
      </c>
      <c r="AN1495" t="s">
        <v>20</v>
      </c>
      <c r="AO1495">
        <v>1647.00983</v>
      </c>
      <c r="AP1495">
        <v>395.88727495613301</v>
      </c>
      <c r="AQ1495">
        <v>455.20374622088599</v>
      </c>
      <c r="AR1495">
        <v>1647.00983</v>
      </c>
      <c r="AS1495">
        <v>395.88727495613301</v>
      </c>
      <c r="AT1495">
        <v>455.20374622088599</v>
      </c>
      <c r="AU1495" t="s">
        <v>4452</v>
      </c>
      <c r="AV1495" t="s">
        <v>4452</v>
      </c>
      <c r="AW1495" t="s">
        <v>4452</v>
      </c>
      <c r="AX1495" t="s">
        <v>4452</v>
      </c>
      <c r="AY1495" t="s">
        <v>4452</v>
      </c>
      <c r="AZ1495" t="s">
        <v>4452</v>
      </c>
      <c r="BA1495" t="s">
        <v>4452</v>
      </c>
      <c r="BB1495" t="s">
        <v>4452</v>
      </c>
      <c r="BC1495" t="s">
        <v>4452</v>
      </c>
      <c r="BD1495" t="s">
        <v>4452</v>
      </c>
      <c r="BE1495" t="s">
        <v>4452</v>
      </c>
      <c r="BF1495" t="s">
        <v>4452</v>
      </c>
      <c r="BG1495" t="s">
        <v>21</v>
      </c>
      <c r="BH1495">
        <v>10</v>
      </c>
    </row>
    <row r="1496" spans="1:60" x14ac:dyDescent="0.35">
      <c r="A1496">
        <v>2021</v>
      </c>
      <c r="B1496">
        <v>77</v>
      </c>
      <c r="C1496" t="s">
        <v>5</v>
      </c>
      <c r="D1496">
        <v>3</v>
      </c>
      <c r="E1496" t="s">
        <v>1368</v>
      </c>
      <c r="F1496">
        <v>2021000307</v>
      </c>
      <c r="G1496" t="s">
        <v>2631</v>
      </c>
      <c r="H1496">
        <v>998</v>
      </c>
      <c r="I1496" t="s">
        <v>8</v>
      </c>
      <c r="J1496">
        <v>9998</v>
      </c>
      <c r="K1496" t="s">
        <v>8</v>
      </c>
      <c r="L1496" t="s">
        <v>2330</v>
      </c>
      <c r="M1496" t="s">
        <v>2633</v>
      </c>
      <c r="O1496" t="s">
        <v>2632</v>
      </c>
      <c r="P1496" t="s">
        <v>4452</v>
      </c>
      <c r="Q1496">
        <v>15210</v>
      </c>
      <c r="R1496" t="s">
        <v>651</v>
      </c>
      <c r="S1496">
        <v>150</v>
      </c>
      <c r="T1496" t="s">
        <v>500</v>
      </c>
      <c r="U1496">
        <v>8422</v>
      </c>
      <c r="V1496" t="s">
        <v>542</v>
      </c>
      <c r="W1496" t="s">
        <v>502</v>
      </c>
      <c r="X1496" t="s">
        <v>503</v>
      </c>
      <c r="Y1496" t="s">
        <v>1434</v>
      </c>
      <c r="Z1496">
        <v>32000</v>
      </c>
      <c r="AA1496" t="s">
        <v>4452</v>
      </c>
      <c r="AB1496" t="s">
        <v>4452</v>
      </c>
      <c r="AC1496" t="s">
        <v>4452</v>
      </c>
      <c r="AD1496" t="s">
        <v>4452</v>
      </c>
      <c r="AE1496">
        <v>110</v>
      </c>
      <c r="AF1496" t="s">
        <v>10</v>
      </c>
      <c r="AG1496" t="s">
        <v>780</v>
      </c>
      <c r="AH1496" t="s">
        <v>781</v>
      </c>
      <c r="AI1496">
        <v>1</v>
      </c>
      <c r="AK1496" t="s">
        <v>4452</v>
      </c>
      <c r="AM1496" t="s">
        <v>4452</v>
      </c>
      <c r="AN1496" t="s">
        <v>20</v>
      </c>
      <c r="AO1496">
        <v>14.843070000000001</v>
      </c>
      <c r="AP1496">
        <v>3.5677883806456299</v>
      </c>
      <c r="AQ1496">
        <v>4.1023562497006099</v>
      </c>
      <c r="AR1496">
        <v>14.843070000000001</v>
      </c>
      <c r="AS1496">
        <v>3.5677883806456299</v>
      </c>
      <c r="AT1496">
        <v>4.1023562497006099</v>
      </c>
      <c r="AU1496" t="s">
        <v>4452</v>
      </c>
      <c r="AV1496" t="s">
        <v>4452</v>
      </c>
      <c r="AW1496" t="s">
        <v>4452</v>
      </c>
      <c r="AX1496" t="s">
        <v>4452</v>
      </c>
      <c r="AY1496" t="s">
        <v>4452</v>
      </c>
      <c r="AZ1496" t="s">
        <v>4452</v>
      </c>
      <c r="BA1496" t="s">
        <v>4452</v>
      </c>
      <c r="BB1496" t="s">
        <v>4452</v>
      </c>
      <c r="BC1496" t="s">
        <v>4452</v>
      </c>
      <c r="BD1496" t="s">
        <v>4452</v>
      </c>
      <c r="BE1496" t="s">
        <v>4452</v>
      </c>
      <c r="BF1496" t="s">
        <v>4452</v>
      </c>
      <c r="BG1496" t="s">
        <v>21</v>
      </c>
      <c r="BH1496">
        <v>10</v>
      </c>
    </row>
    <row r="1497" spans="1:60" x14ac:dyDescent="0.35">
      <c r="A1497">
        <v>2021</v>
      </c>
      <c r="B1497">
        <v>77</v>
      </c>
      <c r="C1497" t="s">
        <v>5</v>
      </c>
      <c r="D1497">
        <v>28</v>
      </c>
      <c r="E1497" t="s">
        <v>46</v>
      </c>
      <c r="F1497">
        <v>2021000039</v>
      </c>
      <c r="G1497" t="s">
        <v>1840</v>
      </c>
      <c r="H1497">
        <v>543</v>
      </c>
      <c r="I1497" t="s">
        <v>204</v>
      </c>
      <c r="J1497">
        <v>10007</v>
      </c>
      <c r="K1497" t="s">
        <v>49</v>
      </c>
      <c r="L1497" t="s">
        <v>205</v>
      </c>
      <c r="M1497" t="s">
        <v>1841</v>
      </c>
      <c r="O1497" t="s">
        <v>55</v>
      </c>
      <c r="P1497" t="s">
        <v>4452</v>
      </c>
      <c r="Q1497">
        <v>11420</v>
      </c>
      <c r="R1497" t="s">
        <v>57</v>
      </c>
      <c r="S1497">
        <v>110</v>
      </c>
      <c r="T1497" t="s">
        <v>58</v>
      </c>
      <c r="U1497">
        <v>8530</v>
      </c>
      <c r="V1497" t="s">
        <v>57</v>
      </c>
      <c r="W1497" t="s">
        <v>59</v>
      </c>
      <c r="X1497" t="s">
        <v>58</v>
      </c>
      <c r="Y1497" t="s">
        <v>50</v>
      </c>
      <c r="Z1497">
        <v>11001</v>
      </c>
      <c r="AA1497" t="s">
        <v>51</v>
      </c>
      <c r="AB1497">
        <v>11000</v>
      </c>
      <c r="AC1497" t="s">
        <v>52</v>
      </c>
      <c r="AD1497" t="s">
        <v>4452</v>
      </c>
      <c r="AE1497">
        <v>110</v>
      </c>
      <c r="AF1497" t="s">
        <v>10</v>
      </c>
      <c r="AG1497" t="s">
        <v>53</v>
      </c>
      <c r="AH1497" t="s">
        <v>54</v>
      </c>
      <c r="AI1497">
        <v>1</v>
      </c>
      <c r="AK1497" t="s">
        <v>4452</v>
      </c>
      <c r="AM1497" t="s">
        <v>4452</v>
      </c>
      <c r="AN1497" t="s">
        <v>20</v>
      </c>
      <c r="AO1497">
        <v>621.68200000000002</v>
      </c>
      <c r="AP1497">
        <v>149.432012114511</v>
      </c>
      <c r="AQ1497">
        <v>171.821667487008</v>
      </c>
      <c r="AR1497">
        <v>621.68200000000002</v>
      </c>
      <c r="AS1497">
        <v>149.432012114511</v>
      </c>
      <c r="AT1497">
        <v>171.821667487008</v>
      </c>
      <c r="AU1497" t="s">
        <v>4452</v>
      </c>
      <c r="AV1497" t="s">
        <v>4452</v>
      </c>
      <c r="AW1497" t="s">
        <v>4452</v>
      </c>
      <c r="AX1497" t="s">
        <v>4452</v>
      </c>
      <c r="AY1497" t="s">
        <v>4452</v>
      </c>
      <c r="AZ1497" t="s">
        <v>4452</v>
      </c>
      <c r="BA1497" t="s">
        <v>4452</v>
      </c>
      <c r="BB1497" t="s">
        <v>4452</v>
      </c>
      <c r="BC1497" t="s">
        <v>4452</v>
      </c>
      <c r="BD1497" t="s">
        <v>4452</v>
      </c>
      <c r="BE1497" t="s">
        <v>4452</v>
      </c>
      <c r="BF1497" t="s">
        <v>4452</v>
      </c>
      <c r="BG1497" t="s">
        <v>21</v>
      </c>
      <c r="BH1497">
        <v>10</v>
      </c>
    </row>
    <row r="1498" spans="1:60" x14ac:dyDescent="0.35">
      <c r="A1498">
        <v>2021</v>
      </c>
      <c r="B1498">
        <v>77</v>
      </c>
      <c r="C1498" t="s">
        <v>5</v>
      </c>
      <c r="D1498">
        <v>1</v>
      </c>
      <c r="E1498" t="s">
        <v>1542</v>
      </c>
      <c r="F1498">
        <v>2021000391</v>
      </c>
      <c r="G1498" t="s">
        <v>2854</v>
      </c>
      <c r="H1498">
        <v>1030</v>
      </c>
      <c r="I1498" t="s">
        <v>2855</v>
      </c>
      <c r="J1498">
        <v>10001</v>
      </c>
      <c r="K1498" t="s">
        <v>62</v>
      </c>
      <c r="L1498" t="s">
        <v>2856</v>
      </c>
      <c r="M1498" t="s">
        <v>2859</v>
      </c>
      <c r="O1498" t="s">
        <v>2857</v>
      </c>
      <c r="P1498" t="s">
        <v>4452</v>
      </c>
      <c r="Q1498">
        <v>25010</v>
      </c>
      <c r="R1498" t="s">
        <v>2858</v>
      </c>
      <c r="S1498">
        <v>250</v>
      </c>
      <c r="T1498" t="s">
        <v>15</v>
      </c>
      <c r="U1498">
        <v>8413</v>
      </c>
      <c r="V1498" t="s">
        <v>980</v>
      </c>
      <c r="W1498" t="s">
        <v>502</v>
      </c>
      <c r="X1498" t="s">
        <v>503</v>
      </c>
      <c r="Y1498" t="s">
        <v>24</v>
      </c>
      <c r="Z1498">
        <v>47080</v>
      </c>
      <c r="AA1498" t="s">
        <v>25</v>
      </c>
      <c r="AB1498">
        <v>47000</v>
      </c>
      <c r="AC1498" t="s">
        <v>26</v>
      </c>
      <c r="AD1498" t="s">
        <v>4452</v>
      </c>
      <c r="AE1498">
        <v>110</v>
      </c>
      <c r="AF1498" t="s">
        <v>10</v>
      </c>
      <c r="AG1498" t="s">
        <v>11</v>
      </c>
      <c r="AH1498" t="s">
        <v>12</v>
      </c>
      <c r="AI1498">
        <v>1</v>
      </c>
      <c r="AK1498" t="s">
        <v>4452</v>
      </c>
      <c r="AM1498" t="s">
        <v>4452</v>
      </c>
      <c r="AN1498" t="s">
        <v>20</v>
      </c>
      <c r="AO1498">
        <v>789.96747000000005</v>
      </c>
      <c r="AP1498">
        <v>189.882333004831</v>
      </c>
      <c r="AQ1498">
        <v>218.332729523925</v>
      </c>
      <c r="AR1498">
        <v>789.96747000000005</v>
      </c>
      <c r="AS1498">
        <v>189.882333004831</v>
      </c>
      <c r="AT1498">
        <v>218.332729523925</v>
      </c>
      <c r="AU1498" t="s">
        <v>4452</v>
      </c>
      <c r="AV1498" t="s">
        <v>4452</v>
      </c>
      <c r="AW1498" t="s">
        <v>4452</v>
      </c>
      <c r="AX1498" t="s">
        <v>4452</v>
      </c>
      <c r="AY1498" t="s">
        <v>4452</v>
      </c>
      <c r="AZ1498" t="s">
        <v>4452</v>
      </c>
      <c r="BA1498" t="s">
        <v>4452</v>
      </c>
      <c r="BB1498" t="s">
        <v>4452</v>
      </c>
      <c r="BC1498" t="s">
        <v>4452</v>
      </c>
      <c r="BD1498" t="s">
        <v>4452</v>
      </c>
      <c r="BE1498" t="s">
        <v>4452</v>
      </c>
      <c r="BF1498" t="s">
        <v>4452</v>
      </c>
      <c r="BG1498" t="s">
        <v>21</v>
      </c>
      <c r="BH1498">
        <v>10</v>
      </c>
    </row>
    <row r="1499" spans="1:60" x14ac:dyDescent="0.35">
      <c r="A1499">
        <v>2021</v>
      </c>
      <c r="B1499">
        <v>77</v>
      </c>
      <c r="C1499" t="s">
        <v>5</v>
      </c>
      <c r="D1499">
        <v>28</v>
      </c>
      <c r="E1499" t="s">
        <v>46</v>
      </c>
      <c r="F1499">
        <v>2021000075</v>
      </c>
      <c r="G1499" t="s">
        <v>1915</v>
      </c>
      <c r="H1499">
        <v>85</v>
      </c>
      <c r="I1499" t="s">
        <v>388</v>
      </c>
      <c r="J1499">
        <v>10010</v>
      </c>
      <c r="K1499" t="s">
        <v>104</v>
      </c>
      <c r="L1499" t="s">
        <v>389</v>
      </c>
      <c r="M1499" t="s">
        <v>1916</v>
      </c>
      <c r="O1499" t="s">
        <v>55</v>
      </c>
      <c r="P1499" t="s">
        <v>4452</v>
      </c>
      <c r="Q1499">
        <v>11420</v>
      </c>
      <c r="R1499" t="s">
        <v>57</v>
      </c>
      <c r="S1499">
        <v>110</v>
      </c>
      <c r="T1499" t="s">
        <v>58</v>
      </c>
      <c r="U1499">
        <v>8530</v>
      </c>
      <c r="V1499" t="s">
        <v>57</v>
      </c>
      <c r="W1499" t="s">
        <v>59</v>
      </c>
      <c r="X1499" t="s">
        <v>58</v>
      </c>
      <c r="Y1499" t="s">
        <v>50</v>
      </c>
      <c r="Z1499">
        <v>11001</v>
      </c>
      <c r="AA1499" t="s">
        <v>51</v>
      </c>
      <c r="AB1499">
        <v>11000</v>
      </c>
      <c r="AC1499" t="s">
        <v>52</v>
      </c>
      <c r="AD1499" t="s">
        <v>4452</v>
      </c>
      <c r="AE1499">
        <v>110</v>
      </c>
      <c r="AF1499" t="s">
        <v>10</v>
      </c>
      <c r="AG1499" t="s">
        <v>53</v>
      </c>
      <c r="AH1499" t="s">
        <v>54</v>
      </c>
      <c r="AI1499">
        <v>1</v>
      </c>
      <c r="AK1499" t="s">
        <v>4452</v>
      </c>
      <c r="AM1499" t="s">
        <v>4452</v>
      </c>
      <c r="AN1499" t="s">
        <v>20</v>
      </c>
      <c r="AO1499">
        <v>8070.5420000000004</v>
      </c>
      <c r="AP1499">
        <v>1939.8942383962701</v>
      </c>
      <c r="AQ1499">
        <v>2230.5519284198799</v>
      </c>
      <c r="AR1499">
        <v>8070.5420000000004</v>
      </c>
      <c r="AS1499">
        <v>1939.8942383962701</v>
      </c>
      <c r="AT1499">
        <v>2230.5519284198799</v>
      </c>
      <c r="AU1499" t="s">
        <v>4452</v>
      </c>
      <c r="AV1499" t="s">
        <v>4452</v>
      </c>
      <c r="AW1499" t="s">
        <v>4452</v>
      </c>
      <c r="AX1499" t="s">
        <v>4452</v>
      </c>
      <c r="AY1499" t="s">
        <v>4452</v>
      </c>
      <c r="AZ1499" t="s">
        <v>4452</v>
      </c>
      <c r="BA1499" t="s">
        <v>4452</v>
      </c>
      <c r="BB1499" t="s">
        <v>4452</v>
      </c>
      <c r="BC1499" t="s">
        <v>4452</v>
      </c>
      <c r="BD1499" t="s">
        <v>4452</v>
      </c>
      <c r="BE1499" t="s">
        <v>4452</v>
      </c>
      <c r="BF1499" t="s">
        <v>4452</v>
      </c>
      <c r="BG1499" t="s">
        <v>21</v>
      </c>
      <c r="BH1499">
        <v>10</v>
      </c>
    </row>
    <row r="1500" spans="1:60" x14ac:dyDescent="0.35">
      <c r="A1500">
        <v>2021</v>
      </c>
      <c r="B1500">
        <v>77</v>
      </c>
      <c r="C1500" t="s">
        <v>5</v>
      </c>
      <c r="D1500">
        <v>3</v>
      </c>
      <c r="E1500" t="s">
        <v>1368</v>
      </c>
      <c r="F1500">
        <v>2021000289</v>
      </c>
      <c r="G1500" t="s">
        <v>2564</v>
      </c>
      <c r="H1500">
        <v>998</v>
      </c>
      <c r="I1500" t="s">
        <v>8</v>
      </c>
      <c r="J1500">
        <v>9998</v>
      </c>
      <c r="K1500" t="s">
        <v>8</v>
      </c>
      <c r="L1500" t="s">
        <v>2565</v>
      </c>
      <c r="M1500" t="s">
        <v>2567</v>
      </c>
      <c r="O1500" t="s">
        <v>2566</v>
      </c>
      <c r="P1500" t="s">
        <v>4452</v>
      </c>
      <c r="Q1500">
        <v>15150</v>
      </c>
      <c r="R1500" t="s">
        <v>546</v>
      </c>
      <c r="S1500">
        <v>150</v>
      </c>
      <c r="T1500" t="s">
        <v>500</v>
      </c>
      <c r="U1500">
        <v>9492</v>
      </c>
      <c r="V1500" t="s">
        <v>547</v>
      </c>
      <c r="W1500" t="s">
        <v>520</v>
      </c>
      <c r="X1500" t="s">
        <v>521</v>
      </c>
      <c r="Y1500" t="s">
        <v>1442</v>
      </c>
      <c r="Z1500">
        <v>32000</v>
      </c>
      <c r="AA1500" t="s">
        <v>4452</v>
      </c>
      <c r="AB1500" t="s">
        <v>4452</v>
      </c>
      <c r="AC1500" t="s">
        <v>4452</v>
      </c>
      <c r="AD1500" t="s">
        <v>4452</v>
      </c>
      <c r="AE1500">
        <v>110</v>
      </c>
      <c r="AF1500" t="s">
        <v>10</v>
      </c>
      <c r="AG1500" t="s">
        <v>780</v>
      </c>
      <c r="AH1500" t="s">
        <v>781</v>
      </c>
      <c r="AI1500">
        <v>2</v>
      </c>
      <c r="AK1500" t="s">
        <v>4452</v>
      </c>
      <c r="AM1500" t="s">
        <v>4452</v>
      </c>
      <c r="AN1500" t="s">
        <v>20</v>
      </c>
      <c r="AO1500">
        <v>32.133519999999997</v>
      </c>
      <c r="AP1500">
        <v>7.7238468379684102</v>
      </c>
      <c r="AQ1500">
        <v>8.8811240933903601</v>
      </c>
      <c r="AR1500">
        <v>32.133519999999997</v>
      </c>
      <c r="AS1500">
        <v>7.7238468379684102</v>
      </c>
      <c r="AT1500">
        <v>8.8811240933903601</v>
      </c>
      <c r="AU1500" t="s">
        <v>4452</v>
      </c>
      <c r="AV1500" t="s">
        <v>4452</v>
      </c>
      <c r="AW1500" t="s">
        <v>4452</v>
      </c>
      <c r="AX1500" t="s">
        <v>4452</v>
      </c>
      <c r="AY1500" t="s">
        <v>4452</v>
      </c>
      <c r="AZ1500" t="s">
        <v>4452</v>
      </c>
      <c r="BA1500" t="s">
        <v>4452</v>
      </c>
      <c r="BB1500" t="s">
        <v>4452</v>
      </c>
      <c r="BC1500" t="s">
        <v>4452</v>
      </c>
      <c r="BD1500" t="s">
        <v>4452</v>
      </c>
      <c r="BE1500" t="s">
        <v>4452</v>
      </c>
      <c r="BF1500" t="s">
        <v>4452</v>
      </c>
      <c r="BG1500" t="s">
        <v>21</v>
      </c>
      <c r="BH1500">
        <v>10</v>
      </c>
    </row>
    <row r="1501" spans="1:60" x14ac:dyDescent="0.35">
      <c r="A1501">
        <v>2021</v>
      </c>
      <c r="B1501">
        <v>77</v>
      </c>
      <c r="C1501" t="s">
        <v>5</v>
      </c>
      <c r="D1501">
        <v>3</v>
      </c>
      <c r="E1501" t="s">
        <v>1368</v>
      </c>
      <c r="F1501">
        <v>2021000323</v>
      </c>
      <c r="G1501" t="s">
        <v>2680</v>
      </c>
      <c r="H1501">
        <v>613</v>
      </c>
      <c r="I1501" t="s">
        <v>216</v>
      </c>
      <c r="J1501">
        <v>10007</v>
      </c>
      <c r="K1501" t="s">
        <v>49</v>
      </c>
      <c r="L1501" t="s">
        <v>2681</v>
      </c>
      <c r="M1501" t="s">
        <v>2681</v>
      </c>
      <c r="O1501" t="s">
        <v>861</v>
      </c>
      <c r="P1501" t="s">
        <v>4452</v>
      </c>
      <c r="Q1501">
        <v>15150</v>
      </c>
      <c r="R1501" t="s">
        <v>546</v>
      </c>
      <c r="S1501">
        <v>150</v>
      </c>
      <c r="T1501" t="s">
        <v>500</v>
      </c>
      <c r="U1501">
        <v>9492</v>
      </c>
      <c r="V1501" t="s">
        <v>547</v>
      </c>
      <c r="W1501" t="s">
        <v>520</v>
      </c>
      <c r="X1501" t="s">
        <v>521</v>
      </c>
      <c r="Y1501" t="s">
        <v>2620</v>
      </c>
      <c r="Z1501">
        <v>11001</v>
      </c>
      <c r="AA1501" t="s">
        <v>51</v>
      </c>
      <c r="AB1501">
        <v>11000</v>
      </c>
      <c r="AC1501" t="s">
        <v>52</v>
      </c>
      <c r="AD1501" t="s">
        <v>4452</v>
      </c>
      <c r="AE1501">
        <v>110</v>
      </c>
      <c r="AF1501" t="s">
        <v>10</v>
      </c>
      <c r="AG1501" t="s">
        <v>780</v>
      </c>
      <c r="AH1501" t="s">
        <v>781</v>
      </c>
      <c r="AI1501">
        <v>1</v>
      </c>
      <c r="AK1501" t="s">
        <v>4452</v>
      </c>
      <c r="AM1501" t="s">
        <v>4452</v>
      </c>
      <c r="AN1501" t="s">
        <v>20</v>
      </c>
      <c r="AO1501">
        <v>67.285359999999997</v>
      </c>
      <c r="AP1501">
        <v>16.173199048145602</v>
      </c>
      <c r="AQ1501">
        <v>18.596457276652099</v>
      </c>
      <c r="AR1501">
        <v>67.285359999999997</v>
      </c>
      <c r="AS1501">
        <v>16.173199048145602</v>
      </c>
      <c r="AT1501">
        <v>18.596457276652099</v>
      </c>
      <c r="AU1501" t="s">
        <v>4452</v>
      </c>
      <c r="AV1501" t="s">
        <v>4452</v>
      </c>
      <c r="AW1501" t="s">
        <v>4452</v>
      </c>
      <c r="AX1501" t="s">
        <v>4452</v>
      </c>
      <c r="AY1501" t="s">
        <v>4452</v>
      </c>
      <c r="AZ1501" t="s">
        <v>4452</v>
      </c>
      <c r="BA1501" t="s">
        <v>4452</v>
      </c>
      <c r="BB1501" t="s">
        <v>4452</v>
      </c>
      <c r="BC1501" t="s">
        <v>4452</v>
      </c>
      <c r="BD1501" t="s">
        <v>4452</v>
      </c>
      <c r="BE1501" t="s">
        <v>4452</v>
      </c>
      <c r="BF1501" t="s">
        <v>4452</v>
      </c>
      <c r="BG1501" t="s">
        <v>21</v>
      </c>
      <c r="BH1501">
        <v>10</v>
      </c>
    </row>
    <row r="1502" spans="1:60" x14ac:dyDescent="0.35">
      <c r="A1502">
        <v>2021</v>
      </c>
      <c r="B1502">
        <v>77</v>
      </c>
      <c r="C1502" t="s">
        <v>5</v>
      </c>
      <c r="D1502">
        <v>28</v>
      </c>
      <c r="E1502" t="s">
        <v>46</v>
      </c>
      <c r="F1502">
        <v>2021000014</v>
      </c>
      <c r="G1502" t="s">
        <v>1792</v>
      </c>
      <c r="H1502">
        <v>728</v>
      </c>
      <c r="I1502" t="s">
        <v>79</v>
      </c>
      <c r="J1502">
        <v>10007</v>
      </c>
      <c r="K1502" t="s">
        <v>49</v>
      </c>
      <c r="L1502" t="s">
        <v>80</v>
      </c>
      <c r="M1502" t="s">
        <v>1793</v>
      </c>
      <c r="O1502" t="s">
        <v>55</v>
      </c>
      <c r="P1502" t="s">
        <v>4452</v>
      </c>
      <c r="Q1502">
        <v>11420</v>
      </c>
      <c r="R1502" t="s">
        <v>57</v>
      </c>
      <c r="S1502">
        <v>110</v>
      </c>
      <c r="T1502" t="s">
        <v>58</v>
      </c>
      <c r="U1502">
        <v>8530</v>
      </c>
      <c r="V1502" t="s">
        <v>57</v>
      </c>
      <c r="W1502" t="s">
        <v>59</v>
      </c>
      <c r="X1502" t="s">
        <v>58</v>
      </c>
      <c r="Y1502" t="s">
        <v>50</v>
      </c>
      <c r="Z1502">
        <v>11001</v>
      </c>
      <c r="AA1502" t="s">
        <v>51</v>
      </c>
      <c r="AB1502">
        <v>11000</v>
      </c>
      <c r="AC1502" t="s">
        <v>52</v>
      </c>
      <c r="AD1502" t="s">
        <v>4452</v>
      </c>
      <c r="AE1502">
        <v>110</v>
      </c>
      <c r="AF1502" t="s">
        <v>10</v>
      </c>
      <c r="AG1502" t="s">
        <v>53</v>
      </c>
      <c r="AH1502" t="s">
        <v>54</v>
      </c>
      <c r="AI1502">
        <v>1</v>
      </c>
      <c r="AK1502" t="s">
        <v>4452</v>
      </c>
      <c r="AM1502" t="s">
        <v>4452</v>
      </c>
      <c r="AN1502" t="s">
        <v>20</v>
      </c>
      <c r="AO1502">
        <v>1.6890000000000001</v>
      </c>
      <c r="AP1502">
        <v>0.40598033795639699</v>
      </c>
      <c r="AQ1502">
        <v>0.46680907020881401</v>
      </c>
      <c r="AR1502">
        <v>1.6890000000000001</v>
      </c>
      <c r="AS1502">
        <v>0.40598033795639699</v>
      </c>
      <c r="AT1502">
        <v>0.46680907020881401</v>
      </c>
      <c r="AU1502" t="s">
        <v>4452</v>
      </c>
      <c r="AV1502" t="s">
        <v>4452</v>
      </c>
      <c r="AW1502" t="s">
        <v>4452</v>
      </c>
      <c r="AX1502" t="s">
        <v>4452</v>
      </c>
      <c r="AY1502" t="s">
        <v>4452</v>
      </c>
      <c r="AZ1502" t="s">
        <v>4452</v>
      </c>
      <c r="BA1502" t="s">
        <v>4452</v>
      </c>
      <c r="BB1502" t="s">
        <v>4452</v>
      </c>
      <c r="BC1502" t="s">
        <v>4452</v>
      </c>
      <c r="BD1502" t="s">
        <v>4452</v>
      </c>
      <c r="BE1502" t="s">
        <v>4452</v>
      </c>
      <c r="BF1502" t="s">
        <v>4452</v>
      </c>
      <c r="BG1502" t="s">
        <v>21</v>
      </c>
      <c r="BH1502">
        <v>10</v>
      </c>
    </row>
    <row r="1503" spans="1:60" x14ac:dyDescent="0.35">
      <c r="A1503">
        <v>2021</v>
      </c>
      <c r="B1503">
        <v>77</v>
      </c>
      <c r="C1503" t="s">
        <v>5</v>
      </c>
      <c r="D1503">
        <v>29</v>
      </c>
      <c r="E1503" t="s">
        <v>1228</v>
      </c>
      <c r="F1503">
        <v>2021000203</v>
      </c>
      <c r="G1503" t="s">
        <v>2348</v>
      </c>
      <c r="H1503">
        <v>998</v>
      </c>
      <c r="I1503" t="s">
        <v>8</v>
      </c>
      <c r="J1503">
        <v>9998</v>
      </c>
      <c r="K1503" t="s">
        <v>8</v>
      </c>
      <c r="L1503" t="s">
        <v>1413</v>
      </c>
      <c r="M1503" t="s">
        <v>2349</v>
      </c>
      <c r="O1503" t="s">
        <v>861</v>
      </c>
      <c r="P1503" t="s">
        <v>4452</v>
      </c>
      <c r="Q1503">
        <v>43010</v>
      </c>
      <c r="R1503" t="s">
        <v>1233</v>
      </c>
      <c r="S1503">
        <v>430</v>
      </c>
      <c r="T1503" t="s">
        <v>647</v>
      </c>
      <c r="U1503" t="s">
        <v>4452</v>
      </c>
      <c r="V1503" t="s">
        <v>4452</v>
      </c>
      <c r="W1503" t="s">
        <v>4452</v>
      </c>
      <c r="X1503" t="s">
        <v>4452</v>
      </c>
      <c r="Y1503" t="s">
        <v>1228</v>
      </c>
      <c r="Z1503">
        <v>11001</v>
      </c>
      <c r="AA1503" t="s">
        <v>51</v>
      </c>
      <c r="AB1503">
        <v>11000</v>
      </c>
      <c r="AC1503" t="s">
        <v>52</v>
      </c>
      <c r="AD1503" t="s">
        <v>4452</v>
      </c>
      <c r="AE1503">
        <v>110</v>
      </c>
      <c r="AF1503" t="s">
        <v>10</v>
      </c>
      <c r="AG1503" t="s">
        <v>780</v>
      </c>
      <c r="AH1503" t="s">
        <v>781</v>
      </c>
      <c r="AI1503">
        <v>2</v>
      </c>
      <c r="AK1503" t="s">
        <v>4452</v>
      </c>
      <c r="AM1503" t="s">
        <v>4452</v>
      </c>
      <c r="AN1503" t="s">
        <v>20</v>
      </c>
      <c r="AO1503">
        <v>6.36524</v>
      </c>
      <c r="AP1503">
        <v>1.5299954330216601</v>
      </c>
      <c r="AQ1503">
        <v>1.7592372800804901</v>
      </c>
      <c r="AR1503">
        <v>6.36524</v>
      </c>
      <c r="AS1503">
        <v>1.5299954330216601</v>
      </c>
      <c r="AT1503">
        <v>1.7592372800804901</v>
      </c>
      <c r="AU1503" t="s">
        <v>4452</v>
      </c>
      <c r="AV1503" t="s">
        <v>4452</v>
      </c>
      <c r="AW1503" t="s">
        <v>4452</v>
      </c>
      <c r="AX1503" t="s">
        <v>4452</v>
      </c>
      <c r="AY1503" t="s">
        <v>4452</v>
      </c>
      <c r="AZ1503" t="s">
        <v>4452</v>
      </c>
      <c r="BA1503" t="s">
        <v>4452</v>
      </c>
      <c r="BB1503" t="s">
        <v>4452</v>
      </c>
      <c r="BC1503" t="s">
        <v>4452</v>
      </c>
      <c r="BD1503" t="s">
        <v>4452</v>
      </c>
      <c r="BE1503" t="s">
        <v>4452</v>
      </c>
      <c r="BF1503" t="s">
        <v>4452</v>
      </c>
      <c r="BG1503" t="s">
        <v>21</v>
      </c>
      <c r="BH1503">
        <v>10</v>
      </c>
    </row>
    <row r="1504" spans="1:60" x14ac:dyDescent="0.35">
      <c r="A1504">
        <v>2021</v>
      </c>
      <c r="B1504">
        <v>77</v>
      </c>
      <c r="C1504" t="s">
        <v>5</v>
      </c>
      <c r="D1504">
        <v>3</v>
      </c>
      <c r="E1504" t="s">
        <v>1368</v>
      </c>
      <c r="F1504">
        <v>2021000304</v>
      </c>
      <c r="G1504" t="s">
        <v>2619</v>
      </c>
      <c r="H1504">
        <v>71</v>
      </c>
      <c r="I1504" t="s">
        <v>103</v>
      </c>
      <c r="J1504">
        <v>10010</v>
      </c>
      <c r="K1504" t="s">
        <v>104</v>
      </c>
      <c r="L1504" t="s">
        <v>2621</v>
      </c>
      <c r="M1504" t="s">
        <v>2622</v>
      </c>
      <c r="O1504" t="s">
        <v>861</v>
      </c>
      <c r="P1504" t="s">
        <v>4452</v>
      </c>
      <c r="Q1504">
        <v>15151</v>
      </c>
      <c r="R1504" t="s">
        <v>499</v>
      </c>
      <c r="S1504">
        <v>150</v>
      </c>
      <c r="T1504" t="s">
        <v>500</v>
      </c>
      <c r="U1504">
        <v>8411</v>
      </c>
      <c r="V1504" t="s">
        <v>501</v>
      </c>
      <c r="W1504" t="s">
        <v>502</v>
      </c>
      <c r="X1504" t="s">
        <v>503</v>
      </c>
      <c r="Y1504" t="s">
        <v>2620</v>
      </c>
      <c r="Z1504">
        <v>11001</v>
      </c>
      <c r="AA1504" t="s">
        <v>51</v>
      </c>
      <c r="AB1504">
        <v>11000</v>
      </c>
      <c r="AC1504" t="s">
        <v>52</v>
      </c>
      <c r="AD1504" t="s">
        <v>4452</v>
      </c>
      <c r="AE1504">
        <v>110</v>
      </c>
      <c r="AF1504" t="s">
        <v>10</v>
      </c>
      <c r="AG1504" t="s">
        <v>780</v>
      </c>
      <c r="AH1504" t="s">
        <v>781</v>
      </c>
      <c r="AI1504">
        <v>1</v>
      </c>
      <c r="AK1504" t="s">
        <v>4452</v>
      </c>
      <c r="AM1504" t="s">
        <v>4452</v>
      </c>
      <c r="AN1504" t="s">
        <v>20</v>
      </c>
      <c r="AO1504">
        <v>12.832280000000001</v>
      </c>
      <c r="AP1504">
        <v>3.08446025527005</v>
      </c>
      <c r="AQ1504">
        <v>3.5466102400587101</v>
      </c>
      <c r="AR1504">
        <v>12.832280000000001</v>
      </c>
      <c r="AS1504">
        <v>3.08446025527005</v>
      </c>
      <c r="AT1504">
        <v>3.5466102400587101</v>
      </c>
      <c r="AU1504" t="s">
        <v>4452</v>
      </c>
      <c r="AV1504" t="s">
        <v>4452</v>
      </c>
      <c r="AW1504" t="s">
        <v>4452</v>
      </c>
      <c r="AX1504" t="s">
        <v>4452</v>
      </c>
      <c r="AY1504" t="s">
        <v>4452</v>
      </c>
      <c r="AZ1504" t="s">
        <v>4452</v>
      </c>
      <c r="BA1504" t="s">
        <v>4452</v>
      </c>
      <c r="BB1504" t="s">
        <v>4452</v>
      </c>
      <c r="BC1504" t="s">
        <v>4452</v>
      </c>
      <c r="BD1504" t="s">
        <v>4452</v>
      </c>
      <c r="BE1504" t="s">
        <v>4452</v>
      </c>
      <c r="BF1504" t="s">
        <v>4452</v>
      </c>
      <c r="BG1504" t="s">
        <v>21</v>
      </c>
      <c r="BH1504">
        <v>10</v>
      </c>
    </row>
    <row r="1505" spans="1:60" x14ac:dyDescent="0.35">
      <c r="A1505">
        <v>2021</v>
      </c>
      <c r="B1505">
        <v>77</v>
      </c>
      <c r="C1505" t="s">
        <v>5</v>
      </c>
      <c r="D1505">
        <v>29</v>
      </c>
      <c r="E1505" t="s">
        <v>1228</v>
      </c>
      <c r="F1505">
        <v>2021000191</v>
      </c>
      <c r="G1505" t="s">
        <v>2307</v>
      </c>
      <c r="H1505">
        <v>617</v>
      </c>
      <c r="I1505" t="s">
        <v>392</v>
      </c>
      <c r="J1505">
        <v>10007</v>
      </c>
      <c r="K1505" t="s">
        <v>49</v>
      </c>
      <c r="L1505" t="s">
        <v>2308</v>
      </c>
      <c r="M1505" t="s">
        <v>2309</v>
      </c>
      <c r="O1505" t="s">
        <v>861</v>
      </c>
      <c r="P1505" t="s">
        <v>4452</v>
      </c>
      <c r="Q1505">
        <v>15151</v>
      </c>
      <c r="R1505" t="s">
        <v>499</v>
      </c>
      <c r="S1505">
        <v>150</v>
      </c>
      <c r="T1505" t="s">
        <v>500</v>
      </c>
      <c r="U1505">
        <v>8411</v>
      </c>
      <c r="V1505" t="s">
        <v>501</v>
      </c>
      <c r="W1505" t="s">
        <v>502</v>
      </c>
      <c r="X1505" t="s">
        <v>503</v>
      </c>
      <c r="Y1505" t="s">
        <v>1228</v>
      </c>
      <c r="Z1505">
        <v>11001</v>
      </c>
      <c r="AA1505" t="s">
        <v>51</v>
      </c>
      <c r="AB1505">
        <v>11000</v>
      </c>
      <c r="AC1505" t="s">
        <v>52</v>
      </c>
      <c r="AD1505" t="s">
        <v>4452</v>
      </c>
      <c r="AE1505">
        <v>2100</v>
      </c>
      <c r="AF1505" t="s">
        <v>779</v>
      </c>
      <c r="AG1505" t="s">
        <v>780</v>
      </c>
      <c r="AH1505" t="s">
        <v>781</v>
      </c>
      <c r="AI1505">
        <v>1</v>
      </c>
      <c r="AK1505" t="s">
        <v>4452</v>
      </c>
      <c r="AM1505" t="s">
        <v>4452</v>
      </c>
      <c r="AN1505" t="s">
        <v>20</v>
      </c>
      <c r="AO1505">
        <v>65.138480000000001</v>
      </c>
      <c r="AP1505">
        <v>15.6571593394707</v>
      </c>
      <c r="AQ1505">
        <v>18.0030984509268</v>
      </c>
      <c r="AR1505">
        <v>65.138480000000001</v>
      </c>
      <c r="AS1505">
        <v>15.6571593394707</v>
      </c>
      <c r="AT1505">
        <v>18.0030984509268</v>
      </c>
      <c r="AU1505" t="s">
        <v>4452</v>
      </c>
      <c r="AV1505" t="s">
        <v>4452</v>
      </c>
      <c r="AW1505" t="s">
        <v>4452</v>
      </c>
      <c r="AX1505" t="s">
        <v>4452</v>
      </c>
      <c r="AY1505" t="s">
        <v>4452</v>
      </c>
      <c r="AZ1505" t="s">
        <v>4452</v>
      </c>
      <c r="BA1505" t="s">
        <v>4452</v>
      </c>
      <c r="BB1505" t="s">
        <v>4452</v>
      </c>
      <c r="BC1505" t="s">
        <v>4452</v>
      </c>
      <c r="BD1505" t="s">
        <v>4452</v>
      </c>
      <c r="BE1505" t="s">
        <v>4452</v>
      </c>
      <c r="BF1505" t="s">
        <v>4452</v>
      </c>
      <c r="BG1505" t="s">
        <v>21</v>
      </c>
      <c r="BH1505">
        <v>10</v>
      </c>
    </row>
    <row r="1506" spans="1:60" x14ac:dyDescent="0.35">
      <c r="A1506">
        <v>2021</v>
      </c>
      <c r="B1506">
        <v>77</v>
      </c>
      <c r="C1506" t="s">
        <v>5</v>
      </c>
      <c r="D1506">
        <v>36</v>
      </c>
      <c r="E1506" t="s">
        <v>457</v>
      </c>
      <c r="F1506">
        <v>2021000107</v>
      </c>
      <c r="G1506" t="s">
        <v>2023</v>
      </c>
      <c r="H1506">
        <v>65</v>
      </c>
      <c r="I1506" t="s">
        <v>272</v>
      </c>
      <c r="J1506">
        <v>10010</v>
      </c>
      <c r="K1506" t="s">
        <v>104</v>
      </c>
      <c r="L1506" t="s">
        <v>2026</v>
      </c>
      <c r="M1506" t="s">
        <v>2026</v>
      </c>
      <c r="O1506" t="s">
        <v>2027</v>
      </c>
      <c r="P1506" t="s">
        <v>4452</v>
      </c>
      <c r="Q1506">
        <v>12220</v>
      </c>
      <c r="R1506" t="s">
        <v>2028</v>
      </c>
      <c r="S1506">
        <v>120</v>
      </c>
      <c r="T1506" t="s">
        <v>479</v>
      </c>
      <c r="U1506">
        <v>86</v>
      </c>
      <c r="V1506" t="s">
        <v>613</v>
      </c>
      <c r="W1506" t="s">
        <v>481</v>
      </c>
      <c r="X1506" t="s">
        <v>482</v>
      </c>
      <c r="Y1506" t="s">
        <v>2024</v>
      </c>
      <c r="Z1506">
        <v>41143</v>
      </c>
      <c r="AA1506" t="s">
        <v>2025</v>
      </c>
      <c r="AB1506">
        <v>41100</v>
      </c>
      <c r="AC1506" t="s">
        <v>508</v>
      </c>
      <c r="AD1506" t="s">
        <v>4452</v>
      </c>
      <c r="AE1506">
        <v>110</v>
      </c>
      <c r="AF1506" t="s">
        <v>10</v>
      </c>
      <c r="AG1506" t="s">
        <v>11</v>
      </c>
      <c r="AH1506" t="s">
        <v>12</v>
      </c>
      <c r="AI1506">
        <v>1</v>
      </c>
      <c r="AK1506" t="s">
        <v>4452</v>
      </c>
      <c r="AM1506" t="s">
        <v>4452</v>
      </c>
      <c r="AN1506" t="s">
        <v>20</v>
      </c>
      <c r="AO1506">
        <v>25</v>
      </c>
      <c r="AP1506">
        <v>6.0091820301420604</v>
      </c>
      <c r="AQ1506">
        <v>6.9095481084785897</v>
      </c>
      <c r="AR1506">
        <v>25</v>
      </c>
      <c r="AS1506">
        <v>6.0091820301420604</v>
      </c>
      <c r="AT1506">
        <v>6.9095481084785897</v>
      </c>
      <c r="AU1506" t="s">
        <v>4452</v>
      </c>
      <c r="AV1506" t="s">
        <v>4452</v>
      </c>
      <c r="AW1506" t="s">
        <v>4452</v>
      </c>
      <c r="AX1506" t="s">
        <v>4452</v>
      </c>
      <c r="AY1506" t="s">
        <v>4452</v>
      </c>
      <c r="AZ1506" t="s">
        <v>4452</v>
      </c>
      <c r="BA1506" t="s">
        <v>4452</v>
      </c>
      <c r="BB1506" t="s">
        <v>4452</v>
      </c>
      <c r="BC1506" t="s">
        <v>4452</v>
      </c>
      <c r="BD1506" t="s">
        <v>4452</v>
      </c>
      <c r="BE1506" t="s">
        <v>4452</v>
      </c>
      <c r="BF1506" t="s">
        <v>4452</v>
      </c>
      <c r="BG1506" t="s">
        <v>21</v>
      </c>
      <c r="BH1506">
        <v>10</v>
      </c>
    </row>
    <row r="1507" spans="1:60" x14ac:dyDescent="0.35">
      <c r="A1507">
        <v>2021</v>
      </c>
      <c r="B1507">
        <v>77</v>
      </c>
      <c r="C1507" t="s">
        <v>5</v>
      </c>
      <c r="D1507">
        <v>28</v>
      </c>
      <c r="E1507" t="s">
        <v>46</v>
      </c>
      <c r="F1507">
        <v>2021000079</v>
      </c>
      <c r="G1507" t="s">
        <v>1923</v>
      </c>
      <c r="H1507">
        <v>550</v>
      </c>
      <c r="I1507" t="s">
        <v>404</v>
      </c>
      <c r="J1507">
        <v>10007</v>
      </c>
      <c r="K1507" t="s">
        <v>49</v>
      </c>
      <c r="L1507" t="s">
        <v>405</v>
      </c>
      <c r="M1507" t="s">
        <v>1924</v>
      </c>
      <c r="O1507" t="s">
        <v>55</v>
      </c>
      <c r="P1507" t="s">
        <v>4452</v>
      </c>
      <c r="Q1507">
        <v>11420</v>
      </c>
      <c r="R1507" t="s">
        <v>57</v>
      </c>
      <c r="S1507">
        <v>110</v>
      </c>
      <c r="T1507" t="s">
        <v>58</v>
      </c>
      <c r="U1507">
        <v>8530</v>
      </c>
      <c r="V1507" t="s">
        <v>57</v>
      </c>
      <c r="W1507" t="s">
        <v>59</v>
      </c>
      <c r="X1507" t="s">
        <v>58</v>
      </c>
      <c r="Y1507" t="s">
        <v>50</v>
      </c>
      <c r="Z1507">
        <v>11001</v>
      </c>
      <c r="AA1507" t="s">
        <v>51</v>
      </c>
      <c r="AB1507">
        <v>11000</v>
      </c>
      <c r="AC1507" t="s">
        <v>52</v>
      </c>
      <c r="AD1507" t="s">
        <v>4452</v>
      </c>
      <c r="AE1507">
        <v>110</v>
      </c>
      <c r="AF1507" t="s">
        <v>10</v>
      </c>
      <c r="AG1507" t="s">
        <v>53</v>
      </c>
      <c r="AH1507" t="s">
        <v>54</v>
      </c>
      <c r="AI1507">
        <v>1</v>
      </c>
      <c r="AK1507" t="s">
        <v>4452</v>
      </c>
      <c r="AM1507" t="s">
        <v>4452</v>
      </c>
      <c r="AN1507" t="s">
        <v>20</v>
      </c>
      <c r="AO1507">
        <v>2649.1849999999999</v>
      </c>
      <c r="AP1507">
        <v>636.777395860875</v>
      </c>
      <c r="AQ1507">
        <v>732.18684823039405</v>
      </c>
      <c r="AR1507">
        <v>2649.1849999999999</v>
      </c>
      <c r="AS1507">
        <v>636.777395860875</v>
      </c>
      <c r="AT1507">
        <v>732.18684823039405</v>
      </c>
      <c r="AU1507" t="s">
        <v>4452</v>
      </c>
      <c r="AV1507" t="s">
        <v>4452</v>
      </c>
      <c r="AW1507" t="s">
        <v>4452</v>
      </c>
      <c r="AX1507" t="s">
        <v>4452</v>
      </c>
      <c r="AY1507" t="s">
        <v>4452</v>
      </c>
      <c r="AZ1507" t="s">
        <v>4452</v>
      </c>
      <c r="BA1507" t="s">
        <v>4452</v>
      </c>
      <c r="BB1507" t="s">
        <v>4452</v>
      </c>
      <c r="BC1507" t="s">
        <v>4452</v>
      </c>
      <c r="BD1507" t="s">
        <v>4452</v>
      </c>
      <c r="BE1507" t="s">
        <v>4452</v>
      </c>
      <c r="BF1507" t="s">
        <v>4452</v>
      </c>
      <c r="BG1507" t="s">
        <v>21</v>
      </c>
      <c r="BH1507">
        <v>10</v>
      </c>
    </row>
    <row r="1508" spans="1:60" x14ac:dyDescent="0.35">
      <c r="A1508">
        <v>2021</v>
      </c>
      <c r="B1508">
        <v>77</v>
      </c>
      <c r="C1508" t="s">
        <v>5</v>
      </c>
      <c r="D1508">
        <v>4</v>
      </c>
      <c r="E1508" t="s">
        <v>2482</v>
      </c>
      <c r="F1508">
        <v>2021000276</v>
      </c>
      <c r="G1508" t="s">
        <v>2521</v>
      </c>
      <c r="H1508">
        <v>66</v>
      </c>
      <c r="I1508" t="s">
        <v>300</v>
      </c>
      <c r="J1508">
        <v>10010</v>
      </c>
      <c r="K1508" t="s">
        <v>104</v>
      </c>
      <c r="L1508" t="s">
        <v>2522</v>
      </c>
      <c r="M1508" t="s">
        <v>2523</v>
      </c>
      <c r="O1508">
        <v>4.4000000000000004</v>
      </c>
      <c r="P1508" t="s">
        <v>4452</v>
      </c>
      <c r="Q1508">
        <v>11320</v>
      </c>
      <c r="R1508" t="s">
        <v>2513</v>
      </c>
      <c r="S1508">
        <v>110</v>
      </c>
      <c r="T1508" t="s">
        <v>58</v>
      </c>
      <c r="U1508">
        <v>8521</v>
      </c>
      <c r="V1508" t="s">
        <v>2514</v>
      </c>
      <c r="W1508" t="s">
        <v>59</v>
      </c>
      <c r="X1508" t="s">
        <v>58</v>
      </c>
      <c r="Y1508" t="s">
        <v>2482</v>
      </c>
      <c r="Z1508">
        <v>11001</v>
      </c>
      <c r="AA1508" t="s">
        <v>51</v>
      </c>
      <c r="AB1508">
        <v>11000</v>
      </c>
      <c r="AC1508" t="s">
        <v>52</v>
      </c>
      <c r="AD1508" t="s">
        <v>4452</v>
      </c>
      <c r="AE1508">
        <v>110</v>
      </c>
      <c r="AF1508" t="s">
        <v>10</v>
      </c>
      <c r="AG1508" t="s">
        <v>53</v>
      </c>
      <c r="AH1508" t="s">
        <v>54</v>
      </c>
      <c r="AI1508">
        <v>1</v>
      </c>
      <c r="AK1508" t="s">
        <v>4452</v>
      </c>
      <c r="AM1508" t="s">
        <v>4452</v>
      </c>
      <c r="AN1508" t="s">
        <v>20</v>
      </c>
      <c r="AO1508">
        <v>0.95699999999999996</v>
      </c>
      <c r="AP1508">
        <v>0.230031488113838</v>
      </c>
      <c r="AQ1508">
        <v>0.26449750159256102</v>
      </c>
      <c r="AR1508">
        <v>0.95699999999999996</v>
      </c>
      <c r="AS1508">
        <v>0.230031488113838</v>
      </c>
      <c r="AT1508">
        <v>0.26449750159256102</v>
      </c>
      <c r="AU1508" t="s">
        <v>4452</v>
      </c>
      <c r="AV1508" t="s">
        <v>4452</v>
      </c>
      <c r="AW1508" t="s">
        <v>4452</v>
      </c>
      <c r="AX1508" t="s">
        <v>4452</v>
      </c>
      <c r="AY1508" t="s">
        <v>4452</v>
      </c>
      <c r="AZ1508" t="s">
        <v>4452</v>
      </c>
      <c r="BA1508" t="s">
        <v>4452</v>
      </c>
      <c r="BB1508" t="s">
        <v>4452</v>
      </c>
      <c r="BC1508" t="s">
        <v>4452</v>
      </c>
      <c r="BD1508" t="s">
        <v>4452</v>
      </c>
      <c r="BE1508" t="s">
        <v>4452</v>
      </c>
      <c r="BF1508" t="s">
        <v>4452</v>
      </c>
      <c r="BG1508" t="s">
        <v>21</v>
      </c>
      <c r="BH1508">
        <v>10</v>
      </c>
    </row>
    <row r="1509" spans="1:60" x14ac:dyDescent="0.35">
      <c r="A1509">
        <v>2021</v>
      </c>
      <c r="B1509">
        <v>77</v>
      </c>
      <c r="C1509" t="s">
        <v>5</v>
      </c>
      <c r="D1509">
        <v>4</v>
      </c>
      <c r="E1509" t="s">
        <v>2482</v>
      </c>
      <c r="F1509">
        <v>2021000269</v>
      </c>
      <c r="G1509" t="s">
        <v>2502</v>
      </c>
      <c r="H1509">
        <v>93</v>
      </c>
      <c r="I1509" t="s">
        <v>264</v>
      </c>
      <c r="J1509">
        <v>10010</v>
      </c>
      <c r="K1509" t="s">
        <v>104</v>
      </c>
      <c r="L1509" t="s">
        <v>2503</v>
      </c>
      <c r="M1509" t="s">
        <v>2504</v>
      </c>
      <c r="O1509">
        <v>4.4000000000000004</v>
      </c>
      <c r="P1509" t="s">
        <v>4452</v>
      </c>
      <c r="Q1509">
        <v>11420</v>
      </c>
      <c r="R1509" t="s">
        <v>57</v>
      </c>
      <c r="S1509">
        <v>110</v>
      </c>
      <c r="T1509" t="s">
        <v>58</v>
      </c>
      <c r="U1509">
        <v>8530</v>
      </c>
      <c r="V1509" t="s">
        <v>57</v>
      </c>
      <c r="W1509" t="s">
        <v>59</v>
      </c>
      <c r="X1509" t="s">
        <v>58</v>
      </c>
      <c r="Y1509" t="s">
        <v>2482</v>
      </c>
      <c r="Z1509">
        <v>11001</v>
      </c>
      <c r="AA1509" t="s">
        <v>51</v>
      </c>
      <c r="AB1509">
        <v>11000</v>
      </c>
      <c r="AC1509" t="s">
        <v>52</v>
      </c>
      <c r="AD1509" t="s">
        <v>4452</v>
      </c>
      <c r="AE1509">
        <v>110</v>
      </c>
      <c r="AF1509" t="s">
        <v>10</v>
      </c>
      <c r="AG1509" t="s">
        <v>53</v>
      </c>
      <c r="AH1509" t="s">
        <v>54</v>
      </c>
      <c r="AI1509">
        <v>1</v>
      </c>
      <c r="AK1509" t="s">
        <v>4452</v>
      </c>
      <c r="AM1509" t="s">
        <v>4452</v>
      </c>
      <c r="AN1509" t="s">
        <v>20</v>
      </c>
      <c r="AO1509">
        <v>12.714</v>
      </c>
      <c r="AP1509">
        <v>3.0560296132490401</v>
      </c>
      <c r="AQ1509">
        <v>3.5139197860478699</v>
      </c>
      <c r="AR1509">
        <v>12.714</v>
      </c>
      <c r="AS1509">
        <v>3.0560296132490401</v>
      </c>
      <c r="AT1509">
        <v>3.5139197860478699</v>
      </c>
      <c r="AU1509" t="s">
        <v>4452</v>
      </c>
      <c r="AV1509" t="s">
        <v>4452</v>
      </c>
      <c r="AW1509" t="s">
        <v>4452</v>
      </c>
      <c r="AX1509" t="s">
        <v>4452</v>
      </c>
      <c r="AY1509" t="s">
        <v>4452</v>
      </c>
      <c r="AZ1509" t="s">
        <v>4452</v>
      </c>
      <c r="BA1509" t="s">
        <v>4452</v>
      </c>
      <c r="BB1509" t="s">
        <v>4452</v>
      </c>
      <c r="BC1509" t="s">
        <v>4452</v>
      </c>
      <c r="BD1509" t="s">
        <v>4452</v>
      </c>
      <c r="BE1509" t="s">
        <v>4452</v>
      </c>
      <c r="BF1509" t="s">
        <v>4452</v>
      </c>
      <c r="BG1509" t="s">
        <v>21</v>
      </c>
      <c r="BH1509">
        <v>10</v>
      </c>
    </row>
    <row r="1510" spans="1:60" x14ac:dyDescent="0.35">
      <c r="A1510">
        <v>2021</v>
      </c>
      <c r="B1510">
        <v>77</v>
      </c>
      <c r="C1510" t="s">
        <v>5</v>
      </c>
      <c r="D1510">
        <v>22</v>
      </c>
      <c r="E1510" t="s">
        <v>981</v>
      </c>
      <c r="F1510">
        <v>2021000229</v>
      </c>
      <c r="G1510" t="s">
        <v>2410</v>
      </c>
      <c r="H1510">
        <v>142</v>
      </c>
      <c r="I1510" t="s">
        <v>136</v>
      </c>
      <c r="J1510">
        <v>10001</v>
      </c>
      <c r="K1510" t="s">
        <v>62</v>
      </c>
      <c r="L1510" t="s">
        <v>2411</v>
      </c>
      <c r="M1510" t="s">
        <v>2411</v>
      </c>
      <c r="O1510" t="s">
        <v>2403</v>
      </c>
      <c r="P1510" t="s">
        <v>2085</v>
      </c>
      <c r="Q1510">
        <v>12264</v>
      </c>
      <c r="R1510" t="s">
        <v>1001</v>
      </c>
      <c r="S1510">
        <v>120</v>
      </c>
      <c r="T1510" t="s">
        <v>479</v>
      </c>
      <c r="U1510">
        <v>86</v>
      </c>
      <c r="V1510" t="s">
        <v>613</v>
      </c>
      <c r="W1510" t="s">
        <v>481</v>
      </c>
      <c r="X1510" t="s">
        <v>482</v>
      </c>
      <c r="Y1510" t="s">
        <v>981</v>
      </c>
      <c r="Z1510">
        <v>11001</v>
      </c>
      <c r="AA1510" t="s">
        <v>51</v>
      </c>
      <c r="AB1510">
        <v>11000</v>
      </c>
      <c r="AC1510" t="s">
        <v>52</v>
      </c>
      <c r="AD1510" t="s">
        <v>4452</v>
      </c>
      <c r="AE1510">
        <v>110</v>
      </c>
      <c r="AF1510" t="s">
        <v>10</v>
      </c>
      <c r="AG1510" t="s">
        <v>461</v>
      </c>
      <c r="AH1510" t="s">
        <v>462</v>
      </c>
      <c r="AI1510">
        <v>1</v>
      </c>
      <c r="AK1510" t="s">
        <v>4452</v>
      </c>
      <c r="AM1510" t="s">
        <v>4452</v>
      </c>
      <c r="AN1510" t="s">
        <v>20</v>
      </c>
      <c r="AO1510">
        <v>4625.25</v>
      </c>
      <c r="AP1510">
        <v>1111.75876739658</v>
      </c>
      <c r="AQ1510">
        <v>1278.33549554962</v>
      </c>
      <c r="AR1510">
        <v>4625.25</v>
      </c>
      <c r="AS1510">
        <v>1111.75876739658</v>
      </c>
      <c r="AT1510">
        <v>1278.33549554962</v>
      </c>
      <c r="AU1510" t="s">
        <v>4452</v>
      </c>
      <c r="AV1510" t="s">
        <v>4452</v>
      </c>
      <c r="AW1510" t="s">
        <v>4452</v>
      </c>
      <c r="AX1510" t="s">
        <v>4452</v>
      </c>
      <c r="AY1510" t="s">
        <v>4452</v>
      </c>
      <c r="AZ1510" t="s">
        <v>4452</v>
      </c>
      <c r="BA1510" t="s">
        <v>4452</v>
      </c>
      <c r="BB1510" t="s">
        <v>4452</v>
      </c>
      <c r="BC1510" t="s">
        <v>4452</v>
      </c>
      <c r="BD1510" t="s">
        <v>4452</v>
      </c>
      <c r="BE1510" t="s">
        <v>4452</v>
      </c>
      <c r="BF1510" t="s">
        <v>4452</v>
      </c>
      <c r="BG1510" t="s">
        <v>21</v>
      </c>
      <c r="BH1510">
        <v>10</v>
      </c>
    </row>
    <row r="1511" spans="1:60" x14ac:dyDescent="0.35">
      <c r="A1511">
        <v>2021</v>
      </c>
      <c r="B1511">
        <v>77</v>
      </c>
      <c r="C1511" t="s">
        <v>5</v>
      </c>
      <c r="D1511">
        <v>36</v>
      </c>
      <c r="E1511" t="s">
        <v>457</v>
      </c>
      <c r="F1511">
        <v>2021000394</v>
      </c>
      <c r="G1511" t="s">
        <v>2866</v>
      </c>
      <c r="H1511">
        <v>998</v>
      </c>
      <c r="I1511" t="s">
        <v>8</v>
      </c>
      <c r="J1511">
        <v>9998</v>
      </c>
      <c r="K1511" t="s">
        <v>8</v>
      </c>
      <c r="L1511" t="s">
        <v>809</v>
      </c>
      <c r="M1511" t="s">
        <v>810</v>
      </c>
      <c r="O1511">
        <v>17.2</v>
      </c>
      <c r="P1511" t="s">
        <v>4452</v>
      </c>
      <c r="Q1511">
        <v>91010</v>
      </c>
      <c r="R1511" t="s">
        <v>803</v>
      </c>
      <c r="S1511">
        <v>910</v>
      </c>
      <c r="T1511" t="s">
        <v>804</v>
      </c>
      <c r="U1511">
        <v>9900</v>
      </c>
      <c r="V1511" t="s">
        <v>805</v>
      </c>
      <c r="W1511" t="s">
        <v>806</v>
      </c>
      <c r="X1511" t="s">
        <v>805</v>
      </c>
      <c r="Y1511" t="s">
        <v>460</v>
      </c>
      <c r="Z1511">
        <v>11001</v>
      </c>
      <c r="AA1511" t="s">
        <v>51</v>
      </c>
      <c r="AB1511">
        <v>11000</v>
      </c>
      <c r="AC1511" t="s">
        <v>52</v>
      </c>
      <c r="AD1511" t="s">
        <v>4452</v>
      </c>
      <c r="AE1511">
        <v>2100</v>
      </c>
      <c r="AF1511" t="s">
        <v>779</v>
      </c>
      <c r="AG1511" t="s">
        <v>800</v>
      </c>
      <c r="AH1511" t="s">
        <v>801</v>
      </c>
      <c r="AI1511">
        <v>2</v>
      </c>
      <c r="AK1511" t="s">
        <v>4452</v>
      </c>
      <c r="AM1511" t="s">
        <v>4452</v>
      </c>
      <c r="AN1511" t="s">
        <v>20</v>
      </c>
      <c r="AO1511">
        <v>192.85229000000001</v>
      </c>
      <c r="AP1511">
        <v>46.355380621589802</v>
      </c>
      <c r="AQ1511">
        <v>53.300887023410603</v>
      </c>
      <c r="AR1511">
        <v>192.85229000000001</v>
      </c>
      <c r="AS1511">
        <v>46.355380621589802</v>
      </c>
      <c r="AT1511">
        <v>53.300887023410603</v>
      </c>
      <c r="AU1511" t="s">
        <v>4452</v>
      </c>
      <c r="AV1511" t="s">
        <v>4452</v>
      </c>
      <c r="AW1511" t="s">
        <v>4452</v>
      </c>
      <c r="AX1511" t="s">
        <v>4452</v>
      </c>
      <c r="AY1511" t="s">
        <v>4452</v>
      </c>
      <c r="AZ1511" t="s">
        <v>4452</v>
      </c>
      <c r="BA1511" t="s">
        <v>4452</v>
      </c>
      <c r="BB1511" t="s">
        <v>4452</v>
      </c>
      <c r="BC1511" t="s">
        <v>4452</v>
      </c>
      <c r="BD1511" t="s">
        <v>4452</v>
      </c>
      <c r="BE1511" t="s">
        <v>4452</v>
      </c>
      <c r="BF1511" t="s">
        <v>4452</v>
      </c>
      <c r="BG1511" t="s">
        <v>21</v>
      </c>
      <c r="BH1511">
        <v>10</v>
      </c>
    </row>
    <row r="1512" spans="1:60" x14ac:dyDescent="0.35">
      <c r="A1512">
        <v>2021</v>
      </c>
      <c r="B1512">
        <v>77</v>
      </c>
      <c r="C1512" t="s">
        <v>5</v>
      </c>
      <c r="D1512">
        <v>36</v>
      </c>
      <c r="E1512" t="s">
        <v>457</v>
      </c>
      <c r="F1512">
        <v>2021000117</v>
      </c>
      <c r="G1512" t="s">
        <v>2064</v>
      </c>
      <c r="H1512">
        <v>611</v>
      </c>
      <c r="I1512" t="s">
        <v>280</v>
      </c>
      <c r="J1512">
        <v>10007</v>
      </c>
      <c r="K1512" t="s">
        <v>49</v>
      </c>
      <c r="L1512" t="s">
        <v>2065</v>
      </c>
      <c r="M1512" t="s">
        <v>2066</v>
      </c>
      <c r="O1512">
        <v>10.7</v>
      </c>
      <c r="P1512" t="s">
        <v>4452</v>
      </c>
      <c r="Q1512">
        <v>72010</v>
      </c>
      <c r="R1512" t="s">
        <v>600</v>
      </c>
      <c r="S1512">
        <v>700</v>
      </c>
      <c r="T1512" t="s">
        <v>593</v>
      </c>
      <c r="U1512">
        <v>8423</v>
      </c>
      <c r="V1512" t="s">
        <v>594</v>
      </c>
      <c r="W1512" t="s">
        <v>502</v>
      </c>
      <c r="X1512" t="s">
        <v>503</v>
      </c>
      <c r="Y1512" t="s">
        <v>792</v>
      </c>
      <c r="Z1512">
        <v>41121</v>
      </c>
      <c r="AA1512" t="s">
        <v>793</v>
      </c>
      <c r="AB1512">
        <v>41100</v>
      </c>
      <c r="AC1512" t="s">
        <v>508</v>
      </c>
      <c r="AD1512" t="s">
        <v>4452</v>
      </c>
      <c r="AE1512">
        <v>110</v>
      </c>
      <c r="AF1512" t="s">
        <v>10</v>
      </c>
      <c r="AG1512" t="s">
        <v>11</v>
      </c>
      <c r="AH1512" t="s">
        <v>12</v>
      </c>
      <c r="AI1512">
        <v>1</v>
      </c>
      <c r="AK1512" t="s">
        <v>4452</v>
      </c>
      <c r="AM1512" t="s">
        <v>4452</v>
      </c>
      <c r="AN1512" t="s">
        <v>20</v>
      </c>
      <c r="AO1512">
        <v>246.5</v>
      </c>
      <c r="AP1512">
        <v>59.250534817200702</v>
      </c>
      <c r="AQ1512">
        <v>68.128144349598898</v>
      </c>
      <c r="AR1512">
        <v>246.5</v>
      </c>
      <c r="AS1512">
        <v>59.250534817200702</v>
      </c>
      <c r="AT1512">
        <v>68.128144349598898</v>
      </c>
      <c r="AU1512" t="s">
        <v>4452</v>
      </c>
      <c r="AV1512" t="s">
        <v>4452</v>
      </c>
      <c r="AW1512" t="s">
        <v>4452</v>
      </c>
      <c r="AX1512" t="s">
        <v>4452</v>
      </c>
      <c r="AY1512" t="s">
        <v>4452</v>
      </c>
      <c r="AZ1512" t="s">
        <v>4452</v>
      </c>
      <c r="BA1512" t="s">
        <v>4452</v>
      </c>
      <c r="BB1512" t="s">
        <v>4452</v>
      </c>
      <c r="BC1512" t="s">
        <v>4452</v>
      </c>
      <c r="BD1512" t="s">
        <v>4452</v>
      </c>
      <c r="BE1512" t="s">
        <v>4452</v>
      </c>
      <c r="BF1512" t="s">
        <v>4452</v>
      </c>
      <c r="BG1512" t="s">
        <v>21</v>
      </c>
      <c r="BH1512">
        <v>10</v>
      </c>
    </row>
    <row r="1513" spans="1:60" x14ac:dyDescent="0.35">
      <c r="A1513">
        <v>2021</v>
      </c>
      <c r="B1513">
        <v>77</v>
      </c>
      <c r="C1513" t="s">
        <v>5</v>
      </c>
      <c r="D1513">
        <v>34</v>
      </c>
      <c r="E1513" t="s">
        <v>914</v>
      </c>
      <c r="F1513">
        <v>2021000145</v>
      </c>
      <c r="G1513" t="s">
        <v>2173</v>
      </c>
      <c r="H1513">
        <v>998</v>
      </c>
      <c r="I1513" t="s">
        <v>8</v>
      </c>
      <c r="J1513">
        <v>9998</v>
      </c>
      <c r="K1513" t="s">
        <v>8</v>
      </c>
      <c r="L1513" t="s">
        <v>2174</v>
      </c>
      <c r="M1513" t="s">
        <v>2175</v>
      </c>
      <c r="O1513">
        <v>16.5</v>
      </c>
      <c r="P1513" t="s">
        <v>4452</v>
      </c>
      <c r="Q1513">
        <v>15113</v>
      </c>
      <c r="R1513" t="s">
        <v>903</v>
      </c>
      <c r="S1513">
        <v>150</v>
      </c>
      <c r="T1513" t="s">
        <v>500</v>
      </c>
      <c r="U1513">
        <v>8411</v>
      </c>
      <c r="V1513" t="s">
        <v>501</v>
      </c>
      <c r="W1513" t="s">
        <v>502</v>
      </c>
      <c r="X1513" t="s">
        <v>503</v>
      </c>
      <c r="Y1513" t="s">
        <v>914</v>
      </c>
      <c r="Z1513">
        <v>11001</v>
      </c>
      <c r="AA1513" t="s">
        <v>51</v>
      </c>
      <c r="AB1513">
        <v>11000</v>
      </c>
      <c r="AC1513" t="s">
        <v>52</v>
      </c>
      <c r="AD1513" t="s">
        <v>4452</v>
      </c>
      <c r="AE1513">
        <v>110</v>
      </c>
      <c r="AF1513" t="s">
        <v>10</v>
      </c>
      <c r="AG1513" t="s">
        <v>780</v>
      </c>
      <c r="AH1513" t="s">
        <v>781</v>
      </c>
      <c r="AI1513">
        <v>2</v>
      </c>
      <c r="AK1513" t="s">
        <v>4452</v>
      </c>
      <c r="AM1513" t="s">
        <v>4452</v>
      </c>
      <c r="AN1513" t="s">
        <v>20</v>
      </c>
      <c r="AO1513">
        <v>6.1606899999999998</v>
      </c>
      <c r="AP1513">
        <v>1.4808283056510301</v>
      </c>
      <c r="AQ1513">
        <v>1.7027033574569199</v>
      </c>
      <c r="AR1513">
        <v>6.1606899999999998</v>
      </c>
      <c r="AS1513">
        <v>1.4808283056510301</v>
      </c>
      <c r="AT1513">
        <v>1.7027033574569199</v>
      </c>
      <c r="AU1513" t="s">
        <v>4452</v>
      </c>
      <c r="AV1513" t="s">
        <v>4452</v>
      </c>
      <c r="AW1513" t="s">
        <v>4452</v>
      </c>
      <c r="AX1513" t="s">
        <v>4452</v>
      </c>
      <c r="AY1513" t="s">
        <v>4452</v>
      </c>
      <c r="AZ1513" t="s">
        <v>4452</v>
      </c>
      <c r="BA1513" t="s">
        <v>4452</v>
      </c>
      <c r="BB1513" t="s">
        <v>4452</v>
      </c>
      <c r="BC1513" t="s">
        <v>4452</v>
      </c>
      <c r="BD1513" t="s">
        <v>4452</v>
      </c>
      <c r="BE1513" t="s">
        <v>4452</v>
      </c>
      <c r="BF1513" t="s">
        <v>4452</v>
      </c>
      <c r="BG1513" t="s">
        <v>21</v>
      </c>
      <c r="BH1513">
        <v>10</v>
      </c>
    </row>
    <row r="1514" spans="1:60" x14ac:dyDescent="0.35">
      <c r="A1514">
        <v>2021</v>
      </c>
      <c r="B1514">
        <v>77</v>
      </c>
      <c r="C1514" t="s">
        <v>5</v>
      </c>
      <c r="D1514">
        <v>28</v>
      </c>
      <c r="E1514" t="s">
        <v>46</v>
      </c>
      <c r="F1514">
        <v>2021000059</v>
      </c>
      <c r="G1514" t="s">
        <v>1879</v>
      </c>
      <c r="H1514">
        <v>454</v>
      </c>
      <c r="I1514" t="s">
        <v>312</v>
      </c>
      <c r="J1514">
        <v>10004</v>
      </c>
      <c r="K1514" t="s">
        <v>67</v>
      </c>
      <c r="L1514" t="s">
        <v>313</v>
      </c>
      <c r="M1514" t="s">
        <v>1880</v>
      </c>
      <c r="O1514" t="s">
        <v>55</v>
      </c>
      <c r="P1514" t="s">
        <v>4452</v>
      </c>
      <c r="Q1514">
        <v>11420</v>
      </c>
      <c r="R1514" t="s">
        <v>57</v>
      </c>
      <c r="S1514">
        <v>110</v>
      </c>
      <c r="T1514" t="s">
        <v>58</v>
      </c>
      <c r="U1514">
        <v>8530</v>
      </c>
      <c r="V1514" t="s">
        <v>57</v>
      </c>
      <c r="W1514" t="s">
        <v>59</v>
      </c>
      <c r="X1514" t="s">
        <v>58</v>
      </c>
      <c r="Y1514" t="s">
        <v>50</v>
      </c>
      <c r="Z1514">
        <v>11001</v>
      </c>
      <c r="AA1514" t="s">
        <v>51</v>
      </c>
      <c r="AB1514">
        <v>11000</v>
      </c>
      <c r="AC1514" t="s">
        <v>52</v>
      </c>
      <c r="AD1514" t="s">
        <v>4452</v>
      </c>
      <c r="AE1514">
        <v>110</v>
      </c>
      <c r="AF1514" t="s">
        <v>10</v>
      </c>
      <c r="AG1514" t="s">
        <v>53</v>
      </c>
      <c r="AH1514" t="s">
        <v>54</v>
      </c>
      <c r="AI1514">
        <v>1</v>
      </c>
      <c r="AK1514" t="s">
        <v>4452</v>
      </c>
      <c r="AM1514" t="s">
        <v>4452</v>
      </c>
      <c r="AN1514" t="s">
        <v>20</v>
      </c>
      <c r="AO1514">
        <v>207.69</v>
      </c>
      <c r="AP1514">
        <v>49.921880633608097</v>
      </c>
      <c r="AQ1514">
        <v>57.401761865996797</v>
      </c>
      <c r="AR1514">
        <v>207.69</v>
      </c>
      <c r="AS1514">
        <v>49.921880633608097</v>
      </c>
      <c r="AT1514">
        <v>57.401761865996797</v>
      </c>
      <c r="AU1514" t="s">
        <v>4452</v>
      </c>
      <c r="AV1514" t="s">
        <v>4452</v>
      </c>
      <c r="AW1514" t="s">
        <v>4452</v>
      </c>
      <c r="AX1514" t="s">
        <v>4452</v>
      </c>
      <c r="AY1514" t="s">
        <v>4452</v>
      </c>
      <c r="AZ1514" t="s">
        <v>4452</v>
      </c>
      <c r="BA1514" t="s">
        <v>4452</v>
      </c>
      <c r="BB1514" t="s">
        <v>4452</v>
      </c>
      <c r="BC1514" t="s">
        <v>4452</v>
      </c>
      <c r="BD1514" t="s">
        <v>4452</v>
      </c>
      <c r="BE1514" t="s">
        <v>4452</v>
      </c>
      <c r="BF1514" t="s">
        <v>4452</v>
      </c>
      <c r="BG1514" t="s">
        <v>21</v>
      </c>
      <c r="BH1514">
        <v>10</v>
      </c>
    </row>
    <row r="1515" spans="1:60" x14ac:dyDescent="0.35">
      <c r="A1515">
        <v>2021</v>
      </c>
      <c r="B1515">
        <v>77</v>
      </c>
      <c r="C1515" t="s">
        <v>5</v>
      </c>
      <c r="D1515">
        <v>28</v>
      </c>
      <c r="E1515" t="s">
        <v>46</v>
      </c>
      <c r="F1515">
        <v>2021000022</v>
      </c>
      <c r="G1515" t="s">
        <v>1808</v>
      </c>
      <c r="H1515">
        <v>338</v>
      </c>
      <c r="I1515" t="s">
        <v>120</v>
      </c>
      <c r="J1515">
        <v>10004</v>
      </c>
      <c r="K1515" t="s">
        <v>67</v>
      </c>
      <c r="L1515" t="s">
        <v>121</v>
      </c>
      <c r="M1515" t="s">
        <v>1809</v>
      </c>
      <c r="O1515" t="s">
        <v>55</v>
      </c>
      <c r="P1515" t="s">
        <v>4452</v>
      </c>
      <c r="Q1515">
        <v>11420</v>
      </c>
      <c r="R1515" t="s">
        <v>57</v>
      </c>
      <c r="S1515">
        <v>110</v>
      </c>
      <c r="T1515" t="s">
        <v>58</v>
      </c>
      <c r="U1515">
        <v>8530</v>
      </c>
      <c r="V1515" t="s">
        <v>57</v>
      </c>
      <c r="W1515" t="s">
        <v>59</v>
      </c>
      <c r="X1515" t="s">
        <v>58</v>
      </c>
      <c r="Y1515" t="s">
        <v>50</v>
      </c>
      <c r="Z1515">
        <v>11001</v>
      </c>
      <c r="AA1515" t="s">
        <v>51</v>
      </c>
      <c r="AB1515">
        <v>11000</v>
      </c>
      <c r="AC1515" t="s">
        <v>52</v>
      </c>
      <c r="AD1515" t="s">
        <v>4452</v>
      </c>
      <c r="AE1515">
        <v>110</v>
      </c>
      <c r="AF1515" t="s">
        <v>10</v>
      </c>
      <c r="AG1515" t="s">
        <v>53</v>
      </c>
      <c r="AH1515" t="s">
        <v>54</v>
      </c>
      <c r="AI1515">
        <v>1</v>
      </c>
      <c r="AK1515" t="s">
        <v>4452</v>
      </c>
      <c r="AM1515" t="s">
        <v>4452</v>
      </c>
      <c r="AN1515" t="s">
        <v>20</v>
      </c>
      <c r="AO1515">
        <v>323.72899999999998</v>
      </c>
      <c r="AP1515">
        <v>77.8138595774343</v>
      </c>
      <c r="AQ1515">
        <v>89.472843984386699</v>
      </c>
      <c r="AR1515">
        <v>323.72899999999998</v>
      </c>
      <c r="AS1515">
        <v>77.8138595774343</v>
      </c>
      <c r="AT1515">
        <v>89.472843984386699</v>
      </c>
      <c r="AU1515" t="s">
        <v>4452</v>
      </c>
      <c r="AV1515" t="s">
        <v>4452</v>
      </c>
      <c r="AW1515" t="s">
        <v>4452</v>
      </c>
      <c r="AX1515" t="s">
        <v>4452</v>
      </c>
      <c r="AY1515" t="s">
        <v>4452</v>
      </c>
      <c r="AZ1515" t="s">
        <v>4452</v>
      </c>
      <c r="BA1515" t="s">
        <v>4452</v>
      </c>
      <c r="BB1515" t="s">
        <v>4452</v>
      </c>
      <c r="BC1515" t="s">
        <v>4452</v>
      </c>
      <c r="BD1515" t="s">
        <v>4452</v>
      </c>
      <c r="BE1515" t="s">
        <v>4452</v>
      </c>
      <c r="BF1515" t="s">
        <v>4452</v>
      </c>
      <c r="BG1515" t="s">
        <v>21</v>
      </c>
      <c r="BH1515">
        <v>10</v>
      </c>
    </row>
    <row r="1516" spans="1:60" x14ac:dyDescent="0.35">
      <c r="A1516">
        <v>2021</v>
      </c>
      <c r="B1516">
        <v>77</v>
      </c>
      <c r="C1516" t="s">
        <v>5</v>
      </c>
      <c r="D1516">
        <v>37</v>
      </c>
      <c r="E1516" t="s">
        <v>1933</v>
      </c>
      <c r="F1516">
        <v>2021000084</v>
      </c>
      <c r="G1516" t="s">
        <v>1934</v>
      </c>
      <c r="H1516">
        <v>998</v>
      </c>
      <c r="I1516" t="s">
        <v>8</v>
      </c>
      <c r="J1516">
        <v>9998</v>
      </c>
      <c r="K1516" t="s">
        <v>8</v>
      </c>
      <c r="L1516" t="s">
        <v>1936</v>
      </c>
      <c r="M1516" t="s">
        <v>1937</v>
      </c>
      <c r="O1516">
        <v>17.2</v>
      </c>
      <c r="P1516" t="s">
        <v>4452</v>
      </c>
      <c r="Q1516">
        <v>99810</v>
      </c>
      <c r="R1516" t="s">
        <v>30</v>
      </c>
      <c r="S1516">
        <v>998</v>
      </c>
      <c r="T1516" t="s">
        <v>31</v>
      </c>
      <c r="U1516" t="s">
        <v>4452</v>
      </c>
      <c r="V1516" t="s">
        <v>4452</v>
      </c>
      <c r="W1516" t="s">
        <v>4452</v>
      </c>
      <c r="X1516" t="s">
        <v>4452</v>
      </c>
      <c r="Y1516" t="s">
        <v>1933</v>
      </c>
      <c r="Z1516">
        <v>41107</v>
      </c>
      <c r="AA1516" t="s">
        <v>1935</v>
      </c>
      <c r="AB1516">
        <v>41100</v>
      </c>
      <c r="AC1516" t="s">
        <v>508</v>
      </c>
      <c r="AD1516" t="s">
        <v>4452</v>
      </c>
      <c r="AE1516">
        <v>110</v>
      </c>
      <c r="AF1516" t="s">
        <v>10</v>
      </c>
      <c r="AG1516" t="s">
        <v>27</v>
      </c>
      <c r="AH1516" t="s">
        <v>28</v>
      </c>
      <c r="AI1516">
        <v>2</v>
      </c>
      <c r="AK1516" t="s">
        <v>4452</v>
      </c>
      <c r="AM1516" t="s">
        <v>4452</v>
      </c>
      <c r="AN1516" t="s">
        <v>20</v>
      </c>
      <c r="AO1516">
        <v>838.29323999999997</v>
      </c>
      <c r="AP1516">
        <v>201.498266951902</v>
      </c>
      <c r="AQ1516">
        <v>231.68909883169599</v>
      </c>
      <c r="AR1516">
        <v>838.29323999999997</v>
      </c>
      <c r="AS1516">
        <v>201.498266951902</v>
      </c>
      <c r="AT1516">
        <v>231.68909883169599</v>
      </c>
      <c r="AU1516" t="s">
        <v>4452</v>
      </c>
      <c r="AV1516" t="s">
        <v>4452</v>
      </c>
      <c r="AW1516" t="s">
        <v>4452</v>
      </c>
      <c r="AX1516" t="s">
        <v>4452</v>
      </c>
      <c r="AY1516" t="s">
        <v>4452</v>
      </c>
      <c r="AZ1516" t="s">
        <v>4452</v>
      </c>
      <c r="BA1516" t="s">
        <v>4452</v>
      </c>
      <c r="BB1516" t="s">
        <v>4452</v>
      </c>
      <c r="BC1516" t="s">
        <v>4452</v>
      </c>
      <c r="BD1516" t="s">
        <v>4452</v>
      </c>
      <c r="BE1516" t="s">
        <v>4452</v>
      </c>
      <c r="BF1516" t="s">
        <v>4452</v>
      </c>
      <c r="BG1516" t="s">
        <v>21</v>
      </c>
      <c r="BH1516">
        <v>10</v>
      </c>
    </row>
    <row r="1517" spans="1:60" x14ac:dyDescent="0.35">
      <c r="A1517">
        <v>2021</v>
      </c>
      <c r="B1517">
        <v>77</v>
      </c>
      <c r="C1517" t="s">
        <v>5</v>
      </c>
      <c r="D1517">
        <v>29</v>
      </c>
      <c r="E1517" t="s">
        <v>1228</v>
      </c>
      <c r="F1517">
        <v>2021000175</v>
      </c>
      <c r="G1517" t="s">
        <v>2254</v>
      </c>
      <c r="H1517">
        <v>998</v>
      </c>
      <c r="I1517" t="s">
        <v>8</v>
      </c>
      <c r="J1517">
        <v>9998</v>
      </c>
      <c r="K1517" t="s">
        <v>8</v>
      </c>
      <c r="L1517" t="s">
        <v>2255</v>
      </c>
      <c r="M1517" t="s">
        <v>2256</v>
      </c>
      <c r="O1517" t="s">
        <v>861</v>
      </c>
      <c r="P1517" t="s">
        <v>4452</v>
      </c>
      <c r="Q1517">
        <v>43010</v>
      </c>
      <c r="R1517" t="s">
        <v>1233</v>
      </c>
      <c r="S1517">
        <v>430</v>
      </c>
      <c r="T1517" t="s">
        <v>647</v>
      </c>
      <c r="U1517" t="s">
        <v>4452</v>
      </c>
      <c r="V1517" t="s">
        <v>4452</v>
      </c>
      <c r="W1517" t="s">
        <v>4452</v>
      </c>
      <c r="X1517" t="s">
        <v>4452</v>
      </c>
      <c r="Y1517" t="s">
        <v>1228</v>
      </c>
      <c r="Z1517">
        <v>11001</v>
      </c>
      <c r="AA1517" t="s">
        <v>51</v>
      </c>
      <c r="AB1517">
        <v>11000</v>
      </c>
      <c r="AC1517" t="s">
        <v>52</v>
      </c>
      <c r="AD1517" t="s">
        <v>4452</v>
      </c>
      <c r="AE1517">
        <v>110</v>
      </c>
      <c r="AF1517" t="s">
        <v>10</v>
      </c>
      <c r="AG1517" t="s">
        <v>780</v>
      </c>
      <c r="AH1517" t="s">
        <v>781</v>
      </c>
      <c r="AI1517">
        <v>2</v>
      </c>
      <c r="AK1517" t="s">
        <v>4452</v>
      </c>
      <c r="AM1517" t="s">
        <v>4452</v>
      </c>
      <c r="AN1517" t="s">
        <v>20</v>
      </c>
      <c r="AO1517">
        <v>57.368250000000003</v>
      </c>
      <c r="AP1517">
        <v>13.7894502800279</v>
      </c>
      <c r="AQ1517">
        <v>15.855547330969101</v>
      </c>
      <c r="AR1517">
        <v>57.368250000000003</v>
      </c>
      <c r="AS1517">
        <v>13.7894502800279</v>
      </c>
      <c r="AT1517">
        <v>15.855547330969101</v>
      </c>
      <c r="AU1517" t="s">
        <v>4452</v>
      </c>
      <c r="AV1517" t="s">
        <v>4452</v>
      </c>
      <c r="AW1517" t="s">
        <v>4452</v>
      </c>
      <c r="AX1517" t="s">
        <v>4452</v>
      </c>
      <c r="AY1517" t="s">
        <v>4452</v>
      </c>
      <c r="AZ1517" t="s">
        <v>4452</v>
      </c>
      <c r="BA1517" t="s">
        <v>4452</v>
      </c>
      <c r="BB1517" t="s">
        <v>4452</v>
      </c>
      <c r="BC1517" t="s">
        <v>4452</v>
      </c>
      <c r="BD1517" t="s">
        <v>4452</v>
      </c>
      <c r="BE1517" t="s">
        <v>4452</v>
      </c>
      <c r="BF1517" t="s">
        <v>4452</v>
      </c>
      <c r="BG1517" t="s">
        <v>21</v>
      </c>
      <c r="BH1517">
        <v>10</v>
      </c>
    </row>
    <row r="1518" spans="1:60" x14ac:dyDescent="0.35">
      <c r="A1518">
        <v>2021</v>
      </c>
      <c r="B1518">
        <v>77</v>
      </c>
      <c r="C1518" t="s">
        <v>5</v>
      </c>
      <c r="D1518">
        <v>29</v>
      </c>
      <c r="E1518" t="s">
        <v>1228</v>
      </c>
      <c r="F1518">
        <v>2021000198</v>
      </c>
      <c r="G1518" t="s">
        <v>2332</v>
      </c>
      <c r="H1518">
        <v>614</v>
      </c>
      <c r="I1518" t="s">
        <v>224</v>
      </c>
      <c r="J1518">
        <v>10007</v>
      </c>
      <c r="K1518" t="s">
        <v>49</v>
      </c>
      <c r="L1518" t="s">
        <v>2333</v>
      </c>
      <c r="M1518" t="s">
        <v>2334</v>
      </c>
      <c r="O1518" t="s">
        <v>861</v>
      </c>
      <c r="P1518" t="s">
        <v>4452</v>
      </c>
      <c r="Q1518">
        <v>15151</v>
      </c>
      <c r="R1518" t="s">
        <v>499</v>
      </c>
      <c r="S1518">
        <v>150</v>
      </c>
      <c r="T1518" t="s">
        <v>500</v>
      </c>
      <c r="U1518">
        <v>8411</v>
      </c>
      <c r="V1518" t="s">
        <v>501</v>
      </c>
      <c r="W1518" t="s">
        <v>502</v>
      </c>
      <c r="X1518" t="s">
        <v>503</v>
      </c>
      <c r="Y1518" t="s">
        <v>1228</v>
      </c>
      <c r="Z1518">
        <v>11001</v>
      </c>
      <c r="AA1518" t="s">
        <v>51</v>
      </c>
      <c r="AB1518">
        <v>11000</v>
      </c>
      <c r="AC1518" t="s">
        <v>52</v>
      </c>
      <c r="AD1518" t="s">
        <v>4452</v>
      </c>
      <c r="AE1518">
        <v>2100</v>
      </c>
      <c r="AF1518" t="s">
        <v>779</v>
      </c>
      <c r="AG1518" t="s">
        <v>780</v>
      </c>
      <c r="AH1518" t="s">
        <v>781</v>
      </c>
      <c r="AI1518">
        <v>1</v>
      </c>
      <c r="AK1518" t="s">
        <v>4452</v>
      </c>
      <c r="AM1518" t="s">
        <v>4452</v>
      </c>
      <c r="AN1518" t="s">
        <v>20</v>
      </c>
      <c r="AO1518">
        <v>14.56165</v>
      </c>
      <c r="AP1518">
        <v>3.5001442203687199</v>
      </c>
      <c r="AQ1518">
        <v>4.0245768485530897</v>
      </c>
      <c r="AR1518">
        <v>14.56165</v>
      </c>
      <c r="AS1518">
        <v>3.5001442203687199</v>
      </c>
      <c r="AT1518">
        <v>4.0245768485530897</v>
      </c>
      <c r="AU1518" t="s">
        <v>4452</v>
      </c>
      <c r="AV1518" t="s">
        <v>4452</v>
      </c>
      <c r="AW1518" t="s">
        <v>4452</v>
      </c>
      <c r="AX1518" t="s">
        <v>4452</v>
      </c>
      <c r="AY1518" t="s">
        <v>4452</v>
      </c>
      <c r="AZ1518" t="s">
        <v>4452</v>
      </c>
      <c r="BA1518" t="s">
        <v>4452</v>
      </c>
      <c r="BB1518" t="s">
        <v>4452</v>
      </c>
      <c r="BC1518" t="s">
        <v>4452</v>
      </c>
      <c r="BD1518" t="s">
        <v>4452</v>
      </c>
      <c r="BE1518" t="s">
        <v>4452</v>
      </c>
      <c r="BF1518" t="s">
        <v>4452</v>
      </c>
      <c r="BG1518" t="s">
        <v>21</v>
      </c>
      <c r="BH1518">
        <v>10</v>
      </c>
    </row>
    <row r="1519" spans="1:60" x14ac:dyDescent="0.35">
      <c r="A1519">
        <v>2021</v>
      </c>
      <c r="B1519">
        <v>77</v>
      </c>
      <c r="C1519" t="s">
        <v>5</v>
      </c>
      <c r="D1519">
        <v>20</v>
      </c>
      <c r="E1519" t="s">
        <v>827</v>
      </c>
      <c r="F1519">
        <v>2021000240</v>
      </c>
      <c r="G1519" t="s">
        <v>2435</v>
      </c>
      <c r="H1519">
        <v>85</v>
      </c>
      <c r="I1519" t="s">
        <v>388</v>
      </c>
      <c r="J1519">
        <v>10010</v>
      </c>
      <c r="K1519" t="s">
        <v>104</v>
      </c>
      <c r="L1519" t="s">
        <v>2427</v>
      </c>
      <c r="M1519" t="s">
        <v>2428</v>
      </c>
      <c r="O1519" t="s">
        <v>2403</v>
      </c>
      <c r="P1519" t="s">
        <v>2085</v>
      </c>
      <c r="Q1519">
        <v>12264</v>
      </c>
      <c r="R1519" t="s">
        <v>1001</v>
      </c>
      <c r="S1519">
        <v>120</v>
      </c>
      <c r="T1519" t="s">
        <v>479</v>
      </c>
      <c r="U1519">
        <v>86</v>
      </c>
      <c r="V1519" t="s">
        <v>613</v>
      </c>
      <c r="W1519" t="s">
        <v>481</v>
      </c>
      <c r="X1519" t="s">
        <v>482</v>
      </c>
      <c r="Y1519" t="s">
        <v>827</v>
      </c>
      <c r="Z1519">
        <v>11001</v>
      </c>
      <c r="AA1519" t="s">
        <v>51</v>
      </c>
      <c r="AB1519">
        <v>11000</v>
      </c>
      <c r="AC1519" t="s">
        <v>52</v>
      </c>
      <c r="AD1519" t="s">
        <v>4452</v>
      </c>
      <c r="AE1519">
        <v>110</v>
      </c>
      <c r="AF1519" t="s">
        <v>10</v>
      </c>
      <c r="AG1519" t="s">
        <v>461</v>
      </c>
      <c r="AH1519" t="s">
        <v>462</v>
      </c>
      <c r="AI1519">
        <v>1</v>
      </c>
      <c r="AK1519" t="s">
        <v>4452</v>
      </c>
      <c r="AM1519" t="s">
        <v>4452</v>
      </c>
      <c r="AN1519" t="s">
        <v>20</v>
      </c>
      <c r="AO1519">
        <v>8.9383400000000002</v>
      </c>
      <c r="AP1519">
        <v>2.1484844842920001</v>
      </c>
      <c r="AQ1519">
        <v>2.4703956095975399</v>
      </c>
      <c r="AR1519">
        <v>8.9383400000000002</v>
      </c>
      <c r="AS1519">
        <v>2.1484844842920001</v>
      </c>
      <c r="AT1519">
        <v>2.4703956095975399</v>
      </c>
      <c r="AU1519" t="s">
        <v>4452</v>
      </c>
      <c r="AV1519" t="s">
        <v>4452</v>
      </c>
      <c r="AW1519" t="s">
        <v>4452</v>
      </c>
      <c r="AX1519" t="s">
        <v>4452</v>
      </c>
      <c r="AY1519" t="s">
        <v>4452</v>
      </c>
      <c r="AZ1519" t="s">
        <v>4452</v>
      </c>
      <c r="BA1519" t="s">
        <v>4452</v>
      </c>
      <c r="BB1519" t="s">
        <v>4452</v>
      </c>
      <c r="BC1519" t="s">
        <v>4452</v>
      </c>
      <c r="BD1519" t="s">
        <v>4452</v>
      </c>
      <c r="BE1519" t="s">
        <v>4452</v>
      </c>
      <c r="BF1519" t="s">
        <v>4452</v>
      </c>
      <c r="BG1519" t="s">
        <v>21</v>
      </c>
      <c r="BH1519">
        <v>10</v>
      </c>
    </row>
    <row r="1520" spans="1:60" x14ac:dyDescent="0.35">
      <c r="A1520">
        <v>2021</v>
      </c>
      <c r="B1520">
        <v>77</v>
      </c>
      <c r="C1520" t="s">
        <v>5</v>
      </c>
      <c r="D1520">
        <v>36</v>
      </c>
      <c r="E1520" t="s">
        <v>457</v>
      </c>
      <c r="F1520">
        <v>2021000130</v>
      </c>
      <c r="G1520" t="s">
        <v>2114</v>
      </c>
      <c r="H1520">
        <v>872</v>
      </c>
      <c r="I1520" t="s">
        <v>2115</v>
      </c>
      <c r="J1520">
        <v>10012</v>
      </c>
      <c r="K1520" t="s">
        <v>2116</v>
      </c>
      <c r="L1520" t="s">
        <v>2117</v>
      </c>
      <c r="M1520" t="s">
        <v>2120</v>
      </c>
      <c r="O1520" t="s">
        <v>2118</v>
      </c>
      <c r="P1520" t="s">
        <v>4452</v>
      </c>
      <c r="Q1520">
        <v>23110</v>
      </c>
      <c r="R1520" t="s">
        <v>2119</v>
      </c>
      <c r="S1520">
        <v>230</v>
      </c>
      <c r="T1520" t="s">
        <v>2099</v>
      </c>
      <c r="U1520">
        <v>8413</v>
      </c>
      <c r="V1520" t="s">
        <v>980</v>
      </c>
      <c r="W1520" t="s">
        <v>502</v>
      </c>
      <c r="X1520" t="s">
        <v>503</v>
      </c>
      <c r="Y1520" t="s">
        <v>506</v>
      </c>
      <c r="Z1520">
        <v>41114</v>
      </c>
      <c r="AA1520" t="s">
        <v>507</v>
      </c>
      <c r="AB1520">
        <v>41100</v>
      </c>
      <c r="AC1520" t="s">
        <v>508</v>
      </c>
      <c r="AD1520" t="s">
        <v>4452</v>
      </c>
      <c r="AE1520">
        <v>110</v>
      </c>
      <c r="AF1520" t="s">
        <v>10</v>
      </c>
      <c r="AG1520" t="s">
        <v>11</v>
      </c>
      <c r="AH1520" t="s">
        <v>12</v>
      </c>
      <c r="AI1520">
        <v>1</v>
      </c>
      <c r="AK1520" t="s">
        <v>4452</v>
      </c>
      <c r="AM1520" t="s">
        <v>4452</v>
      </c>
      <c r="AN1520" t="s">
        <v>20</v>
      </c>
      <c r="AO1520">
        <v>75</v>
      </c>
      <c r="AP1520">
        <v>18.027546090426199</v>
      </c>
      <c r="AQ1520">
        <v>20.728644325435798</v>
      </c>
      <c r="AR1520">
        <v>75</v>
      </c>
      <c r="AS1520">
        <v>18.027546090426199</v>
      </c>
      <c r="AT1520">
        <v>20.728644325435798</v>
      </c>
      <c r="AU1520" t="s">
        <v>4452</v>
      </c>
      <c r="AV1520" t="s">
        <v>4452</v>
      </c>
      <c r="AW1520" t="s">
        <v>4452</v>
      </c>
      <c r="AX1520" t="s">
        <v>4452</v>
      </c>
      <c r="AY1520" t="s">
        <v>4452</v>
      </c>
      <c r="AZ1520" t="s">
        <v>4452</v>
      </c>
      <c r="BA1520" t="s">
        <v>4452</v>
      </c>
      <c r="BB1520" t="s">
        <v>4452</v>
      </c>
      <c r="BC1520" t="s">
        <v>4452</v>
      </c>
      <c r="BD1520" t="s">
        <v>4452</v>
      </c>
      <c r="BE1520" t="s">
        <v>4452</v>
      </c>
      <c r="BF1520" t="s">
        <v>4452</v>
      </c>
      <c r="BG1520" t="s">
        <v>21</v>
      </c>
      <c r="BH1520">
        <v>10</v>
      </c>
    </row>
    <row r="1521" spans="1:60" x14ac:dyDescent="0.35">
      <c r="A1521">
        <v>2021</v>
      </c>
      <c r="B1521">
        <v>77</v>
      </c>
      <c r="C1521" t="s">
        <v>5</v>
      </c>
      <c r="D1521">
        <v>1</v>
      </c>
      <c r="E1521" t="s">
        <v>1542</v>
      </c>
      <c r="F1521">
        <v>2021000365</v>
      </c>
      <c r="G1521" t="s">
        <v>2783</v>
      </c>
      <c r="H1521">
        <v>998</v>
      </c>
      <c r="I1521" t="s">
        <v>8</v>
      </c>
      <c r="J1521">
        <v>9998</v>
      </c>
      <c r="K1521" t="s">
        <v>8</v>
      </c>
      <c r="L1521" t="s">
        <v>1671</v>
      </c>
      <c r="M1521" t="s">
        <v>2784</v>
      </c>
      <c r="O1521" t="s">
        <v>1566</v>
      </c>
      <c r="P1521" t="s">
        <v>4452</v>
      </c>
      <c r="Q1521">
        <v>15131</v>
      </c>
      <c r="R1521" t="s">
        <v>1670</v>
      </c>
      <c r="S1521">
        <v>150</v>
      </c>
      <c r="T1521" t="s">
        <v>500</v>
      </c>
      <c r="U1521">
        <v>8423</v>
      </c>
      <c r="V1521" t="s">
        <v>594</v>
      </c>
      <c r="W1521" t="s">
        <v>502</v>
      </c>
      <c r="X1521" t="s">
        <v>503</v>
      </c>
      <c r="Y1521" t="s">
        <v>1669</v>
      </c>
      <c r="Z1521">
        <v>47000</v>
      </c>
      <c r="AA1521" t="s">
        <v>4452</v>
      </c>
      <c r="AB1521" t="s">
        <v>4452</v>
      </c>
      <c r="AC1521" t="s">
        <v>4452</v>
      </c>
      <c r="AD1521" t="s">
        <v>4452</v>
      </c>
      <c r="AE1521">
        <v>110</v>
      </c>
      <c r="AF1521" t="s">
        <v>10</v>
      </c>
      <c r="AG1521" t="s">
        <v>11</v>
      </c>
      <c r="AH1521" t="s">
        <v>12</v>
      </c>
      <c r="AI1521">
        <v>2</v>
      </c>
      <c r="AK1521" t="s">
        <v>4452</v>
      </c>
      <c r="AM1521" t="s">
        <v>4452</v>
      </c>
      <c r="AN1521" t="s">
        <v>20</v>
      </c>
      <c r="AO1521">
        <v>418.03473000000002</v>
      </c>
      <c r="AP1521">
        <v>100.48187149965101</v>
      </c>
      <c r="AQ1521">
        <v>115.537243117994</v>
      </c>
      <c r="AR1521">
        <v>418.03473000000002</v>
      </c>
      <c r="AS1521">
        <v>100.48187149965101</v>
      </c>
      <c r="AT1521">
        <v>115.537243117994</v>
      </c>
      <c r="AU1521" t="s">
        <v>4452</v>
      </c>
      <c r="AV1521" t="s">
        <v>4452</v>
      </c>
      <c r="AW1521" t="s">
        <v>4452</v>
      </c>
      <c r="AX1521" t="s">
        <v>4452</v>
      </c>
      <c r="AY1521" t="s">
        <v>4452</v>
      </c>
      <c r="AZ1521" t="s">
        <v>4452</v>
      </c>
      <c r="BA1521" t="s">
        <v>4452</v>
      </c>
      <c r="BB1521" t="s">
        <v>4452</v>
      </c>
      <c r="BC1521" t="s">
        <v>4452</v>
      </c>
      <c r="BD1521" t="s">
        <v>4452</v>
      </c>
      <c r="BE1521" t="s">
        <v>4452</v>
      </c>
      <c r="BF1521" t="s">
        <v>4452</v>
      </c>
      <c r="BG1521" t="s">
        <v>21</v>
      </c>
      <c r="BH1521">
        <v>10</v>
      </c>
    </row>
    <row r="1522" spans="1:60" x14ac:dyDescent="0.35">
      <c r="A1522">
        <v>2021</v>
      </c>
      <c r="B1522">
        <v>77</v>
      </c>
      <c r="C1522" t="s">
        <v>5</v>
      </c>
      <c r="D1522">
        <v>36</v>
      </c>
      <c r="E1522" t="s">
        <v>457</v>
      </c>
      <c r="F1522">
        <v>2021000098</v>
      </c>
      <c r="G1522" t="s">
        <v>1992</v>
      </c>
      <c r="H1522">
        <v>86</v>
      </c>
      <c r="I1522" t="s">
        <v>368</v>
      </c>
      <c r="J1522">
        <v>10010</v>
      </c>
      <c r="K1522" t="s">
        <v>104</v>
      </c>
      <c r="L1522" t="s">
        <v>1993</v>
      </c>
      <c r="M1522" t="s">
        <v>1993</v>
      </c>
      <c r="O1522" t="s">
        <v>1952</v>
      </c>
      <c r="P1522" t="s">
        <v>4452</v>
      </c>
      <c r="Q1522">
        <v>15153</v>
      </c>
      <c r="R1522" t="s">
        <v>527</v>
      </c>
      <c r="S1522">
        <v>150</v>
      </c>
      <c r="T1522" t="s">
        <v>500</v>
      </c>
      <c r="U1522">
        <v>581</v>
      </c>
      <c r="V1522" t="s">
        <v>528</v>
      </c>
      <c r="W1522" t="s">
        <v>529</v>
      </c>
      <c r="X1522" t="s">
        <v>530</v>
      </c>
      <c r="Y1522" t="s">
        <v>1950</v>
      </c>
      <c r="Z1522">
        <v>21000</v>
      </c>
      <c r="AA1522" t="s">
        <v>4452</v>
      </c>
      <c r="AB1522" t="s">
        <v>4452</v>
      </c>
      <c r="AC1522" t="s">
        <v>4452</v>
      </c>
      <c r="AD1522" t="s">
        <v>4452</v>
      </c>
      <c r="AE1522">
        <v>110</v>
      </c>
      <c r="AF1522" t="s">
        <v>10</v>
      </c>
      <c r="AG1522" t="s">
        <v>11</v>
      </c>
      <c r="AH1522" t="s">
        <v>12</v>
      </c>
      <c r="AI1522">
        <v>1</v>
      </c>
      <c r="AK1522" t="s">
        <v>4452</v>
      </c>
      <c r="AM1522" t="s">
        <v>4452</v>
      </c>
      <c r="AN1522" t="s">
        <v>20</v>
      </c>
      <c r="AO1522">
        <v>500</v>
      </c>
      <c r="AP1522">
        <v>120.183640602841</v>
      </c>
      <c r="AQ1522">
        <v>138.190962169572</v>
      </c>
      <c r="AR1522">
        <v>500</v>
      </c>
      <c r="AS1522">
        <v>120.183640602841</v>
      </c>
      <c r="AT1522">
        <v>138.190962169572</v>
      </c>
      <c r="AU1522" t="s">
        <v>4452</v>
      </c>
      <c r="AV1522" t="s">
        <v>4452</v>
      </c>
      <c r="AW1522" t="s">
        <v>4452</v>
      </c>
      <c r="AX1522" t="s">
        <v>4452</v>
      </c>
      <c r="AY1522" t="s">
        <v>4452</v>
      </c>
      <c r="AZ1522" t="s">
        <v>4452</v>
      </c>
      <c r="BA1522" t="s">
        <v>4452</v>
      </c>
      <c r="BB1522" t="s">
        <v>4452</v>
      </c>
      <c r="BC1522" t="s">
        <v>4452</v>
      </c>
      <c r="BD1522" t="s">
        <v>4452</v>
      </c>
      <c r="BE1522" t="s">
        <v>4452</v>
      </c>
      <c r="BF1522" t="s">
        <v>4452</v>
      </c>
      <c r="BG1522" t="s">
        <v>21</v>
      </c>
      <c r="BH1522">
        <v>10</v>
      </c>
    </row>
    <row r="1523" spans="1:60" x14ac:dyDescent="0.35">
      <c r="A1523">
        <v>2021</v>
      </c>
      <c r="B1523">
        <v>77</v>
      </c>
      <c r="C1523" t="s">
        <v>5</v>
      </c>
      <c r="D1523">
        <v>2</v>
      </c>
      <c r="E1523" t="s">
        <v>427</v>
      </c>
      <c r="F1523">
        <v>2021000327</v>
      </c>
      <c r="G1523" t="s">
        <v>2689</v>
      </c>
      <c r="H1523">
        <v>998</v>
      </c>
      <c r="I1523" t="s">
        <v>8</v>
      </c>
      <c r="J1523">
        <v>9998</v>
      </c>
      <c r="K1523" t="s">
        <v>8</v>
      </c>
      <c r="L1523" t="s">
        <v>2690</v>
      </c>
      <c r="M1523" t="s">
        <v>2690</v>
      </c>
      <c r="O1523">
        <v>17.2</v>
      </c>
      <c r="P1523" t="s">
        <v>4452</v>
      </c>
      <c r="Q1523">
        <v>99810</v>
      </c>
      <c r="R1523" t="s">
        <v>30</v>
      </c>
      <c r="S1523">
        <v>998</v>
      </c>
      <c r="T1523" t="s">
        <v>31</v>
      </c>
      <c r="U1523" t="s">
        <v>4452</v>
      </c>
      <c r="V1523" t="s">
        <v>4452</v>
      </c>
      <c r="W1523" t="s">
        <v>4452</v>
      </c>
      <c r="X1523" t="s">
        <v>4452</v>
      </c>
      <c r="Y1523" t="s">
        <v>446</v>
      </c>
      <c r="Z1523">
        <v>46026</v>
      </c>
      <c r="AA1523" t="s">
        <v>446</v>
      </c>
      <c r="AB1523">
        <v>46000</v>
      </c>
      <c r="AC1523" t="s">
        <v>447</v>
      </c>
      <c r="AD1523" t="s">
        <v>4452</v>
      </c>
      <c r="AE1523">
        <v>110</v>
      </c>
      <c r="AF1523" t="s">
        <v>10</v>
      </c>
      <c r="AG1523" t="s">
        <v>27</v>
      </c>
      <c r="AH1523" t="s">
        <v>28</v>
      </c>
      <c r="AI1523">
        <v>2</v>
      </c>
      <c r="AK1523" t="s">
        <v>4452</v>
      </c>
      <c r="AM1523" t="s">
        <v>4452</v>
      </c>
      <c r="AN1523" t="s">
        <v>20</v>
      </c>
      <c r="AO1523">
        <v>21642.400799999999</v>
      </c>
      <c r="AP1523">
        <v>5202.1250390596797</v>
      </c>
      <c r="AQ1523">
        <v>5981.5683804230202</v>
      </c>
      <c r="AR1523">
        <v>21642.400799999999</v>
      </c>
      <c r="AS1523">
        <v>5202.1250390596797</v>
      </c>
      <c r="AT1523">
        <v>5981.5683804230202</v>
      </c>
      <c r="AU1523" t="s">
        <v>4452</v>
      </c>
      <c r="AV1523" t="s">
        <v>4452</v>
      </c>
      <c r="AW1523" t="s">
        <v>4452</v>
      </c>
      <c r="AX1523" t="s">
        <v>4452</v>
      </c>
      <c r="AY1523" t="s">
        <v>4452</v>
      </c>
      <c r="AZ1523" t="s">
        <v>4452</v>
      </c>
      <c r="BA1523" t="s">
        <v>4452</v>
      </c>
      <c r="BB1523" t="s">
        <v>4452</v>
      </c>
      <c r="BC1523" t="s">
        <v>4452</v>
      </c>
      <c r="BD1523" t="s">
        <v>4452</v>
      </c>
      <c r="BE1523" t="s">
        <v>4452</v>
      </c>
      <c r="BF1523" t="s">
        <v>4452</v>
      </c>
      <c r="BG1523" t="s">
        <v>21</v>
      </c>
      <c r="BH1523">
        <v>10</v>
      </c>
    </row>
    <row r="1524" spans="1:60" x14ac:dyDescent="0.35">
      <c r="A1524">
        <v>2021</v>
      </c>
      <c r="B1524">
        <v>77</v>
      </c>
      <c r="C1524" t="s">
        <v>5</v>
      </c>
      <c r="D1524">
        <v>28</v>
      </c>
      <c r="E1524" t="s">
        <v>46</v>
      </c>
      <c r="F1524">
        <v>2021000063</v>
      </c>
      <c r="G1524" t="s">
        <v>1887</v>
      </c>
      <c r="H1524">
        <v>273</v>
      </c>
      <c r="I1524" t="s">
        <v>336</v>
      </c>
      <c r="J1524">
        <v>10001</v>
      </c>
      <c r="K1524" t="s">
        <v>62</v>
      </c>
      <c r="L1524" t="s">
        <v>337</v>
      </c>
      <c r="M1524" t="s">
        <v>1888</v>
      </c>
      <c r="O1524" t="s">
        <v>55</v>
      </c>
      <c r="P1524" t="s">
        <v>4452</v>
      </c>
      <c r="Q1524">
        <v>11420</v>
      </c>
      <c r="R1524" t="s">
        <v>57</v>
      </c>
      <c r="S1524">
        <v>110</v>
      </c>
      <c r="T1524" t="s">
        <v>58</v>
      </c>
      <c r="U1524">
        <v>8530</v>
      </c>
      <c r="V1524" t="s">
        <v>57</v>
      </c>
      <c r="W1524" t="s">
        <v>59</v>
      </c>
      <c r="X1524" t="s">
        <v>58</v>
      </c>
      <c r="Y1524" t="s">
        <v>50</v>
      </c>
      <c r="Z1524">
        <v>11001</v>
      </c>
      <c r="AA1524" t="s">
        <v>51</v>
      </c>
      <c r="AB1524">
        <v>11000</v>
      </c>
      <c r="AC1524" t="s">
        <v>52</v>
      </c>
      <c r="AD1524" t="s">
        <v>4452</v>
      </c>
      <c r="AE1524">
        <v>110</v>
      </c>
      <c r="AF1524" t="s">
        <v>10</v>
      </c>
      <c r="AG1524" t="s">
        <v>53</v>
      </c>
      <c r="AH1524" t="s">
        <v>54</v>
      </c>
      <c r="AI1524">
        <v>1</v>
      </c>
      <c r="AK1524" t="s">
        <v>4452</v>
      </c>
      <c r="AM1524" t="s">
        <v>4452</v>
      </c>
      <c r="AN1524" t="s">
        <v>20</v>
      </c>
      <c r="AO1524">
        <v>11.999000000000001</v>
      </c>
      <c r="AP1524">
        <v>2.88416700718698</v>
      </c>
      <c r="AQ1524">
        <v>3.31630671014539</v>
      </c>
      <c r="AR1524">
        <v>11.999000000000001</v>
      </c>
      <c r="AS1524">
        <v>2.88416700718698</v>
      </c>
      <c r="AT1524">
        <v>3.31630671014539</v>
      </c>
      <c r="AU1524" t="s">
        <v>4452</v>
      </c>
      <c r="AV1524" t="s">
        <v>4452</v>
      </c>
      <c r="AW1524" t="s">
        <v>4452</v>
      </c>
      <c r="AX1524" t="s">
        <v>4452</v>
      </c>
      <c r="AY1524" t="s">
        <v>4452</v>
      </c>
      <c r="AZ1524" t="s">
        <v>4452</v>
      </c>
      <c r="BA1524" t="s">
        <v>4452</v>
      </c>
      <c r="BB1524" t="s">
        <v>4452</v>
      </c>
      <c r="BC1524" t="s">
        <v>4452</v>
      </c>
      <c r="BD1524" t="s">
        <v>4452</v>
      </c>
      <c r="BE1524" t="s">
        <v>4452</v>
      </c>
      <c r="BF1524" t="s">
        <v>4452</v>
      </c>
      <c r="BG1524" t="s">
        <v>21</v>
      </c>
      <c r="BH1524">
        <v>10</v>
      </c>
    </row>
    <row r="1525" spans="1:60" x14ac:dyDescent="0.35">
      <c r="A1525">
        <v>2021</v>
      </c>
      <c r="B1525">
        <v>77</v>
      </c>
      <c r="C1525" t="s">
        <v>5</v>
      </c>
      <c r="D1525">
        <v>1</v>
      </c>
      <c r="E1525" t="s">
        <v>1542</v>
      </c>
      <c r="F1525">
        <v>2021000380</v>
      </c>
      <c r="G1525" t="s">
        <v>2824</v>
      </c>
      <c r="H1525">
        <v>998</v>
      </c>
      <c r="I1525" t="s">
        <v>8</v>
      </c>
      <c r="J1525">
        <v>9998</v>
      </c>
      <c r="K1525" t="s">
        <v>8</v>
      </c>
      <c r="L1525" t="s">
        <v>2825</v>
      </c>
      <c r="M1525" t="s">
        <v>2825</v>
      </c>
      <c r="O1525" t="s">
        <v>2712</v>
      </c>
      <c r="P1525" t="s">
        <v>4452</v>
      </c>
      <c r="Q1525">
        <v>15130</v>
      </c>
      <c r="R1525" t="s">
        <v>757</v>
      </c>
      <c r="S1525">
        <v>150</v>
      </c>
      <c r="T1525" t="s">
        <v>500</v>
      </c>
      <c r="U1525">
        <v>8423</v>
      </c>
      <c r="V1525" t="s">
        <v>594</v>
      </c>
      <c r="W1525" t="s">
        <v>502</v>
      </c>
      <c r="X1525" t="s">
        <v>503</v>
      </c>
      <c r="Y1525" t="s">
        <v>1679</v>
      </c>
      <c r="Z1525">
        <v>32000</v>
      </c>
      <c r="AA1525" t="s">
        <v>4452</v>
      </c>
      <c r="AB1525" t="s">
        <v>4452</v>
      </c>
      <c r="AC1525" t="s">
        <v>4452</v>
      </c>
      <c r="AD1525" t="s">
        <v>4452</v>
      </c>
      <c r="AE1525">
        <v>110</v>
      </c>
      <c r="AF1525" t="s">
        <v>10</v>
      </c>
      <c r="AG1525" t="s">
        <v>11</v>
      </c>
      <c r="AH1525" t="s">
        <v>12</v>
      </c>
      <c r="AI1525">
        <v>2</v>
      </c>
      <c r="AK1525" t="s">
        <v>4452</v>
      </c>
      <c r="AM1525" t="s">
        <v>4452</v>
      </c>
      <c r="AN1525" t="s">
        <v>20</v>
      </c>
      <c r="AO1525">
        <v>158.80045179999999</v>
      </c>
      <c r="AP1525">
        <v>38.170432853400001</v>
      </c>
      <c r="AQ1525">
        <v>43.889574454409399</v>
      </c>
      <c r="AR1525">
        <v>158.80045179999999</v>
      </c>
      <c r="AS1525">
        <v>38.170432853400001</v>
      </c>
      <c r="AT1525">
        <v>43.889574454409399</v>
      </c>
      <c r="AU1525" t="s">
        <v>4452</v>
      </c>
      <c r="AV1525" t="s">
        <v>4452</v>
      </c>
      <c r="AW1525" t="s">
        <v>4452</v>
      </c>
      <c r="AX1525" t="s">
        <v>4452</v>
      </c>
      <c r="AY1525" t="s">
        <v>4452</v>
      </c>
      <c r="AZ1525" t="s">
        <v>4452</v>
      </c>
      <c r="BA1525" t="s">
        <v>4452</v>
      </c>
      <c r="BB1525" t="s">
        <v>4452</v>
      </c>
      <c r="BC1525" t="s">
        <v>4452</v>
      </c>
      <c r="BD1525" t="s">
        <v>4452</v>
      </c>
      <c r="BE1525" t="s">
        <v>4452</v>
      </c>
      <c r="BF1525" t="s">
        <v>4452</v>
      </c>
      <c r="BG1525" t="s">
        <v>21</v>
      </c>
      <c r="BH1525">
        <v>10</v>
      </c>
    </row>
    <row r="1526" spans="1:60" x14ac:dyDescent="0.35">
      <c r="A1526">
        <v>2021</v>
      </c>
      <c r="B1526">
        <v>77</v>
      </c>
      <c r="C1526" t="s">
        <v>5</v>
      </c>
      <c r="D1526">
        <v>20</v>
      </c>
      <c r="E1526" t="s">
        <v>827</v>
      </c>
      <c r="F1526">
        <v>2021000232</v>
      </c>
      <c r="G1526" t="s">
        <v>2418</v>
      </c>
      <c r="H1526">
        <v>550</v>
      </c>
      <c r="I1526" t="s">
        <v>404</v>
      </c>
      <c r="J1526">
        <v>10007</v>
      </c>
      <c r="K1526" t="s">
        <v>49</v>
      </c>
      <c r="L1526" t="s">
        <v>2419</v>
      </c>
      <c r="M1526" t="s">
        <v>2420</v>
      </c>
      <c r="O1526" t="s">
        <v>55</v>
      </c>
      <c r="P1526" t="s">
        <v>4452</v>
      </c>
      <c r="Q1526">
        <v>11120</v>
      </c>
      <c r="R1526" t="s">
        <v>486</v>
      </c>
      <c r="S1526">
        <v>110</v>
      </c>
      <c r="T1526" t="s">
        <v>58</v>
      </c>
      <c r="U1526">
        <v>85</v>
      </c>
      <c r="V1526" t="s">
        <v>58</v>
      </c>
      <c r="W1526" t="s">
        <v>59</v>
      </c>
      <c r="X1526" t="s">
        <v>58</v>
      </c>
      <c r="Y1526" t="s">
        <v>827</v>
      </c>
      <c r="Z1526">
        <v>11001</v>
      </c>
      <c r="AA1526" t="s">
        <v>51</v>
      </c>
      <c r="AB1526">
        <v>11000</v>
      </c>
      <c r="AC1526" t="s">
        <v>52</v>
      </c>
      <c r="AD1526" t="s">
        <v>4452</v>
      </c>
      <c r="AE1526">
        <v>110</v>
      </c>
      <c r="AF1526" t="s">
        <v>10</v>
      </c>
      <c r="AG1526" t="s">
        <v>53</v>
      </c>
      <c r="AH1526" t="s">
        <v>54</v>
      </c>
      <c r="AI1526">
        <v>1</v>
      </c>
      <c r="AK1526" t="s">
        <v>4452</v>
      </c>
      <c r="AM1526" t="s">
        <v>4452</v>
      </c>
      <c r="AN1526" t="s">
        <v>20</v>
      </c>
      <c r="AO1526">
        <v>167.82</v>
      </c>
      <c r="AP1526">
        <v>40.338437131937603</v>
      </c>
      <c r="AQ1526">
        <v>46.3824145425951</v>
      </c>
      <c r="AR1526">
        <v>167.82</v>
      </c>
      <c r="AS1526">
        <v>40.338437131937603</v>
      </c>
      <c r="AT1526">
        <v>46.3824145425951</v>
      </c>
      <c r="AU1526" t="s">
        <v>4452</v>
      </c>
      <c r="AV1526" t="s">
        <v>4452</v>
      </c>
      <c r="AW1526" t="s">
        <v>4452</v>
      </c>
      <c r="AX1526" t="s">
        <v>4452</v>
      </c>
      <c r="AY1526" t="s">
        <v>4452</v>
      </c>
      <c r="AZ1526" t="s">
        <v>4452</v>
      </c>
      <c r="BA1526" t="s">
        <v>4452</v>
      </c>
      <c r="BB1526" t="s">
        <v>4452</v>
      </c>
      <c r="BC1526" t="s">
        <v>4452</v>
      </c>
      <c r="BD1526" t="s">
        <v>4452</v>
      </c>
      <c r="BE1526" t="s">
        <v>4452</v>
      </c>
      <c r="BF1526" t="s">
        <v>4452</v>
      </c>
      <c r="BG1526" t="s">
        <v>21</v>
      </c>
      <c r="BH1526">
        <v>10</v>
      </c>
    </row>
    <row r="1527" spans="1:60" x14ac:dyDescent="0.35">
      <c r="A1527">
        <v>2021</v>
      </c>
      <c r="B1527">
        <v>77</v>
      </c>
      <c r="C1527" t="s">
        <v>5</v>
      </c>
      <c r="D1527">
        <v>29</v>
      </c>
      <c r="E1527" t="s">
        <v>1228</v>
      </c>
      <c r="F1527">
        <v>2021000186</v>
      </c>
      <c r="G1527" t="s">
        <v>2291</v>
      </c>
      <c r="H1527">
        <v>998</v>
      </c>
      <c r="I1527" t="s">
        <v>8</v>
      </c>
      <c r="J1527">
        <v>9998</v>
      </c>
      <c r="K1527" t="s">
        <v>8</v>
      </c>
      <c r="L1527" t="s">
        <v>2292</v>
      </c>
      <c r="M1527" t="s">
        <v>2293</v>
      </c>
      <c r="O1527" t="s">
        <v>861</v>
      </c>
      <c r="P1527" t="s">
        <v>4452</v>
      </c>
      <c r="Q1527">
        <v>43010</v>
      </c>
      <c r="R1527" t="s">
        <v>1233</v>
      </c>
      <c r="S1527">
        <v>430</v>
      </c>
      <c r="T1527" t="s">
        <v>647</v>
      </c>
      <c r="U1527" t="s">
        <v>4452</v>
      </c>
      <c r="V1527" t="s">
        <v>4452</v>
      </c>
      <c r="W1527" t="s">
        <v>4452</v>
      </c>
      <c r="X1527" t="s">
        <v>4452</v>
      </c>
      <c r="Y1527" t="s">
        <v>1228</v>
      </c>
      <c r="Z1527">
        <v>11001</v>
      </c>
      <c r="AA1527" t="s">
        <v>51</v>
      </c>
      <c r="AB1527">
        <v>11000</v>
      </c>
      <c r="AC1527" t="s">
        <v>52</v>
      </c>
      <c r="AD1527" t="s">
        <v>4452</v>
      </c>
      <c r="AE1527">
        <v>110</v>
      </c>
      <c r="AF1527" t="s">
        <v>10</v>
      </c>
      <c r="AG1527" t="s">
        <v>780</v>
      </c>
      <c r="AH1527" t="s">
        <v>781</v>
      </c>
      <c r="AI1527">
        <v>2</v>
      </c>
      <c r="AK1527" t="s">
        <v>4452</v>
      </c>
      <c r="AM1527" t="s">
        <v>4452</v>
      </c>
      <c r="AN1527" t="s">
        <v>20</v>
      </c>
      <c r="AO1527">
        <v>7.4825400000000002</v>
      </c>
      <c r="AP1527">
        <v>1.7985577963127699</v>
      </c>
      <c r="AQ1527">
        <v>2.0680388041446198</v>
      </c>
      <c r="AR1527">
        <v>7.4825400000000002</v>
      </c>
      <c r="AS1527">
        <v>1.7985577963127699</v>
      </c>
      <c r="AT1527">
        <v>2.0680388041446198</v>
      </c>
      <c r="AU1527" t="s">
        <v>4452</v>
      </c>
      <c r="AV1527" t="s">
        <v>4452</v>
      </c>
      <c r="AW1527" t="s">
        <v>4452</v>
      </c>
      <c r="AX1527" t="s">
        <v>4452</v>
      </c>
      <c r="AY1527" t="s">
        <v>4452</v>
      </c>
      <c r="AZ1527" t="s">
        <v>4452</v>
      </c>
      <c r="BA1527" t="s">
        <v>4452</v>
      </c>
      <c r="BB1527" t="s">
        <v>4452</v>
      </c>
      <c r="BC1527" t="s">
        <v>4452</v>
      </c>
      <c r="BD1527" t="s">
        <v>4452</v>
      </c>
      <c r="BE1527" t="s">
        <v>4452</v>
      </c>
      <c r="BF1527" t="s">
        <v>4452</v>
      </c>
      <c r="BG1527" t="s">
        <v>21</v>
      </c>
      <c r="BH1527">
        <v>10</v>
      </c>
    </row>
    <row r="1528" spans="1:60" x14ac:dyDescent="0.35">
      <c r="A1528">
        <v>2021</v>
      </c>
      <c r="B1528">
        <v>77</v>
      </c>
      <c r="C1528" t="s">
        <v>5</v>
      </c>
      <c r="D1528">
        <v>28</v>
      </c>
      <c r="E1528" t="s">
        <v>46</v>
      </c>
      <c r="F1528">
        <v>2021000035</v>
      </c>
      <c r="G1528" t="s">
        <v>1833</v>
      </c>
      <c r="H1528">
        <v>351</v>
      </c>
      <c r="I1528" t="s">
        <v>184</v>
      </c>
      <c r="J1528">
        <v>10004</v>
      </c>
      <c r="K1528" t="s">
        <v>67</v>
      </c>
      <c r="L1528" t="s">
        <v>185</v>
      </c>
      <c r="M1528" t="s">
        <v>1834</v>
      </c>
      <c r="O1528" t="s">
        <v>55</v>
      </c>
      <c r="P1528" t="s">
        <v>4452</v>
      </c>
      <c r="Q1528">
        <v>11420</v>
      </c>
      <c r="R1528" t="s">
        <v>57</v>
      </c>
      <c r="S1528">
        <v>110</v>
      </c>
      <c r="T1528" t="s">
        <v>58</v>
      </c>
      <c r="U1528">
        <v>8530</v>
      </c>
      <c r="V1528" t="s">
        <v>57</v>
      </c>
      <c r="W1528" t="s">
        <v>59</v>
      </c>
      <c r="X1528" t="s">
        <v>58</v>
      </c>
      <c r="Y1528" t="s">
        <v>50</v>
      </c>
      <c r="Z1528">
        <v>11001</v>
      </c>
      <c r="AA1528" t="s">
        <v>51</v>
      </c>
      <c r="AB1528">
        <v>11000</v>
      </c>
      <c r="AC1528" t="s">
        <v>52</v>
      </c>
      <c r="AD1528" t="s">
        <v>4452</v>
      </c>
      <c r="AE1528">
        <v>110</v>
      </c>
      <c r="AF1528" t="s">
        <v>10</v>
      </c>
      <c r="AG1528" t="s">
        <v>53</v>
      </c>
      <c r="AH1528" t="s">
        <v>54</v>
      </c>
      <c r="AI1528">
        <v>1</v>
      </c>
      <c r="AK1528" t="s">
        <v>4452</v>
      </c>
      <c r="AM1528" t="s">
        <v>4452</v>
      </c>
      <c r="AN1528" t="s">
        <v>20</v>
      </c>
      <c r="AO1528">
        <v>5.0659999999999998</v>
      </c>
      <c r="AP1528">
        <v>1.21770064658799</v>
      </c>
      <c r="AQ1528">
        <v>1.4001508287021001</v>
      </c>
      <c r="AR1528">
        <v>5.0659999999999998</v>
      </c>
      <c r="AS1528">
        <v>1.21770064658799</v>
      </c>
      <c r="AT1528">
        <v>1.4001508287021001</v>
      </c>
      <c r="AU1528" t="s">
        <v>4452</v>
      </c>
      <c r="AV1528" t="s">
        <v>4452</v>
      </c>
      <c r="AW1528" t="s">
        <v>4452</v>
      </c>
      <c r="AX1528" t="s">
        <v>4452</v>
      </c>
      <c r="AY1528" t="s">
        <v>4452</v>
      </c>
      <c r="AZ1528" t="s">
        <v>4452</v>
      </c>
      <c r="BA1528" t="s">
        <v>4452</v>
      </c>
      <c r="BB1528" t="s">
        <v>4452</v>
      </c>
      <c r="BC1528" t="s">
        <v>4452</v>
      </c>
      <c r="BD1528" t="s">
        <v>4452</v>
      </c>
      <c r="BE1528" t="s">
        <v>4452</v>
      </c>
      <c r="BF1528" t="s">
        <v>4452</v>
      </c>
      <c r="BG1528" t="s">
        <v>21</v>
      </c>
      <c r="BH1528">
        <v>10</v>
      </c>
    </row>
    <row r="1529" spans="1:60" x14ac:dyDescent="0.35">
      <c r="A1529">
        <v>2021</v>
      </c>
      <c r="B1529">
        <v>77</v>
      </c>
      <c r="C1529" t="s">
        <v>5</v>
      </c>
      <c r="D1529">
        <v>29</v>
      </c>
      <c r="E1529" t="s">
        <v>1228</v>
      </c>
      <c r="F1529">
        <v>2021000204</v>
      </c>
      <c r="G1529" t="s">
        <v>2350</v>
      </c>
      <c r="H1529">
        <v>998</v>
      </c>
      <c r="I1529" t="s">
        <v>8</v>
      </c>
      <c r="J1529">
        <v>9998</v>
      </c>
      <c r="K1529" t="s">
        <v>8</v>
      </c>
      <c r="L1529" t="s">
        <v>2286</v>
      </c>
      <c r="M1529" t="s">
        <v>2351</v>
      </c>
      <c r="O1529" t="s">
        <v>2312</v>
      </c>
      <c r="P1529" t="s">
        <v>4452</v>
      </c>
      <c r="Q1529">
        <v>15160</v>
      </c>
      <c r="R1529" t="s">
        <v>518</v>
      </c>
      <c r="S1529">
        <v>150</v>
      </c>
      <c r="T1529" t="s">
        <v>500</v>
      </c>
      <c r="U1529">
        <v>9499</v>
      </c>
      <c r="V1529" t="s">
        <v>519</v>
      </c>
      <c r="W1529" t="s">
        <v>520</v>
      </c>
      <c r="X1529" t="s">
        <v>521</v>
      </c>
      <c r="Y1529" t="s">
        <v>1228</v>
      </c>
      <c r="Z1529">
        <v>11001</v>
      </c>
      <c r="AA1529" t="s">
        <v>51</v>
      </c>
      <c r="AB1529">
        <v>11000</v>
      </c>
      <c r="AC1529" t="s">
        <v>52</v>
      </c>
      <c r="AD1529" t="s">
        <v>4452</v>
      </c>
      <c r="AE1529">
        <v>110</v>
      </c>
      <c r="AF1529" t="s">
        <v>10</v>
      </c>
      <c r="AG1529" t="s">
        <v>780</v>
      </c>
      <c r="AH1529" t="s">
        <v>781</v>
      </c>
      <c r="AI1529">
        <v>2</v>
      </c>
      <c r="AK1529" t="s">
        <v>4452</v>
      </c>
      <c r="AM1529" t="s">
        <v>4452</v>
      </c>
      <c r="AN1529" t="s">
        <v>20</v>
      </c>
      <c r="AO1529">
        <v>4.9380600000000001</v>
      </c>
      <c r="AP1529">
        <v>1.1869480566305299</v>
      </c>
      <c r="AQ1529">
        <v>1.3647905253021499</v>
      </c>
      <c r="AR1529">
        <v>4.9380600000000001</v>
      </c>
      <c r="AS1529">
        <v>1.1869480566305299</v>
      </c>
      <c r="AT1529">
        <v>1.3647905253021499</v>
      </c>
      <c r="AU1529" t="s">
        <v>4452</v>
      </c>
      <c r="AV1529" t="s">
        <v>4452</v>
      </c>
      <c r="AW1529" t="s">
        <v>4452</v>
      </c>
      <c r="AX1529" t="s">
        <v>4452</v>
      </c>
      <c r="AY1529" t="s">
        <v>4452</v>
      </c>
      <c r="AZ1529" t="s">
        <v>4452</v>
      </c>
      <c r="BA1529" t="s">
        <v>4452</v>
      </c>
      <c r="BB1529" t="s">
        <v>4452</v>
      </c>
      <c r="BC1529" t="s">
        <v>4452</v>
      </c>
      <c r="BD1529" t="s">
        <v>4452</v>
      </c>
      <c r="BE1529" t="s">
        <v>4452</v>
      </c>
      <c r="BF1529" t="s">
        <v>4452</v>
      </c>
      <c r="BG1529" t="s">
        <v>21</v>
      </c>
      <c r="BH1529">
        <v>10</v>
      </c>
    </row>
    <row r="1530" spans="1:60" x14ac:dyDescent="0.35">
      <c r="A1530">
        <v>2021</v>
      </c>
      <c r="B1530">
        <v>77</v>
      </c>
      <c r="C1530" t="s">
        <v>5</v>
      </c>
      <c r="D1530">
        <v>1</v>
      </c>
      <c r="E1530" t="s">
        <v>1542</v>
      </c>
      <c r="F1530">
        <v>2021000363</v>
      </c>
      <c r="G1530" t="s">
        <v>2778</v>
      </c>
      <c r="H1530">
        <v>998</v>
      </c>
      <c r="I1530" t="s">
        <v>8</v>
      </c>
      <c r="J1530">
        <v>9998</v>
      </c>
      <c r="K1530" t="s">
        <v>8</v>
      </c>
      <c r="L1530" t="s">
        <v>1580</v>
      </c>
      <c r="M1530" t="s">
        <v>1580</v>
      </c>
      <c r="O1530">
        <v>17.2</v>
      </c>
      <c r="P1530" t="s">
        <v>4452</v>
      </c>
      <c r="Q1530">
        <v>99810</v>
      </c>
      <c r="R1530" t="s">
        <v>30</v>
      </c>
      <c r="S1530">
        <v>998</v>
      </c>
      <c r="T1530" t="s">
        <v>31</v>
      </c>
      <c r="U1530" t="s">
        <v>4452</v>
      </c>
      <c r="V1530" t="s">
        <v>4452</v>
      </c>
      <c r="W1530" t="s">
        <v>4452</v>
      </c>
      <c r="X1530" t="s">
        <v>4452</v>
      </c>
      <c r="Y1530" t="s">
        <v>1579</v>
      </c>
      <c r="Z1530">
        <v>47110</v>
      </c>
      <c r="AA1530" t="s">
        <v>1579</v>
      </c>
      <c r="AB1530">
        <v>47000</v>
      </c>
      <c r="AC1530" t="s">
        <v>26</v>
      </c>
      <c r="AD1530" t="s">
        <v>4452</v>
      </c>
      <c r="AE1530">
        <v>110</v>
      </c>
      <c r="AF1530" t="s">
        <v>10</v>
      </c>
      <c r="AG1530" t="s">
        <v>27</v>
      </c>
      <c r="AH1530" t="s">
        <v>28</v>
      </c>
      <c r="AI1530">
        <v>2</v>
      </c>
      <c r="AK1530" t="s">
        <v>4452</v>
      </c>
      <c r="AM1530" t="s">
        <v>4452</v>
      </c>
      <c r="AN1530" t="s">
        <v>20</v>
      </c>
      <c r="AO1530">
        <v>919.436599</v>
      </c>
      <c r="AP1530">
        <v>221.00247554262901</v>
      </c>
      <c r="AQ1530">
        <v>254.115656539458</v>
      </c>
      <c r="AR1530">
        <v>919.436599</v>
      </c>
      <c r="AS1530">
        <v>221.00247554262901</v>
      </c>
      <c r="AT1530">
        <v>254.115656539458</v>
      </c>
      <c r="AU1530" t="s">
        <v>4452</v>
      </c>
      <c r="AV1530" t="s">
        <v>4452</v>
      </c>
      <c r="AW1530" t="s">
        <v>4452</v>
      </c>
      <c r="AX1530" t="s">
        <v>4452</v>
      </c>
      <c r="AY1530" t="s">
        <v>4452</v>
      </c>
      <c r="AZ1530" t="s">
        <v>4452</v>
      </c>
      <c r="BA1530" t="s">
        <v>4452</v>
      </c>
      <c r="BB1530" t="s">
        <v>4452</v>
      </c>
      <c r="BC1530" t="s">
        <v>4452</v>
      </c>
      <c r="BD1530" t="s">
        <v>4452</v>
      </c>
      <c r="BE1530" t="s">
        <v>4452</v>
      </c>
      <c r="BF1530" t="s">
        <v>4452</v>
      </c>
      <c r="BG1530" t="s">
        <v>21</v>
      </c>
      <c r="BH1530">
        <v>10</v>
      </c>
    </row>
    <row r="1531" spans="1:60" x14ac:dyDescent="0.35">
      <c r="A1531">
        <v>2021</v>
      </c>
      <c r="B1531">
        <v>77</v>
      </c>
      <c r="C1531" t="s">
        <v>5</v>
      </c>
      <c r="D1531">
        <v>28</v>
      </c>
      <c r="E1531" t="s">
        <v>46</v>
      </c>
      <c r="F1531">
        <v>2021000056</v>
      </c>
      <c r="G1531" t="s">
        <v>1873</v>
      </c>
      <c r="H1531">
        <v>261</v>
      </c>
      <c r="I1531" t="s">
        <v>296</v>
      </c>
      <c r="J1531">
        <v>10001</v>
      </c>
      <c r="K1531" t="s">
        <v>62</v>
      </c>
      <c r="L1531" t="s">
        <v>297</v>
      </c>
      <c r="M1531" t="s">
        <v>1874</v>
      </c>
      <c r="O1531" t="s">
        <v>55</v>
      </c>
      <c r="P1531" t="s">
        <v>4452</v>
      </c>
      <c r="Q1531">
        <v>11420</v>
      </c>
      <c r="R1531" t="s">
        <v>57</v>
      </c>
      <c r="S1531">
        <v>110</v>
      </c>
      <c r="T1531" t="s">
        <v>58</v>
      </c>
      <c r="U1531">
        <v>8530</v>
      </c>
      <c r="V1531" t="s">
        <v>57</v>
      </c>
      <c r="W1531" t="s">
        <v>59</v>
      </c>
      <c r="X1531" t="s">
        <v>58</v>
      </c>
      <c r="Y1531" t="s">
        <v>50</v>
      </c>
      <c r="Z1531">
        <v>11001</v>
      </c>
      <c r="AA1531" t="s">
        <v>51</v>
      </c>
      <c r="AB1531">
        <v>11000</v>
      </c>
      <c r="AC1531" t="s">
        <v>52</v>
      </c>
      <c r="AD1531" t="s">
        <v>4452</v>
      </c>
      <c r="AE1531">
        <v>110</v>
      </c>
      <c r="AF1531" t="s">
        <v>10</v>
      </c>
      <c r="AG1531" t="s">
        <v>53</v>
      </c>
      <c r="AH1531" t="s">
        <v>54</v>
      </c>
      <c r="AI1531">
        <v>1</v>
      </c>
      <c r="AK1531" t="s">
        <v>4452</v>
      </c>
      <c r="AM1531" t="s">
        <v>4452</v>
      </c>
      <c r="AN1531" t="s">
        <v>20</v>
      </c>
      <c r="AO1531">
        <v>363.12400000000002</v>
      </c>
      <c r="AP1531">
        <v>87.283128620532196</v>
      </c>
      <c r="AQ1531">
        <v>100.360909893727</v>
      </c>
      <c r="AR1531">
        <v>363.12400000000002</v>
      </c>
      <c r="AS1531">
        <v>87.283128620532196</v>
      </c>
      <c r="AT1531">
        <v>100.360909893727</v>
      </c>
      <c r="AU1531" t="s">
        <v>4452</v>
      </c>
      <c r="AV1531" t="s">
        <v>4452</v>
      </c>
      <c r="AW1531" t="s">
        <v>4452</v>
      </c>
      <c r="AX1531" t="s">
        <v>4452</v>
      </c>
      <c r="AY1531" t="s">
        <v>4452</v>
      </c>
      <c r="AZ1531" t="s">
        <v>4452</v>
      </c>
      <c r="BA1531" t="s">
        <v>4452</v>
      </c>
      <c r="BB1531" t="s">
        <v>4452</v>
      </c>
      <c r="BC1531" t="s">
        <v>4452</v>
      </c>
      <c r="BD1531" t="s">
        <v>4452</v>
      </c>
      <c r="BE1531" t="s">
        <v>4452</v>
      </c>
      <c r="BF1531" t="s">
        <v>4452</v>
      </c>
      <c r="BG1531" t="s">
        <v>21</v>
      </c>
      <c r="BH1531">
        <v>10</v>
      </c>
    </row>
    <row r="1532" spans="1:60" x14ac:dyDescent="0.35">
      <c r="A1532">
        <v>2021</v>
      </c>
      <c r="B1532">
        <v>77</v>
      </c>
      <c r="C1532" t="s">
        <v>5</v>
      </c>
      <c r="D1532">
        <v>22</v>
      </c>
      <c r="E1532" t="s">
        <v>981</v>
      </c>
      <c r="F1532">
        <v>2021000226</v>
      </c>
      <c r="G1532" t="s">
        <v>2404</v>
      </c>
      <c r="H1532">
        <v>63</v>
      </c>
      <c r="I1532" t="s">
        <v>332</v>
      </c>
      <c r="J1532">
        <v>10010</v>
      </c>
      <c r="K1532" t="s">
        <v>104</v>
      </c>
      <c r="L1532" t="s">
        <v>2405</v>
      </c>
      <c r="M1532" t="s">
        <v>2405</v>
      </c>
      <c r="O1532" t="s">
        <v>2403</v>
      </c>
      <c r="P1532" t="s">
        <v>2085</v>
      </c>
      <c r="Q1532">
        <v>12264</v>
      </c>
      <c r="R1532" t="s">
        <v>1001</v>
      </c>
      <c r="S1532">
        <v>120</v>
      </c>
      <c r="T1532" t="s">
        <v>479</v>
      </c>
      <c r="U1532">
        <v>86</v>
      </c>
      <c r="V1532" t="s">
        <v>613</v>
      </c>
      <c r="W1532" t="s">
        <v>481</v>
      </c>
      <c r="X1532" t="s">
        <v>482</v>
      </c>
      <c r="Y1532" t="s">
        <v>981</v>
      </c>
      <c r="Z1532">
        <v>11001</v>
      </c>
      <c r="AA1532" t="s">
        <v>51</v>
      </c>
      <c r="AB1532">
        <v>11000</v>
      </c>
      <c r="AC1532" t="s">
        <v>52</v>
      </c>
      <c r="AD1532" t="s">
        <v>4452</v>
      </c>
      <c r="AE1532">
        <v>110</v>
      </c>
      <c r="AF1532" t="s">
        <v>10</v>
      </c>
      <c r="AG1532" t="s">
        <v>461</v>
      </c>
      <c r="AH1532" t="s">
        <v>462</v>
      </c>
      <c r="AI1532">
        <v>1</v>
      </c>
      <c r="AK1532" t="s">
        <v>4452</v>
      </c>
      <c r="AM1532" t="s">
        <v>4452</v>
      </c>
      <c r="AN1532" t="s">
        <v>20</v>
      </c>
      <c r="AO1532">
        <v>438.98399999999998</v>
      </c>
      <c r="AP1532">
        <v>105.51739057279499</v>
      </c>
      <c r="AQ1532">
        <v>121.327242674095</v>
      </c>
      <c r="AR1532">
        <v>438.98399999999998</v>
      </c>
      <c r="AS1532">
        <v>105.51739057279499</v>
      </c>
      <c r="AT1532">
        <v>121.327242674095</v>
      </c>
      <c r="AU1532" t="s">
        <v>4452</v>
      </c>
      <c r="AV1532" t="s">
        <v>4452</v>
      </c>
      <c r="AW1532" t="s">
        <v>4452</v>
      </c>
      <c r="AX1532" t="s">
        <v>4452</v>
      </c>
      <c r="AY1532" t="s">
        <v>4452</v>
      </c>
      <c r="AZ1532" t="s">
        <v>4452</v>
      </c>
      <c r="BA1532" t="s">
        <v>4452</v>
      </c>
      <c r="BB1532" t="s">
        <v>4452</v>
      </c>
      <c r="BC1532" t="s">
        <v>4452</v>
      </c>
      <c r="BD1532" t="s">
        <v>4452</v>
      </c>
      <c r="BE1532" t="s">
        <v>4452</v>
      </c>
      <c r="BF1532" t="s">
        <v>4452</v>
      </c>
      <c r="BG1532" t="s">
        <v>21</v>
      </c>
      <c r="BH1532">
        <v>10</v>
      </c>
    </row>
    <row r="1533" spans="1:60" x14ac:dyDescent="0.35">
      <c r="A1533">
        <v>2021</v>
      </c>
      <c r="B1533">
        <v>77</v>
      </c>
      <c r="C1533" t="s">
        <v>5</v>
      </c>
      <c r="D1533">
        <v>36</v>
      </c>
      <c r="E1533" t="s">
        <v>457</v>
      </c>
      <c r="F1533">
        <v>2021000094</v>
      </c>
      <c r="G1533" t="s">
        <v>1975</v>
      </c>
      <c r="H1533">
        <v>85</v>
      </c>
      <c r="I1533" t="s">
        <v>388</v>
      </c>
      <c r="J1533">
        <v>10010</v>
      </c>
      <c r="K1533" t="s">
        <v>104</v>
      </c>
      <c r="L1533" t="s">
        <v>1976</v>
      </c>
      <c r="M1533" t="s">
        <v>1976</v>
      </c>
      <c r="O1533" t="s">
        <v>1977</v>
      </c>
      <c r="P1533" t="s">
        <v>4452</v>
      </c>
      <c r="Q1533">
        <v>12230</v>
      </c>
      <c r="R1533" t="s">
        <v>1978</v>
      </c>
      <c r="S1533">
        <v>120</v>
      </c>
      <c r="T1533" t="s">
        <v>479</v>
      </c>
      <c r="U1533">
        <v>861</v>
      </c>
      <c r="V1533" t="s">
        <v>1979</v>
      </c>
      <c r="W1533" t="s">
        <v>481</v>
      </c>
      <c r="X1533" t="s">
        <v>482</v>
      </c>
      <c r="Y1533" t="s">
        <v>460</v>
      </c>
      <c r="Z1533">
        <v>11001</v>
      </c>
      <c r="AA1533" t="s">
        <v>51</v>
      </c>
      <c r="AB1533">
        <v>11000</v>
      </c>
      <c r="AC1533" t="s">
        <v>52</v>
      </c>
      <c r="AD1533" t="s">
        <v>4452</v>
      </c>
      <c r="AE1533">
        <v>110</v>
      </c>
      <c r="AF1533" t="s">
        <v>10</v>
      </c>
      <c r="AG1533" t="s">
        <v>461</v>
      </c>
      <c r="AH1533" t="s">
        <v>462</v>
      </c>
      <c r="AI1533">
        <v>1</v>
      </c>
      <c r="AK1533" t="s">
        <v>4452</v>
      </c>
      <c r="AM1533" t="s">
        <v>4452</v>
      </c>
      <c r="AN1533" t="s">
        <v>20</v>
      </c>
      <c r="AO1533">
        <v>150</v>
      </c>
      <c r="AP1533">
        <v>36.055092180852299</v>
      </c>
      <c r="AQ1533">
        <v>41.457288650871597</v>
      </c>
      <c r="AR1533">
        <v>150</v>
      </c>
      <c r="AS1533">
        <v>36.055092180852299</v>
      </c>
      <c r="AT1533">
        <v>41.457288650871597</v>
      </c>
      <c r="AU1533" t="s">
        <v>4452</v>
      </c>
      <c r="AV1533" t="s">
        <v>4452</v>
      </c>
      <c r="AW1533" t="s">
        <v>4452</v>
      </c>
      <c r="AX1533" t="s">
        <v>4452</v>
      </c>
      <c r="AY1533" t="s">
        <v>4452</v>
      </c>
      <c r="AZ1533" t="s">
        <v>4452</v>
      </c>
      <c r="BA1533" t="s">
        <v>4452</v>
      </c>
      <c r="BB1533" t="s">
        <v>4452</v>
      </c>
      <c r="BC1533" t="s">
        <v>4452</v>
      </c>
      <c r="BD1533" t="s">
        <v>4452</v>
      </c>
      <c r="BE1533" t="s">
        <v>4452</v>
      </c>
      <c r="BF1533" t="s">
        <v>4452</v>
      </c>
      <c r="BG1533" t="s">
        <v>21</v>
      </c>
      <c r="BH1533">
        <v>10</v>
      </c>
    </row>
    <row r="1534" spans="1:60" x14ac:dyDescent="0.35">
      <c r="A1534">
        <v>2021</v>
      </c>
      <c r="B1534">
        <v>77</v>
      </c>
      <c r="C1534" t="s">
        <v>5</v>
      </c>
      <c r="D1534">
        <v>28</v>
      </c>
      <c r="E1534" t="s">
        <v>46</v>
      </c>
      <c r="F1534">
        <v>2021000048</v>
      </c>
      <c r="G1534" t="s">
        <v>1858</v>
      </c>
      <c r="H1534">
        <v>256</v>
      </c>
      <c r="I1534" t="s">
        <v>252</v>
      </c>
      <c r="J1534">
        <v>10001</v>
      </c>
      <c r="K1534" t="s">
        <v>62</v>
      </c>
      <c r="L1534" t="s">
        <v>253</v>
      </c>
      <c r="M1534" t="s">
        <v>1859</v>
      </c>
      <c r="O1534" t="s">
        <v>55</v>
      </c>
      <c r="P1534" t="s">
        <v>4452</v>
      </c>
      <c r="Q1534">
        <v>11420</v>
      </c>
      <c r="R1534" t="s">
        <v>57</v>
      </c>
      <c r="S1534">
        <v>110</v>
      </c>
      <c r="T1534" t="s">
        <v>58</v>
      </c>
      <c r="U1534">
        <v>8530</v>
      </c>
      <c r="V1534" t="s">
        <v>57</v>
      </c>
      <c r="W1534" t="s">
        <v>59</v>
      </c>
      <c r="X1534" t="s">
        <v>58</v>
      </c>
      <c r="Y1534" t="s">
        <v>50</v>
      </c>
      <c r="Z1534">
        <v>11001</v>
      </c>
      <c r="AA1534" t="s">
        <v>51</v>
      </c>
      <c r="AB1534">
        <v>11000</v>
      </c>
      <c r="AC1534" t="s">
        <v>52</v>
      </c>
      <c r="AD1534" t="s">
        <v>4452</v>
      </c>
      <c r="AE1534">
        <v>110</v>
      </c>
      <c r="AF1534" t="s">
        <v>10</v>
      </c>
      <c r="AG1534" t="s">
        <v>53</v>
      </c>
      <c r="AH1534" t="s">
        <v>54</v>
      </c>
      <c r="AI1534">
        <v>1</v>
      </c>
      <c r="AK1534" t="s">
        <v>4452</v>
      </c>
      <c r="AM1534" t="s">
        <v>4452</v>
      </c>
      <c r="AN1534" t="s">
        <v>20</v>
      </c>
      <c r="AO1534">
        <v>3.3769999999999998</v>
      </c>
      <c r="AP1534">
        <v>0.81172030863158895</v>
      </c>
      <c r="AQ1534">
        <v>0.93334175849328804</v>
      </c>
      <c r="AR1534">
        <v>3.3769999999999998</v>
      </c>
      <c r="AS1534">
        <v>0.81172030863158895</v>
      </c>
      <c r="AT1534">
        <v>0.93334175849328804</v>
      </c>
      <c r="AU1534" t="s">
        <v>4452</v>
      </c>
      <c r="AV1534" t="s">
        <v>4452</v>
      </c>
      <c r="AW1534" t="s">
        <v>4452</v>
      </c>
      <c r="AX1534" t="s">
        <v>4452</v>
      </c>
      <c r="AY1534" t="s">
        <v>4452</v>
      </c>
      <c r="AZ1534" t="s">
        <v>4452</v>
      </c>
      <c r="BA1534" t="s">
        <v>4452</v>
      </c>
      <c r="BB1534" t="s">
        <v>4452</v>
      </c>
      <c r="BC1534" t="s">
        <v>4452</v>
      </c>
      <c r="BD1534" t="s">
        <v>4452</v>
      </c>
      <c r="BE1534" t="s">
        <v>4452</v>
      </c>
      <c r="BF1534" t="s">
        <v>4452</v>
      </c>
      <c r="BG1534" t="s">
        <v>21</v>
      </c>
      <c r="BH1534">
        <v>10</v>
      </c>
    </row>
    <row r="1535" spans="1:60" x14ac:dyDescent="0.35">
      <c r="A1535">
        <v>2021</v>
      </c>
      <c r="B1535">
        <v>77</v>
      </c>
      <c r="C1535" t="s">
        <v>5</v>
      </c>
      <c r="D1535">
        <v>3</v>
      </c>
      <c r="E1535" t="s">
        <v>1368</v>
      </c>
      <c r="F1535">
        <v>2021000318</v>
      </c>
      <c r="G1535" t="s">
        <v>2666</v>
      </c>
      <c r="H1535">
        <v>93</v>
      </c>
      <c r="I1535" t="s">
        <v>264</v>
      </c>
      <c r="J1535">
        <v>10010</v>
      </c>
      <c r="K1535" t="s">
        <v>104</v>
      </c>
      <c r="L1535" t="s">
        <v>2667</v>
      </c>
      <c r="M1535" t="s">
        <v>2668</v>
      </c>
      <c r="O1535" t="s">
        <v>861</v>
      </c>
      <c r="P1535" t="s">
        <v>4452</v>
      </c>
      <c r="Q1535">
        <v>15150</v>
      </c>
      <c r="R1535" t="s">
        <v>546</v>
      </c>
      <c r="S1535">
        <v>150</v>
      </c>
      <c r="T1535" t="s">
        <v>500</v>
      </c>
      <c r="U1535">
        <v>9492</v>
      </c>
      <c r="V1535" t="s">
        <v>547</v>
      </c>
      <c r="W1535" t="s">
        <v>520</v>
      </c>
      <c r="X1535" t="s">
        <v>521</v>
      </c>
      <c r="Y1535" t="s">
        <v>2620</v>
      </c>
      <c r="Z1535">
        <v>11001</v>
      </c>
      <c r="AA1535" t="s">
        <v>51</v>
      </c>
      <c r="AB1535">
        <v>11000</v>
      </c>
      <c r="AC1535" t="s">
        <v>52</v>
      </c>
      <c r="AD1535" t="s">
        <v>4452</v>
      </c>
      <c r="AE1535">
        <v>110</v>
      </c>
      <c r="AF1535" t="s">
        <v>10</v>
      </c>
      <c r="AG1535" t="s">
        <v>780</v>
      </c>
      <c r="AH1535" t="s">
        <v>781</v>
      </c>
      <c r="AI1535">
        <v>1</v>
      </c>
      <c r="AK1535" t="s">
        <v>4452</v>
      </c>
      <c r="AM1535" t="s">
        <v>4452</v>
      </c>
      <c r="AN1535" t="s">
        <v>20</v>
      </c>
      <c r="AO1535">
        <v>5.4833800000000004</v>
      </c>
      <c r="AP1535">
        <v>1.3180251424176099</v>
      </c>
      <c r="AQ1535">
        <v>1.51550711628277</v>
      </c>
      <c r="AR1535">
        <v>5.4833800000000004</v>
      </c>
      <c r="AS1535">
        <v>1.3180251424176099</v>
      </c>
      <c r="AT1535">
        <v>1.51550711628277</v>
      </c>
      <c r="AU1535" t="s">
        <v>4452</v>
      </c>
      <c r="AV1535" t="s">
        <v>4452</v>
      </c>
      <c r="AW1535" t="s">
        <v>4452</v>
      </c>
      <c r="AX1535" t="s">
        <v>4452</v>
      </c>
      <c r="AY1535" t="s">
        <v>4452</v>
      </c>
      <c r="AZ1535" t="s">
        <v>4452</v>
      </c>
      <c r="BA1535" t="s">
        <v>4452</v>
      </c>
      <c r="BB1535" t="s">
        <v>4452</v>
      </c>
      <c r="BC1535" t="s">
        <v>4452</v>
      </c>
      <c r="BD1535" t="s">
        <v>4452</v>
      </c>
      <c r="BE1535" t="s">
        <v>4452</v>
      </c>
      <c r="BF1535" t="s">
        <v>4452</v>
      </c>
      <c r="BG1535" t="s">
        <v>21</v>
      </c>
      <c r="BH1535">
        <v>10</v>
      </c>
    </row>
    <row r="1536" spans="1:60" x14ac:dyDescent="0.35">
      <c r="A1536">
        <v>2021</v>
      </c>
      <c r="B1536">
        <v>77</v>
      </c>
      <c r="C1536" t="s">
        <v>5</v>
      </c>
      <c r="D1536">
        <v>29</v>
      </c>
      <c r="E1536" t="s">
        <v>1228</v>
      </c>
      <c r="F1536">
        <v>2021000190</v>
      </c>
      <c r="G1536" t="s">
        <v>2303</v>
      </c>
      <c r="H1536">
        <v>998</v>
      </c>
      <c r="I1536" t="s">
        <v>8</v>
      </c>
      <c r="J1536">
        <v>9998</v>
      </c>
      <c r="K1536" t="s">
        <v>8</v>
      </c>
      <c r="L1536" t="s">
        <v>2304</v>
      </c>
      <c r="M1536" t="s">
        <v>2306</v>
      </c>
      <c r="O1536" t="s">
        <v>2305</v>
      </c>
      <c r="P1536" t="s">
        <v>2085</v>
      </c>
      <c r="Q1536">
        <v>43010</v>
      </c>
      <c r="R1536" t="s">
        <v>1233</v>
      </c>
      <c r="S1536">
        <v>430</v>
      </c>
      <c r="T1536" t="s">
        <v>647</v>
      </c>
      <c r="U1536" t="s">
        <v>4452</v>
      </c>
      <c r="V1536" t="s">
        <v>4452</v>
      </c>
      <c r="W1536" t="s">
        <v>4452</v>
      </c>
      <c r="X1536" t="s">
        <v>4452</v>
      </c>
      <c r="Y1536" t="s">
        <v>1228</v>
      </c>
      <c r="Z1536">
        <v>11001</v>
      </c>
      <c r="AA1536" t="s">
        <v>51</v>
      </c>
      <c r="AB1536">
        <v>11000</v>
      </c>
      <c r="AC1536" t="s">
        <v>52</v>
      </c>
      <c r="AD1536" t="s">
        <v>4452</v>
      </c>
      <c r="AE1536">
        <v>110</v>
      </c>
      <c r="AF1536" t="s">
        <v>10</v>
      </c>
      <c r="AG1536" t="s">
        <v>780</v>
      </c>
      <c r="AH1536" t="s">
        <v>781</v>
      </c>
      <c r="AI1536">
        <v>2</v>
      </c>
      <c r="AK1536" t="s">
        <v>4452</v>
      </c>
      <c r="AM1536" t="s">
        <v>4452</v>
      </c>
      <c r="AN1536" t="s">
        <v>20</v>
      </c>
      <c r="AO1536">
        <v>0.24743999999999999</v>
      </c>
      <c r="AP1536">
        <v>5.9476480061533998E-2</v>
      </c>
      <c r="AQ1536">
        <v>6.8387943358477699E-2</v>
      </c>
      <c r="AR1536">
        <v>0.24743999999999999</v>
      </c>
      <c r="AS1536">
        <v>5.9476480061533998E-2</v>
      </c>
      <c r="AT1536">
        <v>6.8387943358477699E-2</v>
      </c>
      <c r="AU1536" t="s">
        <v>4452</v>
      </c>
      <c r="AV1536" t="s">
        <v>4452</v>
      </c>
      <c r="AW1536" t="s">
        <v>4452</v>
      </c>
      <c r="AX1536" t="s">
        <v>4452</v>
      </c>
      <c r="AY1536" t="s">
        <v>4452</v>
      </c>
      <c r="AZ1536" t="s">
        <v>4452</v>
      </c>
      <c r="BA1536" t="s">
        <v>4452</v>
      </c>
      <c r="BB1536" t="s">
        <v>4452</v>
      </c>
      <c r="BC1536" t="s">
        <v>4452</v>
      </c>
      <c r="BD1536" t="s">
        <v>4452</v>
      </c>
      <c r="BE1536" t="s">
        <v>4452</v>
      </c>
      <c r="BF1536" t="s">
        <v>4452</v>
      </c>
      <c r="BG1536" t="s">
        <v>21</v>
      </c>
      <c r="BH1536">
        <v>10</v>
      </c>
    </row>
    <row r="1537" spans="1:60" x14ac:dyDescent="0.35">
      <c r="A1537">
        <v>2021</v>
      </c>
      <c r="B1537">
        <v>77</v>
      </c>
      <c r="C1537" t="s">
        <v>5</v>
      </c>
      <c r="D1537">
        <v>28</v>
      </c>
      <c r="E1537" t="s">
        <v>46</v>
      </c>
      <c r="F1537">
        <v>2021000044</v>
      </c>
      <c r="G1537" t="s">
        <v>1850</v>
      </c>
      <c r="H1537">
        <v>555</v>
      </c>
      <c r="I1537" t="s">
        <v>228</v>
      </c>
      <c r="J1537">
        <v>10007</v>
      </c>
      <c r="K1537" t="s">
        <v>49</v>
      </c>
      <c r="L1537" t="s">
        <v>229</v>
      </c>
      <c r="M1537" t="s">
        <v>1851</v>
      </c>
      <c r="O1537" t="s">
        <v>55</v>
      </c>
      <c r="P1537" t="s">
        <v>4452</v>
      </c>
      <c r="Q1537">
        <v>11420</v>
      </c>
      <c r="R1537" t="s">
        <v>57</v>
      </c>
      <c r="S1537">
        <v>110</v>
      </c>
      <c r="T1537" t="s">
        <v>58</v>
      </c>
      <c r="U1537">
        <v>8530</v>
      </c>
      <c r="V1537" t="s">
        <v>57</v>
      </c>
      <c r="W1537" t="s">
        <v>59</v>
      </c>
      <c r="X1537" t="s">
        <v>58</v>
      </c>
      <c r="Y1537" t="s">
        <v>50</v>
      </c>
      <c r="Z1537">
        <v>11001</v>
      </c>
      <c r="AA1537" t="s">
        <v>51</v>
      </c>
      <c r="AB1537">
        <v>11000</v>
      </c>
      <c r="AC1537" t="s">
        <v>52</v>
      </c>
      <c r="AD1537" t="s">
        <v>4452</v>
      </c>
      <c r="AE1537">
        <v>110</v>
      </c>
      <c r="AF1537" t="s">
        <v>10</v>
      </c>
      <c r="AG1537" t="s">
        <v>53</v>
      </c>
      <c r="AH1537" t="s">
        <v>54</v>
      </c>
      <c r="AI1537">
        <v>1</v>
      </c>
      <c r="AK1537" t="s">
        <v>4452</v>
      </c>
      <c r="AM1537" t="s">
        <v>4452</v>
      </c>
      <c r="AN1537" t="s">
        <v>20</v>
      </c>
      <c r="AO1537">
        <v>2348.576</v>
      </c>
      <c r="AP1537">
        <v>564.52082782491595</v>
      </c>
      <c r="AQ1537">
        <v>649.10395433672898</v>
      </c>
      <c r="AR1537">
        <v>2348.576</v>
      </c>
      <c r="AS1537">
        <v>564.52082782491595</v>
      </c>
      <c r="AT1537">
        <v>649.10395433672898</v>
      </c>
      <c r="AU1537" t="s">
        <v>4452</v>
      </c>
      <c r="AV1537" t="s">
        <v>4452</v>
      </c>
      <c r="AW1537" t="s">
        <v>4452</v>
      </c>
      <c r="AX1537" t="s">
        <v>4452</v>
      </c>
      <c r="AY1537" t="s">
        <v>4452</v>
      </c>
      <c r="AZ1537" t="s">
        <v>4452</v>
      </c>
      <c r="BA1537" t="s">
        <v>4452</v>
      </c>
      <c r="BB1537" t="s">
        <v>4452</v>
      </c>
      <c r="BC1537" t="s">
        <v>4452</v>
      </c>
      <c r="BD1537" t="s">
        <v>4452</v>
      </c>
      <c r="BE1537" t="s">
        <v>4452</v>
      </c>
      <c r="BF1537" t="s">
        <v>4452</v>
      </c>
      <c r="BG1537" t="s">
        <v>21</v>
      </c>
      <c r="BH1537">
        <v>10</v>
      </c>
    </row>
    <row r="1538" spans="1:60" x14ac:dyDescent="0.35">
      <c r="A1538">
        <v>2021</v>
      </c>
      <c r="B1538">
        <v>77</v>
      </c>
      <c r="C1538" t="s">
        <v>5</v>
      </c>
      <c r="D1538">
        <v>1</v>
      </c>
      <c r="E1538" t="s">
        <v>1542</v>
      </c>
      <c r="F1538">
        <v>2021000381</v>
      </c>
      <c r="G1538" t="s">
        <v>2826</v>
      </c>
      <c r="H1538">
        <v>998</v>
      </c>
      <c r="I1538" t="s">
        <v>8</v>
      </c>
      <c r="J1538">
        <v>9998</v>
      </c>
      <c r="K1538" t="s">
        <v>8</v>
      </c>
      <c r="L1538" t="s">
        <v>1617</v>
      </c>
      <c r="M1538" t="s">
        <v>1617</v>
      </c>
      <c r="O1538">
        <v>17.2</v>
      </c>
      <c r="P1538" t="s">
        <v>4452</v>
      </c>
      <c r="Q1538">
        <v>99810</v>
      </c>
      <c r="R1538" t="s">
        <v>30</v>
      </c>
      <c r="S1538">
        <v>998</v>
      </c>
      <c r="T1538" t="s">
        <v>31</v>
      </c>
      <c r="U1538" t="s">
        <v>4452</v>
      </c>
      <c r="V1538" t="s">
        <v>4452</v>
      </c>
      <c r="W1538" t="s">
        <v>4452</v>
      </c>
      <c r="X1538" t="s">
        <v>4452</v>
      </c>
      <c r="Y1538" t="s">
        <v>1548</v>
      </c>
      <c r="Z1538">
        <v>41310</v>
      </c>
      <c r="AA1538" t="s">
        <v>1549</v>
      </c>
      <c r="AB1538">
        <v>41300</v>
      </c>
      <c r="AC1538" t="s">
        <v>35</v>
      </c>
      <c r="AD1538" t="s">
        <v>4452</v>
      </c>
      <c r="AE1538">
        <v>110</v>
      </c>
      <c r="AF1538" t="s">
        <v>10</v>
      </c>
      <c r="AG1538" t="s">
        <v>27</v>
      </c>
      <c r="AH1538" t="s">
        <v>28</v>
      </c>
      <c r="AI1538">
        <v>2</v>
      </c>
      <c r="AK1538" t="s">
        <v>4452</v>
      </c>
      <c r="AM1538" t="s">
        <v>4452</v>
      </c>
      <c r="AN1538" t="s">
        <v>20</v>
      </c>
      <c r="AO1538">
        <v>92.954400000000007</v>
      </c>
      <c r="AP1538">
        <v>22.343196404105498</v>
      </c>
      <c r="AQ1538">
        <v>25.690915947790501</v>
      </c>
      <c r="AR1538">
        <v>92.954400000000007</v>
      </c>
      <c r="AS1538">
        <v>22.343196404105498</v>
      </c>
      <c r="AT1538">
        <v>25.690915947790501</v>
      </c>
      <c r="AU1538" t="s">
        <v>4452</v>
      </c>
      <c r="AV1538" t="s">
        <v>4452</v>
      </c>
      <c r="AW1538" t="s">
        <v>4452</v>
      </c>
      <c r="AX1538" t="s">
        <v>4452</v>
      </c>
      <c r="AY1538" t="s">
        <v>4452</v>
      </c>
      <c r="AZ1538" t="s">
        <v>4452</v>
      </c>
      <c r="BA1538" t="s">
        <v>4452</v>
      </c>
      <c r="BB1538" t="s">
        <v>4452</v>
      </c>
      <c r="BC1538" t="s">
        <v>4452</v>
      </c>
      <c r="BD1538" t="s">
        <v>4452</v>
      </c>
      <c r="BE1538" t="s">
        <v>4452</v>
      </c>
      <c r="BF1538" t="s">
        <v>4452</v>
      </c>
      <c r="BG1538" t="s">
        <v>21</v>
      </c>
      <c r="BH1538">
        <v>10</v>
      </c>
    </row>
    <row r="1539" spans="1:60" x14ac:dyDescent="0.35">
      <c r="A1539">
        <v>2021</v>
      </c>
      <c r="B1539">
        <v>77</v>
      </c>
      <c r="C1539" t="s">
        <v>5</v>
      </c>
      <c r="D1539">
        <v>28</v>
      </c>
      <c r="E1539" t="s">
        <v>46</v>
      </c>
      <c r="F1539">
        <v>2021000015</v>
      </c>
      <c r="G1539" t="s">
        <v>1794</v>
      </c>
      <c r="H1539">
        <v>619</v>
      </c>
      <c r="I1539" t="s">
        <v>1795</v>
      </c>
      <c r="J1539">
        <v>10007</v>
      </c>
      <c r="K1539" t="s">
        <v>49</v>
      </c>
      <c r="L1539" t="s">
        <v>84</v>
      </c>
      <c r="M1539" t="s">
        <v>1796</v>
      </c>
      <c r="O1539" t="s">
        <v>55</v>
      </c>
      <c r="P1539" t="s">
        <v>4452</v>
      </c>
      <c r="Q1539">
        <v>11420</v>
      </c>
      <c r="R1539" t="s">
        <v>57</v>
      </c>
      <c r="S1539">
        <v>110</v>
      </c>
      <c r="T1539" t="s">
        <v>58</v>
      </c>
      <c r="U1539">
        <v>8530</v>
      </c>
      <c r="V1539" t="s">
        <v>57</v>
      </c>
      <c r="W1539" t="s">
        <v>59</v>
      </c>
      <c r="X1539" t="s">
        <v>58</v>
      </c>
      <c r="Y1539" t="s">
        <v>50</v>
      </c>
      <c r="Z1539">
        <v>11001</v>
      </c>
      <c r="AA1539" t="s">
        <v>51</v>
      </c>
      <c r="AB1539">
        <v>11000</v>
      </c>
      <c r="AC1539" t="s">
        <v>52</v>
      </c>
      <c r="AD1539" t="s">
        <v>4452</v>
      </c>
      <c r="AE1539">
        <v>110</v>
      </c>
      <c r="AF1539" t="s">
        <v>10</v>
      </c>
      <c r="AG1539" t="s">
        <v>53</v>
      </c>
      <c r="AH1539" t="s">
        <v>54</v>
      </c>
      <c r="AI1539">
        <v>1</v>
      </c>
      <c r="AK1539" t="s">
        <v>4452</v>
      </c>
      <c r="AM1539" t="s">
        <v>4452</v>
      </c>
      <c r="AN1539" t="s">
        <v>20</v>
      </c>
      <c r="AO1539">
        <v>17.035</v>
      </c>
      <c r="AP1539">
        <v>4.0946566353387999</v>
      </c>
      <c r="AQ1539">
        <v>4.7081660811173096</v>
      </c>
      <c r="AR1539">
        <v>17.035</v>
      </c>
      <c r="AS1539">
        <v>4.0946566353387999</v>
      </c>
      <c r="AT1539">
        <v>4.7081660811173096</v>
      </c>
      <c r="AU1539" t="s">
        <v>4452</v>
      </c>
      <c r="AV1539" t="s">
        <v>4452</v>
      </c>
      <c r="AW1539" t="s">
        <v>4452</v>
      </c>
      <c r="AX1539" t="s">
        <v>4452</v>
      </c>
      <c r="AY1539" t="s">
        <v>4452</v>
      </c>
      <c r="AZ1539" t="s">
        <v>4452</v>
      </c>
      <c r="BA1539" t="s">
        <v>4452</v>
      </c>
      <c r="BB1539" t="s">
        <v>4452</v>
      </c>
      <c r="BC1539" t="s">
        <v>4452</v>
      </c>
      <c r="BD1539" t="s">
        <v>4452</v>
      </c>
      <c r="BE1539" t="s">
        <v>4452</v>
      </c>
      <c r="BF1539" t="s">
        <v>4452</v>
      </c>
      <c r="BG1539" t="s">
        <v>21</v>
      </c>
      <c r="BH1539">
        <v>10</v>
      </c>
    </row>
    <row r="1540" spans="1:60" x14ac:dyDescent="0.35">
      <c r="A1540">
        <v>2021</v>
      </c>
      <c r="B1540">
        <v>77</v>
      </c>
      <c r="C1540" t="s">
        <v>5</v>
      </c>
      <c r="D1540">
        <v>29</v>
      </c>
      <c r="E1540" t="s">
        <v>1228</v>
      </c>
      <c r="F1540">
        <v>2021000201</v>
      </c>
      <c r="G1540" t="s">
        <v>2341</v>
      </c>
      <c r="H1540">
        <v>998</v>
      </c>
      <c r="I1540" t="s">
        <v>8</v>
      </c>
      <c r="J1540">
        <v>9998</v>
      </c>
      <c r="K1540" t="s">
        <v>8</v>
      </c>
      <c r="L1540" t="s">
        <v>2342</v>
      </c>
      <c r="M1540" t="s">
        <v>2344</v>
      </c>
      <c r="O1540" t="s">
        <v>2343</v>
      </c>
      <c r="P1540" t="s">
        <v>4452</v>
      </c>
      <c r="Q1540">
        <v>43010</v>
      </c>
      <c r="R1540" t="s">
        <v>1233</v>
      </c>
      <c r="S1540">
        <v>430</v>
      </c>
      <c r="T1540" t="s">
        <v>647</v>
      </c>
      <c r="U1540" t="s">
        <v>4452</v>
      </c>
      <c r="V1540" t="s">
        <v>4452</v>
      </c>
      <c r="W1540" t="s">
        <v>4452</v>
      </c>
      <c r="X1540" t="s">
        <v>4452</v>
      </c>
      <c r="Y1540" t="s">
        <v>1228</v>
      </c>
      <c r="Z1540">
        <v>11001</v>
      </c>
      <c r="AA1540" t="s">
        <v>51</v>
      </c>
      <c r="AB1540">
        <v>11000</v>
      </c>
      <c r="AC1540" t="s">
        <v>52</v>
      </c>
      <c r="AD1540" t="s">
        <v>4452</v>
      </c>
      <c r="AE1540">
        <v>110</v>
      </c>
      <c r="AF1540" t="s">
        <v>10</v>
      </c>
      <c r="AG1540" t="s">
        <v>780</v>
      </c>
      <c r="AH1540" t="s">
        <v>781</v>
      </c>
      <c r="AI1540">
        <v>2</v>
      </c>
      <c r="AK1540" t="s">
        <v>4452</v>
      </c>
      <c r="AM1540" t="s">
        <v>4452</v>
      </c>
      <c r="AN1540" t="s">
        <v>20</v>
      </c>
      <c r="AO1540">
        <v>14.6373</v>
      </c>
      <c r="AP1540">
        <v>3.5183280051919299</v>
      </c>
      <c r="AQ1540">
        <v>4.0454851411293502</v>
      </c>
      <c r="AR1540">
        <v>14.6373</v>
      </c>
      <c r="AS1540">
        <v>3.5183280051919299</v>
      </c>
      <c r="AT1540">
        <v>4.0454851411293502</v>
      </c>
      <c r="AU1540" t="s">
        <v>4452</v>
      </c>
      <c r="AV1540" t="s">
        <v>4452</v>
      </c>
      <c r="AW1540" t="s">
        <v>4452</v>
      </c>
      <c r="AX1540" t="s">
        <v>4452</v>
      </c>
      <c r="AY1540" t="s">
        <v>4452</v>
      </c>
      <c r="AZ1540" t="s">
        <v>4452</v>
      </c>
      <c r="BA1540" t="s">
        <v>4452</v>
      </c>
      <c r="BB1540" t="s">
        <v>4452</v>
      </c>
      <c r="BC1540" t="s">
        <v>4452</v>
      </c>
      <c r="BD1540" t="s">
        <v>4452</v>
      </c>
      <c r="BE1540" t="s">
        <v>4452</v>
      </c>
      <c r="BF1540" t="s">
        <v>4452</v>
      </c>
      <c r="BG1540" t="s">
        <v>21</v>
      </c>
      <c r="BH1540">
        <v>10</v>
      </c>
    </row>
    <row r="1541" spans="1:60" x14ac:dyDescent="0.35">
      <c r="A1541">
        <v>2021</v>
      </c>
      <c r="B1541">
        <v>77</v>
      </c>
      <c r="C1541" t="s">
        <v>5</v>
      </c>
      <c r="D1541">
        <v>20</v>
      </c>
      <c r="E1541" t="s">
        <v>827</v>
      </c>
      <c r="F1541">
        <v>2021000243</v>
      </c>
      <c r="G1541" t="s">
        <v>2438</v>
      </c>
      <c r="H1541">
        <v>93</v>
      </c>
      <c r="I1541" t="s">
        <v>264</v>
      </c>
      <c r="J1541">
        <v>10010</v>
      </c>
      <c r="K1541" t="s">
        <v>104</v>
      </c>
      <c r="L1541" t="s">
        <v>2439</v>
      </c>
      <c r="M1541" t="s">
        <v>2428</v>
      </c>
      <c r="O1541">
        <v>3.8</v>
      </c>
      <c r="P1541" t="s">
        <v>2085</v>
      </c>
      <c r="Q1541">
        <v>12264</v>
      </c>
      <c r="R1541" t="s">
        <v>1001</v>
      </c>
      <c r="S1541">
        <v>120</v>
      </c>
      <c r="T1541" t="s">
        <v>479</v>
      </c>
      <c r="U1541">
        <v>86</v>
      </c>
      <c r="V1541" t="s">
        <v>613</v>
      </c>
      <c r="W1541" t="s">
        <v>481</v>
      </c>
      <c r="X1541" t="s">
        <v>482</v>
      </c>
      <c r="Y1541" t="s">
        <v>827</v>
      </c>
      <c r="Z1541">
        <v>11001</v>
      </c>
      <c r="AA1541" t="s">
        <v>51</v>
      </c>
      <c r="AB1541">
        <v>11000</v>
      </c>
      <c r="AC1541" t="s">
        <v>52</v>
      </c>
      <c r="AD1541" t="s">
        <v>4452</v>
      </c>
      <c r="AE1541">
        <v>110</v>
      </c>
      <c r="AF1541" t="s">
        <v>10</v>
      </c>
      <c r="AG1541" t="s">
        <v>461</v>
      </c>
      <c r="AH1541" t="s">
        <v>462</v>
      </c>
      <c r="AI1541">
        <v>1</v>
      </c>
      <c r="AK1541" t="s">
        <v>4452</v>
      </c>
      <c r="AM1541" t="s">
        <v>4452</v>
      </c>
      <c r="AN1541" t="s">
        <v>20</v>
      </c>
      <c r="AO1541">
        <v>3630</v>
      </c>
      <c r="AP1541">
        <v>872.53323077662697</v>
      </c>
      <c r="AQ1541">
        <v>1003.26638535109</v>
      </c>
      <c r="AR1541">
        <v>3630</v>
      </c>
      <c r="AS1541">
        <v>872.53323077662697</v>
      </c>
      <c r="AT1541">
        <v>1003.26638535109</v>
      </c>
      <c r="AU1541" t="s">
        <v>4452</v>
      </c>
      <c r="AV1541" t="s">
        <v>4452</v>
      </c>
      <c r="AW1541" t="s">
        <v>4452</v>
      </c>
      <c r="AX1541" t="s">
        <v>4452</v>
      </c>
      <c r="AY1541" t="s">
        <v>4452</v>
      </c>
      <c r="AZ1541" t="s">
        <v>4452</v>
      </c>
      <c r="BA1541" t="s">
        <v>4452</v>
      </c>
      <c r="BB1541" t="s">
        <v>4452</v>
      </c>
      <c r="BC1541" t="s">
        <v>4452</v>
      </c>
      <c r="BD1541" t="s">
        <v>4452</v>
      </c>
      <c r="BE1541" t="s">
        <v>4452</v>
      </c>
      <c r="BF1541" t="s">
        <v>4452</v>
      </c>
      <c r="BG1541" t="s">
        <v>21</v>
      </c>
      <c r="BH1541">
        <v>10</v>
      </c>
    </row>
    <row r="1542" spans="1:60" x14ac:dyDescent="0.35">
      <c r="A1542">
        <v>2021</v>
      </c>
      <c r="B1542">
        <v>77</v>
      </c>
      <c r="C1542" t="s">
        <v>5</v>
      </c>
      <c r="D1542">
        <v>29</v>
      </c>
      <c r="E1542" t="s">
        <v>1228</v>
      </c>
      <c r="F1542">
        <v>2021000183</v>
      </c>
      <c r="G1542" t="s">
        <v>2281</v>
      </c>
      <c r="H1542">
        <v>998</v>
      </c>
      <c r="I1542" t="s">
        <v>8</v>
      </c>
      <c r="J1542">
        <v>9998</v>
      </c>
      <c r="K1542" t="s">
        <v>8</v>
      </c>
      <c r="L1542" t="s">
        <v>2282</v>
      </c>
      <c r="M1542" t="s">
        <v>2284</v>
      </c>
      <c r="O1542" t="s">
        <v>2283</v>
      </c>
      <c r="P1542" t="s">
        <v>4452</v>
      </c>
      <c r="Q1542">
        <v>43010</v>
      </c>
      <c r="R1542" t="s">
        <v>1233</v>
      </c>
      <c r="S1542">
        <v>430</v>
      </c>
      <c r="T1542" t="s">
        <v>647</v>
      </c>
      <c r="U1542" t="s">
        <v>4452</v>
      </c>
      <c r="V1542" t="s">
        <v>4452</v>
      </c>
      <c r="W1542" t="s">
        <v>4452</v>
      </c>
      <c r="X1542" t="s">
        <v>4452</v>
      </c>
      <c r="Y1542" t="s">
        <v>1228</v>
      </c>
      <c r="Z1542">
        <v>11001</v>
      </c>
      <c r="AA1542" t="s">
        <v>51</v>
      </c>
      <c r="AB1542">
        <v>11000</v>
      </c>
      <c r="AC1542" t="s">
        <v>52</v>
      </c>
      <c r="AD1542" t="s">
        <v>4452</v>
      </c>
      <c r="AE1542">
        <v>110</v>
      </c>
      <c r="AF1542" t="s">
        <v>10</v>
      </c>
      <c r="AG1542" t="s">
        <v>780</v>
      </c>
      <c r="AH1542" t="s">
        <v>781</v>
      </c>
      <c r="AI1542">
        <v>1</v>
      </c>
      <c r="AK1542" t="s">
        <v>4452</v>
      </c>
      <c r="AM1542" t="s">
        <v>4452</v>
      </c>
      <c r="AN1542" t="s">
        <v>20</v>
      </c>
      <c r="AO1542">
        <v>26.042770000000001</v>
      </c>
      <c r="AP1542">
        <v>6.2598298199649101</v>
      </c>
      <c r="AQ1542">
        <v>7.1977508877217202</v>
      </c>
      <c r="AR1542">
        <v>26.042770000000001</v>
      </c>
      <c r="AS1542">
        <v>6.2598298199649101</v>
      </c>
      <c r="AT1542">
        <v>7.1977508877217202</v>
      </c>
      <c r="AU1542" t="s">
        <v>4452</v>
      </c>
      <c r="AV1542" t="s">
        <v>4452</v>
      </c>
      <c r="AW1542" t="s">
        <v>4452</v>
      </c>
      <c r="AX1542" t="s">
        <v>4452</v>
      </c>
      <c r="AY1542" t="s">
        <v>4452</v>
      </c>
      <c r="AZ1542" t="s">
        <v>4452</v>
      </c>
      <c r="BA1542" t="s">
        <v>4452</v>
      </c>
      <c r="BB1542" t="s">
        <v>4452</v>
      </c>
      <c r="BC1542" t="s">
        <v>4452</v>
      </c>
      <c r="BD1542" t="s">
        <v>4452</v>
      </c>
      <c r="BE1542" t="s">
        <v>4452</v>
      </c>
      <c r="BF1542" t="s">
        <v>4452</v>
      </c>
      <c r="BG1542" t="s">
        <v>21</v>
      </c>
      <c r="BH1542">
        <v>10</v>
      </c>
    </row>
    <row r="1543" spans="1:60" x14ac:dyDescent="0.35">
      <c r="A1543">
        <v>2021</v>
      </c>
      <c r="B1543">
        <v>77</v>
      </c>
      <c r="C1543" t="s">
        <v>5</v>
      </c>
      <c r="D1543">
        <v>1</v>
      </c>
      <c r="E1543" t="s">
        <v>1542</v>
      </c>
      <c r="F1543">
        <v>2021000370</v>
      </c>
      <c r="G1543" t="s">
        <v>2797</v>
      </c>
      <c r="H1543">
        <v>998</v>
      </c>
      <c r="I1543" t="s">
        <v>8</v>
      </c>
      <c r="J1543">
        <v>9998</v>
      </c>
      <c r="K1543" t="s">
        <v>8</v>
      </c>
      <c r="L1543" t="s">
        <v>2798</v>
      </c>
      <c r="M1543" t="s">
        <v>2798</v>
      </c>
      <c r="O1543" t="s">
        <v>1613</v>
      </c>
      <c r="P1543" t="s">
        <v>4452</v>
      </c>
      <c r="Q1543">
        <v>99810</v>
      </c>
      <c r="R1543" t="s">
        <v>30</v>
      </c>
      <c r="S1543">
        <v>998</v>
      </c>
      <c r="T1543" t="s">
        <v>31</v>
      </c>
      <c r="U1543" t="s">
        <v>4452</v>
      </c>
      <c r="V1543" t="s">
        <v>4452</v>
      </c>
      <c r="W1543" t="s">
        <v>4452</v>
      </c>
      <c r="X1543" t="s">
        <v>4452</v>
      </c>
      <c r="Y1543" t="s">
        <v>1637</v>
      </c>
      <c r="Z1543">
        <v>47046</v>
      </c>
      <c r="AA1543" t="s">
        <v>1637</v>
      </c>
      <c r="AB1543">
        <v>47000</v>
      </c>
      <c r="AC1543" t="s">
        <v>26</v>
      </c>
      <c r="AD1543" t="s">
        <v>4452</v>
      </c>
      <c r="AE1543">
        <v>110</v>
      </c>
      <c r="AF1543" t="s">
        <v>10</v>
      </c>
      <c r="AG1543" t="s">
        <v>27</v>
      </c>
      <c r="AH1543" t="s">
        <v>28</v>
      </c>
      <c r="AI1543">
        <v>2</v>
      </c>
      <c r="AK1543" t="s">
        <v>4452</v>
      </c>
      <c r="AM1543" t="s">
        <v>4452</v>
      </c>
      <c r="AN1543" t="s">
        <v>20</v>
      </c>
      <c r="AO1543">
        <v>1721.6458299999999</v>
      </c>
      <c r="AP1543">
        <v>413.82732735619999</v>
      </c>
      <c r="AQ1543">
        <v>475.83178752586201</v>
      </c>
      <c r="AR1543">
        <v>1721.6458299999999</v>
      </c>
      <c r="AS1543">
        <v>413.82732735619999</v>
      </c>
      <c r="AT1543">
        <v>475.83178752586201</v>
      </c>
      <c r="AU1543" t="s">
        <v>4452</v>
      </c>
      <c r="AV1543" t="s">
        <v>4452</v>
      </c>
      <c r="AW1543" t="s">
        <v>4452</v>
      </c>
      <c r="AX1543" t="s">
        <v>4452</v>
      </c>
      <c r="AY1543" t="s">
        <v>4452</v>
      </c>
      <c r="AZ1543" t="s">
        <v>4452</v>
      </c>
      <c r="BA1543" t="s">
        <v>4452</v>
      </c>
      <c r="BB1543" t="s">
        <v>4452</v>
      </c>
      <c r="BC1543" t="s">
        <v>4452</v>
      </c>
      <c r="BD1543" t="s">
        <v>4452</v>
      </c>
      <c r="BE1543" t="s">
        <v>4452</v>
      </c>
      <c r="BF1543" t="s">
        <v>4452</v>
      </c>
      <c r="BG1543" t="s">
        <v>21</v>
      </c>
      <c r="BH1543">
        <v>10</v>
      </c>
    </row>
    <row r="1544" spans="1:60" x14ac:dyDescent="0.35">
      <c r="A1544">
        <v>2021</v>
      </c>
      <c r="B1544">
        <v>77</v>
      </c>
      <c r="C1544" t="s">
        <v>5</v>
      </c>
      <c r="D1544">
        <v>38</v>
      </c>
      <c r="E1544" t="s">
        <v>811</v>
      </c>
      <c r="F1544">
        <v>2021000332</v>
      </c>
      <c r="G1544" t="s">
        <v>2700</v>
      </c>
      <c r="H1544">
        <v>93</v>
      </c>
      <c r="I1544" t="s">
        <v>264</v>
      </c>
      <c r="J1544">
        <v>10010</v>
      </c>
      <c r="K1544" t="s">
        <v>104</v>
      </c>
      <c r="L1544" t="s">
        <v>2701</v>
      </c>
      <c r="M1544" t="s">
        <v>2704</v>
      </c>
      <c r="O1544" t="s">
        <v>2702</v>
      </c>
      <c r="P1544" t="s">
        <v>4452</v>
      </c>
      <c r="Q1544">
        <v>31110</v>
      </c>
      <c r="R1544" t="s">
        <v>2703</v>
      </c>
      <c r="S1544">
        <v>310</v>
      </c>
      <c r="T1544" t="s">
        <v>466</v>
      </c>
      <c r="U1544">
        <v>8413</v>
      </c>
      <c r="V1544" t="s">
        <v>980</v>
      </c>
      <c r="W1544" t="s">
        <v>502</v>
      </c>
      <c r="X1544" t="s">
        <v>503</v>
      </c>
      <c r="Y1544" t="s">
        <v>811</v>
      </c>
      <c r="Z1544">
        <v>11001</v>
      </c>
      <c r="AA1544" t="s">
        <v>51</v>
      </c>
      <c r="AB1544">
        <v>11000</v>
      </c>
      <c r="AC1544" t="s">
        <v>52</v>
      </c>
      <c r="AD1544" t="s">
        <v>4452</v>
      </c>
      <c r="AE1544">
        <v>110</v>
      </c>
      <c r="AF1544" t="s">
        <v>10</v>
      </c>
      <c r="AG1544" t="s">
        <v>813</v>
      </c>
      <c r="AH1544" t="s">
        <v>814</v>
      </c>
      <c r="AI1544">
        <v>1</v>
      </c>
      <c r="AK1544" t="s">
        <v>4452</v>
      </c>
      <c r="AM1544" t="s">
        <v>4452</v>
      </c>
      <c r="AN1544" t="s">
        <v>20</v>
      </c>
      <c r="AO1544">
        <v>24201.2058</v>
      </c>
      <c r="AP1544">
        <v>5817.1780400451898</v>
      </c>
      <c r="AQ1544">
        <v>6688.7758303316496</v>
      </c>
      <c r="AR1544">
        <v>24201.2058</v>
      </c>
      <c r="AS1544">
        <v>5817.1780400451898</v>
      </c>
      <c r="AT1544">
        <v>6688.7758303316496</v>
      </c>
      <c r="AU1544" t="s">
        <v>4452</v>
      </c>
      <c r="AV1544" t="s">
        <v>4452</v>
      </c>
      <c r="AW1544" t="s">
        <v>4452</v>
      </c>
      <c r="AX1544" t="s">
        <v>4452</v>
      </c>
      <c r="AY1544" t="s">
        <v>4452</v>
      </c>
      <c r="AZ1544" t="s">
        <v>4452</v>
      </c>
      <c r="BA1544" t="s">
        <v>4452</v>
      </c>
      <c r="BB1544" t="s">
        <v>4452</v>
      </c>
      <c r="BC1544" t="s">
        <v>4452</v>
      </c>
      <c r="BD1544" t="s">
        <v>4452</v>
      </c>
      <c r="BE1544" t="s">
        <v>4452</v>
      </c>
      <c r="BF1544" t="s">
        <v>4452</v>
      </c>
      <c r="BG1544" t="s">
        <v>21</v>
      </c>
      <c r="BH1544">
        <v>10</v>
      </c>
    </row>
    <row r="1545" spans="1:60" x14ac:dyDescent="0.35">
      <c r="A1545">
        <v>2021</v>
      </c>
      <c r="B1545">
        <v>77</v>
      </c>
      <c r="C1545" t="s">
        <v>5</v>
      </c>
      <c r="D1545">
        <v>20</v>
      </c>
      <c r="E1545" t="s">
        <v>827</v>
      </c>
      <c r="F1545">
        <v>2021000239</v>
      </c>
      <c r="G1545" t="s">
        <v>2434</v>
      </c>
      <c r="H1545">
        <v>63</v>
      </c>
      <c r="I1545" t="s">
        <v>332</v>
      </c>
      <c r="J1545">
        <v>10010</v>
      </c>
      <c r="K1545" t="s">
        <v>104</v>
      </c>
      <c r="L1545" t="s">
        <v>2427</v>
      </c>
      <c r="M1545" t="s">
        <v>2428</v>
      </c>
      <c r="O1545" t="s">
        <v>2403</v>
      </c>
      <c r="P1545" t="s">
        <v>2085</v>
      </c>
      <c r="Q1545">
        <v>12264</v>
      </c>
      <c r="R1545" t="s">
        <v>1001</v>
      </c>
      <c r="S1545">
        <v>120</v>
      </c>
      <c r="T1545" t="s">
        <v>479</v>
      </c>
      <c r="U1545">
        <v>86</v>
      </c>
      <c r="V1545" t="s">
        <v>613</v>
      </c>
      <c r="W1545" t="s">
        <v>481</v>
      </c>
      <c r="X1545" t="s">
        <v>482</v>
      </c>
      <c r="Y1545" t="s">
        <v>827</v>
      </c>
      <c r="Z1545">
        <v>11001</v>
      </c>
      <c r="AA1545" t="s">
        <v>51</v>
      </c>
      <c r="AB1545">
        <v>11000</v>
      </c>
      <c r="AC1545" t="s">
        <v>52</v>
      </c>
      <c r="AD1545" t="s">
        <v>4452</v>
      </c>
      <c r="AE1545">
        <v>110</v>
      </c>
      <c r="AF1545" t="s">
        <v>10</v>
      </c>
      <c r="AG1545" t="s">
        <v>461</v>
      </c>
      <c r="AH1545" t="s">
        <v>462</v>
      </c>
      <c r="AI1545">
        <v>1</v>
      </c>
      <c r="AK1545" t="s">
        <v>4452</v>
      </c>
      <c r="AM1545" t="s">
        <v>4452</v>
      </c>
      <c r="AN1545" t="s">
        <v>20</v>
      </c>
      <c r="AO1545">
        <v>29.35707</v>
      </c>
      <c r="AP1545">
        <v>7.0564791000648999</v>
      </c>
      <c r="AQ1545">
        <v>8.1137634995589494</v>
      </c>
      <c r="AR1545">
        <v>29.35707</v>
      </c>
      <c r="AS1545">
        <v>7.0564791000648999</v>
      </c>
      <c r="AT1545">
        <v>8.1137634995589494</v>
      </c>
      <c r="AU1545" t="s">
        <v>4452</v>
      </c>
      <c r="AV1545" t="s">
        <v>4452</v>
      </c>
      <c r="AW1545" t="s">
        <v>4452</v>
      </c>
      <c r="AX1545" t="s">
        <v>4452</v>
      </c>
      <c r="AY1545" t="s">
        <v>4452</v>
      </c>
      <c r="AZ1545" t="s">
        <v>4452</v>
      </c>
      <c r="BA1545" t="s">
        <v>4452</v>
      </c>
      <c r="BB1545" t="s">
        <v>4452</v>
      </c>
      <c r="BC1545" t="s">
        <v>4452</v>
      </c>
      <c r="BD1545" t="s">
        <v>4452</v>
      </c>
      <c r="BE1545" t="s">
        <v>4452</v>
      </c>
      <c r="BF1545" t="s">
        <v>4452</v>
      </c>
      <c r="BG1545" t="s">
        <v>21</v>
      </c>
      <c r="BH1545">
        <v>10</v>
      </c>
    </row>
    <row r="1546" spans="1:60" x14ac:dyDescent="0.35">
      <c r="A1546">
        <v>2021</v>
      </c>
      <c r="B1546">
        <v>77</v>
      </c>
      <c r="C1546" t="s">
        <v>5</v>
      </c>
      <c r="D1546">
        <v>31</v>
      </c>
      <c r="E1546" t="s">
        <v>6</v>
      </c>
      <c r="F1546">
        <v>2021000163</v>
      </c>
      <c r="G1546" t="s">
        <v>2225</v>
      </c>
      <c r="H1546">
        <v>93</v>
      </c>
      <c r="I1546" t="s">
        <v>264</v>
      </c>
      <c r="J1546">
        <v>10010</v>
      </c>
      <c r="K1546" t="s">
        <v>104</v>
      </c>
      <c r="L1546" t="s">
        <v>2226</v>
      </c>
      <c r="M1546" t="s">
        <v>2227</v>
      </c>
      <c r="O1546">
        <v>16.100000000000001</v>
      </c>
      <c r="P1546" t="s">
        <v>4452</v>
      </c>
      <c r="Q1546">
        <v>15153</v>
      </c>
      <c r="R1546" t="s">
        <v>527</v>
      </c>
      <c r="S1546">
        <v>150</v>
      </c>
      <c r="T1546" t="s">
        <v>500</v>
      </c>
      <c r="U1546">
        <v>581</v>
      </c>
      <c r="V1546" t="s">
        <v>528</v>
      </c>
      <c r="W1546" t="s">
        <v>529</v>
      </c>
      <c r="X1546" t="s">
        <v>530</v>
      </c>
      <c r="Y1546" t="s">
        <v>1120</v>
      </c>
      <c r="Z1546">
        <v>11001</v>
      </c>
      <c r="AA1546" t="s">
        <v>51</v>
      </c>
      <c r="AB1546">
        <v>11000</v>
      </c>
      <c r="AC1546" t="s">
        <v>52</v>
      </c>
      <c r="AD1546" t="s">
        <v>4452</v>
      </c>
      <c r="AE1546">
        <v>110</v>
      </c>
      <c r="AF1546" t="s">
        <v>10</v>
      </c>
      <c r="AG1546" t="s">
        <v>461</v>
      </c>
      <c r="AH1546" t="s">
        <v>462</v>
      </c>
      <c r="AI1546">
        <v>1</v>
      </c>
      <c r="AK1546" t="s">
        <v>4452</v>
      </c>
      <c r="AM1546" t="s">
        <v>4452</v>
      </c>
      <c r="AN1546" t="s">
        <v>20</v>
      </c>
      <c r="AO1546">
        <v>124.17298</v>
      </c>
      <c r="AP1546">
        <v>29.847121601807601</v>
      </c>
      <c r="AQ1546">
        <v>34.319167163326</v>
      </c>
      <c r="AR1546">
        <v>124.17298</v>
      </c>
      <c r="AS1546">
        <v>29.847121601807601</v>
      </c>
      <c r="AT1546">
        <v>34.319167163326</v>
      </c>
      <c r="AU1546" t="s">
        <v>4452</v>
      </c>
      <c r="AV1546" t="s">
        <v>4452</v>
      </c>
      <c r="AW1546" t="s">
        <v>4452</v>
      </c>
      <c r="AX1546" t="s">
        <v>4452</v>
      </c>
      <c r="AY1546" t="s">
        <v>4452</v>
      </c>
      <c r="AZ1546" t="s">
        <v>4452</v>
      </c>
      <c r="BA1546" t="s">
        <v>4452</v>
      </c>
      <c r="BB1546" t="s">
        <v>4452</v>
      </c>
      <c r="BC1546" t="s">
        <v>4452</v>
      </c>
      <c r="BD1546" t="s">
        <v>4452</v>
      </c>
      <c r="BE1546" t="s">
        <v>4452</v>
      </c>
      <c r="BF1546" t="s">
        <v>4452</v>
      </c>
      <c r="BG1546" t="s">
        <v>21</v>
      </c>
      <c r="BH1546">
        <v>10</v>
      </c>
    </row>
    <row r="1547" spans="1:60" x14ac:dyDescent="0.35">
      <c r="A1547">
        <v>2021</v>
      </c>
      <c r="B1547">
        <v>77</v>
      </c>
      <c r="C1547" t="s">
        <v>5</v>
      </c>
      <c r="D1547">
        <v>28</v>
      </c>
      <c r="E1547" t="s">
        <v>46</v>
      </c>
      <c r="F1547">
        <v>2021000034</v>
      </c>
      <c r="G1547" t="s">
        <v>1831</v>
      </c>
      <c r="H1547">
        <v>349</v>
      </c>
      <c r="I1547" t="s">
        <v>180</v>
      </c>
      <c r="J1547">
        <v>10004</v>
      </c>
      <c r="K1547" t="s">
        <v>67</v>
      </c>
      <c r="L1547" t="s">
        <v>181</v>
      </c>
      <c r="M1547" t="s">
        <v>1832</v>
      </c>
      <c r="O1547" t="s">
        <v>55</v>
      </c>
      <c r="P1547" t="s">
        <v>4452</v>
      </c>
      <c r="Q1547">
        <v>11420</v>
      </c>
      <c r="R1547" t="s">
        <v>57</v>
      </c>
      <c r="S1547">
        <v>110</v>
      </c>
      <c r="T1547" t="s">
        <v>58</v>
      </c>
      <c r="U1547">
        <v>8530</v>
      </c>
      <c r="V1547" t="s">
        <v>57</v>
      </c>
      <c r="W1547" t="s">
        <v>59</v>
      </c>
      <c r="X1547" t="s">
        <v>58</v>
      </c>
      <c r="Y1547" t="s">
        <v>50</v>
      </c>
      <c r="Z1547">
        <v>11001</v>
      </c>
      <c r="AA1547" t="s">
        <v>51</v>
      </c>
      <c r="AB1547">
        <v>11000</v>
      </c>
      <c r="AC1547" t="s">
        <v>52</v>
      </c>
      <c r="AD1547" t="s">
        <v>4452</v>
      </c>
      <c r="AE1547">
        <v>110</v>
      </c>
      <c r="AF1547" t="s">
        <v>10</v>
      </c>
      <c r="AG1547" t="s">
        <v>53</v>
      </c>
      <c r="AH1547" t="s">
        <v>54</v>
      </c>
      <c r="AI1547">
        <v>1</v>
      </c>
      <c r="AK1547" t="s">
        <v>4452</v>
      </c>
      <c r="AM1547" t="s">
        <v>4452</v>
      </c>
      <c r="AN1547" t="s">
        <v>20</v>
      </c>
      <c r="AO1547">
        <v>39.194000000000003</v>
      </c>
      <c r="AP1547">
        <v>9.4209552195755109</v>
      </c>
      <c r="AQ1547">
        <v>10.8325131425484</v>
      </c>
      <c r="AR1547">
        <v>39.194000000000003</v>
      </c>
      <c r="AS1547">
        <v>9.4209552195755109</v>
      </c>
      <c r="AT1547">
        <v>10.8325131425484</v>
      </c>
      <c r="AU1547" t="s">
        <v>4452</v>
      </c>
      <c r="AV1547" t="s">
        <v>4452</v>
      </c>
      <c r="AW1547" t="s">
        <v>4452</v>
      </c>
      <c r="AX1547" t="s">
        <v>4452</v>
      </c>
      <c r="AY1547" t="s">
        <v>4452</v>
      </c>
      <c r="AZ1547" t="s">
        <v>4452</v>
      </c>
      <c r="BA1547" t="s">
        <v>4452</v>
      </c>
      <c r="BB1547" t="s">
        <v>4452</v>
      </c>
      <c r="BC1547" t="s">
        <v>4452</v>
      </c>
      <c r="BD1547" t="s">
        <v>4452</v>
      </c>
      <c r="BE1547" t="s">
        <v>4452</v>
      </c>
      <c r="BF1547" t="s">
        <v>4452</v>
      </c>
      <c r="BG1547" t="s">
        <v>21</v>
      </c>
      <c r="BH1547">
        <v>10</v>
      </c>
    </row>
    <row r="1548" spans="1:60" x14ac:dyDescent="0.35">
      <c r="A1548">
        <v>2021</v>
      </c>
      <c r="B1548">
        <v>77</v>
      </c>
      <c r="C1548" t="s">
        <v>5</v>
      </c>
      <c r="D1548">
        <v>1</v>
      </c>
      <c r="E1548" t="s">
        <v>1542</v>
      </c>
      <c r="F1548">
        <v>2021000390</v>
      </c>
      <c r="G1548" t="s">
        <v>2846</v>
      </c>
      <c r="H1548">
        <v>998</v>
      </c>
      <c r="I1548" t="s">
        <v>8</v>
      </c>
      <c r="J1548">
        <v>9998</v>
      </c>
      <c r="K1548" t="s">
        <v>8</v>
      </c>
      <c r="L1548" t="s">
        <v>2847</v>
      </c>
      <c r="M1548" t="s">
        <v>2853</v>
      </c>
      <c r="O1548" t="s">
        <v>2848</v>
      </c>
      <c r="P1548" t="s">
        <v>4452</v>
      </c>
      <c r="Q1548">
        <v>32130</v>
      </c>
      <c r="R1548" t="s">
        <v>2849</v>
      </c>
      <c r="S1548">
        <v>320</v>
      </c>
      <c r="T1548" t="s">
        <v>2850</v>
      </c>
      <c r="U1548" t="s">
        <v>2851</v>
      </c>
      <c r="V1548" t="s">
        <v>2852</v>
      </c>
      <c r="W1548" t="s">
        <v>2851</v>
      </c>
      <c r="X1548" t="s">
        <v>2852</v>
      </c>
      <c r="Y1548" t="s">
        <v>24</v>
      </c>
      <c r="Z1548">
        <v>47080</v>
      </c>
      <c r="AA1548" t="s">
        <v>25</v>
      </c>
      <c r="AB1548">
        <v>47000</v>
      </c>
      <c r="AC1548" t="s">
        <v>26</v>
      </c>
      <c r="AD1548" t="s">
        <v>4452</v>
      </c>
      <c r="AE1548">
        <v>110</v>
      </c>
      <c r="AF1548" t="s">
        <v>10</v>
      </c>
      <c r="AG1548" t="s">
        <v>11</v>
      </c>
      <c r="AH1548" t="s">
        <v>12</v>
      </c>
      <c r="AI1548">
        <v>1</v>
      </c>
      <c r="AK1548" t="s">
        <v>4452</v>
      </c>
      <c r="AM1548" t="s">
        <v>4452</v>
      </c>
      <c r="AN1548" t="s">
        <v>20</v>
      </c>
      <c r="AO1548">
        <v>544.90700000000004</v>
      </c>
      <c r="AP1548">
        <v>130.97781409994499</v>
      </c>
      <c r="AQ1548">
        <v>150.60244524587</v>
      </c>
      <c r="AR1548">
        <v>544.90700000000004</v>
      </c>
      <c r="AS1548">
        <v>130.97781409994499</v>
      </c>
      <c r="AT1548">
        <v>150.60244524587</v>
      </c>
      <c r="AU1548" t="s">
        <v>4452</v>
      </c>
      <c r="AV1548" t="s">
        <v>4452</v>
      </c>
      <c r="AW1548" t="s">
        <v>4452</v>
      </c>
      <c r="AX1548" t="s">
        <v>4452</v>
      </c>
      <c r="AY1548" t="s">
        <v>4452</v>
      </c>
      <c r="AZ1548" t="s">
        <v>4452</v>
      </c>
      <c r="BA1548" t="s">
        <v>4452</v>
      </c>
      <c r="BB1548" t="s">
        <v>4452</v>
      </c>
      <c r="BC1548" t="s">
        <v>4452</v>
      </c>
      <c r="BD1548" t="s">
        <v>4452</v>
      </c>
      <c r="BE1548" t="s">
        <v>4452</v>
      </c>
      <c r="BF1548" t="s">
        <v>4452</v>
      </c>
      <c r="BG1548" t="s">
        <v>21</v>
      </c>
      <c r="BH1548">
        <v>10</v>
      </c>
    </row>
    <row r="1549" spans="1:60" x14ac:dyDescent="0.35">
      <c r="A1549">
        <v>2021</v>
      </c>
      <c r="B1549">
        <v>77</v>
      </c>
      <c r="C1549" t="s">
        <v>5</v>
      </c>
      <c r="D1549">
        <v>29</v>
      </c>
      <c r="E1549" t="s">
        <v>1228</v>
      </c>
      <c r="F1549">
        <v>2021000181</v>
      </c>
      <c r="G1549" t="s">
        <v>2274</v>
      </c>
      <c r="H1549">
        <v>998</v>
      </c>
      <c r="I1549" t="s">
        <v>8</v>
      </c>
      <c r="J1549">
        <v>9998</v>
      </c>
      <c r="K1549" t="s">
        <v>8</v>
      </c>
      <c r="L1549" t="s">
        <v>2275</v>
      </c>
      <c r="M1549" t="s">
        <v>2277</v>
      </c>
      <c r="O1549" t="s">
        <v>2276</v>
      </c>
      <c r="P1549" t="s">
        <v>4452</v>
      </c>
      <c r="Q1549">
        <v>15160</v>
      </c>
      <c r="R1549" t="s">
        <v>518</v>
      </c>
      <c r="S1549">
        <v>150</v>
      </c>
      <c r="T1549" t="s">
        <v>500</v>
      </c>
      <c r="U1549">
        <v>9499</v>
      </c>
      <c r="V1549" t="s">
        <v>519</v>
      </c>
      <c r="W1549" t="s">
        <v>520</v>
      </c>
      <c r="X1549" t="s">
        <v>521</v>
      </c>
      <c r="Y1549" t="s">
        <v>1228</v>
      </c>
      <c r="Z1549">
        <v>11001</v>
      </c>
      <c r="AA1549" t="s">
        <v>51</v>
      </c>
      <c r="AB1549">
        <v>11000</v>
      </c>
      <c r="AC1549" t="s">
        <v>52</v>
      </c>
      <c r="AD1549" t="s">
        <v>4452</v>
      </c>
      <c r="AE1549">
        <v>110</v>
      </c>
      <c r="AF1549" t="s">
        <v>10</v>
      </c>
      <c r="AG1549" t="s">
        <v>780</v>
      </c>
      <c r="AH1549" t="s">
        <v>781</v>
      </c>
      <c r="AI1549">
        <v>2</v>
      </c>
      <c r="AK1549" t="s">
        <v>4452</v>
      </c>
      <c r="AM1549" t="s">
        <v>4452</v>
      </c>
      <c r="AN1549" t="s">
        <v>20</v>
      </c>
      <c r="AO1549">
        <v>8.4230900000000002</v>
      </c>
      <c r="AP1549">
        <v>2.0246352426507701</v>
      </c>
      <c r="AQ1549">
        <v>2.3279898230818001</v>
      </c>
      <c r="AR1549">
        <v>8.4230900000000002</v>
      </c>
      <c r="AS1549">
        <v>2.0246352426507701</v>
      </c>
      <c r="AT1549">
        <v>2.3279898230818001</v>
      </c>
      <c r="AU1549" t="s">
        <v>4452</v>
      </c>
      <c r="AV1549" t="s">
        <v>4452</v>
      </c>
      <c r="AW1549" t="s">
        <v>4452</v>
      </c>
      <c r="AX1549" t="s">
        <v>4452</v>
      </c>
      <c r="AY1549" t="s">
        <v>4452</v>
      </c>
      <c r="AZ1549" t="s">
        <v>4452</v>
      </c>
      <c r="BA1549" t="s">
        <v>4452</v>
      </c>
      <c r="BB1549" t="s">
        <v>4452</v>
      </c>
      <c r="BC1549" t="s">
        <v>4452</v>
      </c>
      <c r="BD1549" t="s">
        <v>4452</v>
      </c>
      <c r="BE1549" t="s">
        <v>4452</v>
      </c>
      <c r="BF1549" t="s">
        <v>4452</v>
      </c>
      <c r="BG1549" t="s">
        <v>21</v>
      </c>
      <c r="BH1549">
        <v>10</v>
      </c>
    </row>
    <row r="1550" spans="1:60" x14ac:dyDescent="0.35">
      <c r="A1550">
        <v>2021</v>
      </c>
      <c r="B1550">
        <v>77</v>
      </c>
      <c r="C1550" t="s">
        <v>5</v>
      </c>
      <c r="D1550">
        <v>36</v>
      </c>
      <c r="E1550" t="s">
        <v>457</v>
      </c>
      <c r="F1550">
        <v>2021000105</v>
      </c>
      <c r="G1550" t="s">
        <v>2015</v>
      </c>
      <c r="H1550">
        <v>63</v>
      </c>
      <c r="I1550" t="s">
        <v>332</v>
      </c>
      <c r="J1550">
        <v>10010</v>
      </c>
      <c r="K1550" t="s">
        <v>104</v>
      </c>
      <c r="L1550" t="s">
        <v>2016</v>
      </c>
      <c r="M1550" t="s">
        <v>2017</v>
      </c>
      <c r="O1550">
        <v>4.0999999999999996</v>
      </c>
      <c r="P1550" t="s">
        <v>4452</v>
      </c>
      <c r="Q1550">
        <v>11120</v>
      </c>
      <c r="R1550" t="s">
        <v>486</v>
      </c>
      <c r="S1550">
        <v>110</v>
      </c>
      <c r="T1550" t="s">
        <v>58</v>
      </c>
      <c r="U1550">
        <v>85</v>
      </c>
      <c r="V1550" t="s">
        <v>58</v>
      </c>
      <c r="W1550" t="s">
        <v>59</v>
      </c>
      <c r="X1550" t="s">
        <v>58</v>
      </c>
      <c r="Y1550" t="s">
        <v>460</v>
      </c>
      <c r="Z1550">
        <v>11001</v>
      </c>
      <c r="AA1550" t="s">
        <v>51</v>
      </c>
      <c r="AB1550">
        <v>11000</v>
      </c>
      <c r="AC1550" t="s">
        <v>52</v>
      </c>
      <c r="AD1550" t="s">
        <v>4452</v>
      </c>
      <c r="AE1550">
        <v>110</v>
      </c>
      <c r="AF1550" t="s">
        <v>10</v>
      </c>
      <c r="AG1550" t="s">
        <v>461</v>
      </c>
      <c r="AH1550" t="s">
        <v>462</v>
      </c>
      <c r="AI1550">
        <v>1</v>
      </c>
      <c r="AK1550" t="s">
        <v>4452</v>
      </c>
      <c r="AM1550" t="s">
        <v>4452</v>
      </c>
      <c r="AN1550" t="s">
        <v>20</v>
      </c>
      <c r="AO1550">
        <v>49.26529</v>
      </c>
      <c r="AP1550">
        <v>11.8417638151095</v>
      </c>
      <c r="AQ1550">
        <v>13.616035653326</v>
      </c>
      <c r="AR1550">
        <v>49.26529</v>
      </c>
      <c r="AS1550">
        <v>11.8417638151095</v>
      </c>
      <c r="AT1550">
        <v>13.616035653326</v>
      </c>
      <c r="AU1550" t="s">
        <v>4452</v>
      </c>
      <c r="AV1550" t="s">
        <v>4452</v>
      </c>
      <c r="AW1550" t="s">
        <v>4452</v>
      </c>
      <c r="AX1550" t="s">
        <v>4452</v>
      </c>
      <c r="AY1550" t="s">
        <v>4452</v>
      </c>
      <c r="AZ1550" t="s">
        <v>4452</v>
      </c>
      <c r="BA1550" t="s">
        <v>4452</v>
      </c>
      <c r="BB1550" t="s">
        <v>4452</v>
      </c>
      <c r="BC1550" t="s">
        <v>4452</v>
      </c>
      <c r="BD1550" t="s">
        <v>4452</v>
      </c>
      <c r="BE1550" t="s">
        <v>4452</v>
      </c>
      <c r="BF1550" t="s">
        <v>4452</v>
      </c>
      <c r="BG1550" t="s">
        <v>21</v>
      </c>
      <c r="BH1550">
        <v>10</v>
      </c>
    </row>
    <row r="1551" spans="1:60" x14ac:dyDescent="0.35">
      <c r="A1551">
        <v>2021</v>
      </c>
      <c r="B1551">
        <v>77</v>
      </c>
      <c r="C1551" t="s">
        <v>5</v>
      </c>
      <c r="D1551">
        <v>3</v>
      </c>
      <c r="E1551" t="s">
        <v>1368</v>
      </c>
      <c r="F1551">
        <v>2021000305</v>
      </c>
      <c r="G1551" t="s">
        <v>2623</v>
      </c>
      <c r="H1551">
        <v>998</v>
      </c>
      <c r="I1551" t="s">
        <v>8</v>
      </c>
      <c r="J1551">
        <v>9998</v>
      </c>
      <c r="K1551" t="s">
        <v>8</v>
      </c>
      <c r="L1551" t="s">
        <v>2624</v>
      </c>
      <c r="M1551" t="s">
        <v>2626</v>
      </c>
      <c r="O1551" t="s">
        <v>2625</v>
      </c>
      <c r="P1551" t="s">
        <v>4452</v>
      </c>
      <c r="Q1551">
        <v>15210</v>
      </c>
      <c r="R1551" t="s">
        <v>651</v>
      </c>
      <c r="S1551">
        <v>150</v>
      </c>
      <c r="T1551" t="s">
        <v>500</v>
      </c>
      <c r="U1551">
        <v>8422</v>
      </c>
      <c r="V1551" t="s">
        <v>542</v>
      </c>
      <c r="W1551" t="s">
        <v>502</v>
      </c>
      <c r="X1551" t="s">
        <v>503</v>
      </c>
      <c r="Y1551" t="s">
        <v>1434</v>
      </c>
      <c r="Z1551">
        <v>32000</v>
      </c>
      <c r="AA1551" t="s">
        <v>4452</v>
      </c>
      <c r="AB1551" t="s">
        <v>4452</v>
      </c>
      <c r="AC1551" t="s">
        <v>4452</v>
      </c>
      <c r="AD1551" t="s">
        <v>4452</v>
      </c>
      <c r="AE1551">
        <v>110</v>
      </c>
      <c r="AF1551" t="s">
        <v>10</v>
      </c>
      <c r="AG1551" t="s">
        <v>780</v>
      </c>
      <c r="AH1551" t="s">
        <v>781</v>
      </c>
      <c r="AI1551">
        <v>2</v>
      </c>
      <c r="AK1551" t="s">
        <v>4452</v>
      </c>
      <c r="AM1551" t="s">
        <v>4452</v>
      </c>
      <c r="AN1551" t="s">
        <v>20</v>
      </c>
      <c r="AO1551">
        <v>45.937849999999997</v>
      </c>
      <c r="AP1551">
        <v>11.0419561089344</v>
      </c>
      <c r="AQ1551">
        <v>12.696391383002901</v>
      </c>
      <c r="AR1551">
        <v>45.937849999999997</v>
      </c>
      <c r="AS1551">
        <v>11.0419561089344</v>
      </c>
      <c r="AT1551">
        <v>12.696391383002901</v>
      </c>
      <c r="AU1551" t="s">
        <v>4452</v>
      </c>
      <c r="AV1551" t="s">
        <v>4452</v>
      </c>
      <c r="AW1551" t="s">
        <v>4452</v>
      </c>
      <c r="AX1551" t="s">
        <v>4452</v>
      </c>
      <c r="AY1551" t="s">
        <v>4452</v>
      </c>
      <c r="AZ1551" t="s">
        <v>4452</v>
      </c>
      <c r="BA1551" t="s">
        <v>4452</v>
      </c>
      <c r="BB1551" t="s">
        <v>4452</v>
      </c>
      <c r="BC1551" t="s">
        <v>4452</v>
      </c>
      <c r="BD1551" t="s">
        <v>4452</v>
      </c>
      <c r="BE1551" t="s">
        <v>4452</v>
      </c>
      <c r="BF1551" t="s">
        <v>4452</v>
      </c>
      <c r="BG1551" t="s">
        <v>21</v>
      </c>
      <c r="BH1551">
        <v>10</v>
      </c>
    </row>
    <row r="1552" spans="1:60" x14ac:dyDescent="0.35">
      <c r="A1552">
        <v>2021</v>
      </c>
      <c r="B1552">
        <v>77</v>
      </c>
      <c r="C1552" t="s">
        <v>5</v>
      </c>
      <c r="D1552">
        <v>4</v>
      </c>
      <c r="E1552" t="s">
        <v>2482</v>
      </c>
      <c r="F1552">
        <v>2021000283</v>
      </c>
      <c r="G1552" t="s">
        <v>2540</v>
      </c>
      <c r="H1552">
        <v>93</v>
      </c>
      <c r="I1552" t="s">
        <v>264</v>
      </c>
      <c r="J1552">
        <v>10010</v>
      </c>
      <c r="K1552" t="s">
        <v>104</v>
      </c>
      <c r="L1552" t="s">
        <v>2541</v>
      </c>
      <c r="M1552" t="s">
        <v>2543</v>
      </c>
      <c r="O1552" t="s">
        <v>2542</v>
      </c>
      <c r="P1552" t="s">
        <v>4452</v>
      </c>
      <c r="Q1552">
        <v>11120</v>
      </c>
      <c r="R1552" t="s">
        <v>486</v>
      </c>
      <c r="S1552">
        <v>110</v>
      </c>
      <c r="T1552" t="s">
        <v>58</v>
      </c>
      <c r="U1552">
        <v>85</v>
      </c>
      <c r="V1552" t="s">
        <v>58</v>
      </c>
      <c r="W1552" t="s">
        <v>59</v>
      </c>
      <c r="X1552" t="s">
        <v>58</v>
      </c>
      <c r="Y1552" t="s">
        <v>2482</v>
      </c>
      <c r="Z1552">
        <v>11001</v>
      </c>
      <c r="AA1552" t="s">
        <v>51</v>
      </c>
      <c r="AB1552">
        <v>11000</v>
      </c>
      <c r="AC1552" t="s">
        <v>52</v>
      </c>
      <c r="AD1552" t="s">
        <v>4452</v>
      </c>
      <c r="AE1552">
        <v>110</v>
      </c>
      <c r="AF1552" t="s">
        <v>10</v>
      </c>
      <c r="AG1552" t="s">
        <v>53</v>
      </c>
      <c r="AH1552" t="s">
        <v>54</v>
      </c>
      <c r="AI1552">
        <v>1</v>
      </c>
      <c r="AK1552" t="s">
        <v>4452</v>
      </c>
      <c r="AM1552" t="s">
        <v>4452</v>
      </c>
      <c r="AN1552" t="s">
        <v>20</v>
      </c>
      <c r="AO1552">
        <v>1.452</v>
      </c>
      <c r="AP1552">
        <v>0.34901329231065098</v>
      </c>
      <c r="AQ1552">
        <v>0.40130655414043698</v>
      </c>
      <c r="AR1552">
        <v>1.452</v>
      </c>
      <c r="AS1552">
        <v>0.34901329231065098</v>
      </c>
      <c r="AT1552">
        <v>0.40130655414043698</v>
      </c>
      <c r="AU1552" t="s">
        <v>4452</v>
      </c>
      <c r="AV1552" t="s">
        <v>4452</v>
      </c>
      <c r="AW1552" t="s">
        <v>4452</v>
      </c>
      <c r="AX1552" t="s">
        <v>4452</v>
      </c>
      <c r="AY1552" t="s">
        <v>4452</v>
      </c>
      <c r="AZ1552" t="s">
        <v>4452</v>
      </c>
      <c r="BA1552" t="s">
        <v>4452</v>
      </c>
      <c r="BB1552" t="s">
        <v>4452</v>
      </c>
      <c r="BC1552" t="s">
        <v>4452</v>
      </c>
      <c r="BD1552" t="s">
        <v>4452</v>
      </c>
      <c r="BE1552" t="s">
        <v>4452</v>
      </c>
      <c r="BF1552" t="s">
        <v>4452</v>
      </c>
      <c r="BG1552" t="s">
        <v>21</v>
      </c>
      <c r="BH1552">
        <v>10</v>
      </c>
    </row>
    <row r="1553" spans="1:60" x14ac:dyDescent="0.35">
      <c r="A1553">
        <v>2021</v>
      </c>
      <c r="B1553">
        <v>77</v>
      </c>
      <c r="C1553" t="s">
        <v>5</v>
      </c>
      <c r="D1553">
        <v>20</v>
      </c>
      <c r="E1553" t="s">
        <v>827</v>
      </c>
      <c r="F1553">
        <v>2021000248</v>
      </c>
      <c r="G1553" t="s">
        <v>2450</v>
      </c>
      <c r="H1553">
        <v>431</v>
      </c>
      <c r="I1553" t="s">
        <v>71</v>
      </c>
      <c r="J1553">
        <v>10004</v>
      </c>
      <c r="K1553" t="s">
        <v>67</v>
      </c>
      <c r="L1553" t="s">
        <v>860</v>
      </c>
      <c r="M1553" t="s">
        <v>2451</v>
      </c>
      <c r="O1553" t="s">
        <v>861</v>
      </c>
      <c r="P1553" t="s">
        <v>4452</v>
      </c>
      <c r="Q1553">
        <v>15230</v>
      </c>
      <c r="R1553" t="s">
        <v>541</v>
      </c>
      <c r="S1553">
        <v>150</v>
      </c>
      <c r="T1553" t="s">
        <v>500</v>
      </c>
      <c r="U1553">
        <v>8422</v>
      </c>
      <c r="V1553" t="s">
        <v>542</v>
      </c>
      <c r="W1553" t="s">
        <v>502</v>
      </c>
      <c r="X1553" t="s">
        <v>503</v>
      </c>
      <c r="Y1553" t="s">
        <v>827</v>
      </c>
      <c r="Z1553">
        <v>11001</v>
      </c>
      <c r="AA1553" t="s">
        <v>51</v>
      </c>
      <c r="AB1553">
        <v>11000</v>
      </c>
      <c r="AC1553" t="s">
        <v>52</v>
      </c>
      <c r="AD1553" t="s">
        <v>4452</v>
      </c>
      <c r="AE1553">
        <v>110</v>
      </c>
      <c r="AF1553" t="s">
        <v>10</v>
      </c>
      <c r="AG1553" t="s">
        <v>53</v>
      </c>
      <c r="AH1553" t="s">
        <v>54</v>
      </c>
      <c r="AI1553">
        <v>1</v>
      </c>
      <c r="AK1553" t="s">
        <v>4452</v>
      </c>
      <c r="AM1553" t="s">
        <v>4452</v>
      </c>
      <c r="AN1553" t="s">
        <v>20</v>
      </c>
      <c r="AO1553">
        <v>13.76548</v>
      </c>
      <c r="AP1553">
        <v>3.30877100209119</v>
      </c>
      <c r="AQ1553">
        <v>3.8045298518520001</v>
      </c>
      <c r="AR1553">
        <v>13.76548</v>
      </c>
      <c r="AS1553">
        <v>3.30877100209119</v>
      </c>
      <c r="AT1553">
        <v>3.8045298518520001</v>
      </c>
      <c r="AU1553" t="s">
        <v>4452</v>
      </c>
      <c r="AV1553" t="s">
        <v>4452</v>
      </c>
      <c r="AW1553" t="s">
        <v>4452</v>
      </c>
      <c r="AX1553" t="s">
        <v>4452</v>
      </c>
      <c r="AY1553" t="s">
        <v>4452</v>
      </c>
      <c r="AZ1553" t="s">
        <v>4452</v>
      </c>
      <c r="BA1553" t="s">
        <v>4452</v>
      </c>
      <c r="BB1553" t="s">
        <v>4452</v>
      </c>
      <c r="BC1553" t="s">
        <v>4452</v>
      </c>
      <c r="BD1553" t="s">
        <v>4452</v>
      </c>
      <c r="BE1553" t="s">
        <v>4452</v>
      </c>
      <c r="BF1553" t="s">
        <v>4452</v>
      </c>
      <c r="BG1553" t="s">
        <v>21</v>
      </c>
      <c r="BH1553">
        <v>10</v>
      </c>
    </row>
    <row r="1554" spans="1:60" x14ac:dyDescent="0.35">
      <c r="A1554">
        <v>2023</v>
      </c>
      <c r="B1554">
        <v>77</v>
      </c>
      <c r="C1554" t="s">
        <v>5</v>
      </c>
      <c r="D1554">
        <v>1</v>
      </c>
      <c r="E1554" t="s">
        <v>1542</v>
      </c>
      <c r="F1554">
        <v>2023000023</v>
      </c>
      <c r="G1554" t="s">
        <v>4910</v>
      </c>
      <c r="H1554">
        <v>93</v>
      </c>
      <c r="I1554" t="s">
        <v>264</v>
      </c>
      <c r="J1554">
        <v>10010</v>
      </c>
      <c r="K1554" t="s">
        <v>104</v>
      </c>
      <c r="L1554" t="s">
        <v>4911</v>
      </c>
      <c r="M1554" t="s">
        <v>4912</v>
      </c>
      <c r="O1554" t="s">
        <v>4452</v>
      </c>
      <c r="P1554" t="s">
        <v>4452</v>
      </c>
      <c r="Q1554">
        <v>15210</v>
      </c>
      <c r="R1554" t="s">
        <v>651</v>
      </c>
      <c r="S1554">
        <v>150</v>
      </c>
      <c r="T1554" t="s">
        <v>500</v>
      </c>
      <c r="U1554">
        <v>8422</v>
      </c>
      <c r="V1554" t="s">
        <v>542</v>
      </c>
      <c r="W1554" t="s">
        <v>502</v>
      </c>
      <c r="X1554" t="s">
        <v>503</v>
      </c>
      <c r="Y1554" t="s">
        <v>4635</v>
      </c>
      <c r="Z1554">
        <v>11001</v>
      </c>
      <c r="AA1554" t="s">
        <v>51</v>
      </c>
      <c r="AB1554">
        <v>11000</v>
      </c>
      <c r="AC1554" t="s">
        <v>52</v>
      </c>
      <c r="AD1554" t="s">
        <v>4452</v>
      </c>
      <c r="AE1554">
        <v>110</v>
      </c>
      <c r="AF1554" t="s">
        <v>10</v>
      </c>
      <c r="AG1554" t="s">
        <v>780</v>
      </c>
      <c r="AH1554" t="s">
        <v>781</v>
      </c>
      <c r="AI1554">
        <v>1</v>
      </c>
      <c r="AJ1554" t="s">
        <v>4452</v>
      </c>
      <c r="AK1554" t="s">
        <v>4452</v>
      </c>
      <c r="AM1554" t="s">
        <v>4452</v>
      </c>
      <c r="AN1554" t="s">
        <v>20</v>
      </c>
      <c r="AO1554">
        <v>2.7134100000000001</v>
      </c>
      <c r="AP1554">
        <v>0.59327663110022699</v>
      </c>
      <c r="AQ1554">
        <v>0.59327663110022699</v>
      </c>
      <c r="AR1554">
        <v>2.7134100000000001</v>
      </c>
      <c r="AS1554">
        <v>0.59327663110022699</v>
      </c>
      <c r="AT1554">
        <v>0.59327663110022699</v>
      </c>
      <c r="AU1554" t="s">
        <v>4452</v>
      </c>
      <c r="AV1554" t="s">
        <v>4452</v>
      </c>
      <c r="AW1554" t="s">
        <v>4452</v>
      </c>
      <c r="AX1554" t="s">
        <v>4452</v>
      </c>
      <c r="AY1554" t="s">
        <v>4452</v>
      </c>
      <c r="AZ1554" t="s">
        <v>4452</v>
      </c>
      <c r="BA1554" t="s">
        <v>4452</v>
      </c>
      <c r="BB1554" t="s">
        <v>4452</v>
      </c>
      <c r="BC1554" t="s">
        <v>4452</v>
      </c>
      <c r="BD1554" t="s">
        <v>4452</v>
      </c>
      <c r="BE1554" t="s">
        <v>4452</v>
      </c>
      <c r="BF1554" t="s">
        <v>4452</v>
      </c>
      <c r="BG1554" t="s">
        <v>4913</v>
      </c>
      <c r="BH1554">
        <v>10</v>
      </c>
    </row>
    <row r="1555" spans="1:60" x14ac:dyDescent="0.35">
      <c r="A1555">
        <v>2023</v>
      </c>
      <c r="B1555">
        <v>77</v>
      </c>
      <c r="C1555" t="s">
        <v>5</v>
      </c>
      <c r="D1555">
        <v>1</v>
      </c>
      <c r="E1555" t="s">
        <v>1542</v>
      </c>
      <c r="F1555">
        <v>2023000024</v>
      </c>
      <c r="G1555" t="s">
        <v>4914</v>
      </c>
      <c r="H1555">
        <v>93</v>
      </c>
      <c r="I1555" t="s">
        <v>264</v>
      </c>
      <c r="J1555">
        <v>10010</v>
      </c>
      <c r="K1555" t="s">
        <v>104</v>
      </c>
      <c r="L1555" t="s">
        <v>4915</v>
      </c>
      <c r="M1555" t="s">
        <v>4916</v>
      </c>
      <c r="O1555" t="s">
        <v>4452</v>
      </c>
      <c r="P1555" t="s">
        <v>4452</v>
      </c>
      <c r="Q1555">
        <v>15210</v>
      </c>
      <c r="R1555" t="s">
        <v>651</v>
      </c>
      <c r="S1555">
        <v>150</v>
      </c>
      <c r="T1555" t="s">
        <v>500</v>
      </c>
      <c r="U1555">
        <v>8422</v>
      </c>
      <c r="V1555" t="s">
        <v>542</v>
      </c>
      <c r="W1555" t="s">
        <v>502</v>
      </c>
      <c r="X1555" t="s">
        <v>503</v>
      </c>
      <c r="Y1555" t="s">
        <v>4635</v>
      </c>
      <c r="Z1555">
        <v>11001</v>
      </c>
      <c r="AA1555" t="s">
        <v>51</v>
      </c>
      <c r="AB1555">
        <v>11000</v>
      </c>
      <c r="AC1555" t="s">
        <v>52</v>
      </c>
      <c r="AD1555" t="s">
        <v>4452</v>
      </c>
      <c r="AE1555">
        <v>110</v>
      </c>
      <c r="AF1555" t="s">
        <v>10</v>
      </c>
      <c r="AG1555" t="s">
        <v>780</v>
      </c>
      <c r="AH1555" t="s">
        <v>781</v>
      </c>
      <c r="AI1555">
        <v>1</v>
      </c>
      <c r="AJ1555" t="s">
        <v>4452</v>
      </c>
      <c r="AK1555" t="s">
        <v>4452</v>
      </c>
      <c r="AM1555" t="s">
        <v>4452</v>
      </c>
      <c r="AN1555" t="s">
        <v>20</v>
      </c>
      <c r="AO1555">
        <v>18.473990000000001</v>
      </c>
      <c r="AP1555">
        <v>4.0392666608361001</v>
      </c>
      <c r="AQ1555">
        <v>4.0392666608361001</v>
      </c>
      <c r="AR1555">
        <v>18.473990000000001</v>
      </c>
      <c r="AS1555">
        <v>4.0392666608361001</v>
      </c>
      <c r="AT1555">
        <v>4.0392666608361001</v>
      </c>
      <c r="AU1555" t="s">
        <v>4452</v>
      </c>
      <c r="AV1555" t="s">
        <v>4452</v>
      </c>
      <c r="AW1555" t="s">
        <v>4452</v>
      </c>
      <c r="AX1555" t="s">
        <v>4452</v>
      </c>
      <c r="AY1555" t="s">
        <v>4452</v>
      </c>
      <c r="AZ1555" t="s">
        <v>4452</v>
      </c>
      <c r="BA1555" t="s">
        <v>4452</v>
      </c>
      <c r="BB1555" t="s">
        <v>4452</v>
      </c>
      <c r="BC1555" t="s">
        <v>4452</v>
      </c>
      <c r="BD1555" t="s">
        <v>4452</v>
      </c>
      <c r="BE1555" t="s">
        <v>4452</v>
      </c>
      <c r="BF1555" t="s">
        <v>4452</v>
      </c>
      <c r="BG1555" t="s">
        <v>4913</v>
      </c>
      <c r="BH1555">
        <v>10</v>
      </c>
    </row>
    <row r="1556" spans="1:60" x14ac:dyDescent="0.35">
      <c r="A1556">
        <v>2023</v>
      </c>
      <c r="B1556">
        <v>77</v>
      </c>
      <c r="C1556" t="s">
        <v>5</v>
      </c>
      <c r="D1556">
        <v>1</v>
      </c>
      <c r="E1556" t="s">
        <v>1542</v>
      </c>
      <c r="F1556">
        <v>2023000025</v>
      </c>
      <c r="G1556" t="s">
        <v>4917</v>
      </c>
      <c r="H1556">
        <v>85</v>
      </c>
      <c r="I1556" t="s">
        <v>388</v>
      </c>
      <c r="J1556">
        <v>10010</v>
      </c>
      <c r="K1556" t="s">
        <v>104</v>
      </c>
      <c r="L1556" t="s">
        <v>4918</v>
      </c>
      <c r="M1556" t="s">
        <v>4919</v>
      </c>
      <c r="O1556" t="s">
        <v>4452</v>
      </c>
      <c r="P1556" t="s">
        <v>4452</v>
      </c>
      <c r="Q1556">
        <v>15210</v>
      </c>
      <c r="R1556" t="s">
        <v>651</v>
      </c>
      <c r="S1556">
        <v>150</v>
      </c>
      <c r="T1556" t="s">
        <v>500</v>
      </c>
      <c r="U1556">
        <v>8422</v>
      </c>
      <c r="V1556" t="s">
        <v>542</v>
      </c>
      <c r="W1556" t="s">
        <v>502</v>
      </c>
      <c r="X1556" t="s">
        <v>503</v>
      </c>
      <c r="Y1556" t="s">
        <v>4635</v>
      </c>
      <c r="Z1556">
        <v>11001</v>
      </c>
      <c r="AA1556" t="s">
        <v>51</v>
      </c>
      <c r="AB1556">
        <v>11000</v>
      </c>
      <c r="AC1556" t="s">
        <v>52</v>
      </c>
      <c r="AD1556" t="s">
        <v>4452</v>
      </c>
      <c r="AE1556">
        <v>110</v>
      </c>
      <c r="AF1556" t="s">
        <v>10</v>
      </c>
      <c r="AG1556" t="s">
        <v>780</v>
      </c>
      <c r="AH1556" t="s">
        <v>781</v>
      </c>
      <c r="AI1556">
        <v>1</v>
      </c>
      <c r="AJ1556" t="s">
        <v>4452</v>
      </c>
      <c r="AK1556" t="s">
        <v>4452</v>
      </c>
      <c r="AM1556" t="s">
        <v>4452</v>
      </c>
      <c r="AN1556" t="s">
        <v>20</v>
      </c>
      <c r="AO1556">
        <v>7.2588499999999998</v>
      </c>
      <c r="AP1556">
        <v>1.58711955571104</v>
      </c>
      <c r="AQ1556">
        <v>1.58711955571104</v>
      </c>
      <c r="AR1556">
        <v>7.2588499999999998</v>
      </c>
      <c r="AS1556">
        <v>1.58711955571104</v>
      </c>
      <c r="AT1556">
        <v>1.58711955571104</v>
      </c>
      <c r="AU1556" t="s">
        <v>4452</v>
      </c>
      <c r="AV1556" t="s">
        <v>4452</v>
      </c>
      <c r="AW1556" t="s">
        <v>4452</v>
      </c>
      <c r="AX1556" t="s">
        <v>4452</v>
      </c>
      <c r="AY1556" t="s">
        <v>4452</v>
      </c>
      <c r="AZ1556" t="s">
        <v>4452</v>
      </c>
      <c r="BA1556" t="s">
        <v>4452</v>
      </c>
      <c r="BB1556" t="s">
        <v>4452</v>
      </c>
      <c r="BC1556" t="s">
        <v>4452</v>
      </c>
      <c r="BD1556" t="s">
        <v>4452</v>
      </c>
      <c r="BE1556" t="s">
        <v>4452</v>
      </c>
      <c r="BF1556" t="s">
        <v>4452</v>
      </c>
      <c r="BG1556" t="s">
        <v>4913</v>
      </c>
      <c r="BH1556">
        <v>10</v>
      </c>
    </row>
    <row r="1557" spans="1:60" x14ac:dyDescent="0.35">
      <c r="A1557">
        <v>2023</v>
      </c>
      <c r="B1557">
        <v>77</v>
      </c>
      <c r="C1557" t="s">
        <v>5</v>
      </c>
      <c r="D1557">
        <v>1</v>
      </c>
      <c r="E1557" t="s">
        <v>1542</v>
      </c>
      <c r="F1557">
        <v>2023000162</v>
      </c>
      <c r="G1557" t="s">
        <v>4920</v>
      </c>
      <c r="H1557">
        <v>55</v>
      </c>
      <c r="I1557" t="s">
        <v>380</v>
      </c>
      <c r="J1557">
        <v>10010</v>
      </c>
      <c r="K1557" t="s">
        <v>104</v>
      </c>
      <c r="L1557" t="s">
        <v>1622</v>
      </c>
      <c r="M1557" t="s">
        <v>4921</v>
      </c>
      <c r="O1557" t="s">
        <v>4452</v>
      </c>
      <c r="P1557" t="s">
        <v>677</v>
      </c>
      <c r="Q1557">
        <v>72010</v>
      </c>
      <c r="R1557" t="s">
        <v>600</v>
      </c>
      <c r="S1557">
        <v>700</v>
      </c>
      <c r="T1557" t="s">
        <v>593</v>
      </c>
      <c r="U1557">
        <v>8423</v>
      </c>
      <c r="V1557" t="s">
        <v>594</v>
      </c>
      <c r="W1557" t="s">
        <v>502</v>
      </c>
      <c r="X1557" t="s">
        <v>503</v>
      </c>
      <c r="Y1557" t="s">
        <v>1621</v>
      </c>
      <c r="Z1557">
        <v>42000</v>
      </c>
      <c r="AA1557" t="s">
        <v>4452</v>
      </c>
      <c r="AB1557" t="s">
        <v>4452</v>
      </c>
      <c r="AC1557" t="s">
        <v>4452</v>
      </c>
      <c r="AD1557" t="s">
        <v>4452</v>
      </c>
      <c r="AE1557">
        <v>110</v>
      </c>
      <c r="AF1557" t="s">
        <v>10</v>
      </c>
      <c r="AG1557" t="s">
        <v>11</v>
      </c>
      <c r="AH1557" t="s">
        <v>12</v>
      </c>
      <c r="AI1557">
        <v>1</v>
      </c>
      <c r="AJ1557" t="s">
        <v>4452</v>
      </c>
      <c r="AK1557" t="s">
        <v>4452</v>
      </c>
      <c r="AM1557" t="s">
        <v>4452</v>
      </c>
      <c r="AN1557" t="s">
        <v>20</v>
      </c>
      <c r="AO1557">
        <v>7991.3146999999999</v>
      </c>
      <c r="AP1557">
        <v>1747.27013730978</v>
      </c>
      <c r="AQ1557">
        <v>1747.27013730978</v>
      </c>
      <c r="AR1557">
        <v>7991.3146999999999</v>
      </c>
      <c r="AS1557">
        <v>1747.27013730978</v>
      </c>
      <c r="AT1557">
        <v>1747.27013730978</v>
      </c>
      <c r="AU1557" t="s">
        <v>4452</v>
      </c>
      <c r="AV1557" t="s">
        <v>4452</v>
      </c>
      <c r="AW1557" t="s">
        <v>4452</v>
      </c>
      <c r="AX1557" t="s">
        <v>4452</v>
      </c>
      <c r="AY1557" t="s">
        <v>4452</v>
      </c>
      <c r="AZ1557" t="s">
        <v>4452</v>
      </c>
      <c r="BA1557" t="s">
        <v>4452</v>
      </c>
      <c r="BB1557" t="s">
        <v>4452</v>
      </c>
      <c r="BC1557" t="s">
        <v>4452</v>
      </c>
      <c r="BD1557" t="s">
        <v>4452</v>
      </c>
      <c r="BE1557" t="s">
        <v>4452</v>
      </c>
      <c r="BF1557" t="s">
        <v>4452</v>
      </c>
      <c r="BG1557" t="s">
        <v>4913</v>
      </c>
      <c r="BH1557">
        <v>10</v>
      </c>
    </row>
    <row r="1558" spans="1:60" x14ac:dyDescent="0.35">
      <c r="A1558">
        <v>2023</v>
      </c>
      <c r="B1558">
        <v>77</v>
      </c>
      <c r="C1558" t="s">
        <v>5</v>
      </c>
      <c r="D1558">
        <v>1</v>
      </c>
      <c r="E1558" t="s">
        <v>1542</v>
      </c>
      <c r="F1558">
        <v>2023000163</v>
      </c>
      <c r="G1558" t="s">
        <v>4922</v>
      </c>
      <c r="H1558">
        <v>55</v>
      </c>
      <c r="I1558" t="s">
        <v>380</v>
      </c>
      <c r="J1558">
        <v>10010</v>
      </c>
      <c r="K1558" t="s">
        <v>104</v>
      </c>
      <c r="L1558" t="s">
        <v>4923</v>
      </c>
      <c r="M1558" t="s">
        <v>4924</v>
      </c>
      <c r="O1558" t="s">
        <v>4452</v>
      </c>
      <c r="P1558" t="s">
        <v>4452</v>
      </c>
      <c r="Q1558">
        <v>72011</v>
      </c>
      <c r="R1558" t="s">
        <v>3348</v>
      </c>
      <c r="S1558">
        <v>700</v>
      </c>
      <c r="T1558" t="s">
        <v>593</v>
      </c>
      <c r="U1558">
        <v>8423</v>
      </c>
      <c r="V1558" t="s">
        <v>594</v>
      </c>
      <c r="W1558" t="s">
        <v>502</v>
      </c>
      <c r="X1558" t="s">
        <v>503</v>
      </c>
      <c r="Y1558" t="s">
        <v>4925</v>
      </c>
      <c r="Z1558">
        <v>41119</v>
      </c>
      <c r="AA1558" t="s">
        <v>996</v>
      </c>
      <c r="AB1558">
        <v>41100</v>
      </c>
      <c r="AC1558" t="s">
        <v>508</v>
      </c>
      <c r="AD1558" t="s">
        <v>4452</v>
      </c>
      <c r="AE1558">
        <v>110</v>
      </c>
      <c r="AF1558" t="s">
        <v>10</v>
      </c>
      <c r="AG1558" t="s">
        <v>11</v>
      </c>
      <c r="AH1558" t="s">
        <v>12</v>
      </c>
      <c r="AI1558">
        <v>1</v>
      </c>
      <c r="AJ1558" t="s">
        <v>4452</v>
      </c>
      <c r="AK1558" t="s">
        <v>4452</v>
      </c>
      <c r="AM1558" t="s">
        <v>4452</v>
      </c>
      <c r="AN1558" t="s">
        <v>20</v>
      </c>
      <c r="AO1558">
        <v>746.61</v>
      </c>
      <c r="AP1558">
        <v>163.24339688647899</v>
      </c>
      <c r="AQ1558">
        <v>163.24339688647899</v>
      </c>
      <c r="AR1558">
        <v>746.61</v>
      </c>
      <c r="AS1558">
        <v>163.24339688647899</v>
      </c>
      <c r="AT1558">
        <v>163.24339688647899</v>
      </c>
      <c r="AU1558" t="s">
        <v>4452</v>
      </c>
      <c r="AV1558" t="s">
        <v>4452</v>
      </c>
      <c r="AW1558" t="s">
        <v>4452</v>
      </c>
      <c r="AX1558" t="s">
        <v>4452</v>
      </c>
      <c r="AY1558" t="s">
        <v>4452</v>
      </c>
      <c r="AZ1558" t="s">
        <v>4452</v>
      </c>
      <c r="BA1558" t="s">
        <v>4452</v>
      </c>
      <c r="BB1558" t="s">
        <v>4452</v>
      </c>
      <c r="BC1558" t="s">
        <v>4452</v>
      </c>
      <c r="BD1558" t="s">
        <v>4452</v>
      </c>
      <c r="BE1558" t="s">
        <v>4452</v>
      </c>
      <c r="BF1558" t="s">
        <v>4452</v>
      </c>
      <c r="BG1558" t="s">
        <v>4913</v>
      </c>
      <c r="BH1558">
        <v>10</v>
      </c>
    </row>
    <row r="1559" spans="1:60" x14ac:dyDescent="0.35">
      <c r="A1559">
        <v>2023</v>
      </c>
      <c r="B1559">
        <v>77</v>
      </c>
      <c r="C1559" t="s">
        <v>5</v>
      </c>
      <c r="D1559">
        <v>1</v>
      </c>
      <c r="E1559" t="s">
        <v>1542</v>
      </c>
      <c r="F1559">
        <v>2023000164</v>
      </c>
      <c r="G1559" t="s">
        <v>4926</v>
      </c>
      <c r="H1559">
        <v>55</v>
      </c>
      <c r="I1559" t="s">
        <v>380</v>
      </c>
      <c r="J1559">
        <v>10010</v>
      </c>
      <c r="K1559" t="s">
        <v>104</v>
      </c>
      <c r="L1559" t="s">
        <v>4927</v>
      </c>
      <c r="M1559" t="s">
        <v>4928</v>
      </c>
      <c r="O1559" t="s">
        <v>4452</v>
      </c>
      <c r="P1559" t="s">
        <v>4452</v>
      </c>
      <c r="Q1559">
        <v>73010</v>
      </c>
      <c r="R1559" t="s">
        <v>638</v>
      </c>
      <c r="S1559">
        <v>700</v>
      </c>
      <c r="T1559" t="s">
        <v>593</v>
      </c>
      <c r="U1559">
        <v>8423</v>
      </c>
      <c r="V1559" t="s">
        <v>594</v>
      </c>
      <c r="W1559" t="s">
        <v>502</v>
      </c>
      <c r="X1559" t="s">
        <v>503</v>
      </c>
      <c r="Y1559" t="s">
        <v>4929</v>
      </c>
      <c r="Z1559">
        <v>41114</v>
      </c>
      <c r="AA1559" t="s">
        <v>507</v>
      </c>
      <c r="AB1559">
        <v>41100</v>
      </c>
      <c r="AC1559" t="s">
        <v>508</v>
      </c>
      <c r="AD1559" t="s">
        <v>4452</v>
      </c>
      <c r="AE1559">
        <v>110</v>
      </c>
      <c r="AF1559" t="s">
        <v>10</v>
      </c>
      <c r="AG1559" t="s">
        <v>11</v>
      </c>
      <c r="AH1559" t="s">
        <v>12</v>
      </c>
      <c r="AI1559">
        <v>1</v>
      </c>
      <c r="AJ1559" t="s">
        <v>4452</v>
      </c>
      <c r="AK1559" t="s">
        <v>4452</v>
      </c>
      <c r="AM1559" t="s">
        <v>4452</v>
      </c>
      <c r="AN1559" t="s">
        <v>20</v>
      </c>
      <c r="AO1559">
        <v>3484.18</v>
      </c>
      <c r="AP1559">
        <v>761.80251880356798</v>
      </c>
      <c r="AQ1559">
        <v>761.80251880356798</v>
      </c>
      <c r="AR1559">
        <v>3484.18</v>
      </c>
      <c r="AS1559">
        <v>761.80251880356798</v>
      </c>
      <c r="AT1559">
        <v>761.80251880356798</v>
      </c>
      <c r="AU1559" t="s">
        <v>4452</v>
      </c>
      <c r="AV1559" t="s">
        <v>4452</v>
      </c>
      <c r="AW1559" t="s">
        <v>4452</v>
      </c>
      <c r="AX1559" t="s">
        <v>4452</v>
      </c>
      <c r="AY1559" t="s">
        <v>4452</v>
      </c>
      <c r="AZ1559" t="s">
        <v>4452</v>
      </c>
      <c r="BA1559" t="s">
        <v>4452</v>
      </c>
      <c r="BB1559" t="s">
        <v>4452</v>
      </c>
      <c r="BC1559" t="s">
        <v>4452</v>
      </c>
      <c r="BD1559" t="s">
        <v>4452</v>
      </c>
      <c r="BE1559" t="s">
        <v>4452</v>
      </c>
      <c r="BF1559" t="s">
        <v>4452</v>
      </c>
      <c r="BG1559" t="s">
        <v>4913</v>
      </c>
      <c r="BH1559">
        <v>10</v>
      </c>
    </row>
    <row r="1560" spans="1:60" x14ac:dyDescent="0.35">
      <c r="A1560">
        <v>2023</v>
      </c>
      <c r="B1560">
        <v>77</v>
      </c>
      <c r="C1560" t="s">
        <v>5</v>
      </c>
      <c r="D1560">
        <v>1</v>
      </c>
      <c r="E1560" t="s">
        <v>1542</v>
      </c>
      <c r="F1560">
        <v>2023000165</v>
      </c>
      <c r="G1560" t="s">
        <v>4930</v>
      </c>
      <c r="H1560">
        <v>55</v>
      </c>
      <c r="I1560" t="s">
        <v>380</v>
      </c>
      <c r="J1560">
        <v>10010</v>
      </c>
      <c r="K1560" t="s">
        <v>104</v>
      </c>
      <c r="L1560" t="s">
        <v>4931</v>
      </c>
      <c r="M1560" t="s">
        <v>4932</v>
      </c>
      <c r="O1560" t="s">
        <v>4452</v>
      </c>
      <c r="P1560" t="s">
        <v>4452</v>
      </c>
      <c r="Q1560">
        <v>72010</v>
      </c>
      <c r="R1560" t="s">
        <v>600</v>
      </c>
      <c r="S1560">
        <v>700</v>
      </c>
      <c r="T1560" t="s">
        <v>593</v>
      </c>
      <c r="U1560">
        <v>8423</v>
      </c>
      <c r="V1560" t="s">
        <v>594</v>
      </c>
      <c r="W1560" t="s">
        <v>502</v>
      </c>
      <c r="X1560" t="s">
        <v>503</v>
      </c>
      <c r="Y1560" t="s">
        <v>4933</v>
      </c>
      <c r="Z1560">
        <v>41122</v>
      </c>
      <c r="AA1560" t="s">
        <v>598</v>
      </c>
      <c r="AB1560">
        <v>41100</v>
      </c>
      <c r="AC1560" t="s">
        <v>508</v>
      </c>
      <c r="AD1560" t="s">
        <v>4452</v>
      </c>
      <c r="AE1560">
        <v>110</v>
      </c>
      <c r="AF1560" t="s">
        <v>10</v>
      </c>
      <c r="AG1560" t="s">
        <v>11</v>
      </c>
      <c r="AH1560" t="s">
        <v>12</v>
      </c>
      <c r="AI1560">
        <v>1</v>
      </c>
      <c r="AJ1560" t="s">
        <v>4452</v>
      </c>
      <c r="AK1560" t="s">
        <v>4452</v>
      </c>
      <c r="AM1560" t="s">
        <v>4452</v>
      </c>
      <c r="AN1560" t="s">
        <v>20</v>
      </c>
      <c r="AO1560">
        <v>746.61</v>
      </c>
      <c r="AP1560">
        <v>163.24339688647899</v>
      </c>
      <c r="AQ1560">
        <v>163.24339688647899</v>
      </c>
      <c r="AR1560">
        <v>746.61</v>
      </c>
      <c r="AS1560">
        <v>163.24339688647899</v>
      </c>
      <c r="AT1560">
        <v>163.24339688647899</v>
      </c>
      <c r="AU1560" t="s">
        <v>4452</v>
      </c>
      <c r="AV1560" t="s">
        <v>4452</v>
      </c>
      <c r="AW1560" t="s">
        <v>4452</v>
      </c>
      <c r="AX1560" t="s">
        <v>4452</v>
      </c>
      <c r="AY1560" t="s">
        <v>4452</v>
      </c>
      <c r="AZ1560" t="s">
        <v>4452</v>
      </c>
      <c r="BA1560" t="s">
        <v>4452</v>
      </c>
      <c r="BB1560" t="s">
        <v>4452</v>
      </c>
      <c r="BC1560" t="s">
        <v>4452</v>
      </c>
      <c r="BD1560" t="s">
        <v>4452</v>
      </c>
      <c r="BE1560" t="s">
        <v>4452</v>
      </c>
      <c r="BF1560" t="s">
        <v>4452</v>
      </c>
      <c r="BG1560" t="s">
        <v>4913</v>
      </c>
      <c r="BH1560">
        <v>10</v>
      </c>
    </row>
    <row r="1561" spans="1:60" x14ac:dyDescent="0.35">
      <c r="A1561">
        <v>2023</v>
      </c>
      <c r="B1561">
        <v>77</v>
      </c>
      <c r="C1561" t="s">
        <v>5</v>
      </c>
      <c r="D1561">
        <v>1</v>
      </c>
      <c r="E1561" t="s">
        <v>1542</v>
      </c>
      <c r="F1561">
        <v>2023000166</v>
      </c>
      <c r="G1561" t="s">
        <v>4934</v>
      </c>
      <c r="H1561">
        <v>573</v>
      </c>
      <c r="I1561" t="s">
        <v>352</v>
      </c>
      <c r="J1561">
        <v>10007</v>
      </c>
      <c r="K1561" t="s">
        <v>49</v>
      </c>
      <c r="L1561" t="s">
        <v>4935</v>
      </c>
      <c r="M1561" t="s">
        <v>4936</v>
      </c>
      <c r="O1561" t="s">
        <v>4452</v>
      </c>
      <c r="P1561" t="s">
        <v>4452</v>
      </c>
      <c r="Q1561">
        <v>72010</v>
      </c>
      <c r="R1561" t="s">
        <v>600</v>
      </c>
      <c r="S1561">
        <v>700</v>
      </c>
      <c r="T1561" t="s">
        <v>593</v>
      </c>
      <c r="U1561">
        <v>8423</v>
      </c>
      <c r="V1561" t="s">
        <v>594</v>
      </c>
      <c r="W1561" t="s">
        <v>502</v>
      </c>
      <c r="X1561" t="s">
        <v>503</v>
      </c>
      <c r="Y1561" t="s">
        <v>4937</v>
      </c>
      <c r="Z1561">
        <v>41121</v>
      </c>
      <c r="AA1561" t="s">
        <v>793</v>
      </c>
      <c r="AB1561">
        <v>41100</v>
      </c>
      <c r="AC1561" t="s">
        <v>508</v>
      </c>
      <c r="AD1561" t="s">
        <v>4452</v>
      </c>
      <c r="AE1561">
        <v>110</v>
      </c>
      <c r="AF1561" t="s">
        <v>10</v>
      </c>
      <c r="AG1561" t="s">
        <v>11</v>
      </c>
      <c r="AH1561" t="s">
        <v>12</v>
      </c>
      <c r="AI1561">
        <v>1</v>
      </c>
      <c r="AJ1561" t="s">
        <v>4452</v>
      </c>
      <c r="AK1561" t="s">
        <v>4452</v>
      </c>
      <c r="AM1561" t="s">
        <v>4452</v>
      </c>
      <c r="AN1561" t="s">
        <v>20</v>
      </c>
      <c r="AO1561">
        <v>746.61</v>
      </c>
      <c r="AP1561">
        <v>163.24339688647899</v>
      </c>
      <c r="AQ1561">
        <v>163.24339688647899</v>
      </c>
      <c r="AR1561">
        <v>746.61</v>
      </c>
      <c r="AS1561">
        <v>163.24339688647899</v>
      </c>
      <c r="AT1561">
        <v>163.24339688647899</v>
      </c>
      <c r="AU1561" t="s">
        <v>4452</v>
      </c>
      <c r="AV1561" t="s">
        <v>4452</v>
      </c>
      <c r="AW1561" t="s">
        <v>4452</v>
      </c>
      <c r="AX1561" t="s">
        <v>4452</v>
      </c>
      <c r="AY1561" t="s">
        <v>4452</v>
      </c>
      <c r="AZ1561" t="s">
        <v>4452</v>
      </c>
      <c r="BA1561" t="s">
        <v>4452</v>
      </c>
      <c r="BB1561" t="s">
        <v>4452</v>
      </c>
      <c r="BC1561" t="s">
        <v>4452</v>
      </c>
      <c r="BD1561" t="s">
        <v>4452</v>
      </c>
      <c r="BE1561" t="s">
        <v>4452</v>
      </c>
      <c r="BF1561" t="s">
        <v>4452</v>
      </c>
      <c r="BG1561" t="s">
        <v>4913</v>
      </c>
      <c r="BH1561">
        <v>10</v>
      </c>
    </row>
    <row r="1562" spans="1:60" x14ac:dyDescent="0.35">
      <c r="A1562">
        <v>2023</v>
      </c>
      <c r="B1562">
        <v>77</v>
      </c>
      <c r="C1562" t="s">
        <v>5</v>
      </c>
      <c r="D1562">
        <v>1</v>
      </c>
      <c r="E1562" t="s">
        <v>1542</v>
      </c>
      <c r="F1562">
        <v>2023000167</v>
      </c>
      <c r="G1562" t="s">
        <v>4938</v>
      </c>
      <c r="H1562">
        <v>573</v>
      </c>
      <c r="I1562" t="s">
        <v>352</v>
      </c>
      <c r="J1562">
        <v>10007</v>
      </c>
      <c r="K1562" t="s">
        <v>49</v>
      </c>
      <c r="L1562" t="s">
        <v>4939</v>
      </c>
      <c r="M1562" t="s">
        <v>4940</v>
      </c>
      <c r="O1562" t="s">
        <v>4452</v>
      </c>
      <c r="P1562" t="s">
        <v>4452</v>
      </c>
      <c r="Q1562">
        <v>72040</v>
      </c>
      <c r="R1562" t="s">
        <v>816</v>
      </c>
      <c r="S1562">
        <v>700</v>
      </c>
      <c r="T1562" t="s">
        <v>593</v>
      </c>
      <c r="U1562">
        <v>8423</v>
      </c>
      <c r="V1562" t="s">
        <v>594</v>
      </c>
      <c r="W1562" t="s">
        <v>502</v>
      </c>
      <c r="X1562" t="s">
        <v>503</v>
      </c>
      <c r="Y1562" t="s">
        <v>4941</v>
      </c>
      <c r="Z1562">
        <v>41140</v>
      </c>
      <c r="AA1562" t="s">
        <v>2045</v>
      </c>
      <c r="AB1562">
        <v>41100</v>
      </c>
      <c r="AC1562" t="s">
        <v>508</v>
      </c>
      <c r="AD1562" t="s">
        <v>4452</v>
      </c>
      <c r="AE1562">
        <v>110</v>
      </c>
      <c r="AF1562" t="s">
        <v>10</v>
      </c>
      <c r="AG1562" t="s">
        <v>11</v>
      </c>
      <c r="AH1562" t="s">
        <v>12</v>
      </c>
      <c r="AI1562">
        <v>1</v>
      </c>
      <c r="AJ1562" t="s">
        <v>4452</v>
      </c>
      <c r="AK1562" t="s">
        <v>4452</v>
      </c>
      <c r="AM1562" t="s">
        <v>4452</v>
      </c>
      <c r="AN1562" t="s">
        <v>20</v>
      </c>
      <c r="AO1562">
        <v>746.61</v>
      </c>
      <c r="AP1562">
        <v>163.24339688647899</v>
      </c>
      <c r="AQ1562">
        <v>163.24339688647899</v>
      </c>
      <c r="AR1562">
        <v>746.61</v>
      </c>
      <c r="AS1562">
        <v>163.24339688647899</v>
      </c>
      <c r="AT1562">
        <v>163.24339688647899</v>
      </c>
      <c r="AU1562" t="s">
        <v>4452</v>
      </c>
      <c r="AV1562" t="s">
        <v>4452</v>
      </c>
      <c r="AW1562" t="s">
        <v>4452</v>
      </c>
      <c r="AX1562" t="s">
        <v>4452</v>
      </c>
      <c r="AY1562" t="s">
        <v>4452</v>
      </c>
      <c r="AZ1562" t="s">
        <v>4452</v>
      </c>
      <c r="BA1562" t="s">
        <v>4452</v>
      </c>
      <c r="BB1562" t="s">
        <v>4452</v>
      </c>
      <c r="BC1562" t="s">
        <v>4452</v>
      </c>
      <c r="BD1562" t="s">
        <v>4452</v>
      </c>
      <c r="BE1562" t="s">
        <v>4452</v>
      </c>
      <c r="BF1562" t="s">
        <v>4452</v>
      </c>
      <c r="BG1562" t="s">
        <v>4913</v>
      </c>
      <c r="BH1562">
        <v>10</v>
      </c>
    </row>
    <row r="1563" spans="1:60" x14ac:dyDescent="0.35">
      <c r="A1563">
        <v>2023</v>
      </c>
      <c r="B1563">
        <v>77</v>
      </c>
      <c r="C1563" t="s">
        <v>5</v>
      </c>
      <c r="D1563">
        <v>1</v>
      </c>
      <c r="E1563" t="s">
        <v>1542</v>
      </c>
      <c r="F1563">
        <v>2023000169</v>
      </c>
      <c r="G1563" t="s">
        <v>4855</v>
      </c>
      <c r="H1563">
        <v>998</v>
      </c>
      <c r="I1563" t="s">
        <v>8</v>
      </c>
      <c r="J1563">
        <v>9998</v>
      </c>
      <c r="K1563" t="s">
        <v>8</v>
      </c>
      <c r="L1563" t="s">
        <v>1565</v>
      </c>
      <c r="M1563" t="s">
        <v>1565</v>
      </c>
      <c r="O1563" t="s">
        <v>4452</v>
      </c>
      <c r="P1563" t="s">
        <v>4452</v>
      </c>
      <c r="Q1563">
        <v>15160</v>
      </c>
      <c r="R1563" t="s">
        <v>518</v>
      </c>
      <c r="S1563">
        <v>150</v>
      </c>
      <c r="T1563" t="s">
        <v>500</v>
      </c>
      <c r="U1563">
        <v>9499</v>
      </c>
      <c r="V1563" t="s">
        <v>519</v>
      </c>
      <c r="W1563" t="s">
        <v>520</v>
      </c>
      <c r="X1563" t="s">
        <v>521</v>
      </c>
      <c r="Y1563" t="s">
        <v>525</v>
      </c>
      <c r="Z1563">
        <v>47138</v>
      </c>
      <c r="AA1563" t="s">
        <v>525</v>
      </c>
      <c r="AB1563">
        <v>47000</v>
      </c>
      <c r="AC1563" t="s">
        <v>26</v>
      </c>
      <c r="AD1563" t="s">
        <v>4452</v>
      </c>
      <c r="AE1563">
        <v>110</v>
      </c>
      <c r="AF1563" t="s">
        <v>10</v>
      </c>
      <c r="AG1563" t="s">
        <v>11</v>
      </c>
      <c r="AH1563" t="s">
        <v>12</v>
      </c>
      <c r="AI1563">
        <v>1</v>
      </c>
      <c r="AJ1563" t="s">
        <v>4452</v>
      </c>
      <c r="AK1563" t="s">
        <v>4452</v>
      </c>
      <c r="AM1563" t="s">
        <v>4452</v>
      </c>
      <c r="AN1563" t="s">
        <v>20</v>
      </c>
      <c r="AO1563">
        <v>55.957839999999997</v>
      </c>
      <c r="AP1563">
        <v>12.2349658912017</v>
      </c>
      <c r="AQ1563">
        <v>12.2349658912017</v>
      </c>
      <c r="AR1563">
        <v>55.957839999999997</v>
      </c>
      <c r="AS1563">
        <v>12.2349658912017</v>
      </c>
      <c r="AT1563">
        <v>12.2349658912017</v>
      </c>
      <c r="AU1563" t="s">
        <v>4452</v>
      </c>
      <c r="AV1563" t="s">
        <v>4452</v>
      </c>
      <c r="AW1563" t="s">
        <v>4452</v>
      </c>
      <c r="AX1563" t="s">
        <v>4452</v>
      </c>
      <c r="AY1563" t="s">
        <v>4452</v>
      </c>
      <c r="AZ1563" t="s">
        <v>4452</v>
      </c>
      <c r="BA1563" t="s">
        <v>4452</v>
      </c>
      <c r="BB1563" t="s">
        <v>4452</v>
      </c>
      <c r="BC1563" t="s">
        <v>4452</v>
      </c>
      <c r="BD1563" t="s">
        <v>4452</v>
      </c>
      <c r="BE1563" t="s">
        <v>4452</v>
      </c>
      <c r="BF1563" t="s">
        <v>4452</v>
      </c>
      <c r="BG1563" t="s">
        <v>4913</v>
      </c>
      <c r="BH1563">
        <v>10</v>
      </c>
    </row>
    <row r="1564" spans="1:60" x14ac:dyDescent="0.35">
      <c r="A1564">
        <v>2023</v>
      </c>
      <c r="B1564">
        <v>77</v>
      </c>
      <c r="C1564" t="s">
        <v>5</v>
      </c>
      <c r="D1564">
        <v>1</v>
      </c>
      <c r="E1564" t="s">
        <v>1542</v>
      </c>
      <c r="F1564">
        <v>2023000170</v>
      </c>
      <c r="G1564" t="s">
        <v>4488</v>
      </c>
      <c r="H1564">
        <v>998</v>
      </c>
      <c r="I1564" t="s">
        <v>8</v>
      </c>
      <c r="J1564">
        <v>9998</v>
      </c>
      <c r="K1564" t="s">
        <v>8</v>
      </c>
      <c r="L1564" t="s">
        <v>1570</v>
      </c>
      <c r="M1564" t="s">
        <v>1570</v>
      </c>
      <c r="O1564" t="s">
        <v>4452</v>
      </c>
      <c r="P1564" t="s">
        <v>4452</v>
      </c>
      <c r="Q1564">
        <v>15160</v>
      </c>
      <c r="R1564" t="s">
        <v>518</v>
      </c>
      <c r="S1564">
        <v>150</v>
      </c>
      <c r="T1564" t="s">
        <v>500</v>
      </c>
      <c r="U1564">
        <v>9499</v>
      </c>
      <c r="V1564" t="s">
        <v>519</v>
      </c>
      <c r="W1564" t="s">
        <v>520</v>
      </c>
      <c r="X1564" t="s">
        <v>521</v>
      </c>
      <c r="Y1564" t="s">
        <v>525</v>
      </c>
      <c r="Z1564">
        <v>47138</v>
      </c>
      <c r="AA1564" t="s">
        <v>525</v>
      </c>
      <c r="AB1564">
        <v>47000</v>
      </c>
      <c r="AC1564" t="s">
        <v>26</v>
      </c>
      <c r="AD1564" t="s">
        <v>4452</v>
      </c>
      <c r="AE1564">
        <v>110</v>
      </c>
      <c r="AF1564" t="s">
        <v>10</v>
      </c>
      <c r="AG1564" t="s">
        <v>11</v>
      </c>
      <c r="AH1564" t="s">
        <v>12</v>
      </c>
      <c r="AI1564">
        <v>1</v>
      </c>
      <c r="AJ1564" t="s">
        <v>4452</v>
      </c>
      <c r="AK1564" t="s">
        <v>4452</v>
      </c>
      <c r="AM1564" t="s">
        <v>4452</v>
      </c>
      <c r="AN1564" t="s">
        <v>20</v>
      </c>
      <c r="AO1564">
        <v>34.916240000000002</v>
      </c>
      <c r="AP1564">
        <v>7.6343012069267102</v>
      </c>
      <c r="AQ1564">
        <v>7.6343012069267102</v>
      </c>
      <c r="AR1564">
        <v>34.916240000000002</v>
      </c>
      <c r="AS1564">
        <v>7.6343012069267102</v>
      </c>
      <c r="AT1564">
        <v>7.6343012069267102</v>
      </c>
      <c r="AU1564" t="s">
        <v>4452</v>
      </c>
      <c r="AV1564" t="s">
        <v>4452</v>
      </c>
      <c r="AW1564" t="s">
        <v>4452</v>
      </c>
      <c r="AX1564" t="s">
        <v>4452</v>
      </c>
      <c r="AY1564" t="s">
        <v>4452</v>
      </c>
      <c r="AZ1564" t="s">
        <v>4452</v>
      </c>
      <c r="BA1564" t="s">
        <v>4452</v>
      </c>
      <c r="BB1564" t="s">
        <v>4452</v>
      </c>
      <c r="BC1564" t="s">
        <v>4452</v>
      </c>
      <c r="BD1564" t="s">
        <v>4452</v>
      </c>
      <c r="BE1564" t="s">
        <v>4452</v>
      </c>
      <c r="BF1564" t="s">
        <v>4452</v>
      </c>
      <c r="BG1564" t="s">
        <v>4913</v>
      </c>
      <c r="BH1564">
        <v>10</v>
      </c>
    </row>
    <row r="1565" spans="1:60" x14ac:dyDescent="0.35">
      <c r="A1565">
        <v>2023</v>
      </c>
      <c r="B1565">
        <v>77</v>
      </c>
      <c r="C1565" t="s">
        <v>5</v>
      </c>
      <c r="D1565">
        <v>1</v>
      </c>
      <c r="E1565" t="s">
        <v>1542</v>
      </c>
      <c r="F1565">
        <v>2023000171</v>
      </c>
      <c r="G1565" t="s">
        <v>4651</v>
      </c>
      <c r="H1565">
        <v>998</v>
      </c>
      <c r="I1565" t="s">
        <v>8</v>
      </c>
      <c r="J1565">
        <v>9998</v>
      </c>
      <c r="K1565" t="s">
        <v>8</v>
      </c>
      <c r="L1565" t="s">
        <v>1560</v>
      </c>
      <c r="M1565" t="s">
        <v>1560</v>
      </c>
      <c r="O1565" t="s">
        <v>4452</v>
      </c>
      <c r="P1565" t="s">
        <v>4452</v>
      </c>
      <c r="Q1565">
        <v>99810</v>
      </c>
      <c r="R1565" t="s">
        <v>30</v>
      </c>
      <c r="S1565">
        <v>998</v>
      </c>
      <c r="T1565" t="s">
        <v>31</v>
      </c>
      <c r="U1565" t="s">
        <v>4452</v>
      </c>
      <c r="V1565" t="s">
        <v>4452</v>
      </c>
      <c r="W1565" t="s">
        <v>4452</v>
      </c>
      <c r="X1565" t="s">
        <v>4452</v>
      </c>
      <c r="Y1565" t="s">
        <v>525</v>
      </c>
      <c r="Z1565">
        <v>47138</v>
      </c>
      <c r="AA1565" t="s">
        <v>525</v>
      </c>
      <c r="AB1565">
        <v>47000</v>
      </c>
      <c r="AC1565" t="s">
        <v>26</v>
      </c>
      <c r="AD1565" t="s">
        <v>4452</v>
      </c>
      <c r="AE1565">
        <v>110</v>
      </c>
      <c r="AF1565" t="s">
        <v>10</v>
      </c>
      <c r="AG1565" t="s">
        <v>27</v>
      </c>
      <c r="AH1565" t="s">
        <v>28</v>
      </c>
      <c r="AI1565">
        <v>2</v>
      </c>
      <c r="AJ1565" t="s">
        <v>4452</v>
      </c>
      <c r="AK1565" t="s">
        <v>4452</v>
      </c>
      <c r="AM1565" t="s">
        <v>4452</v>
      </c>
      <c r="AN1565" t="s">
        <v>20</v>
      </c>
      <c r="AO1565">
        <v>7793.0395239999998</v>
      </c>
      <c r="AP1565">
        <v>1703.9180348084701</v>
      </c>
      <c r="AQ1565">
        <v>1703.9180348084701</v>
      </c>
      <c r="AR1565">
        <v>7793.0395239999998</v>
      </c>
      <c r="AS1565">
        <v>1703.9180348084701</v>
      </c>
      <c r="AT1565">
        <v>1703.9180348084701</v>
      </c>
      <c r="AU1565" t="s">
        <v>4452</v>
      </c>
      <c r="AV1565" t="s">
        <v>4452</v>
      </c>
      <c r="AW1565" t="s">
        <v>4452</v>
      </c>
      <c r="AX1565" t="s">
        <v>4452</v>
      </c>
      <c r="AY1565" t="s">
        <v>4452</v>
      </c>
      <c r="AZ1565" t="s">
        <v>4452</v>
      </c>
      <c r="BA1565" t="s">
        <v>4452</v>
      </c>
      <c r="BB1565" t="s">
        <v>4452</v>
      </c>
      <c r="BC1565" t="s">
        <v>4452</v>
      </c>
      <c r="BD1565" t="s">
        <v>4452</v>
      </c>
      <c r="BE1565" t="s">
        <v>4452</v>
      </c>
      <c r="BF1565" t="s">
        <v>4452</v>
      </c>
      <c r="BG1565" t="s">
        <v>4913</v>
      </c>
      <c r="BH1565">
        <v>10</v>
      </c>
    </row>
    <row r="1566" spans="1:60" x14ac:dyDescent="0.35">
      <c r="A1566">
        <v>2023</v>
      </c>
      <c r="B1566">
        <v>77</v>
      </c>
      <c r="C1566" t="s">
        <v>5</v>
      </c>
      <c r="D1566">
        <v>1</v>
      </c>
      <c r="E1566" t="s">
        <v>1542</v>
      </c>
      <c r="F1566">
        <v>2023000172</v>
      </c>
      <c r="G1566" t="s">
        <v>4638</v>
      </c>
      <c r="H1566">
        <v>998</v>
      </c>
      <c r="I1566" t="s">
        <v>8</v>
      </c>
      <c r="J1566">
        <v>9998</v>
      </c>
      <c r="K1566" t="s">
        <v>8</v>
      </c>
      <c r="L1566" t="s">
        <v>1575</v>
      </c>
      <c r="M1566" t="s">
        <v>1575</v>
      </c>
      <c r="O1566" t="s">
        <v>4452</v>
      </c>
      <c r="P1566" t="s">
        <v>4452</v>
      </c>
      <c r="Q1566">
        <v>99810</v>
      </c>
      <c r="R1566" t="s">
        <v>30</v>
      </c>
      <c r="S1566">
        <v>998</v>
      </c>
      <c r="T1566" t="s">
        <v>31</v>
      </c>
      <c r="U1566" t="s">
        <v>4452</v>
      </c>
      <c r="V1566" t="s">
        <v>4452</v>
      </c>
      <c r="W1566" t="s">
        <v>4452</v>
      </c>
      <c r="X1566" t="s">
        <v>4452</v>
      </c>
      <c r="Y1566" t="s">
        <v>525</v>
      </c>
      <c r="Z1566">
        <v>47138</v>
      </c>
      <c r="AA1566" t="s">
        <v>525</v>
      </c>
      <c r="AB1566">
        <v>47000</v>
      </c>
      <c r="AC1566" t="s">
        <v>26</v>
      </c>
      <c r="AD1566" t="s">
        <v>4452</v>
      </c>
      <c r="AE1566">
        <v>110</v>
      </c>
      <c r="AF1566" t="s">
        <v>10</v>
      </c>
      <c r="AG1566" t="s">
        <v>27</v>
      </c>
      <c r="AH1566" t="s">
        <v>28</v>
      </c>
      <c r="AI1566">
        <v>2</v>
      </c>
      <c r="AJ1566" t="s">
        <v>4452</v>
      </c>
      <c r="AK1566" t="s">
        <v>4452</v>
      </c>
      <c r="AM1566" t="s">
        <v>4452</v>
      </c>
      <c r="AN1566" t="s">
        <v>20</v>
      </c>
      <c r="AO1566">
        <v>158.95834400000001</v>
      </c>
      <c r="AP1566">
        <v>34.7556288263075</v>
      </c>
      <c r="AQ1566">
        <v>34.7556288263075</v>
      </c>
      <c r="AR1566">
        <v>158.95834400000001</v>
      </c>
      <c r="AS1566">
        <v>34.7556288263075</v>
      </c>
      <c r="AT1566">
        <v>34.7556288263075</v>
      </c>
      <c r="AU1566" t="s">
        <v>4452</v>
      </c>
      <c r="AV1566" t="s">
        <v>4452</v>
      </c>
      <c r="AW1566" t="s">
        <v>4452</v>
      </c>
      <c r="AX1566" t="s">
        <v>4452</v>
      </c>
      <c r="AY1566" t="s">
        <v>4452</v>
      </c>
      <c r="AZ1566" t="s">
        <v>4452</v>
      </c>
      <c r="BA1566" t="s">
        <v>4452</v>
      </c>
      <c r="BB1566" t="s">
        <v>4452</v>
      </c>
      <c r="BC1566" t="s">
        <v>4452</v>
      </c>
      <c r="BD1566" t="s">
        <v>4452</v>
      </c>
      <c r="BE1566" t="s">
        <v>4452</v>
      </c>
      <c r="BF1566" t="s">
        <v>4452</v>
      </c>
      <c r="BG1566" t="s">
        <v>4913</v>
      </c>
      <c r="BH1566">
        <v>10</v>
      </c>
    </row>
    <row r="1567" spans="1:60" x14ac:dyDescent="0.35">
      <c r="A1567">
        <v>2023</v>
      </c>
      <c r="B1567">
        <v>77</v>
      </c>
      <c r="C1567" t="s">
        <v>5</v>
      </c>
      <c r="D1567">
        <v>1</v>
      </c>
      <c r="E1567" t="s">
        <v>1542</v>
      </c>
      <c r="F1567">
        <v>2023000173</v>
      </c>
      <c r="G1567" t="s">
        <v>4692</v>
      </c>
      <c r="H1567">
        <v>998</v>
      </c>
      <c r="I1567" t="s">
        <v>8</v>
      </c>
      <c r="J1567">
        <v>9998</v>
      </c>
      <c r="K1567" t="s">
        <v>8</v>
      </c>
      <c r="L1567" t="s">
        <v>1563</v>
      </c>
      <c r="M1567" t="s">
        <v>1563</v>
      </c>
      <c r="O1567" t="s">
        <v>4452</v>
      </c>
      <c r="P1567" t="s">
        <v>4452</v>
      </c>
      <c r="Q1567">
        <v>99810</v>
      </c>
      <c r="R1567" t="s">
        <v>30</v>
      </c>
      <c r="S1567">
        <v>998</v>
      </c>
      <c r="T1567" t="s">
        <v>31</v>
      </c>
      <c r="U1567" t="s">
        <v>4452</v>
      </c>
      <c r="V1567" t="s">
        <v>4452</v>
      </c>
      <c r="W1567" t="s">
        <v>4452</v>
      </c>
      <c r="X1567" t="s">
        <v>4452</v>
      </c>
      <c r="Y1567" t="s">
        <v>1562</v>
      </c>
      <c r="Z1567">
        <v>46024</v>
      </c>
      <c r="AA1567" t="s">
        <v>1562</v>
      </c>
      <c r="AB1567">
        <v>46000</v>
      </c>
      <c r="AC1567" t="s">
        <v>447</v>
      </c>
      <c r="AD1567" t="s">
        <v>4452</v>
      </c>
      <c r="AE1567">
        <v>110</v>
      </c>
      <c r="AF1567" t="s">
        <v>10</v>
      </c>
      <c r="AG1567" t="s">
        <v>27</v>
      </c>
      <c r="AH1567" t="s">
        <v>28</v>
      </c>
      <c r="AI1567">
        <v>2</v>
      </c>
      <c r="AJ1567" t="s">
        <v>4452</v>
      </c>
      <c r="AK1567" t="s">
        <v>4452</v>
      </c>
      <c r="AM1567" t="s">
        <v>4452</v>
      </c>
      <c r="AN1567" t="s">
        <v>20</v>
      </c>
      <c r="AO1567">
        <v>15.1302456</v>
      </c>
      <c r="AP1567">
        <v>3.3081698443239498</v>
      </c>
      <c r="AQ1567">
        <v>3.3081698443239498</v>
      </c>
      <c r="AR1567">
        <v>15.1302456</v>
      </c>
      <c r="AS1567">
        <v>3.3081698443239498</v>
      </c>
      <c r="AT1567">
        <v>3.3081698443239498</v>
      </c>
      <c r="AU1567" t="s">
        <v>4452</v>
      </c>
      <c r="AV1567" t="s">
        <v>4452</v>
      </c>
      <c r="AW1567" t="s">
        <v>4452</v>
      </c>
      <c r="AX1567" t="s">
        <v>4452</v>
      </c>
      <c r="AY1567" t="s">
        <v>4452</v>
      </c>
      <c r="AZ1567" t="s">
        <v>4452</v>
      </c>
      <c r="BA1567" t="s">
        <v>4452</v>
      </c>
      <c r="BB1567" t="s">
        <v>4452</v>
      </c>
      <c r="BC1567" t="s">
        <v>4452</v>
      </c>
      <c r="BD1567" t="s">
        <v>4452</v>
      </c>
      <c r="BE1567" t="s">
        <v>4452</v>
      </c>
      <c r="BF1567" t="s">
        <v>4452</v>
      </c>
      <c r="BG1567" t="s">
        <v>4913</v>
      </c>
      <c r="BH1567">
        <v>10</v>
      </c>
    </row>
    <row r="1568" spans="1:60" x14ac:dyDescent="0.35">
      <c r="A1568">
        <v>2023</v>
      </c>
      <c r="B1568">
        <v>77</v>
      </c>
      <c r="C1568" t="s">
        <v>5</v>
      </c>
      <c r="D1568">
        <v>1</v>
      </c>
      <c r="E1568" t="s">
        <v>1542</v>
      </c>
      <c r="F1568">
        <v>2023000174</v>
      </c>
      <c r="G1568" t="s">
        <v>4942</v>
      </c>
      <c r="H1568">
        <v>998</v>
      </c>
      <c r="I1568" t="s">
        <v>8</v>
      </c>
      <c r="J1568">
        <v>9998</v>
      </c>
      <c r="K1568" t="s">
        <v>8</v>
      </c>
      <c r="L1568" t="s">
        <v>4943</v>
      </c>
      <c r="M1568" t="s">
        <v>4943</v>
      </c>
      <c r="O1568" t="s">
        <v>4452</v>
      </c>
      <c r="P1568" t="s">
        <v>4452</v>
      </c>
      <c r="Q1568">
        <v>99810</v>
      </c>
      <c r="R1568" t="s">
        <v>30</v>
      </c>
      <c r="S1568">
        <v>998</v>
      </c>
      <c r="T1568" t="s">
        <v>31</v>
      </c>
      <c r="U1568" t="s">
        <v>4452</v>
      </c>
      <c r="V1568" t="s">
        <v>4452</v>
      </c>
      <c r="W1568" t="s">
        <v>4452</v>
      </c>
      <c r="X1568" t="s">
        <v>4452</v>
      </c>
      <c r="Y1568" t="s">
        <v>1597</v>
      </c>
      <c r="Z1568">
        <v>47081</v>
      </c>
      <c r="AA1568" t="s">
        <v>1598</v>
      </c>
      <c r="AB1568">
        <v>47000</v>
      </c>
      <c r="AC1568" t="s">
        <v>26</v>
      </c>
      <c r="AD1568" t="s">
        <v>4452</v>
      </c>
      <c r="AE1568">
        <v>110</v>
      </c>
      <c r="AF1568" t="s">
        <v>10</v>
      </c>
      <c r="AG1568" t="s">
        <v>27</v>
      </c>
      <c r="AH1568" t="s">
        <v>28</v>
      </c>
      <c r="AI1568">
        <v>2</v>
      </c>
      <c r="AJ1568" t="s">
        <v>4452</v>
      </c>
      <c r="AK1568" t="s">
        <v>4452</v>
      </c>
      <c r="AM1568" t="s">
        <v>4452</v>
      </c>
      <c r="AN1568" t="s">
        <v>20</v>
      </c>
      <c r="AO1568">
        <v>186.15919</v>
      </c>
      <c r="AP1568">
        <v>40.702988892775899</v>
      </c>
      <c r="AQ1568">
        <v>40.702988892775899</v>
      </c>
      <c r="AR1568">
        <v>186.15919</v>
      </c>
      <c r="AS1568">
        <v>40.702988892775899</v>
      </c>
      <c r="AT1568">
        <v>40.702988892775899</v>
      </c>
      <c r="AU1568" t="s">
        <v>4452</v>
      </c>
      <c r="AV1568" t="s">
        <v>4452</v>
      </c>
      <c r="AW1568" t="s">
        <v>4452</v>
      </c>
      <c r="AX1568" t="s">
        <v>4452</v>
      </c>
      <c r="AY1568" t="s">
        <v>4452</v>
      </c>
      <c r="AZ1568" t="s">
        <v>4452</v>
      </c>
      <c r="BA1568" t="s">
        <v>4452</v>
      </c>
      <c r="BB1568" t="s">
        <v>4452</v>
      </c>
      <c r="BC1568" t="s">
        <v>4452</v>
      </c>
      <c r="BD1568" t="s">
        <v>4452</v>
      </c>
      <c r="BE1568" t="s">
        <v>4452</v>
      </c>
      <c r="BF1568" t="s">
        <v>4452</v>
      </c>
      <c r="BG1568" t="s">
        <v>4913</v>
      </c>
      <c r="BH1568">
        <v>10</v>
      </c>
    </row>
    <row r="1569" spans="1:60" x14ac:dyDescent="0.35">
      <c r="A1569">
        <v>2023</v>
      </c>
      <c r="B1569">
        <v>77</v>
      </c>
      <c r="C1569" t="s">
        <v>5</v>
      </c>
      <c r="D1569">
        <v>1</v>
      </c>
      <c r="E1569" t="s">
        <v>1542</v>
      </c>
      <c r="F1569">
        <v>2023000175</v>
      </c>
      <c r="G1569" t="s">
        <v>4944</v>
      </c>
      <c r="H1569">
        <v>998</v>
      </c>
      <c r="I1569" t="s">
        <v>8</v>
      </c>
      <c r="J1569">
        <v>9998</v>
      </c>
      <c r="K1569" t="s">
        <v>8</v>
      </c>
      <c r="L1569" t="s">
        <v>4945</v>
      </c>
      <c r="M1569" t="s">
        <v>4945</v>
      </c>
      <c r="O1569" t="s">
        <v>4452</v>
      </c>
      <c r="P1569" t="s">
        <v>4452</v>
      </c>
      <c r="Q1569">
        <v>25010</v>
      </c>
      <c r="R1569" t="s">
        <v>2858</v>
      </c>
      <c r="S1569">
        <v>250</v>
      </c>
      <c r="T1569" t="s">
        <v>15</v>
      </c>
      <c r="U1569">
        <v>8413</v>
      </c>
      <c r="V1569" t="s">
        <v>980</v>
      </c>
      <c r="W1569" t="s">
        <v>502</v>
      </c>
      <c r="X1569" t="s">
        <v>503</v>
      </c>
      <c r="Y1569" t="s">
        <v>24</v>
      </c>
      <c r="Z1569">
        <v>47080</v>
      </c>
      <c r="AA1569" t="s">
        <v>25</v>
      </c>
      <c r="AB1569">
        <v>47000</v>
      </c>
      <c r="AC1569" t="s">
        <v>26</v>
      </c>
      <c r="AD1569" t="s">
        <v>4452</v>
      </c>
      <c r="AE1569">
        <v>110</v>
      </c>
      <c r="AF1569" t="s">
        <v>10</v>
      </c>
      <c r="AG1569" t="s">
        <v>11</v>
      </c>
      <c r="AH1569" t="s">
        <v>12</v>
      </c>
      <c r="AI1569">
        <v>1</v>
      </c>
      <c r="AJ1569" t="s">
        <v>4452</v>
      </c>
      <c r="AK1569" t="s">
        <v>4452</v>
      </c>
      <c r="AM1569" t="s">
        <v>4452</v>
      </c>
      <c r="AN1569" t="s">
        <v>20</v>
      </c>
      <c r="AO1569">
        <v>994</v>
      </c>
      <c r="AP1569">
        <v>217.33426622354401</v>
      </c>
      <c r="AQ1569">
        <v>217.33426622354401</v>
      </c>
      <c r="AR1569">
        <v>994</v>
      </c>
      <c r="AS1569">
        <v>217.33426622354401</v>
      </c>
      <c r="AT1569">
        <v>217.33426622354401</v>
      </c>
      <c r="AU1569" t="s">
        <v>4452</v>
      </c>
      <c r="AV1569" t="s">
        <v>4452</v>
      </c>
      <c r="AW1569" t="s">
        <v>4452</v>
      </c>
      <c r="AX1569" t="s">
        <v>4452</v>
      </c>
      <c r="AY1569" t="s">
        <v>4452</v>
      </c>
      <c r="AZ1569" t="s">
        <v>4452</v>
      </c>
      <c r="BA1569" t="s">
        <v>4452</v>
      </c>
      <c r="BB1569" t="s">
        <v>4452</v>
      </c>
      <c r="BC1569" t="s">
        <v>4452</v>
      </c>
      <c r="BD1569" t="s">
        <v>4452</v>
      </c>
      <c r="BE1569" t="s">
        <v>4452</v>
      </c>
      <c r="BF1569" t="s">
        <v>4452</v>
      </c>
      <c r="BG1569" t="s">
        <v>4913</v>
      </c>
      <c r="BH1569">
        <v>10</v>
      </c>
    </row>
    <row r="1570" spans="1:60" x14ac:dyDescent="0.35">
      <c r="A1570">
        <v>2023</v>
      </c>
      <c r="B1570">
        <v>77</v>
      </c>
      <c r="C1570" t="s">
        <v>5</v>
      </c>
      <c r="D1570">
        <v>1</v>
      </c>
      <c r="E1570" t="s">
        <v>1542</v>
      </c>
      <c r="F1570">
        <v>2023000176</v>
      </c>
      <c r="G1570" t="s">
        <v>4737</v>
      </c>
      <c r="H1570">
        <v>998</v>
      </c>
      <c r="I1570" t="s">
        <v>8</v>
      </c>
      <c r="J1570">
        <v>9998</v>
      </c>
      <c r="K1570" t="s">
        <v>8</v>
      </c>
      <c r="L1570" t="s">
        <v>1581</v>
      </c>
      <c r="M1570" t="s">
        <v>1581</v>
      </c>
      <c r="O1570" t="s">
        <v>4452</v>
      </c>
      <c r="P1570" t="s">
        <v>4452</v>
      </c>
      <c r="Q1570">
        <v>99810</v>
      </c>
      <c r="R1570" t="s">
        <v>30</v>
      </c>
      <c r="S1570">
        <v>998</v>
      </c>
      <c r="T1570" t="s">
        <v>31</v>
      </c>
      <c r="U1570" t="s">
        <v>4452</v>
      </c>
      <c r="V1570" t="s">
        <v>4452</v>
      </c>
      <c r="W1570" t="s">
        <v>4452</v>
      </c>
      <c r="X1570" t="s">
        <v>4452</v>
      </c>
      <c r="Y1570" t="s">
        <v>1579</v>
      </c>
      <c r="Z1570">
        <v>47110</v>
      </c>
      <c r="AA1570" t="s">
        <v>1579</v>
      </c>
      <c r="AB1570">
        <v>47000</v>
      </c>
      <c r="AC1570" t="s">
        <v>26</v>
      </c>
      <c r="AD1570" t="s">
        <v>4452</v>
      </c>
      <c r="AE1570">
        <v>110</v>
      </c>
      <c r="AF1570" t="s">
        <v>10</v>
      </c>
      <c r="AG1570" t="s">
        <v>27</v>
      </c>
      <c r="AH1570" t="s">
        <v>28</v>
      </c>
      <c r="AI1570">
        <v>2</v>
      </c>
      <c r="AJ1570" t="s">
        <v>4452</v>
      </c>
      <c r="AK1570" t="s">
        <v>4452</v>
      </c>
      <c r="AM1570" t="s">
        <v>4452</v>
      </c>
      <c r="AN1570" t="s">
        <v>20</v>
      </c>
      <c r="AO1570">
        <v>940.42681200000004</v>
      </c>
      <c r="AP1570">
        <v>205.62069529473499</v>
      </c>
      <c r="AQ1570">
        <v>205.62069529473499</v>
      </c>
      <c r="AR1570">
        <v>940.42681200000004</v>
      </c>
      <c r="AS1570">
        <v>205.62069529473499</v>
      </c>
      <c r="AT1570">
        <v>205.62069529473499</v>
      </c>
      <c r="AU1570" t="s">
        <v>4452</v>
      </c>
      <c r="AV1570" t="s">
        <v>4452</v>
      </c>
      <c r="AW1570" t="s">
        <v>4452</v>
      </c>
      <c r="AX1570" t="s">
        <v>4452</v>
      </c>
      <c r="AY1570" t="s">
        <v>4452</v>
      </c>
      <c r="AZ1570" t="s">
        <v>4452</v>
      </c>
      <c r="BA1570" t="s">
        <v>4452</v>
      </c>
      <c r="BB1570" t="s">
        <v>4452</v>
      </c>
      <c r="BC1570" t="s">
        <v>4452</v>
      </c>
      <c r="BD1570" t="s">
        <v>4452</v>
      </c>
      <c r="BE1570" t="s">
        <v>4452</v>
      </c>
      <c r="BF1570" t="s">
        <v>4452</v>
      </c>
      <c r="BG1570" t="s">
        <v>4913</v>
      </c>
      <c r="BH1570">
        <v>10</v>
      </c>
    </row>
    <row r="1571" spans="1:60" x14ac:dyDescent="0.35">
      <c r="A1571">
        <v>2023</v>
      </c>
      <c r="B1571">
        <v>77</v>
      </c>
      <c r="C1571" t="s">
        <v>5</v>
      </c>
      <c r="D1571">
        <v>1</v>
      </c>
      <c r="E1571" t="s">
        <v>1542</v>
      </c>
      <c r="F1571">
        <v>2023000177</v>
      </c>
      <c r="G1571" t="s">
        <v>4946</v>
      </c>
      <c r="H1571">
        <v>998</v>
      </c>
      <c r="I1571" t="s">
        <v>8</v>
      </c>
      <c r="J1571">
        <v>9998</v>
      </c>
      <c r="K1571" t="s">
        <v>8</v>
      </c>
      <c r="L1571" t="s">
        <v>1639</v>
      </c>
      <c r="M1571" t="s">
        <v>1639</v>
      </c>
      <c r="O1571" t="s">
        <v>4452</v>
      </c>
      <c r="P1571" t="s">
        <v>4452</v>
      </c>
      <c r="Q1571">
        <v>99810</v>
      </c>
      <c r="R1571" t="s">
        <v>30</v>
      </c>
      <c r="S1571">
        <v>998</v>
      </c>
      <c r="T1571" t="s">
        <v>31</v>
      </c>
      <c r="U1571" t="s">
        <v>4452</v>
      </c>
      <c r="V1571" t="s">
        <v>4452</v>
      </c>
      <c r="W1571" t="s">
        <v>4452</v>
      </c>
      <c r="X1571" t="s">
        <v>4452</v>
      </c>
      <c r="Y1571" t="s">
        <v>1637</v>
      </c>
      <c r="Z1571">
        <v>47046</v>
      </c>
      <c r="AA1571" t="s">
        <v>1637</v>
      </c>
      <c r="AB1571">
        <v>47000</v>
      </c>
      <c r="AC1571" t="s">
        <v>26</v>
      </c>
      <c r="AD1571" t="s">
        <v>4452</v>
      </c>
      <c r="AE1571">
        <v>110</v>
      </c>
      <c r="AF1571" t="s">
        <v>10</v>
      </c>
      <c r="AG1571" t="s">
        <v>27</v>
      </c>
      <c r="AH1571" t="s">
        <v>28</v>
      </c>
      <c r="AI1571">
        <v>2</v>
      </c>
      <c r="AJ1571" t="s">
        <v>4452</v>
      </c>
      <c r="AK1571" t="s">
        <v>4452</v>
      </c>
      <c r="AM1571" t="s">
        <v>4452</v>
      </c>
      <c r="AN1571" t="s">
        <v>20</v>
      </c>
      <c r="AO1571">
        <v>1726.39375</v>
      </c>
      <c r="AP1571">
        <v>377.46933487843302</v>
      </c>
      <c r="AQ1571">
        <v>377.46933487843302</v>
      </c>
      <c r="AR1571">
        <v>1726.39375</v>
      </c>
      <c r="AS1571">
        <v>377.46933487843302</v>
      </c>
      <c r="AT1571">
        <v>377.46933487843302</v>
      </c>
      <c r="AU1571" t="s">
        <v>4452</v>
      </c>
      <c r="AV1571" t="s">
        <v>4452</v>
      </c>
      <c r="AW1571" t="s">
        <v>4452</v>
      </c>
      <c r="AX1571" t="s">
        <v>4452</v>
      </c>
      <c r="AY1571" t="s">
        <v>4452</v>
      </c>
      <c r="AZ1571" t="s">
        <v>4452</v>
      </c>
      <c r="BA1571" t="s">
        <v>4452</v>
      </c>
      <c r="BB1571" t="s">
        <v>4452</v>
      </c>
      <c r="BC1571" t="s">
        <v>4452</v>
      </c>
      <c r="BD1571" t="s">
        <v>4452</v>
      </c>
      <c r="BE1571" t="s">
        <v>4452</v>
      </c>
      <c r="BF1571" t="s">
        <v>4452</v>
      </c>
      <c r="BG1571" t="s">
        <v>4913</v>
      </c>
      <c r="BH1571">
        <v>10</v>
      </c>
    </row>
    <row r="1572" spans="1:60" x14ac:dyDescent="0.35">
      <c r="A1572">
        <v>2023</v>
      </c>
      <c r="B1572">
        <v>77</v>
      </c>
      <c r="C1572" t="s">
        <v>5</v>
      </c>
      <c r="D1572">
        <v>1</v>
      </c>
      <c r="E1572" t="s">
        <v>1542</v>
      </c>
      <c r="F1572">
        <v>2023000178</v>
      </c>
      <c r="G1572" t="s">
        <v>4628</v>
      </c>
      <c r="H1572">
        <v>998</v>
      </c>
      <c r="I1572" t="s">
        <v>8</v>
      </c>
      <c r="J1572">
        <v>9998</v>
      </c>
      <c r="K1572" t="s">
        <v>8</v>
      </c>
      <c r="L1572" t="s">
        <v>4947</v>
      </c>
      <c r="M1572" t="s">
        <v>4947</v>
      </c>
      <c r="O1572" t="s">
        <v>4452</v>
      </c>
      <c r="P1572" t="s">
        <v>4452</v>
      </c>
      <c r="Q1572">
        <v>99810</v>
      </c>
      <c r="R1572" t="s">
        <v>30</v>
      </c>
      <c r="S1572">
        <v>998</v>
      </c>
      <c r="T1572" t="s">
        <v>31</v>
      </c>
      <c r="U1572" t="s">
        <v>4452</v>
      </c>
      <c r="V1572" t="s">
        <v>4452</v>
      </c>
      <c r="W1572" t="s">
        <v>4452</v>
      </c>
      <c r="X1572" t="s">
        <v>4452</v>
      </c>
      <c r="Y1572" t="s">
        <v>534</v>
      </c>
      <c r="Z1572">
        <v>47131</v>
      </c>
      <c r="AA1572" t="s">
        <v>534</v>
      </c>
      <c r="AB1572">
        <v>47000</v>
      </c>
      <c r="AC1572" t="s">
        <v>26</v>
      </c>
      <c r="AD1572" t="s">
        <v>4452</v>
      </c>
      <c r="AE1572">
        <v>110</v>
      </c>
      <c r="AF1572" t="s">
        <v>10</v>
      </c>
      <c r="AG1572" t="s">
        <v>27</v>
      </c>
      <c r="AH1572" t="s">
        <v>28</v>
      </c>
      <c r="AI1572">
        <v>2</v>
      </c>
      <c r="AJ1572" t="s">
        <v>4452</v>
      </c>
      <c r="AK1572" t="s">
        <v>4452</v>
      </c>
      <c r="AM1572" t="s">
        <v>4452</v>
      </c>
      <c r="AN1572" t="s">
        <v>20</v>
      </c>
      <c r="AO1572">
        <v>1624.0337259999999</v>
      </c>
      <c r="AP1572">
        <v>355.08871042504802</v>
      </c>
      <c r="AQ1572">
        <v>355.08871042504802</v>
      </c>
      <c r="AR1572">
        <v>1624.0337259999999</v>
      </c>
      <c r="AS1572">
        <v>355.08871042504802</v>
      </c>
      <c r="AT1572">
        <v>355.08871042504802</v>
      </c>
      <c r="AU1572" t="s">
        <v>4452</v>
      </c>
      <c r="AV1572" t="s">
        <v>4452</v>
      </c>
      <c r="AW1572" t="s">
        <v>4452</v>
      </c>
      <c r="AX1572" t="s">
        <v>4452</v>
      </c>
      <c r="AY1572" t="s">
        <v>4452</v>
      </c>
      <c r="AZ1572" t="s">
        <v>4452</v>
      </c>
      <c r="BA1572" t="s">
        <v>4452</v>
      </c>
      <c r="BB1572" t="s">
        <v>4452</v>
      </c>
      <c r="BC1572" t="s">
        <v>4452</v>
      </c>
      <c r="BD1572" t="s">
        <v>4452</v>
      </c>
      <c r="BE1572" t="s">
        <v>4452</v>
      </c>
      <c r="BF1572" t="s">
        <v>4452</v>
      </c>
      <c r="BG1572" t="s">
        <v>4913</v>
      </c>
      <c r="BH1572">
        <v>10</v>
      </c>
    </row>
    <row r="1573" spans="1:60" x14ac:dyDescent="0.35">
      <c r="A1573">
        <v>2023</v>
      </c>
      <c r="B1573">
        <v>77</v>
      </c>
      <c r="C1573" t="s">
        <v>5</v>
      </c>
      <c r="D1573">
        <v>1</v>
      </c>
      <c r="E1573" t="s">
        <v>1542</v>
      </c>
      <c r="F1573">
        <v>2023000179</v>
      </c>
      <c r="G1573" t="s">
        <v>4948</v>
      </c>
      <c r="H1573">
        <v>93</v>
      </c>
      <c r="I1573" t="s">
        <v>264</v>
      </c>
      <c r="J1573">
        <v>10010</v>
      </c>
      <c r="K1573" t="s">
        <v>104</v>
      </c>
      <c r="L1573" t="s">
        <v>4949</v>
      </c>
      <c r="M1573" t="s">
        <v>4949</v>
      </c>
      <c r="O1573" t="s">
        <v>4452</v>
      </c>
      <c r="P1573" t="s">
        <v>4452</v>
      </c>
      <c r="Q1573">
        <v>43010</v>
      </c>
      <c r="R1573" t="s">
        <v>1233</v>
      </c>
      <c r="S1573">
        <v>430</v>
      </c>
      <c r="T1573" t="s">
        <v>647</v>
      </c>
      <c r="U1573" t="s">
        <v>4452</v>
      </c>
      <c r="V1573" t="s">
        <v>4452</v>
      </c>
      <c r="W1573" t="s">
        <v>4452</v>
      </c>
      <c r="X1573" t="s">
        <v>4452</v>
      </c>
      <c r="Y1573" t="s">
        <v>534</v>
      </c>
      <c r="Z1573">
        <v>47131</v>
      </c>
      <c r="AA1573" t="s">
        <v>534</v>
      </c>
      <c r="AB1573">
        <v>47000</v>
      </c>
      <c r="AC1573" t="s">
        <v>26</v>
      </c>
      <c r="AD1573" t="s">
        <v>4452</v>
      </c>
      <c r="AE1573">
        <v>110</v>
      </c>
      <c r="AF1573" t="s">
        <v>10</v>
      </c>
      <c r="AG1573" t="s">
        <v>11</v>
      </c>
      <c r="AH1573" t="s">
        <v>12</v>
      </c>
      <c r="AI1573">
        <v>1</v>
      </c>
      <c r="AJ1573" t="s">
        <v>4452</v>
      </c>
      <c r="AK1573" t="s">
        <v>4452</v>
      </c>
      <c r="AM1573" t="s">
        <v>4452</v>
      </c>
      <c r="AN1573" t="s">
        <v>20</v>
      </c>
      <c r="AO1573">
        <v>991.14</v>
      </c>
      <c r="AP1573">
        <v>216.70893825432901</v>
      </c>
      <c r="AQ1573">
        <v>216.70893825432901</v>
      </c>
      <c r="AR1573">
        <v>991.14</v>
      </c>
      <c r="AS1573">
        <v>216.70893825432901</v>
      </c>
      <c r="AT1573">
        <v>216.70893825432901</v>
      </c>
      <c r="AU1573" t="s">
        <v>4452</v>
      </c>
      <c r="AV1573" t="s">
        <v>4452</v>
      </c>
      <c r="AW1573" t="s">
        <v>4452</v>
      </c>
      <c r="AX1573" t="s">
        <v>4452</v>
      </c>
      <c r="AY1573" t="s">
        <v>4452</v>
      </c>
      <c r="AZ1573" t="s">
        <v>4452</v>
      </c>
      <c r="BA1573" t="s">
        <v>4452</v>
      </c>
      <c r="BB1573" t="s">
        <v>4452</v>
      </c>
      <c r="BC1573" t="s">
        <v>4452</v>
      </c>
      <c r="BD1573" t="s">
        <v>4452</v>
      </c>
      <c r="BE1573" t="s">
        <v>4452</v>
      </c>
      <c r="BF1573" t="s">
        <v>4452</v>
      </c>
      <c r="BG1573" t="s">
        <v>4913</v>
      </c>
      <c r="BH1573">
        <v>10</v>
      </c>
    </row>
    <row r="1574" spans="1:60" x14ac:dyDescent="0.35">
      <c r="A1574">
        <v>2023</v>
      </c>
      <c r="B1574">
        <v>77</v>
      </c>
      <c r="C1574" t="s">
        <v>5</v>
      </c>
      <c r="D1574">
        <v>1</v>
      </c>
      <c r="E1574" t="s">
        <v>1542</v>
      </c>
      <c r="F1574">
        <v>2023000180</v>
      </c>
      <c r="G1574" t="s">
        <v>4950</v>
      </c>
      <c r="H1574">
        <v>85</v>
      </c>
      <c r="I1574" t="s">
        <v>388</v>
      </c>
      <c r="J1574">
        <v>10010</v>
      </c>
      <c r="K1574" t="s">
        <v>104</v>
      </c>
      <c r="L1574" t="s">
        <v>4951</v>
      </c>
      <c r="M1574" t="s">
        <v>4951</v>
      </c>
      <c r="O1574" t="s">
        <v>4452</v>
      </c>
      <c r="P1574" t="s">
        <v>4452</v>
      </c>
      <c r="Q1574">
        <v>99810</v>
      </c>
      <c r="R1574" t="s">
        <v>30</v>
      </c>
      <c r="S1574">
        <v>998</v>
      </c>
      <c r="T1574" t="s">
        <v>31</v>
      </c>
      <c r="U1574" t="s">
        <v>4452</v>
      </c>
      <c r="V1574" t="s">
        <v>4452</v>
      </c>
      <c r="W1574" t="s">
        <v>4452</v>
      </c>
      <c r="X1574" t="s">
        <v>4452</v>
      </c>
      <c r="Y1574" t="s">
        <v>534</v>
      </c>
      <c r="Z1574">
        <v>47131</v>
      </c>
      <c r="AA1574" t="s">
        <v>534</v>
      </c>
      <c r="AB1574">
        <v>47000</v>
      </c>
      <c r="AC1574" t="s">
        <v>26</v>
      </c>
      <c r="AD1574" t="s">
        <v>4452</v>
      </c>
      <c r="AE1574">
        <v>110</v>
      </c>
      <c r="AF1574" t="s">
        <v>10</v>
      </c>
      <c r="AG1574" t="s">
        <v>11</v>
      </c>
      <c r="AH1574" t="s">
        <v>12</v>
      </c>
      <c r="AI1574">
        <v>1</v>
      </c>
      <c r="AJ1574" t="s">
        <v>4452</v>
      </c>
      <c r="AK1574" t="s">
        <v>4452</v>
      </c>
      <c r="AM1574" t="s">
        <v>4452</v>
      </c>
      <c r="AN1574" t="s">
        <v>20</v>
      </c>
      <c r="AO1574">
        <v>991.14</v>
      </c>
      <c r="AP1574">
        <v>216.70893825432901</v>
      </c>
      <c r="AQ1574">
        <v>216.70893825432901</v>
      </c>
      <c r="AR1574">
        <v>991.14</v>
      </c>
      <c r="AS1574">
        <v>216.70893825432901</v>
      </c>
      <c r="AT1574">
        <v>216.70893825432901</v>
      </c>
      <c r="AU1574" t="s">
        <v>4452</v>
      </c>
      <c r="AV1574" t="s">
        <v>4452</v>
      </c>
      <c r="AW1574" t="s">
        <v>4452</v>
      </c>
      <c r="AX1574" t="s">
        <v>4452</v>
      </c>
      <c r="AY1574" t="s">
        <v>4452</v>
      </c>
      <c r="AZ1574" t="s">
        <v>4452</v>
      </c>
      <c r="BA1574" t="s">
        <v>4452</v>
      </c>
      <c r="BB1574" t="s">
        <v>4452</v>
      </c>
      <c r="BC1574" t="s">
        <v>4452</v>
      </c>
      <c r="BD1574" t="s">
        <v>4452</v>
      </c>
      <c r="BE1574" t="s">
        <v>4452</v>
      </c>
      <c r="BF1574" t="s">
        <v>4452</v>
      </c>
      <c r="BG1574" t="s">
        <v>4913</v>
      </c>
      <c r="BH1574">
        <v>10</v>
      </c>
    </row>
    <row r="1575" spans="1:60" x14ac:dyDescent="0.35">
      <c r="A1575">
        <v>2023</v>
      </c>
      <c r="B1575">
        <v>77</v>
      </c>
      <c r="C1575" t="s">
        <v>5</v>
      </c>
      <c r="D1575">
        <v>1</v>
      </c>
      <c r="E1575" t="s">
        <v>1542</v>
      </c>
      <c r="F1575">
        <v>2023000181</v>
      </c>
      <c r="G1575" t="s">
        <v>4507</v>
      </c>
      <c r="H1575">
        <v>998</v>
      </c>
      <c r="I1575" t="s">
        <v>8</v>
      </c>
      <c r="J1575">
        <v>9998</v>
      </c>
      <c r="K1575" t="s">
        <v>8</v>
      </c>
      <c r="L1575" t="s">
        <v>4952</v>
      </c>
      <c r="M1575" t="s">
        <v>4952</v>
      </c>
      <c r="O1575" t="s">
        <v>4452</v>
      </c>
      <c r="P1575" t="s">
        <v>4452</v>
      </c>
      <c r="Q1575">
        <v>99810</v>
      </c>
      <c r="R1575" t="s">
        <v>30</v>
      </c>
      <c r="S1575">
        <v>998</v>
      </c>
      <c r="T1575" t="s">
        <v>31</v>
      </c>
      <c r="U1575" t="s">
        <v>4452</v>
      </c>
      <c r="V1575" t="s">
        <v>4452</v>
      </c>
      <c r="W1575" t="s">
        <v>4452</v>
      </c>
      <c r="X1575" t="s">
        <v>4452</v>
      </c>
      <c r="Y1575" t="s">
        <v>534</v>
      </c>
      <c r="Z1575">
        <v>47131</v>
      </c>
      <c r="AA1575" t="s">
        <v>534</v>
      </c>
      <c r="AB1575">
        <v>47000</v>
      </c>
      <c r="AC1575" t="s">
        <v>26</v>
      </c>
      <c r="AD1575" t="s">
        <v>4452</v>
      </c>
      <c r="AE1575">
        <v>110</v>
      </c>
      <c r="AF1575" t="s">
        <v>10</v>
      </c>
      <c r="AG1575" t="s">
        <v>11</v>
      </c>
      <c r="AH1575" t="s">
        <v>12</v>
      </c>
      <c r="AI1575">
        <v>1</v>
      </c>
      <c r="AJ1575" t="s">
        <v>4452</v>
      </c>
      <c r="AK1575" t="s">
        <v>4452</v>
      </c>
      <c r="AM1575" t="s">
        <v>4452</v>
      </c>
      <c r="AN1575" t="s">
        <v>20</v>
      </c>
      <c r="AO1575">
        <v>4.3234648</v>
      </c>
      <c r="AP1575">
        <v>0.94530890327094597</v>
      </c>
      <c r="AQ1575">
        <v>0.94530890327094597</v>
      </c>
      <c r="AR1575">
        <v>4.3234648</v>
      </c>
      <c r="AS1575">
        <v>0.94530890327094597</v>
      </c>
      <c r="AT1575">
        <v>0.94530890327094597</v>
      </c>
      <c r="AU1575" t="s">
        <v>4452</v>
      </c>
      <c r="AV1575" t="s">
        <v>4452</v>
      </c>
      <c r="AW1575" t="s">
        <v>4452</v>
      </c>
      <c r="AX1575" t="s">
        <v>4452</v>
      </c>
      <c r="AY1575" t="s">
        <v>4452</v>
      </c>
      <c r="AZ1575" t="s">
        <v>4452</v>
      </c>
      <c r="BA1575" t="s">
        <v>4452</v>
      </c>
      <c r="BB1575" t="s">
        <v>4452</v>
      </c>
      <c r="BC1575" t="s">
        <v>4452</v>
      </c>
      <c r="BD1575" t="s">
        <v>4452</v>
      </c>
      <c r="BE1575" t="s">
        <v>4452</v>
      </c>
      <c r="BF1575" t="s">
        <v>4452</v>
      </c>
      <c r="BG1575" t="s">
        <v>4913</v>
      </c>
      <c r="BH1575">
        <v>10</v>
      </c>
    </row>
    <row r="1576" spans="1:60" x14ac:dyDescent="0.35">
      <c r="A1576">
        <v>2023</v>
      </c>
      <c r="B1576">
        <v>77</v>
      </c>
      <c r="C1576" t="s">
        <v>5</v>
      </c>
      <c r="D1576">
        <v>1</v>
      </c>
      <c r="E1576" t="s">
        <v>1542</v>
      </c>
      <c r="F1576">
        <v>2023000182</v>
      </c>
      <c r="G1576" t="s">
        <v>4858</v>
      </c>
      <c r="H1576">
        <v>998</v>
      </c>
      <c r="I1576" t="s">
        <v>8</v>
      </c>
      <c r="J1576">
        <v>9998</v>
      </c>
      <c r="K1576" t="s">
        <v>8</v>
      </c>
      <c r="L1576" t="s">
        <v>1590</v>
      </c>
      <c r="M1576" t="s">
        <v>1590</v>
      </c>
      <c r="O1576" t="s">
        <v>4452</v>
      </c>
      <c r="P1576" t="s">
        <v>4452</v>
      </c>
      <c r="Q1576">
        <v>99810</v>
      </c>
      <c r="R1576" t="s">
        <v>30</v>
      </c>
      <c r="S1576">
        <v>998</v>
      </c>
      <c r="T1576" t="s">
        <v>31</v>
      </c>
      <c r="U1576" t="s">
        <v>4452</v>
      </c>
      <c r="V1576" t="s">
        <v>4452</v>
      </c>
      <c r="W1576" t="s">
        <v>4452</v>
      </c>
      <c r="X1576" t="s">
        <v>4452</v>
      </c>
      <c r="Y1576" t="s">
        <v>1468</v>
      </c>
      <c r="Z1576">
        <v>41305</v>
      </c>
      <c r="AA1576" t="s">
        <v>1468</v>
      </c>
      <c r="AB1576">
        <v>41300</v>
      </c>
      <c r="AC1576" t="s">
        <v>35</v>
      </c>
      <c r="AD1576" t="s">
        <v>4452</v>
      </c>
      <c r="AE1576">
        <v>110</v>
      </c>
      <c r="AF1576" t="s">
        <v>10</v>
      </c>
      <c r="AG1576" t="s">
        <v>27</v>
      </c>
      <c r="AH1576" t="s">
        <v>28</v>
      </c>
      <c r="AI1576">
        <v>2</v>
      </c>
      <c r="AJ1576" t="s">
        <v>4452</v>
      </c>
      <c r="AK1576" t="s">
        <v>4452</v>
      </c>
      <c r="AM1576" t="s">
        <v>4452</v>
      </c>
      <c r="AN1576" t="s">
        <v>20</v>
      </c>
      <c r="AO1576">
        <v>21831.824659999998</v>
      </c>
      <c r="AP1576">
        <v>4773.4442583522796</v>
      </c>
      <c r="AQ1576">
        <v>4773.4442583522796</v>
      </c>
      <c r="AR1576">
        <v>21831.824659999998</v>
      </c>
      <c r="AS1576">
        <v>4773.4442583522796</v>
      </c>
      <c r="AT1576">
        <v>4773.4442583522796</v>
      </c>
      <c r="AU1576" t="s">
        <v>4452</v>
      </c>
      <c r="AV1576" t="s">
        <v>4452</v>
      </c>
      <c r="AW1576" t="s">
        <v>4452</v>
      </c>
      <c r="AX1576" t="s">
        <v>4452</v>
      </c>
      <c r="AY1576" t="s">
        <v>4452</v>
      </c>
      <c r="AZ1576" t="s">
        <v>4452</v>
      </c>
      <c r="BA1576" t="s">
        <v>4452</v>
      </c>
      <c r="BB1576" t="s">
        <v>4452</v>
      </c>
      <c r="BC1576" t="s">
        <v>4452</v>
      </c>
      <c r="BD1576" t="s">
        <v>4452</v>
      </c>
      <c r="BE1576" t="s">
        <v>4452</v>
      </c>
      <c r="BF1576" t="s">
        <v>4452</v>
      </c>
      <c r="BG1576" t="s">
        <v>4913</v>
      </c>
      <c r="BH1576">
        <v>10</v>
      </c>
    </row>
    <row r="1577" spans="1:60" x14ac:dyDescent="0.35">
      <c r="A1577">
        <v>2023</v>
      </c>
      <c r="B1577">
        <v>77</v>
      </c>
      <c r="C1577" t="s">
        <v>5</v>
      </c>
      <c r="D1577">
        <v>1</v>
      </c>
      <c r="E1577" t="s">
        <v>1542</v>
      </c>
      <c r="F1577">
        <v>2023000183</v>
      </c>
      <c r="G1577" t="s">
        <v>4844</v>
      </c>
      <c r="H1577">
        <v>998</v>
      </c>
      <c r="I1577" t="s">
        <v>8</v>
      </c>
      <c r="J1577">
        <v>9998</v>
      </c>
      <c r="K1577" t="s">
        <v>8</v>
      </c>
      <c r="L1577" t="s">
        <v>1675</v>
      </c>
      <c r="M1577" t="s">
        <v>4953</v>
      </c>
      <c r="O1577" t="s">
        <v>4452</v>
      </c>
      <c r="P1577" t="s">
        <v>4452</v>
      </c>
      <c r="Q1577">
        <v>15110</v>
      </c>
      <c r="R1577" t="s">
        <v>559</v>
      </c>
      <c r="S1577">
        <v>150</v>
      </c>
      <c r="T1577" t="s">
        <v>500</v>
      </c>
      <c r="U1577">
        <v>8411</v>
      </c>
      <c r="V1577" t="s">
        <v>501</v>
      </c>
      <c r="W1577" t="s">
        <v>502</v>
      </c>
      <c r="X1577" t="s">
        <v>503</v>
      </c>
      <c r="Y1577" t="s">
        <v>1673</v>
      </c>
      <c r="Z1577">
        <v>47000</v>
      </c>
      <c r="AA1577" t="s">
        <v>4452</v>
      </c>
      <c r="AB1577" t="s">
        <v>4452</v>
      </c>
      <c r="AC1577" t="s">
        <v>4452</v>
      </c>
      <c r="AD1577" t="s">
        <v>4452</v>
      </c>
      <c r="AE1577">
        <v>110</v>
      </c>
      <c r="AF1577" t="s">
        <v>10</v>
      </c>
      <c r="AG1577" t="s">
        <v>11</v>
      </c>
      <c r="AH1577" t="s">
        <v>12</v>
      </c>
      <c r="AI1577">
        <v>1</v>
      </c>
      <c r="AJ1577" t="s">
        <v>4452</v>
      </c>
      <c r="AK1577" t="s">
        <v>4452</v>
      </c>
      <c r="AM1577" t="s">
        <v>4452</v>
      </c>
      <c r="AN1577" t="s">
        <v>20</v>
      </c>
      <c r="AO1577">
        <v>421.32089999999999</v>
      </c>
      <c r="AP1577">
        <v>92.120189784852201</v>
      </c>
      <c r="AQ1577">
        <v>92.120189784852201</v>
      </c>
      <c r="AR1577">
        <v>421.32089999999999</v>
      </c>
      <c r="AS1577">
        <v>92.120189784852201</v>
      </c>
      <c r="AT1577">
        <v>92.120189784852201</v>
      </c>
      <c r="AU1577" t="s">
        <v>4452</v>
      </c>
      <c r="AV1577" t="s">
        <v>4452</v>
      </c>
      <c r="AW1577" t="s">
        <v>4452</v>
      </c>
      <c r="AX1577" t="s">
        <v>4452</v>
      </c>
      <c r="AY1577" t="s">
        <v>4452</v>
      </c>
      <c r="AZ1577" t="s">
        <v>4452</v>
      </c>
      <c r="BA1577" t="s">
        <v>4452</v>
      </c>
      <c r="BB1577" t="s">
        <v>4452</v>
      </c>
      <c r="BC1577" t="s">
        <v>4452</v>
      </c>
      <c r="BD1577" t="s">
        <v>4452</v>
      </c>
      <c r="BE1577" t="s">
        <v>4452</v>
      </c>
      <c r="BF1577" t="s">
        <v>4452</v>
      </c>
      <c r="BG1577" t="s">
        <v>4913</v>
      </c>
      <c r="BH1577">
        <v>10</v>
      </c>
    </row>
    <row r="1578" spans="1:60" x14ac:dyDescent="0.35">
      <c r="A1578">
        <v>2023</v>
      </c>
      <c r="B1578">
        <v>77</v>
      </c>
      <c r="C1578" t="s">
        <v>5</v>
      </c>
      <c r="D1578">
        <v>1</v>
      </c>
      <c r="E1578" t="s">
        <v>1542</v>
      </c>
      <c r="F1578">
        <v>2023000184</v>
      </c>
      <c r="G1578" t="s">
        <v>4866</v>
      </c>
      <c r="H1578">
        <v>998</v>
      </c>
      <c r="I1578" t="s">
        <v>8</v>
      </c>
      <c r="J1578">
        <v>9998</v>
      </c>
      <c r="K1578" t="s">
        <v>8</v>
      </c>
      <c r="L1578" t="s">
        <v>4954</v>
      </c>
      <c r="M1578" t="s">
        <v>4954</v>
      </c>
      <c r="O1578" t="s">
        <v>4452</v>
      </c>
      <c r="P1578" t="s">
        <v>4452</v>
      </c>
      <c r="Q1578">
        <v>99810</v>
      </c>
      <c r="R1578" t="s">
        <v>30</v>
      </c>
      <c r="S1578">
        <v>998</v>
      </c>
      <c r="T1578" t="s">
        <v>31</v>
      </c>
      <c r="U1578" t="s">
        <v>4452</v>
      </c>
      <c r="V1578" t="s">
        <v>4452</v>
      </c>
      <c r="W1578" t="s">
        <v>4452</v>
      </c>
      <c r="X1578" t="s">
        <v>4452</v>
      </c>
      <c r="Y1578" t="s">
        <v>1548</v>
      </c>
      <c r="Z1578">
        <v>41310</v>
      </c>
      <c r="AA1578" t="s">
        <v>1549</v>
      </c>
      <c r="AB1578">
        <v>41300</v>
      </c>
      <c r="AC1578" t="s">
        <v>35</v>
      </c>
      <c r="AD1578" t="s">
        <v>4452</v>
      </c>
      <c r="AE1578">
        <v>110</v>
      </c>
      <c r="AF1578" t="s">
        <v>10</v>
      </c>
      <c r="AG1578" t="s">
        <v>27</v>
      </c>
      <c r="AH1578" t="s">
        <v>28</v>
      </c>
      <c r="AI1578">
        <v>2</v>
      </c>
      <c r="AJ1578" t="s">
        <v>4452</v>
      </c>
      <c r="AK1578" t="s">
        <v>4452</v>
      </c>
      <c r="AM1578" t="s">
        <v>4452</v>
      </c>
      <c r="AN1578" t="s">
        <v>20</v>
      </c>
      <c r="AO1578">
        <v>179.0007435</v>
      </c>
      <c r="AP1578">
        <v>39.137822175091799</v>
      </c>
      <c r="AQ1578">
        <v>39.137822175091799</v>
      </c>
      <c r="AR1578">
        <v>179.0007435</v>
      </c>
      <c r="AS1578">
        <v>39.137822175091799</v>
      </c>
      <c r="AT1578">
        <v>39.137822175091799</v>
      </c>
      <c r="AU1578" t="s">
        <v>4452</v>
      </c>
      <c r="AV1578" t="s">
        <v>4452</v>
      </c>
      <c r="AW1578" t="s">
        <v>4452</v>
      </c>
      <c r="AX1578" t="s">
        <v>4452</v>
      </c>
      <c r="AY1578" t="s">
        <v>4452</v>
      </c>
      <c r="AZ1578" t="s">
        <v>4452</v>
      </c>
      <c r="BA1578" t="s">
        <v>4452</v>
      </c>
      <c r="BB1578" t="s">
        <v>4452</v>
      </c>
      <c r="BC1578" t="s">
        <v>4452</v>
      </c>
      <c r="BD1578" t="s">
        <v>4452</v>
      </c>
      <c r="BE1578" t="s">
        <v>4452</v>
      </c>
      <c r="BF1578" t="s">
        <v>4452</v>
      </c>
      <c r="BG1578" t="s">
        <v>4913</v>
      </c>
      <c r="BH1578">
        <v>10</v>
      </c>
    </row>
    <row r="1579" spans="1:60" x14ac:dyDescent="0.35">
      <c r="A1579">
        <v>2023</v>
      </c>
      <c r="B1579">
        <v>77</v>
      </c>
      <c r="C1579" t="s">
        <v>5</v>
      </c>
      <c r="D1579">
        <v>1</v>
      </c>
      <c r="E1579" t="s">
        <v>1542</v>
      </c>
      <c r="F1579">
        <v>2023000185</v>
      </c>
      <c r="G1579" t="s">
        <v>4630</v>
      </c>
      <c r="H1579">
        <v>998</v>
      </c>
      <c r="I1579" t="s">
        <v>8</v>
      </c>
      <c r="J1579">
        <v>9998</v>
      </c>
      <c r="K1579" t="s">
        <v>8</v>
      </c>
      <c r="L1579" t="s">
        <v>4955</v>
      </c>
      <c r="M1579" t="s">
        <v>4955</v>
      </c>
      <c r="O1579" t="s">
        <v>4452</v>
      </c>
      <c r="P1579" t="s">
        <v>4452</v>
      </c>
      <c r="Q1579">
        <v>99810</v>
      </c>
      <c r="R1579" t="s">
        <v>30</v>
      </c>
      <c r="S1579">
        <v>998</v>
      </c>
      <c r="T1579" t="s">
        <v>31</v>
      </c>
      <c r="U1579" t="s">
        <v>4452</v>
      </c>
      <c r="V1579" t="s">
        <v>4452</v>
      </c>
      <c r="W1579" t="s">
        <v>4452</v>
      </c>
      <c r="X1579" t="s">
        <v>4452</v>
      </c>
      <c r="Y1579" t="s">
        <v>1548</v>
      </c>
      <c r="Z1579">
        <v>41310</v>
      </c>
      <c r="AA1579" t="s">
        <v>1549</v>
      </c>
      <c r="AB1579">
        <v>41300</v>
      </c>
      <c r="AC1579" t="s">
        <v>35</v>
      </c>
      <c r="AD1579" t="s">
        <v>4452</v>
      </c>
      <c r="AE1579">
        <v>110</v>
      </c>
      <c r="AF1579" t="s">
        <v>10</v>
      </c>
      <c r="AG1579" t="s">
        <v>27</v>
      </c>
      <c r="AH1579" t="s">
        <v>28</v>
      </c>
      <c r="AI1579">
        <v>2</v>
      </c>
      <c r="AJ1579" t="s">
        <v>4452</v>
      </c>
      <c r="AK1579" t="s">
        <v>4452</v>
      </c>
      <c r="AM1579" t="s">
        <v>4452</v>
      </c>
      <c r="AN1579" t="s">
        <v>20</v>
      </c>
      <c r="AO1579">
        <v>109.95804149999999</v>
      </c>
      <c r="AP1579">
        <v>24.0419016748295</v>
      </c>
      <c r="AQ1579">
        <v>24.0419016748295</v>
      </c>
      <c r="AR1579">
        <v>109.95804149999999</v>
      </c>
      <c r="AS1579">
        <v>24.0419016748295</v>
      </c>
      <c r="AT1579">
        <v>24.0419016748295</v>
      </c>
      <c r="AU1579" t="s">
        <v>4452</v>
      </c>
      <c r="AV1579" t="s">
        <v>4452</v>
      </c>
      <c r="AW1579" t="s">
        <v>4452</v>
      </c>
      <c r="AX1579" t="s">
        <v>4452</v>
      </c>
      <c r="AY1579" t="s">
        <v>4452</v>
      </c>
      <c r="AZ1579" t="s">
        <v>4452</v>
      </c>
      <c r="BA1579" t="s">
        <v>4452</v>
      </c>
      <c r="BB1579" t="s">
        <v>4452</v>
      </c>
      <c r="BC1579" t="s">
        <v>4452</v>
      </c>
      <c r="BD1579" t="s">
        <v>4452</v>
      </c>
      <c r="BE1579" t="s">
        <v>4452</v>
      </c>
      <c r="BF1579" t="s">
        <v>4452</v>
      </c>
      <c r="BG1579" t="s">
        <v>4913</v>
      </c>
      <c r="BH1579">
        <v>10</v>
      </c>
    </row>
    <row r="1580" spans="1:60" x14ac:dyDescent="0.35">
      <c r="A1580">
        <v>2023</v>
      </c>
      <c r="B1580">
        <v>77</v>
      </c>
      <c r="C1580" t="s">
        <v>5</v>
      </c>
      <c r="D1580">
        <v>1</v>
      </c>
      <c r="E1580" t="s">
        <v>1542</v>
      </c>
      <c r="F1580">
        <v>2023000186</v>
      </c>
      <c r="G1580" t="s">
        <v>4504</v>
      </c>
      <c r="H1580">
        <v>998</v>
      </c>
      <c r="I1580" t="s">
        <v>8</v>
      </c>
      <c r="J1580">
        <v>9998</v>
      </c>
      <c r="K1580" t="s">
        <v>8</v>
      </c>
      <c r="L1580" t="s">
        <v>4956</v>
      </c>
      <c r="M1580" t="s">
        <v>4956</v>
      </c>
      <c r="O1580" t="s">
        <v>4452</v>
      </c>
      <c r="P1580" t="s">
        <v>4452</v>
      </c>
      <c r="Q1580">
        <v>99810</v>
      </c>
      <c r="R1580" t="s">
        <v>30</v>
      </c>
      <c r="S1580">
        <v>998</v>
      </c>
      <c r="T1580" t="s">
        <v>31</v>
      </c>
      <c r="U1580" t="s">
        <v>4452</v>
      </c>
      <c r="V1580" t="s">
        <v>4452</v>
      </c>
      <c r="W1580" t="s">
        <v>4452</v>
      </c>
      <c r="X1580" t="s">
        <v>4452</v>
      </c>
      <c r="Y1580" t="s">
        <v>1548</v>
      </c>
      <c r="Z1580">
        <v>41310</v>
      </c>
      <c r="AA1580" t="s">
        <v>1549</v>
      </c>
      <c r="AB1580">
        <v>41300</v>
      </c>
      <c r="AC1580" t="s">
        <v>35</v>
      </c>
      <c r="AD1580" t="s">
        <v>4452</v>
      </c>
      <c r="AE1580">
        <v>110</v>
      </c>
      <c r="AF1580" t="s">
        <v>10</v>
      </c>
      <c r="AG1580" t="s">
        <v>27</v>
      </c>
      <c r="AH1580" t="s">
        <v>28</v>
      </c>
      <c r="AI1580">
        <v>2</v>
      </c>
      <c r="AJ1580" t="s">
        <v>4452</v>
      </c>
      <c r="AK1580" t="s">
        <v>4452</v>
      </c>
      <c r="AM1580" t="s">
        <v>4452</v>
      </c>
      <c r="AN1580" t="s">
        <v>20</v>
      </c>
      <c r="AO1580">
        <v>668.96637150000004</v>
      </c>
      <c r="AP1580">
        <v>146.26691698005999</v>
      </c>
      <c r="AQ1580">
        <v>146.26691698005999</v>
      </c>
      <c r="AR1580">
        <v>668.96637150000004</v>
      </c>
      <c r="AS1580">
        <v>146.26691698005999</v>
      </c>
      <c r="AT1580">
        <v>146.26691698005999</v>
      </c>
      <c r="AU1580" t="s">
        <v>4452</v>
      </c>
      <c r="AV1580" t="s">
        <v>4452</v>
      </c>
      <c r="AW1580" t="s">
        <v>4452</v>
      </c>
      <c r="AX1580" t="s">
        <v>4452</v>
      </c>
      <c r="AY1580" t="s">
        <v>4452</v>
      </c>
      <c r="AZ1580" t="s">
        <v>4452</v>
      </c>
      <c r="BA1580" t="s">
        <v>4452</v>
      </c>
      <c r="BB1580" t="s">
        <v>4452</v>
      </c>
      <c r="BC1580" t="s">
        <v>4452</v>
      </c>
      <c r="BD1580" t="s">
        <v>4452</v>
      </c>
      <c r="BE1580" t="s">
        <v>4452</v>
      </c>
      <c r="BF1580" t="s">
        <v>4452</v>
      </c>
      <c r="BG1580" t="s">
        <v>4913</v>
      </c>
      <c r="BH1580">
        <v>10</v>
      </c>
    </row>
    <row r="1581" spans="1:60" x14ac:dyDescent="0.35">
      <c r="A1581">
        <v>2023</v>
      </c>
      <c r="B1581">
        <v>77</v>
      </c>
      <c r="C1581" t="s">
        <v>5</v>
      </c>
      <c r="D1581">
        <v>1</v>
      </c>
      <c r="E1581" t="s">
        <v>1542</v>
      </c>
      <c r="F1581">
        <v>2023000187</v>
      </c>
      <c r="G1581" t="s">
        <v>4758</v>
      </c>
      <c r="H1581">
        <v>998</v>
      </c>
      <c r="I1581" t="s">
        <v>8</v>
      </c>
      <c r="J1581">
        <v>9998</v>
      </c>
      <c r="K1581" t="s">
        <v>8</v>
      </c>
      <c r="L1581" t="s">
        <v>4957</v>
      </c>
      <c r="M1581" t="s">
        <v>4957</v>
      </c>
      <c r="O1581" t="s">
        <v>4452</v>
      </c>
      <c r="P1581" t="s">
        <v>4452</v>
      </c>
      <c r="Q1581">
        <v>99810</v>
      </c>
      <c r="R1581" t="s">
        <v>30</v>
      </c>
      <c r="S1581">
        <v>998</v>
      </c>
      <c r="T1581" t="s">
        <v>31</v>
      </c>
      <c r="U1581" t="s">
        <v>4452</v>
      </c>
      <c r="V1581" t="s">
        <v>4452</v>
      </c>
      <c r="W1581" t="s">
        <v>4452</v>
      </c>
      <c r="X1581" t="s">
        <v>4452</v>
      </c>
      <c r="Y1581" t="s">
        <v>1548</v>
      </c>
      <c r="Z1581">
        <v>41310</v>
      </c>
      <c r="AA1581" t="s">
        <v>1549</v>
      </c>
      <c r="AB1581">
        <v>41300</v>
      </c>
      <c r="AC1581" t="s">
        <v>35</v>
      </c>
      <c r="AD1581" t="s">
        <v>4452</v>
      </c>
      <c r="AE1581">
        <v>110</v>
      </c>
      <c r="AF1581" t="s">
        <v>10</v>
      </c>
      <c r="AG1581" t="s">
        <v>27</v>
      </c>
      <c r="AH1581" t="s">
        <v>28</v>
      </c>
      <c r="AI1581">
        <v>2</v>
      </c>
      <c r="AJ1581" t="s">
        <v>4452</v>
      </c>
      <c r="AK1581" t="s">
        <v>4452</v>
      </c>
      <c r="AM1581" t="s">
        <v>4452</v>
      </c>
      <c r="AN1581" t="s">
        <v>20</v>
      </c>
      <c r="AO1581">
        <v>454.60699949999997</v>
      </c>
      <c r="AP1581">
        <v>99.398067058772099</v>
      </c>
      <c r="AQ1581">
        <v>99.398067058772099</v>
      </c>
      <c r="AR1581">
        <v>454.60699949999997</v>
      </c>
      <c r="AS1581">
        <v>99.398067058772099</v>
      </c>
      <c r="AT1581">
        <v>99.398067058772099</v>
      </c>
      <c r="AU1581" t="s">
        <v>4452</v>
      </c>
      <c r="AV1581" t="s">
        <v>4452</v>
      </c>
      <c r="AW1581" t="s">
        <v>4452</v>
      </c>
      <c r="AX1581" t="s">
        <v>4452</v>
      </c>
      <c r="AY1581" t="s">
        <v>4452</v>
      </c>
      <c r="AZ1581" t="s">
        <v>4452</v>
      </c>
      <c r="BA1581" t="s">
        <v>4452</v>
      </c>
      <c r="BB1581" t="s">
        <v>4452</v>
      </c>
      <c r="BC1581" t="s">
        <v>4452</v>
      </c>
      <c r="BD1581" t="s">
        <v>4452</v>
      </c>
      <c r="BE1581" t="s">
        <v>4452</v>
      </c>
      <c r="BF1581" t="s">
        <v>4452</v>
      </c>
      <c r="BG1581" t="s">
        <v>4913</v>
      </c>
      <c r="BH1581">
        <v>10</v>
      </c>
    </row>
    <row r="1582" spans="1:60" x14ac:dyDescent="0.35">
      <c r="A1582">
        <v>2023</v>
      </c>
      <c r="B1582">
        <v>77</v>
      </c>
      <c r="C1582" t="s">
        <v>5</v>
      </c>
      <c r="D1582">
        <v>1</v>
      </c>
      <c r="E1582" t="s">
        <v>1542</v>
      </c>
      <c r="F1582">
        <v>2023000188</v>
      </c>
      <c r="G1582" t="s">
        <v>4636</v>
      </c>
      <c r="H1582">
        <v>998</v>
      </c>
      <c r="I1582" t="s">
        <v>8</v>
      </c>
      <c r="J1582">
        <v>9998</v>
      </c>
      <c r="K1582" t="s">
        <v>8</v>
      </c>
      <c r="L1582" t="s">
        <v>4958</v>
      </c>
      <c r="M1582" t="s">
        <v>4958</v>
      </c>
      <c r="O1582" t="s">
        <v>4452</v>
      </c>
      <c r="P1582" t="s">
        <v>4452</v>
      </c>
      <c r="Q1582">
        <v>99810</v>
      </c>
      <c r="R1582" t="s">
        <v>30</v>
      </c>
      <c r="S1582">
        <v>998</v>
      </c>
      <c r="T1582" t="s">
        <v>31</v>
      </c>
      <c r="U1582" t="s">
        <v>4452</v>
      </c>
      <c r="V1582" t="s">
        <v>4452</v>
      </c>
      <c r="W1582" t="s">
        <v>4452</v>
      </c>
      <c r="X1582" t="s">
        <v>4452</v>
      </c>
      <c r="Y1582" t="s">
        <v>1548</v>
      </c>
      <c r="Z1582">
        <v>41310</v>
      </c>
      <c r="AA1582" t="s">
        <v>1549</v>
      </c>
      <c r="AB1582">
        <v>41300</v>
      </c>
      <c r="AC1582" t="s">
        <v>35</v>
      </c>
      <c r="AD1582" t="s">
        <v>4452</v>
      </c>
      <c r="AE1582">
        <v>110</v>
      </c>
      <c r="AF1582" t="s">
        <v>10</v>
      </c>
      <c r="AG1582" t="s">
        <v>27</v>
      </c>
      <c r="AH1582" t="s">
        <v>28</v>
      </c>
      <c r="AI1582">
        <v>2</v>
      </c>
      <c r="AJ1582" t="s">
        <v>4452</v>
      </c>
      <c r="AK1582" t="s">
        <v>4452</v>
      </c>
      <c r="AM1582" t="s">
        <v>4452</v>
      </c>
      <c r="AN1582" t="s">
        <v>20</v>
      </c>
      <c r="AO1582">
        <v>37.588394999999998</v>
      </c>
      <c r="AP1582">
        <v>8.2185575913940898</v>
      </c>
      <c r="AQ1582">
        <v>8.2185575913940898</v>
      </c>
      <c r="AR1582">
        <v>37.588394999999998</v>
      </c>
      <c r="AS1582">
        <v>8.2185575913940898</v>
      </c>
      <c r="AT1582">
        <v>8.2185575913940898</v>
      </c>
      <c r="AU1582" t="s">
        <v>4452</v>
      </c>
      <c r="AV1582" t="s">
        <v>4452</v>
      </c>
      <c r="AW1582" t="s">
        <v>4452</v>
      </c>
      <c r="AX1582" t="s">
        <v>4452</v>
      </c>
      <c r="AY1582" t="s">
        <v>4452</v>
      </c>
      <c r="AZ1582" t="s">
        <v>4452</v>
      </c>
      <c r="BA1582" t="s">
        <v>4452</v>
      </c>
      <c r="BB1582" t="s">
        <v>4452</v>
      </c>
      <c r="BC1582" t="s">
        <v>4452</v>
      </c>
      <c r="BD1582" t="s">
        <v>4452</v>
      </c>
      <c r="BE1582" t="s">
        <v>4452</v>
      </c>
      <c r="BF1582" t="s">
        <v>4452</v>
      </c>
      <c r="BG1582" t="s">
        <v>4913</v>
      </c>
      <c r="BH1582">
        <v>10</v>
      </c>
    </row>
    <row r="1583" spans="1:60" x14ac:dyDescent="0.35">
      <c r="A1583">
        <v>2023</v>
      </c>
      <c r="B1583">
        <v>77</v>
      </c>
      <c r="C1583" t="s">
        <v>5</v>
      </c>
      <c r="D1583">
        <v>1</v>
      </c>
      <c r="E1583" t="s">
        <v>1542</v>
      </c>
      <c r="F1583">
        <v>2023000189</v>
      </c>
      <c r="G1583" t="s">
        <v>4860</v>
      </c>
      <c r="H1583">
        <v>998</v>
      </c>
      <c r="I1583" t="s">
        <v>8</v>
      </c>
      <c r="J1583">
        <v>9998</v>
      </c>
      <c r="K1583" t="s">
        <v>8</v>
      </c>
      <c r="L1583" t="s">
        <v>4959</v>
      </c>
      <c r="M1583" t="s">
        <v>4959</v>
      </c>
      <c r="O1583" t="s">
        <v>4452</v>
      </c>
      <c r="P1583" t="s">
        <v>4452</v>
      </c>
      <c r="Q1583">
        <v>99810</v>
      </c>
      <c r="R1583" t="s">
        <v>30</v>
      </c>
      <c r="S1583">
        <v>998</v>
      </c>
      <c r="T1583" t="s">
        <v>31</v>
      </c>
      <c r="U1583" t="s">
        <v>4452</v>
      </c>
      <c r="V1583" t="s">
        <v>4452</v>
      </c>
      <c r="W1583" t="s">
        <v>4452</v>
      </c>
      <c r="X1583" t="s">
        <v>4452</v>
      </c>
      <c r="Y1583" t="s">
        <v>1548</v>
      </c>
      <c r="Z1583">
        <v>41310</v>
      </c>
      <c r="AA1583" t="s">
        <v>1549</v>
      </c>
      <c r="AB1583">
        <v>41300</v>
      </c>
      <c r="AC1583" t="s">
        <v>35</v>
      </c>
      <c r="AD1583" t="s">
        <v>4452</v>
      </c>
      <c r="AE1583">
        <v>110</v>
      </c>
      <c r="AF1583" t="s">
        <v>10</v>
      </c>
      <c r="AG1583" t="s">
        <v>27</v>
      </c>
      <c r="AH1583" t="s">
        <v>28</v>
      </c>
      <c r="AI1583">
        <v>2</v>
      </c>
      <c r="AJ1583" t="s">
        <v>4452</v>
      </c>
      <c r="AK1583" t="s">
        <v>4452</v>
      </c>
      <c r="AM1583" t="s">
        <v>4452</v>
      </c>
      <c r="AN1583" t="s">
        <v>20</v>
      </c>
      <c r="AO1583">
        <v>750.05979449999995</v>
      </c>
      <c r="AP1583">
        <v>163.99768114833</v>
      </c>
      <c r="AQ1583">
        <v>163.99768114833</v>
      </c>
      <c r="AR1583">
        <v>750.05979449999995</v>
      </c>
      <c r="AS1583">
        <v>163.99768114833</v>
      </c>
      <c r="AT1583">
        <v>163.99768114833</v>
      </c>
      <c r="AU1583" t="s">
        <v>4452</v>
      </c>
      <c r="AV1583" t="s">
        <v>4452</v>
      </c>
      <c r="AW1583" t="s">
        <v>4452</v>
      </c>
      <c r="AX1583" t="s">
        <v>4452</v>
      </c>
      <c r="AY1583" t="s">
        <v>4452</v>
      </c>
      <c r="AZ1583" t="s">
        <v>4452</v>
      </c>
      <c r="BA1583" t="s">
        <v>4452</v>
      </c>
      <c r="BB1583" t="s">
        <v>4452</v>
      </c>
      <c r="BC1583" t="s">
        <v>4452</v>
      </c>
      <c r="BD1583" t="s">
        <v>4452</v>
      </c>
      <c r="BE1583" t="s">
        <v>4452</v>
      </c>
      <c r="BF1583" t="s">
        <v>4452</v>
      </c>
      <c r="BG1583" t="s">
        <v>4913</v>
      </c>
      <c r="BH1583">
        <v>10</v>
      </c>
    </row>
    <row r="1584" spans="1:60" x14ac:dyDescent="0.35">
      <c r="A1584">
        <v>2023</v>
      </c>
      <c r="B1584">
        <v>77</v>
      </c>
      <c r="C1584" t="s">
        <v>5</v>
      </c>
      <c r="D1584">
        <v>1</v>
      </c>
      <c r="E1584" t="s">
        <v>1542</v>
      </c>
      <c r="F1584">
        <v>2023000190</v>
      </c>
      <c r="G1584" t="s">
        <v>4486</v>
      </c>
      <c r="H1584">
        <v>998</v>
      </c>
      <c r="I1584" t="s">
        <v>8</v>
      </c>
      <c r="J1584">
        <v>9998</v>
      </c>
      <c r="K1584" t="s">
        <v>8</v>
      </c>
      <c r="L1584" t="s">
        <v>4960</v>
      </c>
      <c r="M1584" t="s">
        <v>4960</v>
      </c>
      <c r="O1584" t="s">
        <v>4452</v>
      </c>
      <c r="P1584" t="s">
        <v>4452</v>
      </c>
      <c r="Q1584">
        <v>99810</v>
      </c>
      <c r="R1584" t="s">
        <v>30</v>
      </c>
      <c r="S1584">
        <v>998</v>
      </c>
      <c r="T1584" t="s">
        <v>31</v>
      </c>
      <c r="U1584" t="s">
        <v>4452</v>
      </c>
      <c r="V1584" t="s">
        <v>4452</v>
      </c>
      <c r="W1584" t="s">
        <v>4452</v>
      </c>
      <c r="X1584" t="s">
        <v>4452</v>
      </c>
      <c r="Y1584" t="s">
        <v>1548</v>
      </c>
      <c r="Z1584">
        <v>41310</v>
      </c>
      <c r="AA1584" t="s">
        <v>1549</v>
      </c>
      <c r="AB1584">
        <v>41300</v>
      </c>
      <c r="AC1584" t="s">
        <v>35</v>
      </c>
      <c r="AD1584" t="s">
        <v>4452</v>
      </c>
      <c r="AE1584">
        <v>110</v>
      </c>
      <c r="AF1584" t="s">
        <v>10</v>
      </c>
      <c r="AG1584" t="s">
        <v>27</v>
      </c>
      <c r="AH1584" t="s">
        <v>28</v>
      </c>
      <c r="AI1584">
        <v>2</v>
      </c>
      <c r="AJ1584" t="s">
        <v>4452</v>
      </c>
      <c r="AK1584" t="s">
        <v>4452</v>
      </c>
      <c r="AM1584" t="s">
        <v>4452</v>
      </c>
      <c r="AN1584" t="s">
        <v>20</v>
      </c>
      <c r="AO1584">
        <v>39.895608000000003</v>
      </c>
      <c r="AP1584">
        <v>8.7230208151128199</v>
      </c>
      <c r="AQ1584">
        <v>8.7230208151128199</v>
      </c>
      <c r="AR1584">
        <v>39.895608000000003</v>
      </c>
      <c r="AS1584">
        <v>8.7230208151128199</v>
      </c>
      <c r="AT1584">
        <v>8.7230208151128199</v>
      </c>
      <c r="AU1584" t="s">
        <v>4452</v>
      </c>
      <c r="AV1584" t="s">
        <v>4452</v>
      </c>
      <c r="AW1584" t="s">
        <v>4452</v>
      </c>
      <c r="AX1584" t="s">
        <v>4452</v>
      </c>
      <c r="AY1584" t="s">
        <v>4452</v>
      </c>
      <c r="AZ1584" t="s">
        <v>4452</v>
      </c>
      <c r="BA1584" t="s">
        <v>4452</v>
      </c>
      <c r="BB1584" t="s">
        <v>4452</v>
      </c>
      <c r="BC1584" t="s">
        <v>4452</v>
      </c>
      <c r="BD1584" t="s">
        <v>4452</v>
      </c>
      <c r="BE1584" t="s">
        <v>4452</v>
      </c>
      <c r="BF1584" t="s">
        <v>4452</v>
      </c>
      <c r="BG1584" t="s">
        <v>4913</v>
      </c>
      <c r="BH1584">
        <v>10</v>
      </c>
    </row>
    <row r="1585" spans="1:60" x14ac:dyDescent="0.35">
      <c r="A1585">
        <v>2023</v>
      </c>
      <c r="B1585">
        <v>77</v>
      </c>
      <c r="C1585" t="s">
        <v>5</v>
      </c>
      <c r="D1585">
        <v>1</v>
      </c>
      <c r="E1585" t="s">
        <v>1542</v>
      </c>
      <c r="F1585">
        <v>2023000191</v>
      </c>
      <c r="G1585" t="s">
        <v>4886</v>
      </c>
      <c r="H1585">
        <v>998</v>
      </c>
      <c r="I1585" t="s">
        <v>8</v>
      </c>
      <c r="J1585">
        <v>9998</v>
      </c>
      <c r="K1585" t="s">
        <v>8</v>
      </c>
      <c r="L1585" t="s">
        <v>4961</v>
      </c>
      <c r="M1585" t="s">
        <v>4961</v>
      </c>
      <c r="O1585" t="s">
        <v>4452</v>
      </c>
      <c r="P1585" t="s">
        <v>4452</v>
      </c>
      <c r="Q1585">
        <v>99810</v>
      </c>
      <c r="R1585" t="s">
        <v>30</v>
      </c>
      <c r="S1585">
        <v>998</v>
      </c>
      <c r="T1585" t="s">
        <v>31</v>
      </c>
      <c r="U1585" t="s">
        <v>4452</v>
      </c>
      <c r="V1585" t="s">
        <v>4452</v>
      </c>
      <c r="W1585" t="s">
        <v>4452</v>
      </c>
      <c r="X1585" t="s">
        <v>4452</v>
      </c>
      <c r="Y1585" t="s">
        <v>1548</v>
      </c>
      <c r="Z1585">
        <v>41310</v>
      </c>
      <c r="AA1585" t="s">
        <v>1549</v>
      </c>
      <c r="AB1585">
        <v>41300</v>
      </c>
      <c r="AC1585" t="s">
        <v>35</v>
      </c>
      <c r="AD1585" t="s">
        <v>4452</v>
      </c>
      <c r="AE1585">
        <v>110</v>
      </c>
      <c r="AF1585" t="s">
        <v>10</v>
      </c>
      <c r="AG1585" t="s">
        <v>27</v>
      </c>
      <c r="AH1585" t="s">
        <v>28</v>
      </c>
      <c r="AI1585">
        <v>2</v>
      </c>
      <c r="AJ1585" t="s">
        <v>4452</v>
      </c>
      <c r="AK1585" t="s">
        <v>4452</v>
      </c>
      <c r="AM1585" t="s">
        <v>4452</v>
      </c>
      <c r="AN1585" t="s">
        <v>20</v>
      </c>
      <c r="AO1585">
        <v>673.80972899999995</v>
      </c>
      <c r="AP1585">
        <v>147.32589841700201</v>
      </c>
      <c r="AQ1585">
        <v>147.32589841700201</v>
      </c>
      <c r="AR1585">
        <v>673.80972899999995</v>
      </c>
      <c r="AS1585">
        <v>147.32589841700201</v>
      </c>
      <c r="AT1585">
        <v>147.32589841700201</v>
      </c>
      <c r="AU1585" t="s">
        <v>4452</v>
      </c>
      <c r="AV1585" t="s">
        <v>4452</v>
      </c>
      <c r="AW1585" t="s">
        <v>4452</v>
      </c>
      <c r="AX1585" t="s">
        <v>4452</v>
      </c>
      <c r="AY1585" t="s">
        <v>4452</v>
      </c>
      <c r="AZ1585" t="s">
        <v>4452</v>
      </c>
      <c r="BA1585" t="s">
        <v>4452</v>
      </c>
      <c r="BB1585" t="s">
        <v>4452</v>
      </c>
      <c r="BC1585" t="s">
        <v>4452</v>
      </c>
      <c r="BD1585" t="s">
        <v>4452</v>
      </c>
      <c r="BE1585" t="s">
        <v>4452</v>
      </c>
      <c r="BF1585" t="s">
        <v>4452</v>
      </c>
      <c r="BG1585" t="s">
        <v>4913</v>
      </c>
      <c r="BH1585">
        <v>10</v>
      </c>
    </row>
    <row r="1586" spans="1:60" x14ac:dyDescent="0.35">
      <c r="A1586">
        <v>2023</v>
      </c>
      <c r="B1586">
        <v>77</v>
      </c>
      <c r="C1586" t="s">
        <v>5</v>
      </c>
      <c r="D1586">
        <v>1</v>
      </c>
      <c r="E1586" t="s">
        <v>1542</v>
      </c>
      <c r="F1586">
        <v>2023000192</v>
      </c>
      <c r="G1586" t="s">
        <v>4962</v>
      </c>
      <c r="H1586">
        <v>998</v>
      </c>
      <c r="I1586" t="s">
        <v>8</v>
      </c>
      <c r="J1586">
        <v>9998</v>
      </c>
      <c r="K1586" t="s">
        <v>8</v>
      </c>
      <c r="L1586" t="s">
        <v>4963</v>
      </c>
      <c r="M1586" t="s">
        <v>4964</v>
      </c>
      <c r="O1586" t="s">
        <v>4452</v>
      </c>
      <c r="P1586" t="s">
        <v>4452</v>
      </c>
      <c r="Q1586">
        <v>91010</v>
      </c>
      <c r="R1586" t="s">
        <v>803</v>
      </c>
      <c r="S1586">
        <v>910</v>
      </c>
      <c r="T1586" t="s">
        <v>804</v>
      </c>
      <c r="U1586">
        <v>9900</v>
      </c>
      <c r="V1586" t="s">
        <v>805</v>
      </c>
      <c r="W1586" t="s">
        <v>806</v>
      </c>
      <c r="X1586" t="s">
        <v>805</v>
      </c>
      <c r="Y1586" t="s">
        <v>4965</v>
      </c>
      <c r="Z1586">
        <v>11001</v>
      </c>
      <c r="AA1586" t="s">
        <v>51</v>
      </c>
      <c r="AB1586">
        <v>11000</v>
      </c>
      <c r="AC1586" t="s">
        <v>52</v>
      </c>
      <c r="AD1586" t="s">
        <v>4452</v>
      </c>
      <c r="AE1586">
        <v>110</v>
      </c>
      <c r="AF1586" t="s">
        <v>10</v>
      </c>
      <c r="AG1586" t="s">
        <v>800</v>
      </c>
      <c r="AH1586" t="s">
        <v>801</v>
      </c>
      <c r="AI1586">
        <v>2</v>
      </c>
      <c r="AJ1586" t="s">
        <v>4452</v>
      </c>
      <c r="AK1586" t="s">
        <v>4452</v>
      </c>
      <c r="AM1586" t="s">
        <v>4452</v>
      </c>
      <c r="AN1586" t="s">
        <v>20</v>
      </c>
      <c r="AO1586">
        <v>3715.44112</v>
      </c>
      <c r="AP1586">
        <v>812.36687073639996</v>
      </c>
      <c r="AQ1586">
        <v>812.36687073639996</v>
      </c>
      <c r="AR1586">
        <v>3715.44112</v>
      </c>
      <c r="AS1586">
        <v>812.36687073639996</v>
      </c>
      <c r="AT1586">
        <v>812.36687073639996</v>
      </c>
      <c r="AU1586" t="s">
        <v>4452</v>
      </c>
      <c r="AV1586" t="s">
        <v>4452</v>
      </c>
      <c r="AW1586" t="s">
        <v>4452</v>
      </c>
      <c r="AX1586" t="s">
        <v>4452</v>
      </c>
      <c r="AY1586" t="s">
        <v>4452</v>
      </c>
      <c r="AZ1586" t="s">
        <v>4452</v>
      </c>
      <c r="BA1586" t="s">
        <v>4452</v>
      </c>
      <c r="BB1586" t="s">
        <v>4452</v>
      </c>
      <c r="BC1586" t="s">
        <v>4452</v>
      </c>
      <c r="BD1586" t="s">
        <v>4452</v>
      </c>
      <c r="BE1586" t="s">
        <v>4452</v>
      </c>
      <c r="BF1586" t="s">
        <v>4452</v>
      </c>
      <c r="BG1586" t="s">
        <v>4913</v>
      </c>
      <c r="BH1586">
        <v>10</v>
      </c>
    </row>
    <row r="1587" spans="1:60" x14ac:dyDescent="0.35">
      <c r="A1587">
        <v>2023</v>
      </c>
      <c r="B1587">
        <v>77</v>
      </c>
      <c r="C1587" t="s">
        <v>5</v>
      </c>
      <c r="D1587">
        <v>1</v>
      </c>
      <c r="E1587" t="s">
        <v>1542</v>
      </c>
      <c r="F1587">
        <v>2023000193</v>
      </c>
      <c r="G1587" t="s">
        <v>4966</v>
      </c>
      <c r="H1587">
        <v>63</v>
      </c>
      <c r="I1587" t="s">
        <v>332</v>
      </c>
      <c r="J1587">
        <v>10010</v>
      </c>
      <c r="K1587" t="s">
        <v>104</v>
      </c>
      <c r="L1587" t="s">
        <v>1626</v>
      </c>
      <c r="M1587" t="s">
        <v>1626</v>
      </c>
      <c r="O1587" t="s">
        <v>4452</v>
      </c>
      <c r="P1587" t="s">
        <v>4452</v>
      </c>
      <c r="Q1587">
        <v>15151</v>
      </c>
      <c r="R1587" t="s">
        <v>499</v>
      </c>
      <c r="S1587">
        <v>150</v>
      </c>
      <c r="T1587" t="s">
        <v>500</v>
      </c>
      <c r="U1587">
        <v>8411</v>
      </c>
      <c r="V1587" t="s">
        <v>501</v>
      </c>
      <c r="W1587" t="s">
        <v>502</v>
      </c>
      <c r="X1587" t="s">
        <v>503</v>
      </c>
      <c r="Y1587" t="s">
        <v>534</v>
      </c>
      <c r="Z1587">
        <v>47131</v>
      </c>
      <c r="AA1587" t="s">
        <v>534</v>
      </c>
      <c r="AB1587">
        <v>47000</v>
      </c>
      <c r="AC1587" t="s">
        <v>26</v>
      </c>
      <c r="AD1587" t="s">
        <v>4452</v>
      </c>
      <c r="AE1587">
        <v>110</v>
      </c>
      <c r="AF1587" t="s">
        <v>10</v>
      </c>
      <c r="AG1587" t="s">
        <v>780</v>
      </c>
      <c r="AH1587" t="s">
        <v>781</v>
      </c>
      <c r="AI1587">
        <v>1</v>
      </c>
      <c r="AJ1587" t="s">
        <v>4452</v>
      </c>
      <c r="AK1587" t="s">
        <v>4452</v>
      </c>
      <c r="AM1587" t="s">
        <v>4452</v>
      </c>
      <c r="AN1587" t="s">
        <v>20</v>
      </c>
      <c r="AO1587">
        <v>6.8484239999999996</v>
      </c>
      <c r="AP1587">
        <v>1.4973814937904499</v>
      </c>
      <c r="AQ1587">
        <v>1.4973814937904499</v>
      </c>
      <c r="AR1587">
        <v>6.8484239999999996</v>
      </c>
      <c r="AS1587">
        <v>1.4973814937904499</v>
      </c>
      <c r="AT1587">
        <v>1.4973814937904499</v>
      </c>
      <c r="AU1587" t="s">
        <v>4452</v>
      </c>
      <c r="AV1587" t="s">
        <v>4452</v>
      </c>
      <c r="AW1587" t="s">
        <v>4452</v>
      </c>
      <c r="AX1587" t="s">
        <v>4452</v>
      </c>
      <c r="AY1587" t="s">
        <v>4452</v>
      </c>
      <c r="AZ1587" t="s">
        <v>4452</v>
      </c>
      <c r="BA1587" t="s">
        <v>4452</v>
      </c>
      <c r="BB1587" t="s">
        <v>4452</v>
      </c>
      <c r="BC1587" t="s">
        <v>4452</v>
      </c>
      <c r="BD1587" t="s">
        <v>4452</v>
      </c>
      <c r="BE1587" t="s">
        <v>4452</v>
      </c>
      <c r="BF1587" t="s">
        <v>4452</v>
      </c>
      <c r="BG1587" t="s">
        <v>4913</v>
      </c>
      <c r="BH1587">
        <v>10</v>
      </c>
    </row>
    <row r="1588" spans="1:60" x14ac:dyDescent="0.35">
      <c r="A1588">
        <v>2023</v>
      </c>
      <c r="B1588">
        <v>77</v>
      </c>
      <c r="C1588" t="s">
        <v>5</v>
      </c>
      <c r="D1588">
        <v>1</v>
      </c>
      <c r="E1588" t="s">
        <v>1542</v>
      </c>
      <c r="F1588">
        <v>2023000194</v>
      </c>
      <c r="G1588" t="s">
        <v>4967</v>
      </c>
      <c r="H1588">
        <v>93</v>
      </c>
      <c r="I1588" t="s">
        <v>264</v>
      </c>
      <c r="J1588">
        <v>10010</v>
      </c>
      <c r="K1588" t="s">
        <v>104</v>
      </c>
      <c r="L1588" t="s">
        <v>4968</v>
      </c>
      <c r="M1588" t="s">
        <v>4968</v>
      </c>
      <c r="O1588" t="s">
        <v>4452</v>
      </c>
      <c r="P1588" t="s">
        <v>4452</v>
      </c>
      <c r="Q1588">
        <v>15151</v>
      </c>
      <c r="R1588" t="s">
        <v>499</v>
      </c>
      <c r="S1588">
        <v>150</v>
      </c>
      <c r="T1588" t="s">
        <v>500</v>
      </c>
      <c r="U1588">
        <v>8411</v>
      </c>
      <c r="V1588" t="s">
        <v>501</v>
      </c>
      <c r="W1588" t="s">
        <v>502</v>
      </c>
      <c r="X1588" t="s">
        <v>503</v>
      </c>
      <c r="Y1588" t="s">
        <v>534</v>
      </c>
      <c r="Z1588">
        <v>47131</v>
      </c>
      <c r="AA1588" t="s">
        <v>534</v>
      </c>
      <c r="AB1588">
        <v>47000</v>
      </c>
      <c r="AC1588" t="s">
        <v>26</v>
      </c>
      <c r="AD1588" t="s">
        <v>4452</v>
      </c>
      <c r="AE1588">
        <v>110</v>
      </c>
      <c r="AF1588" t="s">
        <v>10</v>
      </c>
      <c r="AG1588" t="s">
        <v>780</v>
      </c>
      <c r="AH1588" t="s">
        <v>781</v>
      </c>
      <c r="AI1588">
        <v>1</v>
      </c>
      <c r="AJ1588" t="s">
        <v>4452</v>
      </c>
      <c r="AK1588" t="s">
        <v>4452</v>
      </c>
      <c r="AM1588" t="s">
        <v>4452</v>
      </c>
      <c r="AN1588" t="s">
        <v>20</v>
      </c>
      <c r="AO1588">
        <v>29.003475999999999</v>
      </c>
      <c r="AP1588">
        <v>6.3414981633723997</v>
      </c>
      <c r="AQ1588">
        <v>6.3414981633723997</v>
      </c>
      <c r="AR1588">
        <v>29.003475999999999</v>
      </c>
      <c r="AS1588">
        <v>6.3414981633723997</v>
      </c>
      <c r="AT1588">
        <v>6.3414981633723997</v>
      </c>
      <c r="AU1588" t="s">
        <v>4452</v>
      </c>
      <c r="AV1588" t="s">
        <v>4452</v>
      </c>
      <c r="AW1588" t="s">
        <v>4452</v>
      </c>
      <c r="AX1588" t="s">
        <v>4452</v>
      </c>
      <c r="AY1588" t="s">
        <v>4452</v>
      </c>
      <c r="AZ1588" t="s">
        <v>4452</v>
      </c>
      <c r="BA1588" t="s">
        <v>4452</v>
      </c>
      <c r="BB1588" t="s">
        <v>4452</v>
      </c>
      <c r="BC1588" t="s">
        <v>4452</v>
      </c>
      <c r="BD1588" t="s">
        <v>4452</v>
      </c>
      <c r="BE1588" t="s">
        <v>4452</v>
      </c>
      <c r="BF1588" t="s">
        <v>4452</v>
      </c>
      <c r="BG1588" t="s">
        <v>4913</v>
      </c>
      <c r="BH1588">
        <v>10</v>
      </c>
    </row>
    <row r="1589" spans="1:60" x14ac:dyDescent="0.35">
      <c r="A1589">
        <v>2023</v>
      </c>
      <c r="B1589">
        <v>77</v>
      </c>
      <c r="C1589" t="s">
        <v>5</v>
      </c>
      <c r="D1589">
        <v>1</v>
      </c>
      <c r="E1589" t="s">
        <v>1542</v>
      </c>
      <c r="F1589">
        <v>2023000195</v>
      </c>
      <c r="G1589" t="s">
        <v>4969</v>
      </c>
      <c r="H1589">
        <v>617</v>
      </c>
      <c r="I1589" t="s">
        <v>392</v>
      </c>
      <c r="J1589">
        <v>10007</v>
      </c>
      <c r="K1589" t="s">
        <v>49</v>
      </c>
      <c r="L1589" t="s">
        <v>4170</v>
      </c>
      <c r="M1589" t="s">
        <v>4170</v>
      </c>
      <c r="O1589" t="s">
        <v>4452</v>
      </c>
      <c r="P1589" t="s">
        <v>4452</v>
      </c>
      <c r="Q1589">
        <v>15151</v>
      </c>
      <c r="R1589" t="s">
        <v>499</v>
      </c>
      <c r="S1589">
        <v>150</v>
      </c>
      <c r="T1589" t="s">
        <v>500</v>
      </c>
      <c r="U1589">
        <v>8411</v>
      </c>
      <c r="V1589" t="s">
        <v>501</v>
      </c>
      <c r="W1589" t="s">
        <v>502</v>
      </c>
      <c r="X1589" t="s">
        <v>503</v>
      </c>
      <c r="Y1589" t="s">
        <v>534</v>
      </c>
      <c r="Z1589">
        <v>47131</v>
      </c>
      <c r="AA1589" t="s">
        <v>534</v>
      </c>
      <c r="AB1589">
        <v>47000</v>
      </c>
      <c r="AC1589" t="s">
        <v>26</v>
      </c>
      <c r="AD1589" t="s">
        <v>4452</v>
      </c>
      <c r="AE1589">
        <v>110</v>
      </c>
      <c r="AF1589" t="s">
        <v>10</v>
      </c>
      <c r="AG1589" t="s">
        <v>780</v>
      </c>
      <c r="AH1589" t="s">
        <v>781</v>
      </c>
      <c r="AI1589">
        <v>1</v>
      </c>
      <c r="AJ1589" t="s">
        <v>4452</v>
      </c>
      <c r="AK1589" t="s">
        <v>4452</v>
      </c>
      <c r="AM1589" t="s">
        <v>4452</v>
      </c>
      <c r="AN1589" t="s">
        <v>20</v>
      </c>
      <c r="AO1589">
        <v>13.974702499999999</v>
      </c>
      <c r="AP1589">
        <v>3.0555148023438901</v>
      </c>
      <c r="AQ1589">
        <v>3.0555148023438901</v>
      </c>
      <c r="AR1589">
        <v>13.974702499999999</v>
      </c>
      <c r="AS1589">
        <v>3.0555148023438901</v>
      </c>
      <c r="AT1589">
        <v>3.0555148023438901</v>
      </c>
      <c r="AU1589" t="s">
        <v>4452</v>
      </c>
      <c r="AV1589" t="s">
        <v>4452</v>
      </c>
      <c r="AW1589" t="s">
        <v>4452</v>
      </c>
      <c r="AX1589" t="s">
        <v>4452</v>
      </c>
      <c r="AY1589" t="s">
        <v>4452</v>
      </c>
      <c r="AZ1589" t="s">
        <v>4452</v>
      </c>
      <c r="BA1589" t="s">
        <v>4452</v>
      </c>
      <c r="BB1589" t="s">
        <v>4452</v>
      </c>
      <c r="BC1589" t="s">
        <v>4452</v>
      </c>
      <c r="BD1589" t="s">
        <v>4452</v>
      </c>
      <c r="BE1589" t="s">
        <v>4452</v>
      </c>
      <c r="BF1589" t="s">
        <v>4452</v>
      </c>
      <c r="BG1589" t="s">
        <v>4913</v>
      </c>
      <c r="BH1589">
        <v>10</v>
      </c>
    </row>
    <row r="1590" spans="1:60" x14ac:dyDescent="0.35">
      <c r="A1590">
        <v>2023</v>
      </c>
      <c r="B1590">
        <v>77</v>
      </c>
      <c r="C1590" t="s">
        <v>5</v>
      </c>
      <c r="D1590">
        <v>1</v>
      </c>
      <c r="E1590" t="s">
        <v>1542</v>
      </c>
      <c r="F1590">
        <v>2023000196</v>
      </c>
      <c r="G1590" t="s">
        <v>4970</v>
      </c>
      <c r="H1590">
        <v>65</v>
      </c>
      <c r="I1590" t="s">
        <v>272</v>
      </c>
      <c r="J1590">
        <v>10010</v>
      </c>
      <c r="K1590" t="s">
        <v>104</v>
      </c>
      <c r="L1590" t="s">
        <v>4971</v>
      </c>
      <c r="M1590" t="s">
        <v>4971</v>
      </c>
      <c r="O1590" t="s">
        <v>4452</v>
      </c>
      <c r="P1590" t="s">
        <v>4452</v>
      </c>
      <c r="Q1590">
        <v>15151</v>
      </c>
      <c r="R1590" t="s">
        <v>499</v>
      </c>
      <c r="S1590">
        <v>150</v>
      </c>
      <c r="T1590" t="s">
        <v>500</v>
      </c>
      <c r="U1590">
        <v>8411</v>
      </c>
      <c r="V1590" t="s">
        <v>501</v>
      </c>
      <c r="W1590" t="s">
        <v>502</v>
      </c>
      <c r="X1590" t="s">
        <v>503</v>
      </c>
      <c r="Y1590" t="s">
        <v>534</v>
      </c>
      <c r="Z1590">
        <v>47131</v>
      </c>
      <c r="AA1590" t="s">
        <v>534</v>
      </c>
      <c r="AB1590">
        <v>47000</v>
      </c>
      <c r="AC1590" t="s">
        <v>26</v>
      </c>
      <c r="AD1590" t="s">
        <v>4452</v>
      </c>
      <c r="AE1590">
        <v>110</v>
      </c>
      <c r="AF1590" t="s">
        <v>10</v>
      </c>
      <c r="AG1590" t="s">
        <v>780</v>
      </c>
      <c r="AH1590" t="s">
        <v>781</v>
      </c>
      <c r="AI1590">
        <v>1</v>
      </c>
      <c r="AJ1590" t="s">
        <v>4452</v>
      </c>
      <c r="AK1590" t="s">
        <v>4452</v>
      </c>
      <c r="AM1590" t="s">
        <v>4452</v>
      </c>
      <c r="AN1590" t="s">
        <v>20</v>
      </c>
      <c r="AO1590">
        <v>38.162075000000002</v>
      </c>
      <c r="AP1590">
        <v>8.34399051075739</v>
      </c>
      <c r="AQ1590">
        <v>8.34399051075739</v>
      </c>
      <c r="AR1590">
        <v>38.162075000000002</v>
      </c>
      <c r="AS1590">
        <v>8.34399051075739</v>
      </c>
      <c r="AT1590">
        <v>8.34399051075739</v>
      </c>
      <c r="AU1590" t="s">
        <v>4452</v>
      </c>
      <c r="AV1590" t="s">
        <v>4452</v>
      </c>
      <c r="AW1590" t="s">
        <v>4452</v>
      </c>
      <c r="AX1590" t="s">
        <v>4452</v>
      </c>
      <c r="AY1590" t="s">
        <v>4452</v>
      </c>
      <c r="AZ1590" t="s">
        <v>4452</v>
      </c>
      <c r="BA1590" t="s">
        <v>4452</v>
      </c>
      <c r="BB1590" t="s">
        <v>4452</v>
      </c>
      <c r="BC1590" t="s">
        <v>4452</v>
      </c>
      <c r="BD1590" t="s">
        <v>4452</v>
      </c>
      <c r="BE1590" t="s">
        <v>4452</v>
      </c>
      <c r="BF1590" t="s">
        <v>4452</v>
      </c>
      <c r="BG1590" t="s">
        <v>4913</v>
      </c>
      <c r="BH1590">
        <v>10</v>
      </c>
    </row>
    <row r="1591" spans="1:60" x14ac:dyDescent="0.35">
      <c r="A1591">
        <v>2023</v>
      </c>
      <c r="B1591">
        <v>77</v>
      </c>
      <c r="C1591" t="s">
        <v>5</v>
      </c>
      <c r="D1591">
        <v>1</v>
      </c>
      <c r="E1591" t="s">
        <v>1542</v>
      </c>
      <c r="F1591">
        <v>2023000197</v>
      </c>
      <c r="G1591" t="s">
        <v>4972</v>
      </c>
      <c r="H1591">
        <v>55</v>
      </c>
      <c r="I1591" t="s">
        <v>380</v>
      </c>
      <c r="J1591">
        <v>10010</v>
      </c>
      <c r="K1591" t="s">
        <v>104</v>
      </c>
      <c r="L1591" t="s">
        <v>4973</v>
      </c>
      <c r="M1591" t="s">
        <v>4973</v>
      </c>
      <c r="O1591" t="s">
        <v>4452</v>
      </c>
      <c r="P1591" t="s">
        <v>4452</v>
      </c>
      <c r="Q1591">
        <v>15151</v>
      </c>
      <c r="R1591" t="s">
        <v>499</v>
      </c>
      <c r="S1591">
        <v>150</v>
      </c>
      <c r="T1591" t="s">
        <v>500</v>
      </c>
      <c r="U1591">
        <v>8411</v>
      </c>
      <c r="V1591" t="s">
        <v>501</v>
      </c>
      <c r="W1591" t="s">
        <v>502</v>
      </c>
      <c r="X1591" t="s">
        <v>503</v>
      </c>
      <c r="Y1591" t="s">
        <v>534</v>
      </c>
      <c r="Z1591">
        <v>47131</v>
      </c>
      <c r="AA1591" t="s">
        <v>534</v>
      </c>
      <c r="AB1591">
        <v>47000</v>
      </c>
      <c r="AC1591" t="s">
        <v>26</v>
      </c>
      <c r="AD1591" t="s">
        <v>4452</v>
      </c>
      <c r="AE1591">
        <v>110</v>
      </c>
      <c r="AF1591" t="s">
        <v>10</v>
      </c>
      <c r="AG1591" t="s">
        <v>780</v>
      </c>
      <c r="AH1591" t="s">
        <v>781</v>
      </c>
      <c r="AI1591">
        <v>1</v>
      </c>
      <c r="AJ1591" t="s">
        <v>4452</v>
      </c>
      <c r="AK1591" t="s">
        <v>4452</v>
      </c>
      <c r="AM1591" t="s">
        <v>4452</v>
      </c>
      <c r="AN1591" t="s">
        <v>20</v>
      </c>
      <c r="AO1591">
        <v>47.493649499999997</v>
      </c>
      <c r="AP1591">
        <v>10.3843032840651</v>
      </c>
      <c r="AQ1591">
        <v>10.3843032840651</v>
      </c>
      <c r="AR1591">
        <v>47.493649499999997</v>
      </c>
      <c r="AS1591">
        <v>10.3843032840651</v>
      </c>
      <c r="AT1591">
        <v>10.3843032840651</v>
      </c>
      <c r="AU1591" t="s">
        <v>4452</v>
      </c>
      <c r="AV1591" t="s">
        <v>4452</v>
      </c>
      <c r="AW1591" t="s">
        <v>4452</v>
      </c>
      <c r="AX1591" t="s">
        <v>4452</v>
      </c>
      <c r="AY1591" t="s">
        <v>4452</v>
      </c>
      <c r="AZ1591" t="s">
        <v>4452</v>
      </c>
      <c r="BA1591" t="s">
        <v>4452</v>
      </c>
      <c r="BB1591" t="s">
        <v>4452</v>
      </c>
      <c r="BC1591" t="s">
        <v>4452</v>
      </c>
      <c r="BD1591" t="s">
        <v>4452</v>
      </c>
      <c r="BE1591" t="s">
        <v>4452</v>
      </c>
      <c r="BF1591" t="s">
        <v>4452</v>
      </c>
      <c r="BG1591" t="s">
        <v>4913</v>
      </c>
      <c r="BH1591">
        <v>10</v>
      </c>
    </row>
    <row r="1592" spans="1:60" x14ac:dyDescent="0.35">
      <c r="A1592">
        <v>2023</v>
      </c>
      <c r="B1592">
        <v>77</v>
      </c>
      <c r="C1592" t="s">
        <v>5</v>
      </c>
      <c r="D1592">
        <v>1</v>
      </c>
      <c r="E1592" t="s">
        <v>1542</v>
      </c>
      <c r="F1592">
        <v>2023000198</v>
      </c>
      <c r="G1592" t="s">
        <v>4974</v>
      </c>
      <c r="H1592">
        <v>71</v>
      </c>
      <c r="I1592" t="s">
        <v>103</v>
      </c>
      <c r="J1592">
        <v>10010</v>
      </c>
      <c r="K1592" t="s">
        <v>104</v>
      </c>
      <c r="L1592" t="s">
        <v>4164</v>
      </c>
      <c r="M1592" t="s">
        <v>4164</v>
      </c>
      <c r="O1592" t="s">
        <v>4452</v>
      </c>
      <c r="P1592" t="s">
        <v>4452</v>
      </c>
      <c r="Q1592">
        <v>15151</v>
      </c>
      <c r="R1592" t="s">
        <v>499</v>
      </c>
      <c r="S1592">
        <v>150</v>
      </c>
      <c r="T1592" t="s">
        <v>500</v>
      </c>
      <c r="U1592">
        <v>8411</v>
      </c>
      <c r="V1592" t="s">
        <v>501</v>
      </c>
      <c r="W1592" t="s">
        <v>502</v>
      </c>
      <c r="X1592" t="s">
        <v>503</v>
      </c>
      <c r="Y1592" t="s">
        <v>534</v>
      </c>
      <c r="Z1592">
        <v>47131</v>
      </c>
      <c r="AA1592" t="s">
        <v>534</v>
      </c>
      <c r="AB1592">
        <v>47000</v>
      </c>
      <c r="AC1592" t="s">
        <v>26</v>
      </c>
      <c r="AD1592" t="s">
        <v>4452</v>
      </c>
      <c r="AE1592">
        <v>110</v>
      </c>
      <c r="AF1592" t="s">
        <v>10</v>
      </c>
      <c r="AG1592" t="s">
        <v>780</v>
      </c>
      <c r="AH1592" t="s">
        <v>781</v>
      </c>
      <c r="AI1592">
        <v>1</v>
      </c>
      <c r="AJ1592" t="s">
        <v>4452</v>
      </c>
      <c r="AK1592" t="s">
        <v>4452</v>
      </c>
      <c r="AM1592" t="s">
        <v>4452</v>
      </c>
      <c r="AN1592" t="s">
        <v>20</v>
      </c>
      <c r="AO1592">
        <v>20.655746000000001</v>
      </c>
      <c r="AP1592">
        <v>4.5162991953821896</v>
      </c>
      <c r="AQ1592">
        <v>4.5162991953821896</v>
      </c>
      <c r="AR1592">
        <v>20.655746000000001</v>
      </c>
      <c r="AS1592">
        <v>4.5162991953821896</v>
      </c>
      <c r="AT1592">
        <v>4.5162991953821896</v>
      </c>
      <c r="AU1592" t="s">
        <v>4452</v>
      </c>
      <c r="AV1592" t="s">
        <v>4452</v>
      </c>
      <c r="AW1592" t="s">
        <v>4452</v>
      </c>
      <c r="AX1592" t="s">
        <v>4452</v>
      </c>
      <c r="AY1592" t="s">
        <v>4452</v>
      </c>
      <c r="AZ1592" t="s">
        <v>4452</v>
      </c>
      <c r="BA1592" t="s">
        <v>4452</v>
      </c>
      <c r="BB1592" t="s">
        <v>4452</v>
      </c>
      <c r="BC1592" t="s">
        <v>4452</v>
      </c>
      <c r="BD1592" t="s">
        <v>4452</v>
      </c>
      <c r="BE1592" t="s">
        <v>4452</v>
      </c>
      <c r="BF1592" t="s">
        <v>4452</v>
      </c>
      <c r="BG1592" t="s">
        <v>4913</v>
      </c>
      <c r="BH1592">
        <v>10</v>
      </c>
    </row>
    <row r="1593" spans="1:60" x14ac:dyDescent="0.35">
      <c r="A1593">
        <v>2023</v>
      </c>
      <c r="B1593">
        <v>77</v>
      </c>
      <c r="C1593" t="s">
        <v>5</v>
      </c>
      <c r="D1593">
        <v>1</v>
      </c>
      <c r="E1593" t="s">
        <v>1542</v>
      </c>
      <c r="F1593">
        <v>2023000199</v>
      </c>
      <c r="G1593" t="s">
        <v>4975</v>
      </c>
      <c r="H1593">
        <v>613</v>
      </c>
      <c r="I1593" t="s">
        <v>216</v>
      </c>
      <c r="J1593">
        <v>10007</v>
      </c>
      <c r="K1593" t="s">
        <v>49</v>
      </c>
      <c r="L1593" t="s">
        <v>4161</v>
      </c>
      <c r="M1593" t="s">
        <v>4161</v>
      </c>
      <c r="O1593" t="s">
        <v>4452</v>
      </c>
      <c r="P1593" t="s">
        <v>4452</v>
      </c>
      <c r="Q1593">
        <v>15151</v>
      </c>
      <c r="R1593" t="s">
        <v>499</v>
      </c>
      <c r="S1593">
        <v>150</v>
      </c>
      <c r="T1593" t="s">
        <v>500</v>
      </c>
      <c r="U1593">
        <v>8411</v>
      </c>
      <c r="V1593" t="s">
        <v>501</v>
      </c>
      <c r="W1593" t="s">
        <v>502</v>
      </c>
      <c r="X1593" t="s">
        <v>503</v>
      </c>
      <c r="Y1593" t="s">
        <v>534</v>
      </c>
      <c r="Z1593">
        <v>47131</v>
      </c>
      <c r="AA1593" t="s">
        <v>534</v>
      </c>
      <c r="AB1593">
        <v>47000</v>
      </c>
      <c r="AC1593" t="s">
        <v>26</v>
      </c>
      <c r="AD1593" t="s">
        <v>4452</v>
      </c>
      <c r="AE1593">
        <v>110</v>
      </c>
      <c r="AF1593" t="s">
        <v>10</v>
      </c>
      <c r="AG1593" t="s">
        <v>780</v>
      </c>
      <c r="AH1593" t="s">
        <v>781</v>
      </c>
      <c r="AI1593">
        <v>1</v>
      </c>
      <c r="AJ1593" t="s">
        <v>4452</v>
      </c>
      <c r="AK1593" t="s">
        <v>4452</v>
      </c>
      <c r="AM1593" t="s">
        <v>4452</v>
      </c>
      <c r="AN1593" t="s">
        <v>20</v>
      </c>
      <c r="AO1593">
        <v>20.601513000000001</v>
      </c>
      <c r="AP1593">
        <v>4.5044413591044297</v>
      </c>
      <c r="AQ1593">
        <v>4.5044413591044297</v>
      </c>
      <c r="AR1593">
        <v>20.601513000000001</v>
      </c>
      <c r="AS1593">
        <v>4.5044413591044297</v>
      </c>
      <c r="AT1593">
        <v>4.5044413591044297</v>
      </c>
      <c r="AU1593" t="s">
        <v>4452</v>
      </c>
      <c r="AV1593" t="s">
        <v>4452</v>
      </c>
      <c r="AW1593" t="s">
        <v>4452</v>
      </c>
      <c r="AX1593" t="s">
        <v>4452</v>
      </c>
      <c r="AY1593" t="s">
        <v>4452</v>
      </c>
      <c r="AZ1593" t="s">
        <v>4452</v>
      </c>
      <c r="BA1593" t="s">
        <v>4452</v>
      </c>
      <c r="BB1593" t="s">
        <v>4452</v>
      </c>
      <c r="BC1593" t="s">
        <v>4452</v>
      </c>
      <c r="BD1593" t="s">
        <v>4452</v>
      </c>
      <c r="BE1593" t="s">
        <v>4452</v>
      </c>
      <c r="BF1593" t="s">
        <v>4452</v>
      </c>
      <c r="BG1593" t="s">
        <v>4913</v>
      </c>
      <c r="BH1593">
        <v>10</v>
      </c>
    </row>
    <row r="1594" spans="1:60" x14ac:dyDescent="0.35">
      <c r="A1594">
        <v>2023</v>
      </c>
      <c r="B1594">
        <v>77</v>
      </c>
      <c r="C1594" t="s">
        <v>5</v>
      </c>
      <c r="D1594">
        <v>1</v>
      </c>
      <c r="E1594" t="s">
        <v>1542</v>
      </c>
      <c r="F1594">
        <v>2023000200</v>
      </c>
      <c r="G1594" t="s">
        <v>4976</v>
      </c>
      <c r="H1594">
        <v>139</v>
      </c>
      <c r="I1594" t="s">
        <v>376</v>
      </c>
      <c r="J1594">
        <v>10001</v>
      </c>
      <c r="K1594" t="s">
        <v>62</v>
      </c>
      <c r="L1594" t="s">
        <v>1643</v>
      </c>
      <c r="M1594" t="s">
        <v>4977</v>
      </c>
      <c r="O1594" t="s">
        <v>55</v>
      </c>
      <c r="P1594" t="s">
        <v>4452</v>
      </c>
      <c r="Q1594">
        <v>11420</v>
      </c>
      <c r="R1594" t="s">
        <v>57</v>
      </c>
      <c r="S1594">
        <v>110</v>
      </c>
      <c r="T1594" t="s">
        <v>58</v>
      </c>
      <c r="U1594">
        <v>8530</v>
      </c>
      <c r="V1594" t="s">
        <v>57</v>
      </c>
      <c r="W1594" t="s">
        <v>59</v>
      </c>
      <c r="X1594" t="s">
        <v>58</v>
      </c>
      <c r="Y1594" t="s">
        <v>1637</v>
      </c>
      <c r="Z1594">
        <v>47046</v>
      </c>
      <c r="AA1594" t="s">
        <v>1637</v>
      </c>
      <c r="AB1594">
        <v>47000</v>
      </c>
      <c r="AC1594" t="s">
        <v>26</v>
      </c>
      <c r="AD1594" t="s">
        <v>4452</v>
      </c>
      <c r="AE1594">
        <v>110</v>
      </c>
      <c r="AF1594" t="s">
        <v>10</v>
      </c>
      <c r="AG1594" t="s">
        <v>53</v>
      </c>
      <c r="AH1594" t="s">
        <v>54</v>
      </c>
      <c r="AI1594">
        <v>1</v>
      </c>
      <c r="AJ1594" t="s">
        <v>4452</v>
      </c>
      <c r="AK1594" t="s">
        <v>4452</v>
      </c>
      <c r="AM1594" t="s">
        <v>4452</v>
      </c>
      <c r="AN1594" t="s">
        <v>20</v>
      </c>
      <c r="AO1594">
        <v>107.45526270000001</v>
      </c>
      <c r="AP1594">
        <v>23.494678743222</v>
      </c>
      <c r="AQ1594">
        <v>23.494678743222</v>
      </c>
      <c r="AR1594">
        <v>107.45526270000001</v>
      </c>
      <c r="AS1594">
        <v>23.494678743222</v>
      </c>
      <c r="AT1594">
        <v>23.494678743222</v>
      </c>
      <c r="AU1594" t="s">
        <v>4452</v>
      </c>
      <c r="AV1594" t="s">
        <v>4452</v>
      </c>
      <c r="AW1594" t="s">
        <v>4452</v>
      </c>
      <c r="AX1594" t="s">
        <v>4452</v>
      </c>
      <c r="AY1594" t="s">
        <v>4452</v>
      </c>
      <c r="AZ1594" t="s">
        <v>4452</v>
      </c>
      <c r="BA1594" t="s">
        <v>4452</v>
      </c>
      <c r="BB1594" t="s">
        <v>4452</v>
      </c>
      <c r="BC1594" t="s">
        <v>4452</v>
      </c>
      <c r="BD1594" t="s">
        <v>4452</v>
      </c>
      <c r="BE1594" t="s">
        <v>4452</v>
      </c>
      <c r="BF1594" t="s">
        <v>4452</v>
      </c>
      <c r="BG1594" t="s">
        <v>4913</v>
      </c>
      <c r="BH1594">
        <v>10</v>
      </c>
    </row>
    <row r="1595" spans="1:60" x14ac:dyDescent="0.35">
      <c r="A1595">
        <v>2023</v>
      </c>
      <c r="B1595">
        <v>77</v>
      </c>
      <c r="C1595" t="s">
        <v>5</v>
      </c>
      <c r="D1595">
        <v>1</v>
      </c>
      <c r="E1595" t="s">
        <v>1542</v>
      </c>
      <c r="F1595">
        <v>2023000201</v>
      </c>
      <c r="G1595" t="s">
        <v>4978</v>
      </c>
      <c r="H1595">
        <v>269</v>
      </c>
      <c r="I1595" t="s">
        <v>328</v>
      </c>
      <c r="J1595">
        <v>10001</v>
      </c>
      <c r="K1595" t="s">
        <v>62</v>
      </c>
      <c r="L1595" t="s">
        <v>1643</v>
      </c>
      <c r="M1595" t="s">
        <v>4979</v>
      </c>
      <c r="O1595" t="s">
        <v>55</v>
      </c>
      <c r="P1595" t="s">
        <v>4452</v>
      </c>
      <c r="Q1595">
        <v>11420</v>
      </c>
      <c r="R1595" t="s">
        <v>57</v>
      </c>
      <c r="S1595">
        <v>110</v>
      </c>
      <c r="T1595" t="s">
        <v>58</v>
      </c>
      <c r="U1595">
        <v>8530</v>
      </c>
      <c r="V1595" t="s">
        <v>57</v>
      </c>
      <c r="W1595" t="s">
        <v>59</v>
      </c>
      <c r="X1595" t="s">
        <v>58</v>
      </c>
      <c r="Y1595" t="s">
        <v>1637</v>
      </c>
      <c r="Z1595">
        <v>47046</v>
      </c>
      <c r="AA1595" t="s">
        <v>1637</v>
      </c>
      <c r="AB1595">
        <v>47000</v>
      </c>
      <c r="AC1595" t="s">
        <v>26</v>
      </c>
      <c r="AD1595" t="s">
        <v>4452</v>
      </c>
      <c r="AE1595">
        <v>110</v>
      </c>
      <c r="AF1595" t="s">
        <v>10</v>
      </c>
      <c r="AG1595" t="s">
        <v>53</v>
      </c>
      <c r="AH1595" t="s">
        <v>54</v>
      </c>
      <c r="AI1595">
        <v>1</v>
      </c>
      <c r="AJ1595" t="s">
        <v>4452</v>
      </c>
      <c r="AK1595" t="s">
        <v>4452</v>
      </c>
      <c r="AM1595" t="s">
        <v>4452</v>
      </c>
      <c r="AN1595" t="s">
        <v>20</v>
      </c>
      <c r="AO1595">
        <v>71.168609279999998</v>
      </c>
      <c r="AP1595">
        <v>15.560741927584401</v>
      </c>
      <c r="AQ1595">
        <v>15.560741927584401</v>
      </c>
      <c r="AR1595">
        <v>71.168609279999998</v>
      </c>
      <c r="AS1595">
        <v>15.560741927584401</v>
      </c>
      <c r="AT1595">
        <v>15.560741927584401</v>
      </c>
      <c r="AU1595" t="s">
        <v>4452</v>
      </c>
      <c r="AV1595" t="s">
        <v>4452</v>
      </c>
      <c r="AW1595" t="s">
        <v>4452</v>
      </c>
      <c r="AX1595" t="s">
        <v>4452</v>
      </c>
      <c r="AY1595" t="s">
        <v>4452</v>
      </c>
      <c r="AZ1595" t="s">
        <v>4452</v>
      </c>
      <c r="BA1595" t="s">
        <v>4452</v>
      </c>
      <c r="BB1595" t="s">
        <v>4452</v>
      </c>
      <c r="BC1595" t="s">
        <v>4452</v>
      </c>
      <c r="BD1595" t="s">
        <v>4452</v>
      </c>
      <c r="BE1595" t="s">
        <v>4452</v>
      </c>
      <c r="BF1595" t="s">
        <v>4452</v>
      </c>
      <c r="BG1595" t="s">
        <v>4913</v>
      </c>
      <c r="BH1595">
        <v>10</v>
      </c>
    </row>
    <row r="1596" spans="1:60" x14ac:dyDescent="0.35">
      <c r="A1596">
        <v>2023</v>
      </c>
      <c r="B1596">
        <v>77</v>
      </c>
      <c r="C1596" t="s">
        <v>5</v>
      </c>
      <c r="D1596">
        <v>1</v>
      </c>
      <c r="E1596" t="s">
        <v>1542</v>
      </c>
      <c r="F1596">
        <v>2023000202</v>
      </c>
      <c r="G1596" t="s">
        <v>4980</v>
      </c>
      <c r="H1596">
        <v>283</v>
      </c>
      <c r="I1596" t="s">
        <v>372</v>
      </c>
      <c r="J1596">
        <v>10001</v>
      </c>
      <c r="K1596" t="s">
        <v>62</v>
      </c>
      <c r="L1596" t="s">
        <v>1643</v>
      </c>
      <c r="M1596" t="s">
        <v>4981</v>
      </c>
      <c r="O1596" t="s">
        <v>55</v>
      </c>
      <c r="P1596" t="s">
        <v>4452</v>
      </c>
      <c r="Q1596">
        <v>11420</v>
      </c>
      <c r="R1596" t="s">
        <v>57</v>
      </c>
      <c r="S1596">
        <v>110</v>
      </c>
      <c r="T1596" t="s">
        <v>58</v>
      </c>
      <c r="U1596">
        <v>8530</v>
      </c>
      <c r="V1596" t="s">
        <v>57</v>
      </c>
      <c r="W1596" t="s">
        <v>59</v>
      </c>
      <c r="X1596" t="s">
        <v>58</v>
      </c>
      <c r="Y1596" t="s">
        <v>1637</v>
      </c>
      <c r="Z1596">
        <v>47046</v>
      </c>
      <c r="AA1596" t="s">
        <v>1637</v>
      </c>
      <c r="AB1596">
        <v>47000</v>
      </c>
      <c r="AC1596" t="s">
        <v>26</v>
      </c>
      <c r="AD1596" t="s">
        <v>4452</v>
      </c>
      <c r="AE1596">
        <v>110</v>
      </c>
      <c r="AF1596" t="s">
        <v>10</v>
      </c>
      <c r="AG1596" t="s">
        <v>53</v>
      </c>
      <c r="AH1596" t="s">
        <v>54</v>
      </c>
      <c r="AI1596">
        <v>1</v>
      </c>
      <c r="AJ1596" t="s">
        <v>4452</v>
      </c>
      <c r="AK1596" t="s">
        <v>4452</v>
      </c>
      <c r="AM1596" t="s">
        <v>4452</v>
      </c>
      <c r="AN1596" t="s">
        <v>20</v>
      </c>
      <c r="AO1596">
        <v>43.496932749999999</v>
      </c>
      <c r="AP1596">
        <v>9.5104365816862</v>
      </c>
      <c r="AQ1596">
        <v>9.5104365816862</v>
      </c>
      <c r="AR1596">
        <v>43.496932749999999</v>
      </c>
      <c r="AS1596">
        <v>9.5104365816862</v>
      </c>
      <c r="AT1596">
        <v>9.5104365816862</v>
      </c>
      <c r="AU1596" t="s">
        <v>4452</v>
      </c>
      <c r="AV1596" t="s">
        <v>4452</v>
      </c>
      <c r="AW1596" t="s">
        <v>4452</v>
      </c>
      <c r="AX1596" t="s">
        <v>4452</v>
      </c>
      <c r="AY1596" t="s">
        <v>4452</v>
      </c>
      <c r="AZ1596" t="s">
        <v>4452</v>
      </c>
      <c r="BA1596" t="s">
        <v>4452</v>
      </c>
      <c r="BB1596" t="s">
        <v>4452</v>
      </c>
      <c r="BC1596" t="s">
        <v>4452</v>
      </c>
      <c r="BD1596" t="s">
        <v>4452</v>
      </c>
      <c r="BE1596" t="s">
        <v>4452</v>
      </c>
      <c r="BF1596" t="s">
        <v>4452</v>
      </c>
      <c r="BG1596" t="s">
        <v>4913</v>
      </c>
      <c r="BH1596">
        <v>10</v>
      </c>
    </row>
    <row r="1597" spans="1:60" x14ac:dyDescent="0.35">
      <c r="A1597">
        <v>2023</v>
      </c>
      <c r="B1597">
        <v>77</v>
      </c>
      <c r="C1597" t="s">
        <v>5</v>
      </c>
      <c r="D1597">
        <v>1</v>
      </c>
      <c r="E1597" t="s">
        <v>1542</v>
      </c>
      <c r="F1597">
        <v>2023000203</v>
      </c>
      <c r="G1597" t="s">
        <v>4982</v>
      </c>
      <c r="H1597">
        <v>247</v>
      </c>
      <c r="I1597" t="s">
        <v>116</v>
      </c>
      <c r="J1597">
        <v>10001</v>
      </c>
      <c r="K1597" t="s">
        <v>62</v>
      </c>
      <c r="L1597" t="s">
        <v>1643</v>
      </c>
      <c r="M1597" t="s">
        <v>4979</v>
      </c>
      <c r="O1597" t="s">
        <v>55</v>
      </c>
      <c r="P1597" t="s">
        <v>4452</v>
      </c>
      <c r="Q1597">
        <v>11420</v>
      </c>
      <c r="R1597" t="s">
        <v>57</v>
      </c>
      <c r="S1597">
        <v>110</v>
      </c>
      <c r="T1597" t="s">
        <v>58</v>
      </c>
      <c r="U1597">
        <v>8530</v>
      </c>
      <c r="V1597" t="s">
        <v>57</v>
      </c>
      <c r="W1597" t="s">
        <v>59</v>
      </c>
      <c r="X1597" t="s">
        <v>58</v>
      </c>
      <c r="Y1597" t="s">
        <v>1637</v>
      </c>
      <c r="Z1597">
        <v>47046</v>
      </c>
      <c r="AA1597" t="s">
        <v>1637</v>
      </c>
      <c r="AB1597">
        <v>47000</v>
      </c>
      <c r="AC1597" t="s">
        <v>26</v>
      </c>
      <c r="AD1597" t="s">
        <v>4452</v>
      </c>
      <c r="AE1597">
        <v>110</v>
      </c>
      <c r="AF1597" t="s">
        <v>10</v>
      </c>
      <c r="AG1597" t="s">
        <v>53</v>
      </c>
      <c r="AH1597" t="s">
        <v>54</v>
      </c>
      <c r="AI1597">
        <v>1</v>
      </c>
      <c r="AJ1597" t="s">
        <v>4452</v>
      </c>
      <c r="AK1597" t="s">
        <v>4452</v>
      </c>
      <c r="AM1597" t="s">
        <v>4452</v>
      </c>
      <c r="AN1597" t="s">
        <v>20</v>
      </c>
      <c r="AO1597">
        <v>80.658570699999999</v>
      </c>
      <c r="AP1597">
        <v>17.635685390064701</v>
      </c>
      <c r="AQ1597">
        <v>17.635685390064701</v>
      </c>
      <c r="AR1597">
        <v>80.658570699999999</v>
      </c>
      <c r="AS1597">
        <v>17.635685390064701</v>
      </c>
      <c r="AT1597">
        <v>17.635685390064701</v>
      </c>
      <c r="AU1597" t="s">
        <v>4452</v>
      </c>
      <c r="AV1597" t="s">
        <v>4452</v>
      </c>
      <c r="AW1597" t="s">
        <v>4452</v>
      </c>
      <c r="AX1597" t="s">
        <v>4452</v>
      </c>
      <c r="AY1597" t="s">
        <v>4452</v>
      </c>
      <c r="AZ1597" t="s">
        <v>4452</v>
      </c>
      <c r="BA1597" t="s">
        <v>4452</v>
      </c>
      <c r="BB1597" t="s">
        <v>4452</v>
      </c>
      <c r="BC1597" t="s">
        <v>4452</v>
      </c>
      <c r="BD1597" t="s">
        <v>4452</v>
      </c>
      <c r="BE1597" t="s">
        <v>4452</v>
      </c>
      <c r="BF1597" t="s">
        <v>4452</v>
      </c>
      <c r="BG1597" t="s">
        <v>4913</v>
      </c>
      <c r="BH1597">
        <v>10</v>
      </c>
    </row>
    <row r="1598" spans="1:60" x14ac:dyDescent="0.35">
      <c r="A1598">
        <v>2023</v>
      </c>
      <c r="B1598">
        <v>77</v>
      </c>
      <c r="C1598" t="s">
        <v>5</v>
      </c>
      <c r="D1598">
        <v>1</v>
      </c>
      <c r="E1598" t="s">
        <v>1542</v>
      </c>
      <c r="F1598">
        <v>2023000204</v>
      </c>
      <c r="G1598" t="s">
        <v>4983</v>
      </c>
      <c r="H1598">
        <v>130</v>
      </c>
      <c r="I1598" t="s">
        <v>148</v>
      </c>
      <c r="J1598">
        <v>10001</v>
      </c>
      <c r="K1598" t="s">
        <v>62</v>
      </c>
      <c r="L1598" t="s">
        <v>1643</v>
      </c>
      <c r="M1598" t="s">
        <v>4984</v>
      </c>
      <c r="O1598" t="s">
        <v>55</v>
      </c>
      <c r="P1598" t="s">
        <v>4452</v>
      </c>
      <c r="Q1598">
        <v>11420</v>
      </c>
      <c r="R1598" t="s">
        <v>57</v>
      </c>
      <c r="S1598">
        <v>110</v>
      </c>
      <c r="T1598" t="s">
        <v>58</v>
      </c>
      <c r="U1598">
        <v>8530</v>
      </c>
      <c r="V1598" t="s">
        <v>57</v>
      </c>
      <c r="W1598" t="s">
        <v>59</v>
      </c>
      <c r="X1598" t="s">
        <v>58</v>
      </c>
      <c r="Y1598" t="s">
        <v>1637</v>
      </c>
      <c r="Z1598">
        <v>47046</v>
      </c>
      <c r="AA1598" t="s">
        <v>1637</v>
      </c>
      <c r="AB1598">
        <v>47000</v>
      </c>
      <c r="AC1598" t="s">
        <v>26</v>
      </c>
      <c r="AD1598" t="s">
        <v>4452</v>
      </c>
      <c r="AE1598">
        <v>110</v>
      </c>
      <c r="AF1598" t="s">
        <v>10</v>
      </c>
      <c r="AG1598" t="s">
        <v>53</v>
      </c>
      <c r="AH1598" t="s">
        <v>54</v>
      </c>
      <c r="AI1598">
        <v>1</v>
      </c>
      <c r="AJ1598" t="s">
        <v>4452</v>
      </c>
      <c r="AK1598" t="s">
        <v>4452</v>
      </c>
      <c r="AM1598" t="s">
        <v>4452</v>
      </c>
      <c r="AN1598" t="s">
        <v>20</v>
      </c>
      <c r="AO1598">
        <v>60.059277999999999</v>
      </c>
      <c r="AP1598">
        <v>13.1317294909918</v>
      </c>
      <c r="AQ1598">
        <v>13.1317294909918</v>
      </c>
      <c r="AR1598">
        <v>60.059277999999999</v>
      </c>
      <c r="AS1598">
        <v>13.1317294909918</v>
      </c>
      <c r="AT1598">
        <v>13.1317294909918</v>
      </c>
      <c r="AU1598" t="s">
        <v>4452</v>
      </c>
      <c r="AV1598" t="s">
        <v>4452</v>
      </c>
      <c r="AW1598" t="s">
        <v>4452</v>
      </c>
      <c r="AX1598" t="s">
        <v>4452</v>
      </c>
      <c r="AY1598" t="s">
        <v>4452</v>
      </c>
      <c r="AZ1598" t="s">
        <v>4452</v>
      </c>
      <c r="BA1598" t="s">
        <v>4452</v>
      </c>
      <c r="BB1598" t="s">
        <v>4452</v>
      </c>
      <c r="BC1598" t="s">
        <v>4452</v>
      </c>
      <c r="BD1598" t="s">
        <v>4452</v>
      </c>
      <c r="BE1598" t="s">
        <v>4452</v>
      </c>
      <c r="BF1598" t="s">
        <v>4452</v>
      </c>
      <c r="BG1598" t="s">
        <v>4913</v>
      </c>
      <c r="BH1598">
        <v>10</v>
      </c>
    </row>
    <row r="1599" spans="1:60" x14ac:dyDescent="0.35">
      <c r="A1599">
        <v>2023</v>
      </c>
      <c r="B1599">
        <v>77</v>
      </c>
      <c r="C1599" t="s">
        <v>5</v>
      </c>
      <c r="D1599">
        <v>1</v>
      </c>
      <c r="E1599" t="s">
        <v>1542</v>
      </c>
      <c r="F1599">
        <v>2023000205</v>
      </c>
      <c r="G1599" t="s">
        <v>4985</v>
      </c>
      <c r="H1599">
        <v>136</v>
      </c>
      <c r="I1599" t="s">
        <v>276</v>
      </c>
      <c r="J1599">
        <v>10001</v>
      </c>
      <c r="K1599" t="s">
        <v>62</v>
      </c>
      <c r="L1599" t="s">
        <v>1643</v>
      </c>
      <c r="M1599" t="s">
        <v>4986</v>
      </c>
      <c r="O1599" t="s">
        <v>55</v>
      </c>
      <c r="P1599" t="s">
        <v>4452</v>
      </c>
      <c r="Q1599">
        <v>11420</v>
      </c>
      <c r="R1599" t="s">
        <v>57</v>
      </c>
      <c r="S1599">
        <v>110</v>
      </c>
      <c r="T1599" t="s">
        <v>58</v>
      </c>
      <c r="U1599">
        <v>8530</v>
      </c>
      <c r="V1599" t="s">
        <v>57</v>
      </c>
      <c r="W1599" t="s">
        <v>59</v>
      </c>
      <c r="X1599" t="s">
        <v>58</v>
      </c>
      <c r="Y1599" t="s">
        <v>1637</v>
      </c>
      <c r="Z1599">
        <v>47046</v>
      </c>
      <c r="AA1599" t="s">
        <v>1637</v>
      </c>
      <c r="AB1599">
        <v>47000</v>
      </c>
      <c r="AC1599" t="s">
        <v>26</v>
      </c>
      <c r="AD1599" t="s">
        <v>4452</v>
      </c>
      <c r="AE1599">
        <v>110</v>
      </c>
      <c r="AF1599" t="s">
        <v>10</v>
      </c>
      <c r="AG1599" t="s">
        <v>53</v>
      </c>
      <c r="AH1599" t="s">
        <v>54</v>
      </c>
      <c r="AI1599">
        <v>1</v>
      </c>
      <c r="AJ1599" t="s">
        <v>4452</v>
      </c>
      <c r="AK1599" t="s">
        <v>4452</v>
      </c>
      <c r="AM1599" t="s">
        <v>4452</v>
      </c>
      <c r="AN1599" t="s">
        <v>20</v>
      </c>
      <c r="AO1599">
        <v>157.0345509</v>
      </c>
      <c r="AP1599">
        <v>34.334998884904699</v>
      </c>
      <c r="AQ1599">
        <v>34.334998884904699</v>
      </c>
      <c r="AR1599">
        <v>157.0345509</v>
      </c>
      <c r="AS1599">
        <v>34.334998884904699</v>
      </c>
      <c r="AT1599">
        <v>34.334998884904699</v>
      </c>
      <c r="AU1599" t="s">
        <v>4452</v>
      </c>
      <c r="AV1599" t="s">
        <v>4452</v>
      </c>
      <c r="AW1599" t="s">
        <v>4452</v>
      </c>
      <c r="AX1599" t="s">
        <v>4452</v>
      </c>
      <c r="AY1599" t="s">
        <v>4452</v>
      </c>
      <c r="AZ1599" t="s">
        <v>4452</v>
      </c>
      <c r="BA1599" t="s">
        <v>4452</v>
      </c>
      <c r="BB1599" t="s">
        <v>4452</v>
      </c>
      <c r="BC1599" t="s">
        <v>4452</v>
      </c>
      <c r="BD1599" t="s">
        <v>4452</v>
      </c>
      <c r="BE1599" t="s">
        <v>4452</v>
      </c>
      <c r="BF1599" t="s">
        <v>4452</v>
      </c>
      <c r="BG1599" t="s">
        <v>4913</v>
      </c>
      <c r="BH1599">
        <v>10</v>
      </c>
    </row>
    <row r="1600" spans="1:60" x14ac:dyDescent="0.35">
      <c r="A1600">
        <v>2023</v>
      </c>
      <c r="B1600">
        <v>77</v>
      </c>
      <c r="C1600" t="s">
        <v>5</v>
      </c>
      <c r="D1600">
        <v>1</v>
      </c>
      <c r="E1600" t="s">
        <v>1542</v>
      </c>
      <c r="F1600">
        <v>2023000206</v>
      </c>
      <c r="G1600" t="s">
        <v>4987</v>
      </c>
      <c r="H1600">
        <v>255</v>
      </c>
      <c r="I1600" t="s">
        <v>1658</v>
      </c>
      <c r="J1600">
        <v>10001</v>
      </c>
      <c r="K1600" t="s">
        <v>62</v>
      </c>
      <c r="L1600" t="s">
        <v>1643</v>
      </c>
      <c r="M1600" t="s">
        <v>4988</v>
      </c>
      <c r="O1600" t="s">
        <v>55</v>
      </c>
      <c r="P1600" t="s">
        <v>4452</v>
      </c>
      <c r="Q1600">
        <v>11420</v>
      </c>
      <c r="R1600" t="s">
        <v>57</v>
      </c>
      <c r="S1600">
        <v>110</v>
      </c>
      <c r="T1600" t="s">
        <v>58</v>
      </c>
      <c r="U1600">
        <v>8530</v>
      </c>
      <c r="V1600" t="s">
        <v>57</v>
      </c>
      <c r="W1600" t="s">
        <v>59</v>
      </c>
      <c r="X1600" t="s">
        <v>58</v>
      </c>
      <c r="Y1600" t="s">
        <v>1637</v>
      </c>
      <c r="Z1600">
        <v>47046</v>
      </c>
      <c r="AA1600" t="s">
        <v>1637</v>
      </c>
      <c r="AB1600">
        <v>47000</v>
      </c>
      <c r="AC1600" t="s">
        <v>26</v>
      </c>
      <c r="AD1600" t="s">
        <v>4452</v>
      </c>
      <c r="AE1600">
        <v>110</v>
      </c>
      <c r="AF1600" t="s">
        <v>10</v>
      </c>
      <c r="AG1600" t="s">
        <v>53</v>
      </c>
      <c r="AH1600" t="s">
        <v>54</v>
      </c>
      <c r="AI1600">
        <v>1</v>
      </c>
      <c r="AJ1600" t="s">
        <v>4452</v>
      </c>
      <c r="AK1600" t="s">
        <v>4452</v>
      </c>
      <c r="AM1600" t="s">
        <v>4452</v>
      </c>
      <c r="AN1600" t="s">
        <v>20</v>
      </c>
      <c r="AO1600">
        <v>21.053418600000001</v>
      </c>
      <c r="AP1600">
        <v>4.6032487755815996</v>
      </c>
      <c r="AQ1600">
        <v>4.6032487755815996</v>
      </c>
      <c r="AR1600">
        <v>21.053418600000001</v>
      </c>
      <c r="AS1600">
        <v>4.6032487755815996</v>
      </c>
      <c r="AT1600">
        <v>4.6032487755815996</v>
      </c>
      <c r="AU1600" t="s">
        <v>4452</v>
      </c>
      <c r="AV1600" t="s">
        <v>4452</v>
      </c>
      <c r="AW1600" t="s">
        <v>4452</v>
      </c>
      <c r="AX1600" t="s">
        <v>4452</v>
      </c>
      <c r="AY1600" t="s">
        <v>4452</v>
      </c>
      <c r="AZ1600" t="s">
        <v>4452</v>
      </c>
      <c r="BA1600" t="s">
        <v>4452</v>
      </c>
      <c r="BB1600" t="s">
        <v>4452</v>
      </c>
      <c r="BC1600" t="s">
        <v>4452</v>
      </c>
      <c r="BD1600" t="s">
        <v>4452</v>
      </c>
      <c r="BE1600" t="s">
        <v>4452</v>
      </c>
      <c r="BF1600" t="s">
        <v>4452</v>
      </c>
      <c r="BG1600" t="s">
        <v>4913</v>
      </c>
      <c r="BH1600">
        <v>10</v>
      </c>
    </row>
    <row r="1601" spans="1:60" x14ac:dyDescent="0.35">
      <c r="A1601">
        <v>2023</v>
      </c>
      <c r="B1601">
        <v>77</v>
      </c>
      <c r="C1601" t="s">
        <v>5</v>
      </c>
      <c r="D1601">
        <v>1</v>
      </c>
      <c r="E1601" t="s">
        <v>1542</v>
      </c>
      <c r="F1601">
        <v>2023000207</v>
      </c>
      <c r="G1601" t="s">
        <v>4989</v>
      </c>
      <c r="H1601">
        <v>229</v>
      </c>
      <c r="I1601" t="s">
        <v>83</v>
      </c>
      <c r="J1601">
        <v>10001</v>
      </c>
      <c r="K1601" t="s">
        <v>62</v>
      </c>
      <c r="L1601" t="s">
        <v>1643</v>
      </c>
      <c r="M1601" t="s">
        <v>4990</v>
      </c>
      <c r="O1601" t="s">
        <v>55</v>
      </c>
      <c r="P1601" t="s">
        <v>4452</v>
      </c>
      <c r="Q1601">
        <v>11420</v>
      </c>
      <c r="R1601" t="s">
        <v>57</v>
      </c>
      <c r="S1601">
        <v>110</v>
      </c>
      <c r="T1601" t="s">
        <v>58</v>
      </c>
      <c r="U1601">
        <v>8530</v>
      </c>
      <c r="V1601" t="s">
        <v>57</v>
      </c>
      <c r="W1601" t="s">
        <v>59</v>
      </c>
      <c r="X1601" t="s">
        <v>58</v>
      </c>
      <c r="Y1601" t="s">
        <v>1637</v>
      </c>
      <c r="Z1601">
        <v>47046</v>
      </c>
      <c r="AA1601" t="s">
        <v>1637</v>
      </c>
      <c r="AB1601">
        <v>47000</v>
      </c>
      <c r="AC1601" t="s">
        <v>26</v>
      </c>
      <c r="AD1601" t="s">
        <v>4452</v>
      </c>
      <c r="AE1601">
        <v>110</v>
      </c>
      <c r="AF1601" t="s">
        <v>10</v>
      </c>
      <c r="AG1601" t="s">
        <v>53</v>
      </c>
      <c r="AH1601" t="s">
        <v>54</v>
      </c>
      <c r="AI1601">
        <v>1</v>
      </c>
      <c r="AJ1601" t="s">
        <v>4452</v>
      </c>
      <c r="AK1601" t="s">
        <v>4452</v>
      </c>
      <c r="AM1601" t="s">
        <v>4452</v>
      </c>
      <c r="AN1601" t="s">
        <v>20</v>
      </c>
      <c r="AO1601">
        <v>243.3742258</v>
      </c>
      <c r="AP1601">
        <v>53.212835796746603</v>
      </c>
      <c r="AQ1601">
        <v>53.212835796746603</v>
      </c>
      <c r="AR1601">
        <v>243.3742258</v>
      </c>
      <c r="AS1601">
        <v>53.212835796746603</v>
      </c>
      <c r="AT1601">
        <v>53.212835796746603</v>
      </c>
      <c r="AU1601" t="s">
        <v>4452</v>
      </c>
      <c r="AV1601" t="s">
        <v>4452</v>
      </c>
      <c r="AW1601" t="s">
        <v>4452</v>
      </c>
      <c r="AX1601" t="s">
        <v>4452</v>
      </c>
      <c r="AY1601" t="s">
        <v>4452</v>
      </c>
      <c r="AZ1601" t="s">
        <v>4452</v>
      </c>
      <c r="BA1601" t="s">
        <v>4452</v>
      </c>
      <c r="BB1601" t="s">
        <v>4452</v>
      </c>
      <c r="BC1601" t="s">
        <v>4452</v>
      </c>
      <c r="BD1601" t="s">
        <v>4452</v>
      </c>
      <c r="BE1601" t="s">
        <v>4452</v>
      </c>
      <c r="BF1601" t="s">
        <v>4452</v>
      </c>
      <c r="BG1601" t="s">
        <v>4913</v>
      </c>
      <c r="BH1601">
        <v>10</v>
      </c>
    </row>
    <row r="1602" spans="1:60" x14ac:dyDescent="0.35">
      <c r="A1602">
        <v>2023</v>
      </c>
      <c r="B1602">
        <v>77</v>
      </c>
      <c r="C1602" t="s">
        <v>5</v>
      </c>
      <c r="D1602">
        <v>1</v>
      </c>
      <c r="E1602" t="s">
        <v>1542</v>
      </c>
      <c r="F1602">
        <v>2023000208</v>
      </c>
      <c r="G1602" t="s">
        <v>4991</v>
      </c>
      <c r="H1602">
        <v>612</v>
      </c>
      <c r="I1602" t="s">
        <v>156</v>
      </c>
      <c r="J1602">
        <v>10007</v>
      </c>
      <c r="K1602" t="s">
        <v>49</v>
      </c>
      <c r="L1602" t="s">
        <v>1643</v>
      </c>
      <c r="M1602" t="s">
        <v>4988</v>
      </c>
      <c r="O1602" t="s">
        <v>55</v>
      </c>
      <c r="P1602" t="s">
        <v>4452</v>
      </c>
      <c r="Q1602">
        <v>11420</v>
      </c>
      <c r="R1602" t="s">
        <v>57</v>
      </c>
      <c r="S1602">
        <v>110</v>
      </c>
      <c r="T1602" t="s">
        <v>58</v>
      </c>
      <c r="U1602">
        <v>8530</v>
      </c>
      <c r="V1602" t="s">
        <v>57</v>
      </c>
      <c r="W1602" t="s">
        <v>59</v>
      </c>
      <c r="X1602" t="s">
        <v>58</v>
      </c>
      <c r="Y1602" t="s">
        <v>1637</v>
      </c>
      <c r="Z1602">
        <v>47046</v>
      </c>
      <c r="AA1602" t="s">
        <v>1637</v>
      </c>
      <c r="AB1602">
        <v>47000</v>
      </c>
      <c r="AC1602" t="s">
        <v>26</v>
      </c>
      <c r="AD1602" t="s">
        <v>4452</v>
      </c>
      <c r="AE1602">
        <v>110</v>
      </c>
      <c r="AF1602" t="s">
        <v>10</v>
      </c>
      <c r="AG1602" t="s">
        <v>53</v>
      </c>
      <c r="AH1602" t="s">
        <v>54</v>
      </c>
      <c r="AI1602">
        <v>1</v>
      </c>
      <c r="AJ1602" t="s">
        <v>4452</v>
      </c>
      <c r="AK1602" t="s">
        <v>4452</v>
      </c>
      <c r="AM1602" t="s">
        <v>4452</v>
      </c>
      <c r="AN1602" t="s">
        <v>20</v>
      </c>
      <c r="AO1602">
        <v>16.50084124</v>
      </c>
      <c r="AP1602">
        <v>3.6078452947350002</v>
      </c>
      <c r="AQ1602">
        <v>3.6078452947350002</v>
      </c>
      <c r="AR1602">
        <v>16.50084124</v>
      </c>
      <c r="AS1602">
        <v>3.6078452947350002</v>
      </c>
      <c r="AT1602">
        <v>3.6078452947350002</v>
      </c>
      <c r="AU1602" t="s">
        <v>4452</v>
      </c>
      <c r="AV1602" t="s">
        <v>4452</v>
      </c>
      <c r="AW1602" t="s">
        <v>4452</v>
      </c>
      <c r="AX1602" t="s">
        <v>4452</v>
      </c>
      <c r="AY1602" t="s">
        <v>4452</v>
      </c>
      <c r="AZ1602" t="s">
        <v>4452</v>
      </c>
      <c r="BA1602" t="s">
        <v>4452</v>
      </c>
      <c r="BB1602" t="s">
        <v>4452</v>
      </c>
      <c r="BC1602" t="s">
        <v>4452</v>
      </c>
      <c r="BD1602" t="s">
        <v>4452</v>
      </c>
      <c r="BE1602" t="s">
        <v>4452</v>
      </c>
      <c r="BF1602" t="s">
        <v>4452</v>
      </c>
      <c r="BG1602" t="s">
        <v>4913</v>
      </c>
      <c r="BH1602">
        <v>10</v>
      </c>
    </row>
    <row r="1603" spans="1:60" x14ac:dyDescent="0.35">
      <c r="A1603">
        <v>2023</v>
      </c>
      <c r="B1603">
        <v>77</v>
      </c>
      <c r="C1603" t="s">
        <v>5</v>
      </c>
      <c r="D1603">
        <v>1</v>
      </c>
      <c r="E1603" t="s">
        <v>1542</v>
      </c>
      <c r="F1603">
        <v>2023000209</v>
      </c>
      <c r="G1603" t="s">
        <v>4992</v>
      </c>
      <c r="H1603">
        <v>287</v>
      </c>
      <c r="I1603" t="s">
        <v>1647</v>
      </c>
      <c r="J1603">
        <v>10001</v>
      </c>
      <c r="K1603" t="s">
        <v>62</v>
      </c>
      <c r="L1603" t="s">
        <v>1643</v>
      </c>
      <c r="M1603" t="s">
        <v>4979</v>
      </c>
      <c r="O1603" t="s">
        <v>55</v>
      </c>
      <c r="P1603" t="s">
        <v>4452</v>
      </c>
      <c r="Q1603">
        <v>11420</v>
      </c>
      <c r="R1603" t="s">
        <v>57</v>
      </c>
      <c r="S1603">
        <v>110</v>
      </c>
      <c r="T1603" t="s">
        <v>58</v>
      </c>
      <c r="U1603">
        <v>8530</v>
      </c>
      <c r="V1603" t="s">
        <v>57</v>
      </c>
      <c r="W1603" t="s">
        <v>59</v>
      </c>
      <c r="X1603" t="s">
        <v>58</v>
      </c>
      <c r="Y1603" t="s">
        <v>1637</v>
      </c>
      <c r="Z1603">
        <v>47046</v>
      </c>
      <c r="AA1603" t="s">
        <v>1637</v>
      </c>
      <c r="AB1603">
        <v>47000</v>
      </c>
      <c r="AC1603" t="s">
        <v>26</v>
      </c>
      <c r="AD1603" t="s">
        <v>4452</v>
      </c>
      <c r="AE1603">
        <v>110</v>
      </c>
      <c r="AF1603" t="s">
        <v>10</v>
      </c>
      <c r="AG1603" t="s">
        <v>53</v>
      </c>
      <c r="AH1603" t="s">
        <v>54</v>
      </c>
      <c r="AI1603">
        <v>1</v>
      </c>
      <c r="AJ1603" t="s">
        <v>4452</v>
      </c>
      <c r="AK1603" t="s">
        <v>4452</v>
      </c>
      <c r="AM1603" t="s">
        <v>4452</v>
      </c>
      <c r="AN1603" t="s">
        <v>20</v>
      </c>
      <c r="AO1603">
        <v>95.303672750000004</v>
      </c>
      <c r="AP1603">
        <v>20.83778046834</v>
      </c>
      <c r="AQ1603">
        <v>20.83778046834</v>
      </c>
      <c r="AR1603">
        <v>95.303672750000004</v>
      </c>
      <c r="AS1603">
        <v>20.83778046834</v>
      </c>
      <c r="AT1603">
        <v>20.83778046834</v>
      </c>
      <c r="AU1603" t="s">
        <v>4452</v>
      </c>
      <c r="AV1603" t="s">
        <v>4452</v>
      </c>
      <c r="AW1603" t="s">
        <v>4452</v>
      </c>
      <c r="AX1603" t="s">
        <v>4452</v>
      </c>
      <c r="AY1603" t="s">
        <v>4452</v>
      </c>
      <c r="AZ1603" t="s">
        <v>4452</v>
      </c>
      <c r="BA1603" t="s">
        <v>4452</v>
      </c>
      <c r="BB1603" t="s">
        <v>4452</v>
      </c>
      <c r="BC1603" t="s">
        <v>4452</v>
      </c>
      <c r="BD1603" t="s">
        <v>4452</v>
      </c>
      <c r="BE1603" t="s">
        <v>4452</v>
      </c>
      <c r="BF1603" t="s">
        <v>4452</v>
      </c>
      <c r="BG1603" t="s">
        <v>4913</v>
      </c>
      <c r="BH1603">
        <v>10</v>
      </c>
    </row>
    <row r="1604" spans="1:60" x14ac:dyDescent="0.35">
      <c r="A1604">
        <v>2023</v>
      </c>
      <c r="B1604">
        <v>77</v>
      </c>
      <c r="C1604" t="s">
        <v>5</v>
      </c>
      <c r="D1604">
        <v>1</v>
      </c>
      <c r="E1604" t="s">
        <v>1542</v>
      </c>
      <c r="F1604">
        <v>2023000210</v>
      </c>
      <c r="G1604" t="s">
        <v>4993</v>
      </c>
      <c r="H1604">
        <v>228</v>
      </c>
      <c r="I1604" t="s">
        <v>75</v>
      </c>
      <c r="J1604">
        <v>10001</v>
      </c>
      <c r="K1604" t="s">
        <v>62</v>
      </c>
      <c r="L1604" t="s">
        <v>1643</v>
      </c>
      <c r="M1604" t="s">
        <v>4984</v>
      </c>
      <c r="O1604" t="s">
        <v>55</v>
      </c>
      <c r="P1604" t="s">
        <v>4452</v>
      </c>
      <c r="Q1604">
        <v>11420</v>
      </c>
      <c r="R1604" t="s">
        <v>57</v>
      </c>
      <c r="S1604">
        <v>110</v>
      </c>
      <c r="T1604" t="s">
        <v>58</v>
      </c>
      <c r="U1604">
        <v>8530</v>
      </c>
      <c r="V1604" t="s">
        <v>57</v>
      </c>
      <c r="W1604" t="s">
        <v>59</v>
      </c>
      <c r="X1604" t="s">
        <v>58</v>
      </c>
      <c r="Y1604" t="s">
        <v>1637</v>
      </c>
      <c r="Z1604">
        <v>47046</v>
      </c>
      <c r="AA1604" t="s">
        <v>1637</v>
      </c>
      <c r="AB1604">
        <v>47000</v>
      </c>
      <c r="AC1604" t="s">
        <v>26</v>
      </c>
      <c r="AD1604" t="s">
        <v>4452</v>
      </c>
      <c r="AE1604">
        <v>110</v>
      </c>
      <c r="AF1604" t="s">
        <v>10</v>
      </c>
      <c r="AG1604" t="s">
        <v>53</v>
      </c>
      <c r="AH1604" t="s">
        <v>54</v>
      </c>
      <c r="AI1604">
        <v>1</v>
      </c>
      <c r="AJ1604" t="s">
        <v>4452</v>
      </c>
      <c r="AK1604" t="s">
        <v>4452</v>
      </c>
      <c r="AM1604" t="s">
        <v>4452</v>
      </c>
      <c r="AN1604" t="s">
        <v>20</v>
      </c>
      <c r="AO1604">
        <v>66.213055589999996</v>
      </c>
      <c r="AP1604">
        <v>14.4772292264299</v>
      </c>
      <c r="AQ1604">
        <v>14.4772292264299</v>
      </c>
      <c r="AR1604">
        <v>66.213055589999996</v>
      </c>
      <c r="AS1604">
        <v>14.4772292264299</v>
      </c>
      <c r="AT1604">
        <v>14.4772292264299</v>
      </c>
      <c r="AU1604" t="s">
        <v>4452</v>
      </c>
      <c r="AV1604" t="s">
        <v>4452</v>
      </c>
      <c r="AW1604" t="s">
        <v>4452</v>
      </c>
      <c r="AX1604" t="s">
        <v>4452</v>
      </c>
      <c r="AY1604" t="s">
        <v>4452</v>
      </c>
      <c r="AZ1604" t="s">
        <v>4452</v>
      </c>
      <c r="BA1604" t="s">
        <v>4452</v>
      </c>
      <c r="BB1604" t="s">
        <v>4452</v>
      </c>
      <c r="BC1604" t="s">
        <v>4452</v>
      </c>
      <c r="BD1604" t="s">
        <v>4452</v>
      </c>
      <c r="BE1604" t="s">
        <v>4452</v>
      </c>
      <c r="BF1604" t="s">
        <v>4452</v>
      </c>
      <c r="BG1604" t="s">
        <v>4913</v>
      </c>
      <c r="BH1604">
        <v>10</v>
      </c>
    </row>
    <row r="1605" spans="1:60" x14ac:dyDescent="0.35">
      <c r="A1605">
        <v>2023</v>
      </c>
      <c r="B1605">
        <v>77</v>
      </c>
      <c r="C1605" t="s">
        <v>5</v>
      </c>
      <c r="D1605">
        <v>1</v>
      </c>
      <c r="E1605" t="s">
        <v>1542</v>
      </c>
      <c r="F1605">
        <v>2023000211</v>
      </c>
      <c r="G1605" t="s">
        <v>4994</v>
      </c>
      <c r="H1605">
        <v>235</v>
      </c>
      <c r="I1605" t="s">
        <v>128</v>
      </c>
      <c r="J1605">
        <v>10001</v>
      </c>
      <c r="K1605" t="s">
        <v>62</v>
      </c>
      <c r="L1605" t="s">
        <v>1643</v>
      </c>
      <c r="M1605" t="s">
        <v>4988</v>
      </c>
      <c r="O1605" t="s">
        <v>55</v>
      </c>
      <c r="P1605" t="s">
        <v>4452</v>
      </c>
      <c r="Q1605">
        <v>11420</v>
      </c>
      <c r="R1605" t="s">
        <v>57</v>
      </c>
      <c r="S1605">
        <v>110</v>
      </c>
      <c r="T1605" t="s">
        <v>58</v>
      </c>
      <c r="U1605">
        <v>8530</v>
      </c>
      <c r="V1605" t="s">
        <v>57</v>
      </c>
      <c r="W1605" t="s">
        <v>59</v>
      </c>
      <c r="X1605" t="s">
        <v>58</v>
      </c>
      <c r="Y1605" t="s">
        <v>1637</v>
      </c>
      <c r="Z1605">
        <v>47046</v>
      </c>
      <c r="AA1605" t="s">
        <v>1637</v>
      </c>
      <c r="AB1605">
        <v>47000</v>
      </c>
      <c r="AC1605" t="s">
        <v>26</v>
      </c>
      <c r="AD1605" t="s">
        <v>4452</v>
      </c>
      <c r="AE1605">
        <v>110</v>
      </c>
      <c r="AF1605" t="s">
        <v>10</v>
      </c>
      <c r="AG1605" t="s">
        <v>53</v>
      </c>
      <c r="AH1605" t="s">
        <v>54</v>
      </c>
      <c r="AI1605">
        <v>1</v>
      </c>
      <c r="AJ1605" t="s">
        <v>4452</v>
      </c>
      <c r="AK1605" t="s">
        <v>4452</v>
      </c>
      <c r="AM1605" t="s">
        <v>4452</v>
      </c>
      <c r="AN1605" t="s">
        <v>20</v>
      </c>
      <c r="AO1605">
        <v>22.613798500000001</v>
      </c>
      <c r="AP1605">
        <v>4.9444198224593299</v>
      </c>
      <c r="AQ1605">
        <v>4.9444198224593299</v>
      </c>
      <c r="AR1605">
        <v>22.613798500000001</v>
      </c>
      <c r="AS1605">
        <v>4.9444198224593299</v>
      </c>
      <c r="AT1605">
        <v>4.9444198224593299</v>
      </c>
      <c r="AU1605" t="s">
        <v>4452</v>
      </c>
      <c r="AV1605" t="s">
        <v>4452</v>
      </c>
      <c r="AW1605" t="s">
        <v>4452</v>
      </c>
      <c r="AX1605" t="s">
        <v>4452</v>
      </c>
      <c r="AY1605" t="s">
        <v>4452</v>
      </c>
      <c r="AZ1605" t="s">
        <v>4452</v>
      </c>
      <c r="BA1605" t="s">
        <v>4452</v>
      </c>
      <c r="BB1605" t="s">
        <v>4452</v>
      </c>
      <c r="BC1605" t="s">
        <v>4452</v>
      </c>
      <c r="BD1605" t="s">
        <v>4452</v>
      </c>
      <c r="BE1605" t="s">
        <v>4452</v>
      </c>
      <c r="BF1605" t="s">
        <v>4452</v>
      </c>
      <c r="BG1605" t="s">
        <v>4913</v>
      </c>
      <c r="BH1605">
        <v>10</v>
      </c>
    </row>
    <row r="1606" spans="1:60" x14ac:dyDescent="0.35">
      <c r="A1606">
        <v>2023</v>
      </c>
      <c r="B1606">
        <v>77</v>
      </c>
      <c r="C1606" t="s">
        <v>5</v>
      </c>
      <c r="D1606">
        <v>1</v>
      </c>
      <c r="E1606" t="s">
        <v>1542</v>
      </c>
      <c r="F1606">
        <v>2023000212</v>
      </c>
      <c r="G1606" t="s">
        <v>4995</v>
      </c>
      <c r="H1606">
        <v>239</v>
      </c>
      <c r="I1606" t="s">
        <v>144</v>
      </c>
      <c r="J1606">
        <v>10001</v>
      </c>
      <c r="K1606" t="s">
        <v>62</v>
      </c>
      <c r="L1606" t="s">
        <v>1643</v>
      </c>
      <c r="M1606" t="s">
        <v>4984</v>
      </c>
      <c r="O1606" t="s">
        <v>55</v>
      </c>
      <c r="P1606" t="s">
        <v>4452</v>
      </c>
      <c r="Q1606">
        <v>11420</v>
      </c>
      <c r="R1606" t="s">
        <v>57</v>
      </c>
      <c r="S1606">
        <v>110</v>
      </c>
      <c r="T1606" t="s">
        <v>58</v>
      </c>
      <c r="U1606">
        <v>8530</v>
      </c>
      <c r="V1606" t="s">
        <v>57</v>
      </c>
      <c r="W1606" t="s">
        <v>59</v>
      </c>
      <c r="X1606" t="s">
        <v>58</v>
      </c>
      <c r="Y1606" t="s">
        <v>1637</v>
      </c>
      <c r="Z1606">
        <v>47046</v>
      </c>
      <c r="AA1606" t="s">
        <v>1637</v>
      </c>
      <c r="AB1606">
        <v>47000</v>
      </c>
      <c r="AC1606" t="s">
        <v>26</v>
      </c>
      <c r="AD1606" t="s">
        <v>4452</v>
      </c>
      <c r="AE1606">
        <v>110</v>
      </c>
      <c r="AF1606" t="s">
        <v>10</v>
      </c>
      <c r="AG1606" t="s">
        <v>53</v>
      </c>
      <c r="AH1606" t="s">
        <v>54</v>
      </c>
      <c r="AI1606">
        <v>1</v>
      </c>
      <c r="AJ1606" t="s">
        <v>4452</v>
      </c>
      <c r="AK1606" t="s">
        <v>4452</v>
      </c>
      <c r="AM1606" t="s">
        <v>4452</v>
      </c>
      <c r="AN1606" t="s">
        <v>20</v>
      </c>
      <c r="AO1606">
        <v>65.683641679999994</v>
      </c>
      <c r="AP1606">
        <v>14.361474916914499</v>
      </c>
      <c r="AQ1606">
        <v>14.361474916914499</v>
      </c>
      <c r="AR1606">
        <v>65.683641679999994</v>
      </c>
      <c r="AS1606">
        <v>14.361474916914499</v>
      </c>
      <c r="AT1606">
        <v>14.361474916914499</v>
      </c>
      <c r="AU1606" t="s">
        <v>4452</v>
      </c>
      <c r="AV1606" t="s">
        <v>4452</v>
      </c>
      <c r="AW1606" t="s">
        <v>4452</v>
      </c>
      <c r="AX1606" t="s">
        <v>4452</v>
      </c>
      <c r="AY1606" t="s">
        <v>4452</v>
      </c>
      <c r="AZ1606" t="s">
        <v>4452</v>
      </c>
      <c r="BA1606" t="s">
        <v>4452</v>
      </c>
      <c r="BB1606" t="s">
        <v>4452</v>
      </c>
      <c r="BC1606" t="s">
        <v>4452</v>
      </c>
      <c r="BD1606" t="s">
        <v>4452</v>
      </c>
      <c r="BE1606" t="s">
        <v>4452</v>
      </c>
      <c r="BF1606" t="s">
        <v>4452</v>
      </c>
      <c r="BG1606" t="s">
        <v>4913</v>
      </c>
      <c r="BH1606">
        <v>10</v>
      </c>
    </row>
    <row r="1607" spans="1:60" x14ac:dyDescent="0.35">
      <c r="A1607">
        <v>2023</v>
      </c>
      <c r="B1607">
        <v>77</v>
      </c>
      <c r="C1607" t="s">
        <v>5</v>
      </c>
      <c r="D1607">
        <v>1</v>
      </c>
      <c r="E1607" t="s">
        <v>1542</v>
      </c>
      <c r="F1607">
        <v>2023000213</v>
      </c>
      <c r="G1607" t="s">
        <v>4996</v>
      </c>
      <c r="H1607">
        <v>236</v>
      </c>
      <c r="I1607" t="s">
        <v>61</v>
      </c>
      <c r="J1607">
        <v>10001</v>
      </c>
      <c r="K1607" t="s">
        <v>62</v>
      </c>
      <c r="L1607" t="s">
        <v>1643</v>
      </c>
      <c r="M1607" t="s">
        <v>4984</v>
      </c>
      <c r="O1607" t="s">
        <v>55</v>
      </c>
      <c r="P1607" t="s">
        <v>4452</v>
      </c>
      <c r="Q1607">
        <v>11420</v>
      </c>
      <c r="R1607" t="s">
        <v>57</v>
      </c>
      <c r="S1607">
        <v>110</v>
      </c>
      <c r="T1607" t="s">
        <v>58</v>
      </c>
      <c r="U1607">
        <v>8530</v>
      </c>
      <c r="V1607" t="s">
        <v>57</v>
      </c>
      <c r="W1607" t="s">
        <v>59</v>
      </c>
      <c r="X1607" t="s">
        <v>58</v>
      </c>
      <c r="Y1607" t="s">
        <v>1637</v>
      </c>
      <c r="Z1607">
        <v>47046</v>
      </c>
      <c r="AA1607" t="s">
        <v>1637</v>
      </c>
      <c r="AB1607">
        <v>47000</v>
      </c>
      <c r="AC1607" t="s">
        <v>26</v>
      </c>
      <c r="AD1607" t="s">
        <v>4452</v>
      </c>
      <c r="AE1607">
        <v>110</v>
      </c>
      <c r="AF1607" t="s">
        <v>10</v>
      </c>
      <c r="AG1607" t="s">
        <v>53</v>
      </c>
      <c r="AH1607" t="s">
        <v>54</v>
      </c>
      <c r="AI1607">
        <v>1</v>
      </c>
      <c r="AJ1607" t="s">
        <v>4452</v>
      </c>
      <c r="AK1607" t="s">
        <v>4452</v>
      </c>
      <c r="AM1607" t="s">
        <v>4452</v>
      </c>
      <c r="AN1607" t="s">
        <v>20</v>
      </c>
      <c r="AO1607">
        <v>62.909311580000001</v>
      </c>
      <c r="AP1607">
        <v>13.7548783409131</v>
      </c>
      <c r="AQ1607">
        <v>13.7548783409131</v>
      </c>
      <c r="AR1607">
        <v>62.909311580000001</v>
      </c>
      <c r="AS1607">
        <v>13.7548783409131</v>
      </c>
      <c r="AT1607">
        <v>13.7548783409131</v>
      </c>
      <c r="AU1607" t="s">
        <v>4452</v>
      </c>
      <c r="AV1607" t="s">
        <v>4452</v>
      </c>
      <c r="AW1607" t="s">
        <v>4452</v>
      </c>
      <c r="AX1607" t="s">
        <v>4452</v>
      </c>
      <c r="AY1607" t="s">
        <v>4452</v>
      </c>
      <c r="AZ1607" t="s">
        <v>4452</v>
      </c>
      <c r="BA1607" t="s">
        <v>4452</v>
      </c>
      <c r="BB1607" t="s">
        <v>4452</v>
      </c>
      <c r="BC1607" t="s">
        <v>4452</v>
      </c>
      <c r="BD1607" t="s">
        <v>4452</v>
      </c>
      <c r="BE1607" t="s">
        <v>4452</v>
      </c>
      <c r="BF1607" t="s">
        <v>4452</v>
      </c>
      <c r="BG1607" t="s">
        <v>4913</v>
      </c>
      <c r="BH1607">
        <v>10</v>
      </c>
    </row>
    <row r="1608" spans="1:60" x14ac:dyDescent="0.35">
      <c r="A1608">
        <v>2023</v>
      </c>
      <c r="B1608">
        <v>77</v>
      </c>
      <c r="C1608" t="s">
        <v>5</v>
      </c>
      <c r="D1608">
        <v>1</v>
      </c>
      <c r="E1608" t="s">
        <v>1542</v>
      </c>
      <c r="F1608">
        <v>2023000214</v>
      </c>
      <c r="G1608" t="s">
        <v>4997</v>
      </c>
      <c r="H1608">
        <v>260</v>
      </c>
      <c r="I1608" t="s">
        <v>292</v>
      </c>
      <c r="J1608">
        <v>10001</v>
      </c>
      <c r="K1608" t="s">
        <v>62</v>
      </c>
      <c r="L1608" t="s">
        <v>1643</v>
      </c>
      <c r="M1608" t="s">
        <v>4988</v>
      </c>
      <c r="O1608" t="s">
        <v>55</v>
      </c>
      <c r="P1608" t="s">
        <v>4452</v>
      </c>
      <c r="Q1608">
        <v>11420</v>
      </c>
      <c r="R1608" t="s">
        <v>57</v>
      </c>
      <c r="S1608">
        <v>110</v>
      </c>
      <c r="T1608" t="s">
        <v>58</v>
      </c>
      <c r="U1608">
        <v>8530</v>
      </c>
      <c r="V1608" t="s">
        <v>57</v>
      </c>
      <c r="W1608" t="s">
        <v>59</v>
      </c>
      <c r="X1608" t="s">
        <v>58</v>
      </c>
      <c r="Y1608" t="s">
        <v>1637</v>
      </c>
      <c r="Z1608">
        <v>47046</v>
      </c>
      <c r="AA1608" t="s">
        <v>1637</v>
      </c>
      <c r="AB1608">
        <v>47000</v>
      </c>
      <c r="AC1608" t="s">
        <v>26</v>
      </c>
      <c r="AD1608" t="s">
        <v>4452</v>
      </c>
      <c r="AE1608">
        <v>110</v>
      </c>
      <c r="AF1608" t="s">
        <v>10</v>
      </c>
      <c r="AG1608" t="s">
        <v>53</v>
      </c>
      <c r="AH1608" t="s">
        <v>54</v>
      </c>
      <c r="AI1608">
        <v>1</v>
      </c>
      <c r="AJ1608" t="s">
        <v>4452</v>
      </c>
      <c r="AK1608" t="s">
        <v>4452</v>
      </c>
      <c r="AM1608" t="s">
        <v>4452</v>
      </c>
      <c r="AN1608" t="s">
        <v>20</v>
      </c>
      <c r="AO1608">
        <v>19.499007030000001</v>
      </c>
      <c r="AP1608">
        <v>4.2633826810390101</v>
      </c>
      <c r="AQ1608">
        <v>4.2633826810390101</v>
      </c>
      <c r="AR1608">
        <v>19.499007030000001</v>
      </c>
      <c r="AS1608">
        <v>4.2633826810390101</v>
      </c>
      <c r="AT1608">
        <v>4.2633826810390101</v>
      </c>
      <c r="AU1608" t="s">
        <v>4452</v>
      </c>
      <c r="AV1608" t="s">
        <v>4452</v>
      </c>
      <c r="AW1608" t="s">
        <v>4452</v>
      </c>
      <c r="AX1608" t="s">
        <v>4452</v>
      </c>
      <c r="AY1608" t="s">
        <v>4452</v>
      </c>
      <c r="AZ1608" t="s">
        <v>4452</v>
      </c>
      <c r="BA1608" t="s">
        <v>4452</v>
      </c>
      <c r="BB1608" t="s">
        <v>4452</v>
      </c>
      <c r="BC1608" t="s">
        <v>4452</v>
      </c>
      <c r="BD1608" t="s">
        <v>4452</v>
      </c>
      <c r="BE1608" t="s">
        <v>4452</v>
      </c>
      <c r="BF1608" t="s">
        <v>4452</v>
      </c>
      <c r="BG1608" t="s">
        <v>4913</v>
      </c>
      <c r="BH1608">
        <v>10</v>
      </c>
    </row>
    <row r="1609" spans="1:60" x14ac:dyDescent="0.35">
      <c r="A1609">
        <v>2023</v>
      </c>
      <c r="B1609">
        <v>77</v>
      </c>
      <c r="C1609" t="s">
        <v>5</v>
      </c>
      <c r="D1609">
        <v>1</v>
      </c>
      <c r="E1609" t="s">
        <v>1542</v>
      </c>
      <c r="F1609">
        <v>2023000215</v>
      </c>
      <c r="G1609" t="s">
        <v>4998</v>
      </c>
      <c r="H1609">
        <v>234</v>
      </c>
      <c r="I1609" t="s">
        <v>108</v>
      </c>
      <c r="J1609">
        <v>10001</v>
      </c>
      <c r="K1609" t="s">
        <v>62</v>
      </c>
      <c r="L1609" t="s">
        <v>1643</v>
      </c>
      <c r="M1609" t="s">
        <v>4988</v>
      </c>
      <c r="O1609" t="s">
        <v>55</v>
      </c>
      <c r="P1609" t="s">
        <v>4452</v>
      </c>
      <c r="Q1609">
        <v>11420</v>
      </c>
      <c r="R1609" t="s">
        <v>57</v>
      </c>
      <c r="S1609">
        <v>110</v>
      </c>
      <c r="T1609" t="s">
        <v>58</v>
      </c>
      <c r="U1609">
        <v>8530</v>
      </c>
      <c r="V1609" t="s">
        <v>57</v>
      </c>
      <c r="W1609" t="s">
        <v>59</v>
      </c>
      <c r="X1609" t="s">
        <v>58</v>
      </c>
      <c r="Y1609" t="s">
        <v>1637</v>
      </c>
      <c r="Z1609">
        <v>47046</v>
      </c>
      <c r="AA1609" t="s">
        <v>1637</v>
      </c>
      <c r="AB1609">
        <v>47000</v>
      </c>
      <c r="AC1609" t="s">
        <v>26</v>
      </c>
      <c r="AD1609" t="s">
        <v>4452</v>
      </c>
      <c r="AE1609">
        <v>110</v>
      </c>
      <c r="AF1609" t="s">
        <v>10</v>
      </c>
      <c r="AG1609" t="s">
        <v>53</v>
      </c>
      <c r="AH1609" t="s">
        <v>54</v>
      </c>
      <c r="AI1609">
        <v>1</v>
      </c>
      <c r="AJ1609" t="s">
        <v>4452</v>
      </c>
      <c r="AK1609" t="s">
        <v>4452</v>
      </c>
      <c r="AM1609" t="s">
        <v>4452</v>
      </c>
      <c r="AN1609" t="s">
        <v>20</v>
      </c>
      <c r="AO1609">
        <v>22.15078712</v>
      </c>
      <c r="AP1609">
        <v>4.8431841700192404</v>
      </c>
      <c r="AQ1609">
        <v>4.8431841700192404</v>
      </c>
      <c r="AR1609">
        <v>22.15078712</v>
      </c>
      <c r="AS1609">
        <v>4.8431841700192404</v>
      </c>
      <c r="AT1609">
        <v>4.8431841700192404</v>
      </c>
      <c r="AU1609" t="s">
        <v>4452</v>
      </c>
      <c r="AV1609" t="s">
        <v>4452</v>
      </c>
      <c r="AW1609" t="s">
        <v>4452</v>
      </c>
      <c r="AX1609" t="s">
        <v>4452</v>
      </c>
      <c r="AY1609" t="s">
        <v>4452</v>
      </c>
      <c r="AZ1609" t="s">
        <v>4452</v>
      </c>
      <c r="BA1609" t="s">
        <v>4452</v>
      </c>
      <c r="BB1609" t="s">
        <v>4452</v>
      </c>
      <c r="BC1609" t="s">
        <v>4452</v>
      </c>
      <c r="BD1609" t="s">
        <v>4452</v>
      </c>
      <c r="BE1609" t="s">
        <v>4452</v>
      </c>
      <c r="BF1609" t="s">
        <v>4452</v>
      </c>
      <c r="BG1609" t="s">
        <v>4913</v>
      </c>
      <c r="BH1609">
        <v>10</v>
      </c>
    </row>
    <row r="1610" spans="1:60" x14ac:dyDescent="0.35">
      <c r="A1610">
        <v>2023</v>
      </c>
      <c r="B1610">
        <v>77</v>
      </c>
      <c r="C1610" t="s">
        <v>5</v>
      </c>
      <c r="D1610">
        <v>1</v>
      </c>
      <c r="E1610" t="s">
        <v>1542</v>
      </c>
      <c r="F1610">
        <v>2023000216</v>
      </c>
      <c r="G1610" t="s">
        <v>4999</v>
      </c>
      <c r="H1610">
        <v>252</v>
      </c>
      <c r="I1610" t="s">
        <v>244</v>
      </c>
      <c r="J1610">
        <v>10001</v>
      </c>
      <c r="K1610" t="s">
        <v>62</v>
      </c>
      <c r="L1610" t="s">
        <v>1643</v>
      </c>
      <c r="M1610" t="s">
        <v>4979</v>
      </c>
      <c r="O1610" t="s">
        <v>55</v>
      </c>
      <c r="P1610" t="s">
        <v>4452</v>
      </c>
      <c r="Q1610">
        <v>11420</v>
      </c>
      <c r="R1610" t="s">
        <v>57</v>
      </c>
      <c r="S1610">
        <v>110</v>
      </c>
      <c r="T1610" t="s">
        <v>58</v>
      </c>
      <c r="U1610">
        <v>8530</v>
      </c>
      <c r="V1610" t="s">
        <v>57</v>
      </c>
      <c r="W1610" t="s">
        <v>59</v>
      </c>
      <c r="X1610" t="s">
        <v>58</v>
      </c>
      <c r="Y1610" t="s">
        <v>1637</v>
      </c>
      <c r="Z1610">
        <v>47046</v>
      </c>
      <c r="AA1610" t="s">
        <v>1637</v>
      </c>
      <c r="AB1610">
        <v>47000</v>
      </c>
      <c r="AC1610" t="s">
        <v>26</v>
      </c>
      <c r="AD1610" t="s">
        <v>4452</v>
      </c>
      <c r="AE1610">
        <v>110</v>
      </c>
      <c r="AF1610" t="s">
        <v>10</v>
      </c>
      <c r="AG1610" t="s">
        <v>53</v>
      </c>
      <c r="AH1610" t="s">
        <v>54</v>
      </c>
      <c r="AI1610">
        <v>1</v>
      </c>
      <c r="AJ1610" t="s">
        <v>4452</v>
      </c>
      <c r="AK1610" t="s">
        <v>4452</v>
      </c>
      <c r="AM1610" t="s">
        <v>4452</v>
      </c>
      <c r="AN1610" t="s">
        <v>20</v>
      </c>
      <c r="AO1610">
        <v>96.323516190000007</v>
      </c>
      <c r="AP1610">
        <v>21.060765303043599</v>
      </c>
      <c r="AQ1610">
        <v>21.060765303043599</v>
      </c>
      <c r="AR1610">
        <v>96.323516190000007</v>
      </c>
      <c r="AS1610">
        <v>21.060765303043599</v>
      </c>
      <c r="AT1610">
        <v>21.060765303043599</v>
      </c>
      <c r="AU1610" t="s">
        <v>4452</v>
      </c>
      <c r="AV1610" t="s">
        <v>4452</v>
      </c>
      <c r="AW1610" t="s">
        <v>4452</v>
      </c>
      <c r="AX1610" t="s">
        <v>4452</v>
      </c>
      <c r="AY1610" t="s">
        <v>4452</v>
      </c>
      <c r="AZ1610" t="s">
        <v>4452</v>
      </c>
      <c r="BA1610" t="s">
        <v>4452</v>
      </c>
      <c r="BB1610" t="s">
        <v>4452</v>
      </c>
      <c r="BC1610" t="s">
        <v>4452</v>
      </c>
      <c r="BD1610" t="s">
        <v>4452</v>
      </c>
      <c r="BE1610" t="s">
        <v>4452</v>
      </c>
      <c r="BF1610" t="s">
        <v>4452</v>
      </c>
      <c r="BG1610" t="s">
        <v>4913</v>
      </c>
      <c r="BH1610">
        <v>10</v>
      </c>
    </row>
    <row r="1611" spans="1:60" x14ac:dyDescent="0.35">
      <c r="A1611">
        <v>2023</v>
      </c>
      <c r="B1611">
        <v>77</v>
      </c>
      <c r="C1611" t="s">
        <v>5</v>
      </c>
      <c r="D1611">
        <v>1</v>
      </c>
      <c r="E1611" t="s">
        <v>1542</v>
      </c>
      <c r="F1611">
        <v>2023000217</v>
      </c>
      <c r="G1611" t="s">
        <v>5000</v>
      </c>
      <c r="H1611">
        <v>93</v>
      </c>
      <c r="I1611" t="s">
        <v>264</v>
      </c>
      <c r="J1611">
        <v>10010</v>
      </c>
      <c r="K1611" t="s">
        <v>104</v>
      </c>
      <c r="L1611" t="s">
        <v>1643</v>
      </c>
      <c r="M1611" t="s">
        <v>4988</v>
      </c>
      <c r="O1611" t="s">
        <v>55</v>
      </c>
      <c r="P1611" t="s">
        <v>4452</v>
      </c>
      <c r="Q1611">
        <v>11420</v>
      </c>
      <c r="R1611" t="s">
        <v>57</v>
      </c>
      <c r="S1611">
        <v>110</v>
      </c>
      <c r="T1611" t="s">
        <v>58</v>
      </c>
      <c r="U1611">
        <v>8530</v>
      </c>
      <c r="V1611" t="s">
        <v>57</v>
      </c>
      <c r="W1611" t="s">
        <v>59</v>
      </c>
      <c r="X1611" t="s">
        <v>58</v>
      </c>
      <c r="Y1611" t="s">
        <v>1637</v>
      </c>
      <c r="Z1611">
        <v>47046</v>
      </c>
      <c r="AA1611" t="s">
        <v>1637</v>
      </c>
      <c r="AB1611">
        <v>47000</v>
      </c>
      <c r="AC1611" t="s">
        <v>26</v>
      </c>
      <c r="AD1611" t="s">
        <v>4452</v>
      </c>
      <c r="AE1611">
        <v>110</v>
      </c>
      <c r="AF1611" t="s">
        <v>10</v>
      </c>
      <c r="AG1611" t="s">
        <v>53</v>
      </c>
      <c r="AH1611" t="s">
        <v>54</v>
      </c>
      <c r="AI1611">
        <v>1</v>
      </c>
      <c r="AJ1611" t="s">
        <v>4452</v>
      </c>
      <c r="AK1611" t="s">
        <v>4452</v>
      </c>
      <c r="AM1611" t="s">
        <v>4452</v>
      </c>
      <c r="AN1611" t="s">
        <v>20</v>
      </c>
      <c r="AO1611">
        <v>15.212736659999999</v>
      </c>
      <c r="AP1611">
        <v>3.32620619643169</v>
      </c>
      <c r="AQ1611">
        <v>3.32620619643169</v>
      </c>
      <c r="AR1611">
        <v>15.212736659999999</v>
      </c>
      <c r="AS1611">
        <v>3.32620619643169</v>
      </c>
      <c r="AT1611">
        <v>3.32620619643169</v>
      </c>
      <c r="AU1611" t="s">
        <v>4452</v>
      </c>
      <c r="AV1611" t="s">
        <v>4452</v>
      </c>
      <c r="AW1611" t="s">
        <v>4452</v>
      </c>
      <c r="AX1611" t="s">
        <v>4452</v>
      </c>
      <c r="AY1611" t="s">
        <v>4452</v>
      </c>
      <c r="AZ1611" t="s">
        <v>4452</v>
      </c>
      <c r="BA1611" t="s">
        <v>4452</v>
      </c>
      <c r="BB1611" t="s">
        <v>4452</v>
      </c>
      <c r="BC1611" t="s">
        <v>4452</v>
      </c>
      <c r="BD1611" t="s">
        <v>4452</v>
      </c>
      <c r="BE1611" t="s">
        <v>4452</v>
      </c>
      <c r="BF1611" t="s">
        <v>4452</v>
      </c>
      <c r="BG1611" t="s">
        <v>4913</v>
      </c>
      <c r="BH1611">
        <v>10</v>
      </c>
    </row>
    <row r="1612" spans="1:60" x14ac:dyDescent="0.35">
      <c r="A1612">
        <v>2023</v>
      </c>
      <c r="B1612">
        <v>77</v>
      </c>
      <c r="C1612" t="s">
        <v>5</v>
      </c>
      <c r="D1612">
        <v>1</v>
      </c>
      <c r="E1612" t="s">
        <v>1542</v>
      </c>
      <c r="F1612">
        <v>2023000218</v>
      </c>
      <c r="G1612" t="s">
        <v>5001</v>
      </c>
      <c r="H1612">
        <v>245</v>
      </c>
      <c r="I1612" t="s">
        <v>5002</v>
      </c>
      <c r="J1612">
        <v>10001</v>
      </c>
      <c r="K1612" t="s">
        <v>62</v>
      </c>
      <c r="L1612" t="s">
        <v>1643</v>
      </c>
      <c r="M1612" t="s">
        <v>4988</v>
      </c>
      <c r="O1612" t="s">
        <v>55</v>
      </c>
      <c r="P1612" t="s">
        <v>4452</v>
      </c>
      <c r="Q1612">
        <v>11420</v>
      </c>
      <c r="R1612" t="s">
        <v>57</v>
      </c>
      <c r="S1612">
        <v>110</v>
      </c>
      <c r="T1612" t="s">
        <v>58</v>
      </c>
      <c r="U1612">
        <v>8530</v>
      </c>
      <c r="V1612" t="s">
        <v>57</v>
      </c>
      <c r="W1612" t="s">
        <v>59</v>
      </c>
      <c r="X1612" t="s">
        <v>58</v>
      </c>
      <c r="Y1612" t="s">
        <v>1637</v>
      </c>
      <c r="Z1612">
        <v>47046</v>
      </c>
      <c r="AA1612" t="s">
        <v>1637</v>
      </c>
      <c r="AB1612">
        <v>47000</v>
      </c>
      <c r="AC1612" t="s">
        <v>26</v>
      </c>
      <c r="AD1612" t="s">
        <v>4452</v>
      </c>
      <c r="AE1612">
        <v>110</v>
      </c>
      <c r="AF1612" t="s">
        <v>10</v>
      </c>
      <c r="AG1612" t="s">
        <v>53</v>
      </c>
      <c r="AH1612" t="s">
        <v>54</v>
      </c>
      <c r="AI1612">
        <v>1</v>
      </c>
      <c r="AJ1612" t="s">
        <v>4452</v>
      </c>
      <c r="AK1612" t="s">
        <v>4452</v>
      </c>
      <c r="AM1612" t="s">
        <v>4452</v>
      </c>
      <c r="AN1612" t="s">
        <v>20</v>
      </c>
      <c r="AO1612">
        <v>21.48130003</v>
      </c>
      <c r="AP1612">
        <v>4.6968033999475303</v>
      </c>
      <c r="AQ1612">
        <v>4.6968033999475303</v>
      </c>
      <c r="AR1612">
        <v>21.48130003</v>
      </c>
      <c r="AS1612">
        <v>4.6968033999475303</v>
      </c>
      <c r="AT1612">
        <v>4.6968033999475303</v>
      </c>
      <c r="AU1612" t="s">
        <v>4452</v>
      </c>
      <c r="AV1612" t="s">
        <v>4452</v>
      </c>
      <c r="AW1612" t="s">
        <v>4452</v>
      </c>
      <c r="AX1612" t="s">
        <v>4452</v>
      </c>
      <c r="AY1612" t="s">
        <v>4452</v>
      </c>
      <c r="AZ1612" t="s">
        <v>4452</v>
      </c>
      <c r="BA1612" t="s">
        <v>4452</v>
      </c>
      <c r="BB1612" t="s">
        <v>4452</v>
      </c>
      <c r="BC1612" t="s">
        <v>4452</v>
      </c>
      <c r="BD1612" t="s">
        <v>4452</v>
      </c>
      <c r="BE1612" t="s">
        <v>4452</v>
      </c>
      <c r="BF1612" t="s">
        <v>4452</v>
      </c>
      <c r="BG1612" t="s">
        <v>4913</v>
      </c>
      <c r="BH1612">
        <v>10</v>
      </c>
    </row>
    <row r="1613" spans="1:60" x14ac:dyDescent="0.35">
      <c r="A1613">
        <v>2023</v>
      </c>
      <c r="B1613">
        <v>77</v>
      </c>
      <c r="C1613" t="s">
        <v>5</v>
      </c>
      <c r="D1613">
        <v>1</v>
      </c>
      <c r="E1613" t="s">
        <v>1542</v>
      </c>
      <c r="F1613">
        <v>2023000219</v>
      </c>
      <c r="G1613" t="s">
        <v>5003</v>
      </c>
      <c r="H1613">
        <v>998</v>
      </c>
      <c r="I1613" t="s">
        <v>8</v>
      </c>
      <c r="J1613">
        <v>9998</v>
      </c>
      <c r="K1613" t="s">
        <v>8</v>
      </c>
      <c r="L1613" t="s">
        <v>5004</v>
      </c>
      <c r="M1613" t="s">
        <v>5005</v>
      </c>
      <c r="O1613" t="s">
        <v>4452</v>
      </c>
      <c r="P1613" t="s">
        <v>4452</v>
      </c>
      <c r="Q1613">
        <v>91010</v>
      </c>
      <c r="R1613" t="s">
        <v>803</v>
      </c>
      <c r="S1613">
        <v>910</v>
      </c>
      <c r="T1613" t="s">
        <v>804</v>
      </c>
      <c r="U1613">
        <v>9900</v>
      </c>
      <c r="V1613" t="s">
        <v>805</v>
      </c>
      <c r="W1613" t="s">
        <v>806</v>
      </c>
      <c r="X1613" t="s">
        <v>805</v>
      </c>
      <c r="Y1613" t="s">
        <v>1542</v>
      </c>
      <c r="Z1613">
        <v>11001</v>
      </c>
      <c r="AA1613" t="s">
        <v>51</v>
      </c>
      <c r="AB1613">
        <v>11000</v>
      </c>
      <c r="AC1613" t="s">
        <v>52</v>
      </c>
      <c r="AD1613" t="s">
        <v>4452</v>
      </c>
      <c r="AE1613">
        <v>110</v>
      </c>
      <c r="AF1613" t="s">
        <v>10</v>
      </c>
      <c r="AG1613" t="s">
        <v>800</v>
      </c>
      <c r="AH1613" t="s">
        <v>801</v>
      </c>
      <c r="AI1613">
        <v>2</v>
      </c>
      <c r="AJ1613" t="s">
        <v>4452</v>
      </c>
      <c r="AK1613" t="s">
        <v>4452</v>
      </c>
      <c r="AM1613" t="s">
        <v>4452</v>
      </c>
      <c r="AN1613" t="s">
        <v>20</v>
      </c>
      <c r="AO1613">
        <v>538.26382000000001</v>
      </c>
      <c r="AP1613">
        <v>117.68930820360301</v>
      </c>
      <c r="AQ1613">
        <v>117.68930820360301</v>
      </c>
      <c r="AR1613">
        <v>538.26382000000001</v>
      </c>
      <c r="AS1613">
        <v>117.68930820360301</v>
      </c>
      <c r="AT1613">
        <v>117.68930820360301</v>
      </c>
      <c r="AU1613" t="s">
        <v>4452</v>
      </c>
      <c r="AV1613" t="s">
        <v>4452</v>
      </c>
      <c r="AW1613" t="s">
        <v>4452</v>
      </c>
      <c r="AX1613" t="s">
        <v>4452</v>
      </c>
      <c r="AY1613" t="s">
        <v>4452</v>
      </c>
      <c r="AZ1613" t="s">
        <v>4452</v>
      </c>
      <c r="BA1613" t="s">
        <v>4452</v>
      </c>
      <c r="BB1613" t="s">
        <v>4452</v>
      </c>
      <c r="BC1613" t="s">
        <v>4452</v>
      </c>
      <c r="BD1613" t="s">
        <v>4452</v>
      </c>
      <c r="BE1613" t="s">
        <v>4452</v>
      </c>
      <c r="BF1613" t="s">
        <v>4452</v>
      </c>
      <c r="BG1613" t="s">
        <v>4913</v>
      </c>
      <c r="BH1613">
        <v>10</v>
      </c>
    </row>
    <row r="1614" spans="1:60" x14ac:dyDescent="0.35">
      <c r="A1614">
        <v>2023</v>
      </c>
      <c r="B1614">
        <v>77</v>
      </c>
      <c r="C1614" t="s">
        <v>5</v>
      </c>
      <c r="D1614">
        <v>2</v>
      </c>
      <c r="E1614" t="s">
        <v>427</v>
      </c>
      <c r="F1614">
        <v>2023000049</v>
      </c>
      <c r="G1614" t="s">
        <v>5006</v>
      </c>
      <c r="H1614">
        <v>998</v>
      </c>
      <c r="I1614" t="s">
        <v>8</v>
      </c>
      <c r="J1614">
        <v>9998</v>
      </c>
      <c r="K1614" t="s">
        <v>8</v>
      </c>
      <c r="L1614" t="s">
        <v>5007</v>
      </c>
      <c r="M1614" t="s">
        <v>440</v>
      </c>
      <c r="O1614" t="s">
        <v>4452</v>
      </c>
      <c r="P1614" t="s">
        <v>4452</v>
      </c>
      <c r="Q1614">
        <v>99810</v>
      </c>
      <c r="R1614" t="s">
        <v>30</v>
      </c>
      <c r="S1614">
        <v>998</v>
      </c>
      <c r="T1614" t="s">
        <v>31</v>
      </c>
      <c r="U1614" t="s">
        <v>4452</v>
      </c>
      <c r="V1614" t="s">
        <v>4452</v>
      </c>
      <c r="W1614" t="s">
        <v>4452</v>
      </c>
      <c r="X1614" t="s">
        <v>4452</v>
      </c>
      <c r="Y1614" t="s">
        <v>5008</v>
      </c>
      <c r="Z1614">
        <v>44001</v>
      </c>
      <c r="AA1614" t="s">
        <v>438</v>
      </c>
      <c r="AB1614">
        <v>44000</v>
      </c>
      <c r="AC1614" t="s">
        <v>439</v>
      </c>
      <c r="AD1614" t="s">
        <v>4452</v>
      </c>
      <c r="AE1614">
        <v>110</v>
      </c>
      <c r="AF1614" t="s">
        <v>10</v>
      </c>
      <c r="AG1614" t="s">
        <v>27</v>
      </c>
      <c r="AH1614" t="s">
        <v>28</v>
      </c>
      <c r="AI1614">
        <v>2</v>
      </c>
      <c r="AJ1614" t="s">
        <v>4452</v>
      </c>
      <c r="AK1614" t="s">
        <v>4452</v>
      </c>
      <c r="AM1614" t="s">
        <v>4452</v>
      </c>
      <c r="AN1614" t="s">
        <v>20</v>
      </c>
      <c r="AO1614">
        <v>24897.401890000001</v>
      </c>
      <c r="AP1614">
        <v>5443.7208960118996</v>
      </c>
      <c r="AQ1614">
        <v>5443.7208960118996</v>
      </c>
      <c r="AR1614">
        <v>24897.401890000001</v>
      </c>
      <c r="AS1614">
        <v>5443.7208960118996</v>
      </c>
      <c r="AT1614">
        <v>5443.7208960118996</v>
      </c>
      <c r="AU1614" t="s">
        <v>4452</v>
      </c>
      <c r="AV1614" t="s">
        <v>4452</v>
      </c>
      <c r="AW1614" t="s">
        <v>4452</v>
      </c>
      <c r="AX1614" t="s">
        <v>4452</v>
      </c>
      <c r="AY1614" t="s">
        <v>4452</v>
      </c>
      <c r="AZ1614" t="s">
        <v>4452</v>
      </c>
      <c r="BA1614" t="s">
        <v>4452</v>
      </c>
      <c r="BB1614" t="s">
        <v>4452</v>
      </c>
      <c r="BC1614" t="s">
        <v>4452</v>
      </c>
      <c r="BD1614" t="s">
        <v>4452</v>
      </c>
      <c r="BE1614" t="s">
        <v>4452</v>
      </c>
      <c r="BF1614" t="s">
        <v>4452</v>
      </c>
      <c r="BG1614" t="s">
        <v>4913</v>
      </c>
      <c r="BH1614">
        <v>10</v>
      </c>
    </row>
    <row r="1615" spans="1:60" x14ac:dyDescent="0.35">
      <c r="A1615">
        <v>2023</v>
      </c>
      <c r="B1615">
        <v>77</v>
      </c>
      <c r="C1615" t="s">
        <v>5</v>
      </c>
      <c r="D1615">
        <v>2</v>
      </c>
      <c r="E1615" t="s">
        <v>427</v>
      </c>
      <c r="F1615">
        <v>2023000050</v>
      </c>
      <c r="G1615" t="s">
        <v>5009</v>
      </c>
      <c r="H1615">
        <v>998</v>
      </c>
      <c r="I1615" t="s">
        <v>8</v>
      </c>
      <c r="J1615">
        <v>9998</v>
      </c>
      <c r="K1615" t="s">
        <v>8</v>
      </c>
      <c r="L1615" t="s">
        <v>5010</v>
      </c>
      <c r="M1615" t="s">
        <v>444</v>
      </c>
      <c r="O1615" t="s">
        <v>4452</v>
      </c>
      <c r="P1615" t="s">
        <v>4452</v>
      </c>
      <c r="Q1615">
        <v>99810</v>
      </c>
      <c r="R1615" t="s">
        <v>30</v>
      </c>
      <c r="S1615">
        <v>998</v>
      </c>
      <c r="T1615" t="s">
        <v>31</v>
      </c>
      <c r="U1615" t="s">
        <v>4452</v>
      </c>
      <c r="V1615" t="s">
        <v>4452</v>
      </c>
      <c r="W1615" t="s">
        <v>4452</v>
      </c>
      <c r="X1615" t="s">
        <v>4452</v>
      </c>
      <c r="Y1615" t="s">
        <v>5011</v>
      </c>
      <c r="Z1615">
        <v>44004</v>
      </c>
      <c r="AA1615" t="s">
        <v>443</v>
      </c>
      <c r="AB1615">
        <v>44000</v>
      </c>
      <c r="AC1615" t="s">
        <v>439</v>
      </c>
      <c r="AD1615" t="s">
        <v>4452</v>
      </c>
      <c r="AE1615">
        <v>110</v>
      </c>
      <c r="AF1615" t="s">
        <v>10</v>
      </c>
      <c r="AG1615" t="s">
        <v>27</v>
      </c>
      <c r="AH1615" t="s">
        <v>28</v>
      </c>
      <c r="AI1615">
        <v>2</v>
      </c>
      <c r="AJ1615" t="s">
        <v>4452</v>
      </c>
      <c r="AK1615" t="s">
        <v>4452</v>
      </c>
      <c r="AM1615" t="s">
        <v>4452</v>
      </c>
      <c r="AN1615" t="s">
        <v>20</v>
      </c>
      <c r="AO1615">
        <v>20318.278200000001</v>
      </c>
      <c r="AP1615">
        <v>4442.5131624978103</v>
      </c>
      <c r="AQ1615">
        <v>4442.5131624978103</v>
      </c>
      <c r="AR1615">
        <v>20318.278200000001</v>
      </c>
      <c r="AS1615">
        <v>4442.5131624978103</v>
      </c>
      <c r="AT1615">
        <v>4442.5131624978103</v>
      </c>
      <c r="AU1615" t="s">
        <v>4452</v>
      </c>
      <c r="AV1615" t="s">
        <v>4452</v>
      </c>
      <c r="AW1615" t="s">
        <v>4452</v>
      </c>
      <c r="AX1615" t="s">
        <v>4452</v>
      </c>
      <c r="AY1615" t="s">
        <v>4452</v>
      </c>
      <c r="AZ1615" t="s">
        <v>4452</v>
      </c>
      <c r="BA1615" t="s">
        <v>4452</v>
      </c>
      <c r="BB1615" t="s">
        <v>4452</v>
      </c>
      <c r="BC1615" t="s">
        <v>4452</v>
      </c>
      <c r="BD1615" t="s">
        <v>4452</v>
      </c>
      <c r="BE1615" t="s">
        <v>4452</v>
      </c>
      <c r="BF1615" t="s">
        <v>4452</v>
      </c>
      <c r="BG1615" t="s">
        <v>4913</v>
      </c>
      <c r="BH1615">
        <v>10</v>
      </c>
    </row>
    <row r="1616" spans="1:60" x14ac:dyDescent="0.35">
      <c r="A1616">
        <v>2023</v>
      </c>
      <c r="B1616">
        <v>77</v>
      </c>
      <c r="C1616" t="s">
        <v>5</v>
      </c>
      <c r="D1616">
        <v>2</v>
      </c>
      <c r="E1616" t="s">
        <v>427</v>
      </c>
      <c r="F1616">
        <v>2023000051</v>
      </c>
      <c r="G1616" t="s">
        <v>5012</v>
      </c>
      <c r="H1616">
        <v>998</v>
      </c>
      <c r="I1616" t="s">
        <v>8</v>
      </c>
      <c r="J1616">
        <v>9998</v>
      </c>
      <c r="K1616" t="s">
        <v>8</v>
      </c>
      <c r="L1616" t="s">
        <v>5013</v>
      </c>
      <c r="M1616" t="s">
        <v>5014</v>
      </c>
      <c r="O1616" t="s">
        <v>4452</v>
      </c>
      <c r="P1616" t="s">
        <v>4452</v>
      </c>
      <c r="Q1616">
        <v>99810</v>
      </c>
      <c r="R1616" t="s">
        <v>30</v>
      </c>
      <c r="S1616">
        <v>998</v>
      </c>
      <c r="T1616" t="s">
        <v>31</v>
      </c>
      <c r="U1616" t="s">
        <v>4452</v>
      </c>
      <c r="V1616" t="s">
        <v>4452</v>
      </c>
      <c r="W1616" t="s">
        <v>4452</v>
      </c>
      <c r="X1616" t="s">
        <v>4452</v>
      </c>
      <c r="Y1616" t="s">
        <v>5015</v>
      </c>
      <c r="Z1616">
        <v>44002</v>
      </c>
      <c r="AA1616" t="s">
        <v>5016</v>
      </c>
      <c r="AB1616">
        <v>44000</v>
      </c>
      <c r="AC1616" t="s">
        <v>439</v>
      </c>
      <c r="AD1616" t="s">
        <v>4452</v>
      </c>
      <c r="AE1616">
        <v>110</v>
      </c>
      <c r="AF1616" t="s">
        <v>10</v>
      </c>
      <c r="AG1616" t="s">
        <v>27</v>
      </c>
      <c r="AH1616" t="s">
        <v>28</v>
      </c>
      <c r="AI1616">
        <v>2</v>
      </c>
      <c r="AJ1616" t="s">
        <v>4452</v>
      </c>
      <c r="AK1616" t="s">
        <v>4452</v>
      </c>
      <c r="AM1616" t="s">
        <v>4452</v>
      </c>
      <c r="AN1616" t="s">
        <v>20</v>
      </c>
      <c r="AO1616">
        <v>6860</v>
      </c>
      <c r="AP1616">
        <v>1499.91254154277</v>
      </c>
      <c r="AQ1616">
        <v>1499.91254154277</v>
      </c>
      <c r="AR1616">
        <v>6860</v>
      </c>
      <c r="AS1616">
        <v>1499.91254154277</v>
      </c>
      <c r="AT1616">
        <v>1499.91254154277</v>
      </c>
      <c r="AU1616" t="s">
        <v>4452</v>
      </c>
      <c r="AV1616" t="s">
        <v>4452</v>
      </c>
      <c r="AW1616" t="s">
        <v>4452</v>
      </c>
      <c r="AX1616" t="s">
        <v>4452</v>
      </c>
      <c r="AY1616" t="s">
        <v>4452</v>
      </c>
      <c r="AZ1616" t="s">
        <v>4452</v>
      </c>
      <c r="BA1616" t="s">
        <v>4452</v>
      </c>
      <c r="BB1616" t="s">
        <v>4452</v>
      </c>
      <c r="BC1616" t="s">
        <v>4452</v>
      </c>
      <c r="BD1616" t="s">
        <v>4452</v>
      </c>
      <c r="BE1616" t="s">
        <v>4452</v>
      </c>
      <c r="BF1616" t="s">
        <v>4452</v>
      </c>
      <c r="BG1616" t="s">
        <v>4913</v>
      </c>
      <c r="BH1616">
        <v>10</v>
      </c>
    </row>
    <row r="1617" spans="1:60" x14ac:dyDescent="0.35">
      <c r="A1617">
        <v>2023</v>
      </c>
      <c r="B1617">
        <v>77</v>
      </c>
      <c r="C1617" t="s">
        <v>5</v>
      </c>
      <c r="D1617">
        <v>2</v>
      </c>
      <c r="E1617" t="s">
        <v>427</v>
      </c>
      <c r="F1617">
        <v>2023000052</v>
      </c>
      <c r="G1617" t="s">
        <v>4688</v>
      </c>
      <c r="H1617">
        <v>998</v>
      </c>
      <c r="I1617" t="s">
        <v>8</v>
      </c>
      <c r="J1617">
        <v>9998</v>
      </c>
      <c r="K1617" t="s">
        <v>8</v>
      </c>
      <c r="L1617" t="s">
        <v>5017</v>
      </c>
      <c r="M1617" t="s">
        <v>4690</v>
      </c>
      <c r="O1617" t="s">
        <v>4452</v>
      </c>
      <c r="P1617" t="s">
        <v>4452</v>
      </c>
      <c r="Q1617">
        <v>99810</v>
      </c>
      <c r="R1617" t="s">
        <v>30</v>
      </c>
      <c r="S1617">
        <v>998</v>
      </c>
      <c r="T1617" t="s">
        <v>31</v>
      </c>
      <c r="U1617" t="s">
        <v>4452</v>
      </c>
      <c r="V1617" t="s">
        <v>4452</v>
      </c>
      <c r="W1617" t="s">
        <v>4452</v>
      </c>
      <c r="X1617" t="s">
        <v>4452</v>
      </c>
      <c r="Y1617" t="s">
        <v>4691</v>
      </c>
      <c r="Z1617">
        <v>46024</v>
      </c>
      <c r="AA1617" t="s">
        <v>1562</v>
      </c>
      <c r="AB1617">
        <v>46000</v>
      </c>
      <c r="AC1617" t="s">
        <v>447</v>
      </c>
      <c r="AD1617" t="s">
        <v>4452</v>
      </c>
      <c r="AE1617">
        <v>110</v>
      </c>
      <c r="AF1617" t="s">
        <v>10</v>
      </c>
      <c r="AG1617" t="s">
        <v>27</v>
      </c>
      <c r="AH1617" t="s">
        <v>28</v>
      </c>
      <c r="AI1617">
        <v>2</v>
      </c>
      <c r="AJ1617" t="s">
        <v>4452</v>
      </c>
      <c r="AK1617" t="s">
        <v>4452</v>
      </c>
      <c r="AM1617" t="s">
        <v>4452</v>
      </c>
      <c r="AN1617" t="s">
        <v>20</v>
      </c>
      <c r="AO1617">
        <v>2934.832844</v>
      </c>
      <c r="AP1617">
        <v>641.68988193108305</v>
      </c>
      <c r="AQ1617">
        <v>641.68988193108305</v>
      </c>
      <c r="AR1617">
        <v>2934.832844</v>
      </c>
      <c r="AS1617">
        <v>641.68988193108305</v>
      </c>
      <c r="AT1617">
        <v>641.68988193108305</v>
      </c>
      <c r="AU1617" t="s">
        <v>4452</v>
      </c>
      <c r="AV1617" t="s">
        <v>4452</v>
      </c>
      <c r="AW1617" t="s">
        <v>4452</v>
      </c>
      <c r="AX1617" t="s">
        <v>4452</v>
      </c>
      <c r="AY1617" t="s">
        <v>4452</v>
      </c>
      <c r="AZ1617" t="s">
        <v>4452</v>
      </c>
      <c r="BA1617" t="s">
        <v>4452</v>
      </c>
      <c r="BB1617" t="s">
        <v>4452</v>
      </c>
      <c r="BC1617" t="s">
        <v>4452</v>
      </c>
      <c r="BD1617" t="s">
        <v>4452</v>
      </c>
      <c r="BE1617" t="s">
        <v>4452</v>
      </c>
      <c r="BF1617" t="s">
        <v>4452</v>
      </c>
      <c r="BG1617" t="s">
        <v>4913</v>
      </c>
      <c r="BH1617">
        <v>10</v>
      </c>
    </row>
    <row r="1618" spans="1:60" x14ac:dyDescent="0.35">
      <c r="A1618">
        <v>2023</v>
      </c>
      <c r="B1618">
        <v>77</v>
      </c>
      <c r="C1618" t="s">
        <v>5</v>
      </c>
      <c r="D1618">
        <v>2</v>
      </c>
      <c r="E1618" t="s">
        <v>427</v>
      </c>
      <c r="F1618">
        <v>2023000053</v>
      </c>
      <c r="G1618" t="s">
        <v>5018</v>
      </c>
      <c r="H1618">
        <v>998</v>
      </c>
      <c r="I1618" t="s">
        <v>8</v>
      </c>
      <c r="J1618">
        <v>9998</v>
      </c>
      <c r="K1618" t="s">
        <v>8</v>
      </c>
      <c r="L1618" t="s">
        <v>5019</v>
      </c>
      <c r="M1618" t="s">
        <v>454</v>
      </c>
      <c r="O1618" t="s">
        <v>4452</v>
      </c>
      <c r="P1618" t="s">
        <v>4452</v>
      </c>
      <c r="Q1618">
        <v>99810</v>
      </c>
      <c r="R1618" t="s">
        <v>30</v>
      </c>
      <c r="S1618">
        <v>998</v>
      </c>
      <c r="T1618" t="s">
        <v>31</v>
      </c>
      <c r="U1618" t="s">
        <v>4452</v>
      </c>
      <c r="V1618" t="s">
        <v>4452</v>
      </c>
      <c r="W1618" t="s">
        <v>4452</v>
      </c>
      <c r="X1618" t="s">
        <v>4452</v>
      </c>
      <c r="Y1618" t="s">
        <v>5020</v>
      </c>
      <c r="Z1618">
        <v>42003</v>
      </c>
      <c r="AA1618" t="s">
        <v>453</v>
      </c>
      <c r="AB1618">
        <v>42000</v>
      </c>
      <c r="AC1618" t="s">
        <v>430</v>
      </c>
      <c r="AD1618" t="s">
        <v>4452</v>
      </c>
      <c r="AE1618">
        <v>110</v>
      </c>
      <c r="AF1618" t="s">
        <v>10</v>
      </c>
      <c r="AG1618" t="s">
        <v>27</v>
      </c>
      <c r="AH1618" t="s">
        <v>28</v>
      </c>
      <c r="AI1618">
        <v>2</v>
      </c>
      <c r="AJ1618" t="s">
        <v>4452</v>
      </c>
      <c r="AK1618" t="s">
        <v>4452</v>
      </c>
      <c r="AM1618" t="s">
        <v>4452</v>
      </c>
      <c r="AN1618" t="s">
        <v>20</v>
      </c>
      <c r="AO1618">
        <v>63899.44298</v>
      </c>
      <c r="AP1618">
        <v>13971.3667526675</v>
      </c>
      <c r="AQ1618">
        <v>13971.3667526675</v>
      </c>
      <c r="AR1618">
        <v>63899.44298</v>
      </c>
      <c r="AS1618">
        <v>13971.3667526675</v>
      </c>
      <c r="AT1618">
        <v>13971.3667526675</v>
      </c>
      <c r="AU1618" t="s">
        <v>4452</v>
      </c>
      <c r="AV1618" t="s">
        <v>4452</v>
      </c>
      <c r="AW1618" t="s">
        <v>4452</v>
      </c>
      <c r="AX1618" t="s">
        <v>4452</v>
      </c>
      <c r="AY1618" t="s">
        <v>4452</v>
      </c>
      <c r="AZ1618" t="s">
        <v>4452</v>
      </c>
      <c r="BA1618" t="s">
        <v>4452</v>
      </c>
      <c r="BB1618" t="s">
        <v>4452</v>
      </c>
      <c r="BC1618" t="s">
        <v>4452</v>
      </c>
      <c r="BD1618" t="s">
        <v>4452</v>
      </c>
      <c r="BE1618" t="s">
        <v>4452</v>
      </c>
      <c r="BF1618" t="s">
        <v>4452</v>
      </c>
      <c r="BG1618" t="s">
        <v>4913</v>
      </c>
      <c r="BH1618">
        <v>10</v>
      </c>
    </row>
    <row r="1619" spans="1:60" x14ac:dyDescent="0.35">
      <c r="A1619">
        <v>2023</v>
      </c>
      <c r="B1619">
        <v>77</v>
      </c>
      <c r="C1619" t="s">
        <v>5</v>
      </c>
      <c r="D1619">
        <v>2</v>
      </c>
      <c r="E1619" t="s">
        <v>427</v>
      </c>
      <c r="F1619">
        <v>2023000054</v>
      </c>
      <c r="G1619" t="s">
        <v>5021</v>
      </c>
      <c r="H1619">
        <v>998</v>
      </c>
      <c r="I1619" t="s">
        <v>8</v>
      </c>
      <c r="J1619">
        <v>9998</v>
      </c>
      <c r="K1619" t="s">
        <v>8</v>
      </c>
      <c r="L1619" t="s">
        <v>456</v>
      </c>
      <c r="M1619" t="s">
        <v>2894</v>
      </c>
      <c r="O1619" t="s">
        <v>4452</v>
      </c>
      <c r="P1619" t="s">
        <v>4452</v>
      </c>
      <c r="Q1619">
        <v>99810</v>
      </c>
      <c r="R1619" t="s">
        <v>30</v>
      </c>
      <c r="S1619">
        <v>998</v>
      </c>
      <c r="T1619" t="s">
        <v>31</v>
      </c>
      <c r="U1619" t="s">
        <v>4452</v>
      </c>
      <c r="V1619" t="s">
        <v>4452</v>
      </c>
      <c r="W1619" t="s">
        <v>4452</v>
      </c>
      <c r="X1619" t="s">
        <v>4452</v>
      </c>
      <c r="Y1619" t="s">
        <v>5022</v>
      </c>
      <c r="Z1619">
        <v>42004</v>
      </c>
      <c r="AA1619" t="s">
        <v>434</v>
      </c>
      <c r="AB1619">
        <v>42000</v>
      </c>
      <c r="AC1619" t="s">
        <v>430</v>
      </c>
      <c r="AD1619" t="s">
        <v>4452</v>
      </c>
      <c r="AE1619">
        <v>110</v>
      </c>
      <c r="AF1619" t="s">
        <v>10</v>
      </c>
      <c r="AG1619" t="s">
        <v>27</v>
      </c>
      <c r="AH1619" t="s">
        <v>28</v>
      </c>
      <c r="AI1619">
        <v>2</v>
      </c>
      <c r="AJ1619" t="s">
        <v>4452</v>
      </c>
      <c r="AK1619" t="s">
        <v>4452</v>
      </c>
      <c r="AM1619" t="s">
        <v>4452</v>
      </c>
      <c r="AN1619" t="s">
        <v>20</v>
      </c>
      <c r="AO1619">
        <v>10658.925929999999</v>
      </c>
      <c r="AP1619">
        <v>2330.5330439916002</v>
      </c>
      <c r="AQ1619">
        <v>2330.5330439916002</v>
      </c>
      <c r="AR1619">
        <v>10658.925929999999</v>
      </c>
      <c r="AS1619">
        <v>2330.5330439916002</v>
      </c>
      <c r="AT1619">
        <v>2330.5330439916002</v>
      </c>
      <c r="AU1619" t="s">
        <v>4452</v>
      </c>
      <c r="AV1619" t="s">
        <v>4452</v>
      </c>
      <c r="AW1619" t="s">
        <v>4452</v>
      </c>
      <c r="AX1619" t="s">
        <v>4452</v>
      </c>
      <c r="AY1619" t="s">
        <v>4452</v>
      </c>
      <c r="AZ1619" t="s">
        <v>4452</v>
      </c>
      <c r="BA1619" t="s">
        <v>4452</v>
      </c>
      <c r="BB1619" t="s">
        <v>4452</v>
      </c>
      <c r="BC1619" t="s">
        <v>4452</v>
      </c>
      <c r="BD1619" t="s">
        <v>4452</v>
      </c>
      <c r="BE1619" t="s">
        <v>4452</v>
      </c>
      <c r="BF1619" t="s">
        <v>4452</v>
      </c>
      <c r="BG1619" t="s">
        <v>4913</v>
      </c>
      <c r="BH1619">
        <v>10</v>
      </c>
    </row>
    <row r="1620" spans="1:60" x14ac:dyDescent="0.35">
      <c r="A1620">
        <v>2023</v>
      </c>
      <c r="B1620">
        <v>77</v>
      </c>
      <c r="C1620" t="s">
        <v>5</v>
      </c>
      <c r="D1620">
        <v>2</v>
      </c>
      <c r="E1620" t="s">
        <v>427</v>
      </c>
      <c r="F1620">
        <v>2023000055</v>
      </c>
      <c r="G1620" t="s">
        <v>5023</v>
      </c>
      <c r="H1620">
        <v>998</v>
      </c>
      <c r="I1620" t="s">
        <v>8</v>
      </c>
      <c r="J1620">
        <v>9998</v>
      </c>
      <c r="K1620" t="s">
        <v>8</v>
      </c>
      <c r="L1620" t="s">
        <v>431</v>
      </c>
      <c r="M1620" t="s">
        <v>431</v>
      </c>
      <c r="O1620" t="s">
        <v>4452</v>
      </c>
      <c r="P1620" t="s">
        <v>4452</v>
      </c>
      <c r="Q1620">
        <v>99810</v>
      </c>
      <c r="R1620" t="s">
        <v>30</v>
      </c>
      <c r="S1620">
        <v>998</v>
      </c>
      <c r="T1620" t="s">
        <v>31</v>
      </c>
      <c r="U1620" t="s">
        <v>4452</v>
      </c>
      <c r="V1620" t="s">
        <v>4452</v>
      </c>
      <c r="W1620" t="s">
        <v>4452</v>
      </c>
      <c r="X1620" t="s">
        <v>4452</v>
      </c>
      <c r="Y1620" t="s">
        <v>429</v>
      </c>
      <c r="Z1620">
        <v>42001</v>
      </c>
      <c r="AA1620" t="s">
        <v>429</v>
      </c>
      <c r="AB1620">
        <v>42000</v>
      </c>
      <c r="AC1620" t="s">
        <v>430</v>
      </c>
      <c r="AD1620" t="s">
        <v>4452</v>
      </c>
      <c r="AE1620">
        <v>110</v>
      </c>
      <c r="AF1620" t="s">
        <v>10</v>
      </c>
      <c r="AG1620" t="s">
        <v>27</v>
      </c>
      <c r="AH1620" t="s">
        <v>28</v>
      </c>
      <c r="AI1620">
        <v>2</v>
      </c>
      <c r="AJ1620" t="s">
        <v>4452</v>
      </c>
      <c r="AK1620" t="s">
        <v>4452</v>
      </c>
      <c r="AM1620" t="s">
        <v>4452</v>
      </c>
      <c r="AN1620" t="s">
        <v>20</v>
      </c>
      <c r="AO1620">
        <v>1360292.3330000001</v>
      </c>
      <c r="AP1620">
        <v>297422.67207451502</v>
      </c>
      <c r="AQ1620">
        <v>297422.67207451502</v>
      </c>
      <c r="AR1620">
        <v>1360292.3330000001</v>
      </c>
      <c r="AS1620">
        <v>297422.67207451502</v>
      </c>
      <c r="AT1620">
        <v>297422.67207451502</v>
      </c>
      <c r="AU1620" t="s">
        <v>4452</v>
      </c>
      <c r="AV1620" t="s">
        <v>4452</v>
      </c>
      <c r="AW1620" t="s">
        <v>4452</v>
      </c>
      <c r="AX1620" t="s">
        <v>4452</v>
      </c>
      <c r="AY1620" t="s">
        <v>4452</v>
      </c>
      <c r="AZ1620" t="s">
        <v>4452</v>
      </c>
      <c r="BA1620" t="s">
        <v>4452</v>
      </c>
      <c r="BB1620" t="s">
        <v>4452</v>
      </c>
      <c r="BC1620" t="s">
        <v>4452</v>
      </c>
      <c r="BD1620" t="s">
        <v>4452</v>
      </c>
      <c r="BE1620" t="s">
        <v>4452</v>
      </c>
      <c r="BF1620" t="s">
        <v>4452</v>
      </c>
      <c r="BG1620" t="s">
        <v>4913</v>
      </c>
      <c r="BH1620">
        <v>10</v>
      </c>
    </row>
    <row r="1621" spans="1:60" x14ac:dyDescent="0.35">
      <c r="A1621">
        <v>2023</v>
      </c>
      <c r="B1621">
        <v>77</v>
      </c>
      <c r="C1621" t="s">
        <v>5</v>
      </c>
      <c r="D1621">
        <v>3</v>
      </c>
      <c r="E1621" t="s">
        <v>1368</v>
      </c>
      <c r="F1621">
        <v>2023000395</v>
      </c>
      <c r="G1621" t="s">
        <v>5024</v>
      </c>
      <c r="H1621">
        <v>998</v>
      </c>
      <c r="I1621" t="s">
        <v>8</v>
      </c>
      <c r="J1621">
        <v>9998</v>
      </c>
      <c r="K1621" t="s">
        <v>8</v>
      </c>
      <c r="L1621" t="s">
        <v>5025</v>
      </c>
      <c r="M1621" t="s">
        <v>5026</v>
      </c>
      <c r="O1621" t="s">
        <v>4452</v>
      </c>
      <c r="P1621" t="s">
        <v>4452</v>
      </c>
      <c r="Q1621">
        <v>15150</v>
      </c>
      <c r="R1621" t="s">
        <v>546</v>
      </c>
      <c r="S1621">
        <v>150</v>
      </c>
      <c r="T1621" t="s">
        <v>500</v>
      </c>
      <c r="U1621">
        <v>9492</v>
      </c>
      <c r="V1621" t="s">
        <v>547</v>
      </c>
      <c r="W1621" t="s">
        <v>520</v>
      </c>
      <c r="X1621" t="s">
        <v>521</v>
      </c>
      <c r="Y1621" t="s">
        <v>1230</v>
      </c>
      <c r="Z1621">
        <v>11004</v>
      </c>
      <c r="AA1621" t="s">
        <v>1230</v>
      </c>
      <c r="AB1621">
        <v>11000</v>
      </c>
      <c r="AC1621" t="s">
        <v>52</v>
      </c>
      <c r="AD1621" t="s">
        <v>4452</v>
      </c>
      <c r="AE1621">
        <v>110</v>
      </c>
      <c r="AF1621" t="s">
        <v>10</v>
      </c>
      <c r="AG1621" t="s">
        <v>780</v>
      </c>
      <c r="AH1621" t="s">
        <v>781</v>
      </c>
      <c r="AI1621">
        <v>2</v>
      </c>
      <c r="AJ1621" t="s">
        <v>4452</v>
      </c>
      <c r="AK1621" t="s">
        <v>4452</v>
      </c>
      <c r="AM1621" t="s">
        <v>4452</v>
      </c>
      <c r="AN1621" t="s">
        <v>20</v>
      </c>
      <c r="AO1621">
        <v>31.807960000000001</v>
      </c>
      <c r="AP1621">
        <v>6.95468777330768</v>
      </c>
      <c r="AQ1621">
        <v>6.95468777330768</v>
      </c>
      <c r="AR1621">
        <v>31.807960000000001</v>
      </c>
      <c r="AS1621">
        <v>6.95468777330768</v>
      </c>
      <c r="AT1621">
        <v>6.95468777330768</v>
      </c>
      <c r="AU1621" t="s">
        <v>4452</v>
      </c>
      <c r="AV1621" t="s">
        <v>4452</v>
      </c>
      <c r="AW1621" t="s">
        <v>4452</v>
      </c>
      <c r="AX1621" t="s">
        <v>4452</v>
      </c>
      <c r="AY1621" t="s">
        <v>4452</v>
      </c>
      <c r="AZ1621" t="s">
        <v>4452</v>
      </c>
      <c r="BA1621" t="s">
        <v>4452</v>
      </c>
      <c r="BB1621" t="s">
        <v>4452</v>
      </c>
      <c r="BC1621" t="s">
        <v>4452</v>
      </c>
      <c r="BD1621" t="s">
        <v>4452</v>
      </c>
      <c r="BE1621" t="s">
        <v>4452</v>
      </c>
      <c r="BF1621" t="s">
        <v>4452</v>
      </c>
      <c r="BG1621" t="s">
        <v>4913</v>
      </c>
      <c r="BH1621">
        <v>10</v>
      </c>
    </row>
    <row r="1622" spans="1:60" x14ac:dyDescent="0.35">
      <c r="A1622">
        <v>2023</v>
      </c>
      <c r="B1622">
        <v>77</v>
      </c>
      <c r="C1622" t="s">
        <v>5</v>
      </c>
      <c r="D1622">
        <v>3</v>
      </c>
      <c r="E1622" t="s">
        <v>1368</v>
      </c>
      <c r="F1622">
        <v>2023000397</v>
      </c>
      <c r="G1622" t="s">
        <v>5027</v>
      </c>
      <c r="H1622">
        <v>63</v>
      </c>
      <c r="I1622" t="s">
        <v>332</v>
      </c>
      <c r="J1622">
        <v>10010</v>
      </c>
      <c r="K1622" t="s">
        <v>104</v>
      </c>
      <c r="L1622" t="s">
        <v>1393</v>
      </c>
      <c r="M1622" t="s">
        <v>5028</v>
      </c>
      <c r="O1622" t="s">
        <v>4452</v>
      </c>
      <c r="P1622" t="s">
        <v>4452</v>
      </c>
      <c r="Q1622">
        <v>15160</v>
      </c>
      <c r="R1622" t="s">
        <v>518</v>
      </c>
      <c r="S1622">
        <v>150</v>
      </c>
      <c r="T1622" t="s">
        <v>500</v>
      </c>
      <c r="U1622">
        <v>9499</v>
      </c>
      <c r="V1622" t="s">
        <v>519</v>
      </c>
      <c r="W1622" t="s">
        <v>520</v>
      </c>
      <c r="X1622" t="s">
        <v>521</v>
      </c>
      <c r="Y1622" t="s">
        <v>1370</v>
      </c>
      <c r="Z1622">
        <v>32000</v>
      </c>
      <c r="AA1622" t="s">
        <v>4452</v>
      </c>
      <c r="AB1622" t="s">
        <v>4452</v>
      </c>
      <c r="AC1622" t="s">
        <v>4452</v>
      </c>
      <c r="AD1622" t="s">
        <v>4452</v>
      </c>
      <c r="AE1622">
        <v>110</v>
      </c>
      <c r="AF1622" t="s">
        <v>10</v>
      </c>
      <c r="AG1622" t="s">
        <v>780</v>
      </c>
      <c r="AH1622" t="s">
        <v>781</v>
      </c>
      <c r="AI1622">
        <v>1</v>
      </c>
      <c r="AJ1622" t="s">
        <v>4452</v>
      </c>
      <c r="AK1622" t="s">
        <v>4452</v>
      </c>
      <c r="AM1622" t="s">
        <v>4452</v>
      </c>
      <c r="AN1622" t="s">
        <v>20</v>
      </c>
      <c r="AO1622">
        <v>10.49033</v>
      </c>
      <c r="AP1622">
        <v>2.29367019415777</v>
      </c>
      <c r="AQ1622">
        <v>2.29367019415777</v>
      </c>
      <c r="AR1622">
        <v>10.49033</v>
      </c>
      <c r="AS1622">
        <v>2.29367019415777</v>
      </c>
      <c r="AT1622">
        <v>2.29367019415777</v>
      </c>
      <c r="AU1622" t="s">
        <v>4452</v>
      </c>
      <c r="AV1622" t="s">
        <v>4452</v>
      </c>
      <c r="AW1622" t="s">
        <v>4452</v>
      </c>
      <c r="AX1622" t="s">
        <v>4452</v>
      </c>
      <c r="AY1622" t="s">
        <v>4452</v>
      </c>
      <c r="AZ1622" t="s">
        <v>4452</v>
      </c>
      <c r="BA1622" t="s">
        <v>4452</v>
      </c>
      <c r="BB1622" t="s">
        <v>4452</v>
      </c>
      <c r="BC1622" t="s">
        <v>4452</v>
      </c>
      <c r="BD1622" t="s">
        <v>4452</v>
      </c>
      <c r="BE1622" t="s">
        <v>4452</v>
      </c>
      <c r="BF1622" t="s">
        <v>4452</v>
      </c>
      <c r="BG1622" t="s">
        <v>4913</v>
      </c>
      <c r="BH1622">
        <v>10</v>
      </c>
    </row>
    <row r="1623" spans="1:60" x14ac:dyDescent="0.35">
      <c r="A1623">
        <v>2023</v>
      </c>
      <c r="B1623">
        <v>77</v>
      </c>
      <c r="C1623" t="s">
        <v>5</v>
      </c>
      <c r="D1623">
        <v>3</v>
      </c>
      <c r="E1623" t="s">
        <v>1368</v>
      </c>
      <c r="F1623">
        <v>2023000399</v>
      </c>
      <c r="G1623" t="s">
        <v>5029</v>
      </c>
      <c r="H1623">
        <v>55</v>
      </c>
      <c r="I1623" t="s">
        <v>380</v>
      </c>
      <c r="J1623">
        <v>10010</v>
      </c>
      <c r="K1623" t="s">
        <v>104</v>
      </c>
      <c r="L1623" t="s">
        <v>5030</v>
      </c>
      <c r="M1623" t="s">
        <v>5031</v>
      </c>
      <c r="O1623" t="s">
        <v>4452</v>
      </c>
      <c r="P1623" t="s">
        <v>4452</v>
      </c>
      <c r="Q1623">
        <v>15151</v>
      </c>
      <c r="R1623" t="s">
        <v>499</v>
      </c>
      <c r="S1623">
        <v>150</v>
      </c>
      <c r="T1623" t="s">
        <v>500</v>
      </c>
      <c r="U1623">
        <v>8411</v>
      </c>
      <c r="V1623" t="s">
        <v>501</v>
      </c>
      <c r="W1623" t="s">
        <v>502</v>
      </c>
      <c r="X1623" t="s">
        <v>503</v>
      </c>
      <c r="Y1623" t="s">
        <v>1370</v>
      </c>
      <c r="Z1623">
        <v>32000</v>
      </c>
      <c r="AA1623" t="s">
        <v>4452</v>
      </c>
      <c r="AB1623" t="s">
        <v>4452</v>
      </c>
      <c r="AC1623" t="s">
        <v>4452</v>
      </c>
      <c r="AD1623" t="s">
        <v>4452</v>
      </c>
      <c r="AE1623">
        <v>110</v>
      </c>
      <c r="AF1623" t="s">
        <v>10</v>
      </c>
      <c r="AG1623" t="s">
        <v>780</v>
      </c>
      <c r="AH1623" t="s">
        <v>781</v>
      </c>
      <c r="AI1623">
        <v>1</v>
      </c>
      <c r="AJ1623" t="s">
        <v>4452</v>
      </c>
      <c r="AK1623" t="s">
        <v>4452</v>
      </c>
      <c r="AM1623" t="s">
        <v>4452</v>
      </c>
      <c r="AN1623" t="s">
        <v>20</v>
      </c>
      <c r="AO1623">
        <v>9.2622999999999998</v>
      </c>
      <c r="AP1623">
        <v>2.0251661710687401</v>
      </c>
      <c r="AQ1623">
        <v>2.0251661710687401</v>
      </c>
      <c r="AR1623">
        <v>9.2622999999999998</v>
      </c>
      <c r="AS1623">
        <v>2.0251661710687401</v>
      </c>
      <c r="AT1623">
        <v>2.0251661710687401</v>
      </c>
      <c r="AU1623" t="s">
        <v>4452</v>
      </c>
      <c r="AV1623" t="s">
        <v>4452</v>
      </c>
      <c r="AW1623" t="s">
        <v>4452</v>
      </c>
      <c r="AX1623" t="s">
        <v>4452</v>
      </c>
      <c r="AY1623" t="s">
        <v>4452</v>
      </c>
      <c r="AZ1623" t="s">
        <v>4452</v>
      </c>
      <c r="BA1623" t="s">
        <v>4452</v>
      </c>
      <c r="BB1623" t="s">
        <v>4452</v>
      </c>
      <c r="BC1623" t="s">
        <v>4452</v>
      </c>
      <c r="BD1623" t="s">
        <v>4452</v>
      </c>
      <c r="BE1623" t="s">
        <v>4452</v>
      </c>
      <c r="BF1623" t="s">
        <v>4452</v>
      </c>
      <c r="BG1623" t="s">
        <v>4913</v>
      </c>
      <c r="BH1623">
        <v>10</v>
      </c>
    </row>
    <row r="1624" spans="1:60" x14ac:dyDescent="0.35">
      <c r="A1624">
        <v>2023</v>
      </c>
      <c r="B1624">
        <v>77</v>
      </c>
      <c r="C1624" t="s">
        <v>5</v>
      </c>
      <c r="D1624">
        <v>3</v>
      </c>
      <c r="E1624" t="s">
        <v>1368</v>
      </c>
      <c r="F1624">
        <v>2023000402</v>
      </c>
      <c r="G1624" t="s">
        <v>5032</v>
      </c>
      <c r="H1624">
        <v>55</v>
      </c>
      <c r="I1624" t="s">
        <v>380</v>
      </c>
      <c r="J1624">
        <v>10010</v>
      </c>
      <c r="K1624" t="s">
        <v>104</v>
      </c>
      <c r="L1624" t="s">
        <v>5033</v>
      </c>
      <c r="M1624" t="s">
        <v>5033</v>
      </c>
      <c r="O1624" t="s">
        <v>4452</v>
      </c>
      <c r="P1624" t="s">
        <v>4452</v>
      </c>
      <c r="Q1624">
        <v>15151</v>
      </c>
      <c r="R1624" t="s">
        <v>499</v>
      </c>
      <c r="S1624">
        <v>150</v>
      </c>
      <c r="T1624" t="s">
        <v>500</v>
      </c>
      <c r="U1624">
        <v>8411</v>
      </c>
      <c r="V1624" t="s">
        <v>501</v>
      </c>
      <c r="W1624" t="s">
        <v>502</v>
      </c>
      <c r="X1624" t="s">
        <v>503</v>
      </c>
      <c r="Y1624" t="s">
        <v>1507</v>
      </c>
      <c r="Z1624">
        <v>32000</v>
      </c>
      <c r="AA1624" t="s">
        <v>4452</v>
      </c>
      <c r="AB1624" t="s">
        <v>4452</v>
      </c>
      <c r="AC1624" t="s">
        <v>4452</v>
      </c>
      <c r="AD1624" t="s">
        <v>4452</v>
      </c>
      <c r="AE1624">
        <v>110</v>
      </c>
      <c r="AF1624" t="s">
        <v>10</v>
      </c>
      <c r="AG1624" t="s">
        <v>780</v>
      </c>
      <c r="AH1624" t="s">
        <v>781</v>
      </c>
      <c r="AI1624">
        <v>1</v>
      </c>
      <c r="AJ1624" t="s">
        <v>4452</v>
      </c>
      <c r="AK1624" t="s">
        <v>4452</v>
      </c>
      <c r="AM1624" t="s">
        <v>4452</v>
      </c>
      <c r="AN1624" t="s">
        <v>20</v>
      </c>
      <c r="AO1624">
        <v>9.8187700000000007</v>
      </c>
      <c r="AP1624">
        <v>2.1468361903096</v>
      </c>
      <c r="AQ1624">
        <v>2.1468361903096</v>
      </c>
      <c r="AR1624">
        <v>9.8187700000000007</v>
      </c>
      <c r="AS1624">
        <v>2.1468361903096</v>
      </c>
      <c r="AT1624">
        <v>2.1468361903096</v>
      </c>
      <c r="AU1624" t="s">
        <v>4452</v>
      </c>
      <c r="AV1624" t="s">
        <v>4452</v>
      </c>
      <c r="AW1624" t="s">
        <v>4452</v>
      </c>
      <c r="AX1624" t="s">
        <v>4452</v>
      </c>
      <c r="AY1624" t="s">
        <v>4452</v>
      </c>
      <c r="AZ1624" t="s">
        <v>4452</v>
      </c>
      <c r="BA1624" t="s">
        <v>4452</v>
      </c>
      <c r="BB1624" t="s">
        <v>4452</v>
      </c>
      <c r="BC1624" t="s">
        <v>4452</v>
      </c>
      <c r="BD1624" t="s">
        <v>4452</v>
      </c>
      <c r="BE1624" t="s">
        <v>4452</v>
      </c>
      <c r="BF1624" t="s">
        <v>4452</v>
      </c>
      <c r="BG1624" t="s">
        <v>4913</v>
      </c>
      <c r="BH1624">
        <v>10</v>
      </c>
    </row>
    <row r="1625" spans="1:60" x14ac:dyDescent="0.35">
      <c r="A1625">
        <v>2023</v>
      </c>
      <c r="B1625">
        <v>77</v>
      </c>
      <c r="C1625" t="s">
        <v>5</v>
      </c>
      <c r="D1625">
        <v>3</v>
      </c>
      <c r="E1625" t="s">
        <v>1368</v>
      </c>
      <c r="F1625">
        <v>2023000403</v>
      </c>
      <c r="G1625" t="s">
        <v>5034</v>
      </c>
      <c r="H1625">
        <v>63</v>
      </c>
      <c r="I1625" t="s">
        <v>332</v>
      </c>
      <c r="J1625">
        <v>10010</v>
      </c>
      <c r="K1625" t="s">
        <v>104</v>
      </c>
      <c r="L1625" t="s">
        <v>5035</v>
      </c>
      <c r="M1625" t="s">
        <v>5035</v>
      </c>
      <c r="O1625" t="s">
        <v>4452</v>
      </c>
      <c r="P1625" t="s">
        <v>4452</v>
      </c>
      <c r="Q1625">
        <v>15151</v>
      </c>
      <c r="R1625" t="s">
        <v>499</v>
      </c>
      <c r="S1625">
        <v>150</v>
      </c>
      <c r="T1625" t="s">
        <v>500</v>
      </c>
      <c r="U1625">
        <v>8411</v>
      </c>
      <c r="V1625" t="s">
        <v>501</v>
      </c>
      <c r="W1625" t="s">
        <v>502</v>
      </c>
      <c r="X1625" t="s">
        <v>503</v>
      </c>
      <c r="Y1625" t="s">
        <v>1507</v>
      </c>
      <c r="Z1625">
        <v>32000</v>
      </c>
      <c r="AA1625" t="s">
        <v>4452</v>
      </c>
      <c r="AB1625" t="s">
        <v>4452</v>
      </c>
      <c r="AC1625" t="s">
        <v>4452</v>
      </c>
      <c r="AD1625" t="s">
        <v>4452</v>
      </c>
      <c r="AE1625">
        <v>110</v>
      </c>
      <c r="AF1625" t="s">
        <v>10</v>
      </c>
      <c r="AG1625" t="s">
        <v>780</v>
      </c>
      <c r="AH1625" t="s">
        <v>781</v>
      </c>
      <c r="AI1625">
        <v>1</v>
      </c>
      <c r="AJ1625" t="s">
        <v>4452</v>
      </c>
      <c r="AK1625" t="s">
        <v>4452</v>
      </c>
      <c r="AM1625" t="s">
        <v>4452</v>
      </c>
      <c r="AN1625" t="s">
        <v>20</v>
      </c>
      <c r="AO1625">
        <v>5.7045399999999997</v>
      </c>
      <c r="AP1625">
        <v>1.2472756690572</v>
      </c>
      <c r="AQ1625">
        <v>1.2472756690572</v>
      </c>
      <c r="AR1625">
        <v>5.7045399999999997</v>
      </c>
      <c r="AS1625">
        <v>1.2472756690572</v>
      </c>
      <c r="AT1625">
        <v>1.2472756690572</v>
      </c>
      <c r="AU1625" t="s">
        <v>4452</v>
      </c>
      <c r="AV1625" t="s">
        <v>4452</v>
      </c>
      <c r="AW1625" t="s">
        <v>4452</v>
      </c>
      <c r="AX1625" t="s">
        <v>4452</v>
      </c>
      <c r="AY1625" t="s">
        <v>4452</v>
      </c>
      <c r="AZ1625" t="s">
        <v>4452</v>
      </c>
      <c r="BA1625" t="s">
        <v>4452</v>
      </c>
      <c r="BB1625" t="s">
        <v>4452</v>
      </c>
      <c r="BC1625" t="s">
        <v>4452</v>
      </c>
      <c r="BD1625" t="s">
        <v>4452</v>
      </c>
      <c r="BE1625" t="s">
        <v>4452</v>
      </c>
      <c r="BF1625" t="s">
        <v>4452</v>
      </c>
      <c r="BG1625" t="s">
        <v>4913</v>
      </c>
      <c r="BH1625">
        <v>10</v>
      </c>
    </row>
    <row r="1626" spans="1:60" x14ac:dyDescent="0.35">
      <c r="A1626">
        <v>2023</v>
      </c>
      <c r="B1626">
        <v>77</v>
      </c>
      <c r="C1626" t="s">
        <v>5</v>
      </c>
      <c r="D1626">
        <v>3</v>
      </c>
      <c r="E1626" t="s">
        <v>1368</v>
      </c>
      <c r="F1626">
        <v>2023000404</v>
      </c>
      <c r="G1626" t="s">
        <v>5036</v>
      </c>
      <c r="H1626">
        <v>998</v>
      </c>
      <c r="I1626" t="s">
        <v>8</v>
      </c>
      <c r="J1626">
        <v>9998</v>
      </c>
      <c r="K1626" t="s">
        <v>8</v>
      </c>
      <c r="L1626" t="s">
        <v>5037</v>
      </c>
      <c r="M1626" t="s">
        <v>5038</v>
      </c>
      <c r="O1626" t="s">
        <v>4452</v>
      </c>
      <c r="P1626" t="s">
        <v>4452</v>
      </c>
      <c r="Q1626">
        <v>15170</v>
      </c>
      <c r="R1626" t="s">
        <v>1400</v>
      </c>
      <c r="S1626">
        <v>150</v>
      </c>
      <c r="T1626" t="s">
        <v>500</v>
      </c>
      <c r="U1626">
        <v>9499</v>
      </c>
      <c r="V1626" t="s">
        <v>519</v>
      </c>
      <c r="W1626" t="s">
        <v>520</v>
      </c>
      <c r="X1626" t="s">
        <v>521</v>
      </c>
      <c r="Y1626" t="s">
        <v>1511</v>
      </c>
      <c r="Z1626">
        <v>32000</v>
      </c>
      <c r="AA1626" t="s">
        <v>4452</v>
      </c>
      <c r="AB1626" t="s">
        <v>4452</v>
      </c>
      <c r="AC1626" t="s">
        <v>4452</v>
      </c>
      <c r="AD1626" t="s">
        <v>4452</v>
      </c>
      <c r="AE1626">
        <v>110</v>
      </c>
      <c r="AF1626" t="s">
        <v>10</v>
      </c>
      <c r="AG1626" t="s">
        <v>780</v>
      </c>
      <c r="AH1626" t="s">
        <v>781</v>
      </c>
      <c r="AI1626">
        <v>2</v>
      </c>
      <c r="AJ1626" t="s">
        <v>4452</v>
      </c>
      <c r="AK1626" t="s">
        <v>4452</v>
      </c>
      <c r="AM1626" t="s">
        <v>4452</v>
      </c>
      <c r="AN1626" t="s">
        <v>20</v>
      </c>
      <c r="AO1626">
        <v>8.1847899999999996</v>
      </c>
      <c r="AP1626">
        <v>1.78957276543642</v>
      </c>
      <c r="AQ1626">
        <v>1.78957276543642</v>
      </c>
      <c r="AR1626">
        <v>8.1847899999999996</v>
      </c>
      <c r="AS1626">
        <v>1.78957276543642</v>
      </c>
      <c r="AT1626">
        <v>1.78957276543642</v>
      </c>
      <c r="AU1626" t="s">
        <v>4452</v>
      </c>
      <c r="AV1626" t="s">
        <v>4452</v>
      </c>
      <c r="AW1626" t="s">
        <v>4452</v>
      </c>
      <c r="AX1626" t="s">
        <v>4452</v>
      </c>
      <c r="AY1626" t="s">
        <v>4452</v>
      </c>
      <c r="AZ1626" t="s">
        <v>4452</v>
      </c>
      <c r="BA1626" t="s">
        <v>4452</v>
      </c>
      <c r="BB1626" t="s">
        <v>4452</v>
      </c>
      <c r="BC1626" t="s">
        <v>4452</v>
      </c>
      <c r="BD1626" t="s">
        <v>4452</v>
      </c>
      <c r="BE1626" t="s">
        <v>4452</v>
      </c>
      <c r="BF1626" t="s">
        <v>4452</v>
      </c>
      <c r="BG1626" t="s">
        <v>4913</v>
      </c>
      <c r="BH1626">
        <v>10</v>
      </c>
    </row>
    <row r="1627" spans="1:60" x14ac:dyDescent="0.35">
      <c r="A1627">
        <v>2023</v>
      </c>
      <c r="B1627">
        <v>77</v>
      </c>
      <c r="C1627" t="s">
        <v>5</v>
      </c>
      <c r="D1627">
        <v>3</v>
      </c>
      <c r="E1627" t="s">
        <v>1368</v>
      </c>
      <c r="F1627">
        <v>2023000407</v>
      </c>
      <c r="G1627" t="s">
        <v>5039</v>
      </c>
      <c r="H1627">
        <v>93</v>
      </c>
      <c r="I1627" t="s">
        <v>264</v>
      </c>
      <c r="J1627">
        <v>10010</v>
      </c>
      <c r="K1627" t="s">
        <v>104</v>
      </c>
      <c r="L1627" t="s">
        <v>5040</v>
      </c>
      <c r="M1627" t="s">
        <v>5041</v>
      </c>
      <c r="O1627" t="s">
        <v>4452</v>
      </c>
      <c r="P1627" t="s">
        <v>4452</v>
      </c>
      <c r="Q1627">
        <v>15152</v>
      </c>
      <c r="R1627" t="s">
        <v>1534</v>
      </c>
      <c r="S1627">
        <v>150</v>
      </c>
      <c r="T1627" t="s">
        <v>500</v>
      </c>
      <c r="U1627">
        <v>8411</v>
      </c>
      <c r="V1627" t="s">
        <v>501</v>
      </c>
      <c r="W1627" t="s">
        <v>502</v>
      </c>
      <c r="X1627" t="s">
        <v>503</v>
      </c>
      <c r="Y1627" t="s">
        <v>1368</v>
      </c>
      <c r="Z1627">
        <v>11001</v>
      </c>
      <c r="AA1627" t="s">
        <v>51</v>
      </c>
      <c r="AB1627">
        <v>11000</v>
      </c>
      <c r="AC1627" t="s">
        <v>52</v>
      </c>
      <c r="AD1627" t="s">
        <v>4452</v>
      </c>
      <c r="AE1627">
        <v>110</v>
      </c>
      <c r="AF1627" t="s">
        <v>10</v>
      </c>
      <c r="AG1627" t="s">
        <v>780</v>
      </c>
      <c r="AH1627" t="s">
        <v>781</v>
      </c>
      <c r="AI1627">
        <v>1</v>
      </c>
      <c r="AJ1627" t="s">
        <v>4452</v>
      </c>
      <c r="AK1627" t="s">
        <v>4452</v>
      </c>
      <c r="AM1627" t="s">
        <v>4452</v>
      </c>
      <c r="AN1627" t="s">
        <v>20</v>
      </c>
      <c r="AO1627">
        <v>52.274250000000002</v>
      </c>
      <c r="AP1627">
        <v>11.429563145006099</v>
      </c>
      <c r="AQ1627">
        <v>11.429563145006099</v>
      </c>
      <c r="AR1627">
        <v>52.274250000000002</v>
      </c>
      <c r="AS1627">
        <v>11.429563145006099</v>
      </c>
      <c r="AT1627">
        <v>11.429563145006099</v>
      </c>
      <c r="AU1627" t="s">
        <v>4452</v>
      </c>
      <c r="AV1627" t="s">
        <v>4452</v>
      </c>
      <c r="AW1627" t="s">
        <v>4452</v>
      </c>
      <c r="AX1627" t="s">
        <v>4452</v>
      </c>
      <c r="AY1627" t="s">
        <v>4452</v>
      </c>
      <c r="AZ1627" t="s">
        <v>4452</v>
      </c>
      <c r="BA1627" t="s">
        <v>4452</v>
      </c>
      <c r="BB1627" t="s">
        <v>4452</v>
      </c>
      <c r="BC1627" t="s">
        <v>4452</v>
      </c>
      <c r="BD1627" t="s">
        <v>4452</v>
      </c>
      <c r="BE1627" t="s">
        <v>4452</v>
      </c>
      <c r="BF1627" t="s">
        <v>4452</v>
      </c>
      <c r="BG1627" t="s">
        <v>4913</v>
      </c>
      <c r="BH1627">
        <v>10</v>
      </c>
    </row>
    <row r="1628" spans="1:60" x14ac:dyDescent="0.35">
      <c r="A1628">
        <v>2023</v>
      </c>
      <c r="B1628">
        <v>77</v>
      </c>
      <c r="C1628" t="s">
        <v>5</v>
      </c>
      <c r="D1628">
        <v>3</v>
      </c>
      <c r="E1628" t="s">
        <v>1368</v>
      </c>
      <c r="F1628">
        <v>2023000408</v>
      </c>
      <c r="G1628" t="s">
        <v>5042</v>
      </c>
      <c r="H1628">
        <v>93</v>
      </c>
      <c r="I1628" t="s">
        <v>264</v>
      </c>
      <c r="J1628">
        <v>10010</v>
      </c>
      <c r="K1628" t="s">
        <v>104</v>
      </c>
      <c r="L1628" t="s">
        <v>5043</v>
      </c>
      <c r="M1628" t="s">
        <v>5044</v>
      </c>
      <c r="O1628" t="s">
        <v>4452</v>
      </c>
      <c r="P1628" t="s">
        <v>4452</v>
      </c>
      <c r="Q1628">
        <v>15160</v>
      </c>
      <c r="R1628" t="s">
        <v>518</v>
      </c>
      <c r="S1628">
        <v>150</v>
      </c>
      <c r="T1628" t="s">
        <v>500</v>
      </c>
      <c r="U1628">
        <v>9499</v>
      </c>
      <c r="V1628" t="s">
        <v>519</v>
      </c>
      <c r="W1628" t="s">
        <v>520</v>
      </c>
      <c r="X1628" t="s">
        <v>521</v>
      </c>
      <c r="Y1628" t="s">
        <v>1368</v>
      </c>
      <c r="Z1628">
        <v>11001</v>
      </c>
      <c r="AA1628" t="s">
        <v>51</v>
      </c>
      <c r="AB1628">
        <v>11000</v>
      </c>
      <c r="AC1628" t="s">
        <v>52</v>
      </c>
      <c r="AD1628" t="s">
        <v>4452</v>
      </c>
      <c r="AE1628">
        <v>110</v>
      </c>
      <c r="AF1628" t="s">
        <v>10</v>
      </c>
      <c r="AG1628" t="s">
        <v>780</v>
      </c>
      <c r="AH1628" t="s">
        <v>781</v>
      </c>
      <c r="AI1628">
        <v>1</v>
      </c>
      <c r="AJ1628" t="s">
        <v>4452</v>
      </c>
      <c r="AK1628" t="s">
        <v>4452</v>
      </c>
      <c r="AM1628" t="s">
        <v>4452</v>
      </c>
      <c r="AN1628" t="s">
        <v>20</v>
      </c>
      <c r="AO1628">
        <v>12.84679</v>
      </c>
      <c r="AP1628">
        <v>2.8089010844848699</v>
      </c>
      <c r="AQ1628">
        <v>2.8089010844848699</v>
      </c>
      <c r="AR1628">
        <v>12.84679</v>
      </c>
      <c r="AS1628">
        <v>2.8089010844848699</v>
      </c>
      <c r="AT1628">
        <v>2.8089010844848699</v>
      </c>
      <c r="AU1628" t="s">
        <v>4452</v>
      </c>
      <c r="AV1628" t="s">
        <v>4452</v>
      </c>
      <c r="AW1628" t="s">
        <v>4452</v>
      </c>
      <c r="AX1628" t="s">
        <v>4452</v>
      </c>
      <c r="AY1628" t="s">
        <v>4452</v>
      </c>
      <c r="AZ1628" t="s">
        <v>4452</v>
      </c>
      <c r="BA1628" t="s">
        <v>4452</v>
      </c>
      <c r="BB1628" t="s">
        <v>4452</v>
      </c>
      <c r="BC1628" t="s">
        <v>4452</v>
      </c>
      <c r="BD1628" t="s">
        <v>4452</v>
      </c>
      <c r="BE1628" t="s">
        <v>4452</v>
      </c>
      <c r="BF1628" t="s">
        <v>4452</v>
      </c>
      <c r="BG1628" t="s">
        <v>4913</v>
      </c>
      <c r="BH1628">
        <v>10</v>
      </c>
    </row>
    <row r="1629" spans="1:60" x14ac:dyDescent="0.35">
      <c r="A1629">
        <v>2023</v>
      </c>
      <c r="B1629">
        <v>77</v>
      </c>
      <c r="C1629" t="s">
        <v>5</v>
      </c>
      <c r="D1629">
        <v>3</v>
      </c>
      <c r="E1629" t="s">
        <v>1368</v>
      </c>
      <c r="F1629">
        <v>2023000409</v>
      </c>
      <c r="G1629" t="s">
        <v>5045</v>
      </c>
      <c r="H1629">
        <v>543</v>
      </c>
      <c r="I1629" t="s">
        <v>204</v>
      </c>
      <c r="J1629">
        <v>10007</v>
      </c>
      <c r="K1629" t="s">
        <v>49</v>
      </c>
      <c r="L1629" t="s">
        <v>5046</v>
      </c>
      <c r="M1629" t="s">
        <v>5047</v>
      </c>
      <c r="O1629" t="s">
        <v>4452</v>
      </c>
      <c r="P1629" t="s">
        <v>4452</v>
      </c>
      <c r="Q1629">
        <v>15121</v>
      </c>
      <c r="R1629" t="s">
        <v>1215</v>
      </c>
      <c r="S1629">
        <v>150</v>
      </c>
      <c r="T1629" t="s">
        <v>500</v>
      </c>
      <c r="U1629">
        <v>8421</v>
      </c>
      <c r="V1629" t="s">
        <v>1215</v>
      </c>
      <c r="W1629" t="s">
        <v>502</v>
      </c>
      <c r="X1629" t="s">
        <v>503</v>
      </c>
      <c r="Y1629" t="s">
        <v>1368</v>
      </c>
      <c r="Z1629">
        <v>11001</v>
      </c>
      <c r="AA1629" t="s">
        <v>51</v>
      </c>
      <c r="AB1629">
        <v>11000</v>
      </c>
      <c r="AC1629" t="s">
        <v>52</v>
      </c>
      <c r="AD1629" t="s">
        <v>4452</v>
      </c>
      <c r="AE1629">
        <v>110</v>
      </c>
      <c r="AF1629" t="s">
        <v>10</v>
      </c>
      <c r="AG1629" t="s">
        <v>780</v>
      </c>
      <c r="AH1629" t="s">
        <v>781</v>
      </c>
      <c r="AI1629">
        <v>1</v>
      </c>
      <c r="AJ1629" t="s">
        <v>4452</v>
      </c>
      <c r="AK1629" t="s">
        <v>4452</v>
      </c>
      <c r="AM1629" t="s">
        <v>4452</v>
      </c>
      <c r="AN1629" t="s">
        <v>20</v>
      </c>
      <c r="AO1629">
        <v>22.438244999999998</v>
      </c>
      <c r="AP1629">
        <v>4.9060357267797796</v>
      </c>
      <c r="AQ1629">
        <v>4.9060357267797796</v>
      </c>
      <c r="AR1629">
        <v>22.438244999999998</v>
      </c>
      <c r="AS1629">
        <v>4.9060357267797796</v>
      </c>
      <c r="AT1629">
        <v>4.9060357267797796</v>
      </c>
      <c r="AU1629" t="s">
        <v>4452</v>
      </c>
      <c r="AV1629" t="s">
        <v>4452</v>
      </c>
      <c r="AW1629" t="s">
        <v>4452</v>
      </c>
      <c r="AX1629" t="s">
        <v>4452</v>
      </c>
      <c r="AY1629" t="s">
        <v>4452</v>
      </c>
      <c r="AZ1629" t="s">
        <v>4452</v>
      </c>
      <c r="BA1629" t="s">
        <v>4452</v>
      </c>
      <c r="BB1629" t="s">
        <v>4452</v>
      </c>
      <c r="BC1629" t="s">
        <v>4452</v>
      </c>
      <c r="BD1629" t="s">
        <v>4452</v>
      </c>
      <c r="BE1629" t="s">
        <v>4452</v>
      </c>
      <c r="BF1629" t="s">
        <v>4452</v>
      </c>
      <c r="BG1629" t="s">
        <v>4913</v>
      </c>
      <c r="BH1629">
        <v>10</v>
      </c>
    </row>
    <row r="1630" spans="1:60" x14ac:dyDescent="0.35">
      <c r="A1630">
        <v>2023</v>
      </c>
      <c r="B1630">
        <v>77</v>
      </c>
      <c r="C1630" t="s">
        <v>5</v>
      </c>
      <c r="D1630">
        <v>3</v>
      </c>
      <c r="E1630" t="s">
        <v>1368</v>
      </c>
      <c r="F1630">
        <v>2023000410</v>
      </c>
      <c r="G1630" t="s">
        <v>5048</v>
      </c>
      <c r="H1630">
        <v>93</v>
      </c>
      <c r="I1630" t="s">
        <v>264</v>
      </c>
      <c r="J1630">
        <v>10010</v>
      </c>
      <c r="K1630" t="s">
        <v>104</v>
      </c>
      <c r="L1630" t="s">
        <v>5049</v>
      </c>
      <c r="M1630" t="s">
        <v>5050</v>
      </c>
      <c r="O1630" t="s">
        <v>4452</v>
      </c>
      <c r="P1630" t="s">
        <v>4452</v>
      </c>
      <c r="Q1630">
        <v>15121</v>
      </c>
      <c r="R1630" t="s">
        <v>1215</v>
      </c>
      <c r="S1630">
        <v>150</v>
      </c>
      <c r="T1630" t="s">
        <v>500</v>
      </c>
      <c r="U1630">
        <v>8421</v>
      </c>
      <c r="V1630" t="s">
        <v>1215</v>
      </c>
      <c r="W1630" t="s">
        <v>502</v>
      </c>
      <c r="X1630" t="s">
        <v>503</v>
      </c>
      <c r="Y1630" t="s">
        <v>5051</v>
      </c>
      <c r="Z1630">
        <v>11001</v>
      </c>
      <c r="AA1630" t="s">
        <v>51</v>
      </c>
      <c r="AB1630">
        <v>11000</v>
      </c>
      <c r="AC1630" t="s">
        <v>52</v>
      </c>
      <c r="AD1630" t="s">
        <v>4452</v>
      </c>
      <c r="AE1630">
        <v>110</v>
      </c>
      <c r="AF1630" t="s">
        <v>10</v>
      </c>
      <c r="AG1630" t="s">
        <v>780</v>
      </c>
      <c r="AH1630" t="s">
        <v>781</v>
      </c>
      <c r="AI1630">
        <v>1</v>
      </c>
      <c r="AJ1630" t="s">
        <v>4452</v>
      </c>
      <c r="AK1630" t="s">
        <v>4452</v>
      </c>
      <c r="AM1630" t="s">
        <v>4452</v>
      </c>
      <c r="AN1630" t="s">
        <v>20</v>
      </c>
      <c r="AO1630">
        <v>11.29224</v>
      </c>
      <c r="AP1630">
        <v>2.46900472275669</v>
      </c>
      <c r="AQ1630">
        <v>2.46900472275669</v>
      </c>
      <c r="AR1630">
        <v>11.29224</v>
      </c>
      <c r="AS1630">
        <v>2.46900472275669</v>
      </c>
      <c r="AT1630">
        <v>2.46900472275669</v>
      </c>
      <c r="AU1630" t="s">
        <v>4452</v>
      </c>
      <c r="AV1630" t="s">
        <v>4452</v>
      </c>
      <c r="AW1630" t="s">
        <v>4452</v>
      </c>
      <c r="AX1630" t="s">
        <v>4452</v>
      </c>
      <c r="AY1630" t="s">
        <v>4452</v>
      </c>
      <c r="AZ1630" t="s">
        <v>4452</v>
      </c>
      <c r="BA1630" t="s">
        <v>4452</v>
      </c>
      <c r="BB1630" t="s">
        <v>4452</v>
      </c>
      <c r="BC1630" t="s">
        <v>4452</v>
      </c>
      <c r="BD1630" t="s">
        <v>4452</v>
      </c>
      <c r="BE1630" t="s">
        <v>4452</v>
      </c>
      <c r="BF1630" t="s">
        <v>4452</v>
      </c>
      <c r="BG1630" t="s">
        <v>4913</v>
      </c>
      <c r="BH1630">
        <v>10</v>
      </c>
    </row>
    <row r="1631" spans="1:60" x14ac:dyDescent="0.35">
      <c r="A1631">
        <v>2023</v>
      </c>
      <c r="B1631">
        <v>77</v>
      </c>
      <c r="C1631" t="s">
        <v>5</v>
      </c>
      <c r="D1631">
        <v>4</v>
      </c>
      <c r="E1631" t="s">
        <v>2482</v>
      </c>
      <c r="F1631">
        <v>2023000433</v>
      </c>
      <c r="G1631" t="s">
        <v>5052</v>
      </c>
      <c r="H1631">
        <v>573</v>
      </c>
      <c r="I1631" t="s">
        <v>352</v>
      </c>
      <c r="J1631">
        <v>10007</v>
      </c>
      <c r="K1631" t="s">
        <v>49</v>
      </c>
      <c r="L1631" t="s">
        <v>5053</v>
      </c>
      <c r="M1631" t="s">
        <v>5054</v>
      </c>
      <c r="O1631" t="s">
        <v>4452</v>
      </c>
      <c r="P1631" t="s">
        <v>4452</v>
      </c>
      <c r="Q1631">
        <v>72010</v>
      </c>
      <c r="R1631" t="s">
        <v>600</v>
      </c>
      <c r="S1631">
        <v>700</v>
      </c>
      <c r="T1631" t="s">
        <v>593</v>
      </c>
      <c r="U1631">
        <v>8423</v>
      </c>
      <c r="V1631" t="s">
        <v>594</v>
      </c>
      <c r="W1631" t="s">
        <v>502</v>
      </c>
      <c r="X1631" t="s">
        <v>503</v>
      </c>
      <c r="Y1631" t="s">
        <v>5055</v>
      </c>
      <c r="Z1631">
        <v>11001</v>
      </c>
      <c r="AA1631" t="s">
        <v>51</v>
      </c>
      <c r="AB1631">
        <v>11000</v>
      </c>
      <c r="AC1631" t="s">
        <v>52</v>
      </c>
      <c r="AD1631" t="s">
        <v>4452</v>
      </c>
      <c r="AE1631">
        <v>110</v>
      </c>
      <c r="AF1631" t="s">
        <v>10</v>
      </c>
      <c r="AG1631" t="s">
        <v>461</v>
      </c>
      <c r="AH1631" t="s">
        <v>462</v>
      </c>
      <c r="AI1631">
        <v>1</v>
      </c>
      <c r="AJ1631" t="s">
        <v>4452</v>
      </c>
      <c r="AK1631" t="s">
        <v>4452</v>
      </c>
      <c r="AM1631" t="s">
        <v>4452</v>
      </c>
      <c r="AN1631" t="s">
        <v>20</v>
      </c>
      <c r="AO1631">
        <v>699.8762289</v>
      </c>
      <c r="AP1631">
        <v>153.02523808378501</v>
      </c>
      <c r="AQ1631">
        <v>153.02523808378501</v>
      </c>
      <c r="AR1631">
        <v>699.8762289</v>
      </c>
      <c r="AS1631">
        <v>153.02523808378501</v>
      </c>
      <c r="AT1631">
        <v>153.02523808378501</v>
      </c>
      <c r="AU1631" t="s">
        <v>4452</v>
      </c>
      <c r="AV1631" t="s">
        <v>4452</v>
      </c>
      <c r="AW1631" t="s">
        <v>4452</v>
      </c>
      <c r="AX1631" t="s">
        <v>4452</v>
      </c>
      <c r="AY1631" t="s">
        <v>4452</v>
      </c>
      <c r="AZ1631" t="s">
        <v>4452</v>
      </c>
      <c r="BA1631" t="s">
        <v>4452</v>
      </c>
      <c r="BB1631" t="s">
        <v>4452</v>
      </c>
      <c r="BC1631" t="s">
        <v>4452</v>
      </c>
      <c r="BD1631" t="s">
        <v>4452</v>
      </c>
      <c r="BE1631" t="s">
        <v>4452</v>
      </c>
      <c r="BF1631" t="s">
        <v>4452</v>
      </c>
      <c r="BG1631" t="s">
        <v>4913</v>
      </c>
      <c r="BH1631">
        <v>10</v>
      </c>
    </row>
    <row r="1632" spans="1:60" x14ac:dyDescent="0.35">
      <c r="A1632">
        <v>2023</v>
      </c>
      <c r="B1632">
        <v>77</v>
      </c>
      <c r="C1632" t="s">
        <v>5</v>
      </c>
      <c r="D1632">
        <v>4</v>
      </c>
      <c r="E1632" t="s">
        <v>2482</v>
      </c>
      <c r="F1632">
        <v>2023000434</v>
      </c>
      <c r="G1632" t="s">
        <v>5056</v>
      </c>
      <c r="H1632">
        <v>55</v>
      </c>
      <c r="I1632" t="s">
        <v>380</v>
      </c>
      <c r="J1632">
        <v>10010</v>
      </c>
      <c r="K1632" t="s">
        <v>104</v>
      </c>
      <c r="L1632" t="s">
        <v>5053</v>
      </c>
      <c r="M1632" t="s">
        <v>5054</v>
      </c>
      <c r="O1632" t="s">
        <v>4452</v>
      </c>
      <c r="P1632" t="s">
        <v>4452</v>
      </c>
      <c r="Q1632">
        <v>72010</v>
      </c>
      <c r="R1632" t="s">
        <v>600</v>
      </c>
      <c r="S1632">
        <v>700</v>
      </c>
      <c r="T1632" t="s">
        <v>593</v>
      </c>
      <c r="U1632">
        <v>8423</v>
      </c>
      <c r="V1632" t="s">
        <v>594</v>
      </c>
      <c r="W1632" t="s">
        <v>502</v>
      </c>
      <c r="X1632" t="s">
        <v>503</v>
      </c>
      <c r="Y1632" t="s">
        <v>5055</v>
      </c>
      <c r="Z1632">
        <v>11001</v>
      </c>
      <c r="AA1632" t="s">
        <v>51</v>
      </c>
      <c r="AB1632">
        <v>11000</v>
      </c>
      <c r="AC1632" t="s">
        <v>52</v>
      </c>
      <c r="AD1632" t="s">
        <v>4452</v>
      </c>
      <c r="AE1632">
        <v>110</v>
      </c>
      <c r="AF1632" t="s">
        <v>10</v>
      </c>
      <c r="AG1632" t="s">
        <v>461</v>
      </c>
      <c r="AH1632" t="s">
        <v>462</v>
      </c>
      <c r="AI1632">
        <v>1</v>
      </c>
      <c r="AJ1632" t="s">
        <v>4452</v>
      </c>
      <c r="AK1632" t="s">
        <v>4452</v>
      </c>
      <c r="AM1632" t="s">
        <v>4452</v>
      </c>
      <c r="AN1632" t="s">
        <v>20</v>
      </c>
      <c r="AO1632">
        <v>510.63867090000002</v>
      </c>
      <c r="AP1632">
        <v>111.649175900822</v>
      </c>
      <c r="AQ1632">
        <v>111.649175900822</v>
      </c>
      <c r="AR1632">
        <v>510.63867090000002</v>
      </c>
      <c r="AS1632">
        <v>111.649175900822</v>
      </c>
      <c r="AT1632">
        <v>111.649175900822</v>
      </c>
      <c r="AU1632" t="s">
        <v>4452</v>
      </c>
      <c r="AV1632" t="s">
        <v>4452</v>
      </c>
      <c r="AW1632" t="s">
        <v>4452</v>
      </c>
      <c r="AX1632" t="s">
        <v>4452</v>
      </c>
      <c r="AY1632" t="s">
        <v>4452</v>
      </c>
      <c r="AZ1632" t="s">
        <v>4452</v>
      </c>
      <c r="BA1632" t="s">
        <v>4452</v>
      </c>
      <c r="BB1632" t="s">
        <v>4452</v>
      </c>
      <c r="BC1632" t="s">
        <v>4452</v>
      </c>
      <c r="BD1632" t="s">
        <v>4452</v>
      </c>
      <c r="BE1632" t="s">
        <v>4452</v>
      </c>
      <c r="BF1632" t="s">
        <v>4452</v>
      </c>
      <c r="BG1632" t="s">
        <v>4913</v>
      </c>
      <c r="BH1632">
        <v>10</v>
      </c>
    </row>
    <row r="1633" spans="1:60" x14ac:dyDescent="0.35">
      <c r="A1633">
        <v>2023</v>
      </c>
      <c r="B1633">
        <v>77</v>
      </c>
      <c r="C1633" t="s">
        <v>5</v>
      </c>
      <c r="D1633">
        <v>4</v>
      </c>
      <c r="E1633" t="s">
        <v>2482</v>
      </c>
      <c r="F1633">
        <v>2023000435</v>
      </c>
      <c r="G1633" t="s">
        <v>5057</v>
      </c>
      <c r="H1633">
        <v>610</v>
      </c>
      <c r="I1633" t="s">
        <v>236</v>
      </c>
      <c r="J1633">
        <v>10007</v>
      </c>
      <c r="K1633" t="s">
        <v>49</v>
      </c>
      <c r="L1633" t="s">
        <v>5053</v>
      </c>
      <c r="M1633" t="s">
        <v>5058</v>
      </c>
      <c r="O1633" t="s">
        <v>4452</v>
      </c>
      <c r="P1633" t="s">
        <v>4452</v>
      </c>
      <c r="Q1633">
        <v>72010</v>
      </c>
      <c r="R1633" t="s">
        <v>600</v>
      </c>
      <c r="S1633">
        <v>700</v>
      </c>
      <c r="T1633" t="s">
        <v>593</v>
      </c>
      <c r="U1633">
        <v>8423</v>
      </c>
      <c r="V1633" t="s">
        <v>594</v>
      </c>
      <c r="W1633" t="s">
        <v>502</v>
      </c>
      <c r="X1633" t="s">
        <v>503</v>
      </c>
      <c r="Y1633" t="s">
        <v>5055</v>
      </c>
      <c r="Z1633">
        <v>11001</v>
      </c>
      <c r="AA1633" t="s">
        <v>51</v>
      </c>
      <c r="AB1633">
        <v>11000</v>
      </c>
      <c r="AC1633" t="s">
        <v>52</v>
      </c>
      <c r="AD1633" t="s">
        <v>4452</v>
      </c>
      <c r="AE1633">
        <v>110</v>
      </c>
      <c r="AF1633" t="s">
        <v>10</v>
      </c>
      <c r="AG1633" t="s">
        <v>461</v>
      </c>
      <c r="AH1633" t="s">
        <v>462</v>
      </c>
      <c r="AI1633">
        <v>1</v>
      </c>
      <c r="AJ1633" t="s">
        <v>4452</v>
      </c>
      <c r="AK1633" t="s">
        <v>4452</v>
      </c>
      <c r="AM1633" t="s">
        <v>4452</v>
      </c>
      <c r="AN1633" t="s">
        <v>20</v>
      </c>
      <c r="AO1633">
        <v>3015.4457579999998</v>
      </c>
      <c r="AP1633">
        <v>659.31558465978696</v>
      </c>
      <c r="AQ1633">
        <v>659.31558465978696</v>
      </c>
      <c r="AR1633">
        <v>3015.4457579999998</v>
      </c>
      <c r="AS1633">
        <v>659.31558465978696</v>
      </c>
      <c r="AT1633">
        <v>659.31558465978696</v>
      </c>
      <c r="AU1633" t="s">
        <v>4452</v>
      </c>
      <c r="AV1633" t="s">
        <v>4452</v>
      </c>
      <c r="AW1633" t="s">
        <v>4452</v>
      </c>
      <c r="AX1633" t="s">
        <v>4452</v>
      </c>
      <c r="AY1633" t="s">
        <v>4452</v>
      </c>
      <c r="AZ1633" t="s">
        <v>4452</v>
      </c>
      <c r="BA1633" t="s">
        <v>4452</v>
      </c>
      <c r="BB1633" t="s">
        <v>4452</v>
      </c>
      <c r="BC1633" t="s">
        <v>4452</v>
      </c>
      <c r="BD1633" t="s">
        <v>4452</v>
      </c>
      <c r="BE1633" t="s">
        <v>4452</v>
      </c>
      <c r="BF1633" t="s">
        <v>4452</v>
      </c>
      <c r="BG1633" t="s">
        <v>4913</v>
      </c>
      <c r="BH1633">
        <v>10</v>
      </c>
    </row>
    <row r="1634" spans="1:60" x14ac:dyDescent="0.35">
      <c r="A1634">
        <v>2023</v>
      </c>
      <c r="B1634">
        <v>77</v>
      </c>
      <c r="C1634" t="s">
        <v>5</v>
      </c>
      <c r="D1634">
        <v>4</v>
      </c>
      <c r="E1634" t="s">
        <v>2482</v>
      </c>
      <c r="F1634">
        <v>2023000436</v>
      </c>
      <c r="G1634" t="s">
        <v>5059</v>
      </c>
      <c r="H1634">
        <v>133</v>
      </c>
      <c r="I1634" t="s">
        <v>240</v>
      </c>
      <c r="J1634">
        <v>10001</v>
      </c>
      <c r="K1634" t="s">
        <v>62</v>
      </c>
      <c r="L1634" t="s">
        <v>5053</v>
      </c>
      <c r="M1634" t="s">
        <v>5060</v>
      </c>
      <c r="O1634" t="s">
        <v>4452</v>
      </c>
      <c r="P1634" t="s">
        <v>4452</v>
      </c>
      <c r="Q1634">
        <v>72010</v>
      </c>
      <c r="R1634" t="s">
        <v>600</v>
      </c>
      <c r="S1634">
        <v>700</v>
      </c>
      <c r="T1634" t="s">
        <v>593</v>
      </c>
      <c r="U1634">
        <v>8423</v>
      </c>
      <c r="V1634" t="s">
        <v>594</v>
      </c>
      <c r="W1634" t="s">
        <v>502</v>
      </c>
      <c r="X1634" t="s">
        <v>503</v>
      </c>
      <c r="Y1634" t="s">
        <v>5055</v>
      </c>
      <c r="Z1634">
        <v>11001</v>
      </c>
      <c r="AA1634" t="s">
        <v>51</v>
      </c>
      <c r="AB1634">
        <v>11000</v>
      </c>
      <c r="AC1634" t="s">
        <v>52</v>
      </c>
      <c r="AD1634" t="s">
        <v>4452</v>
      </c>
      <c r="AE1634">
        <v>110</v>
      </c>
      <c r="AF1634" t="s">
        <v>10</v>
      </c>
      <c r="AG1634" t="s">
        <v>461</v>
      </c>
      <c r="AH1634" t="s">
        <v>462</v>
      </c>
      <c r="AI1634">
        <v>1</v>
      </c>
      <c r="AJ1634" t="s">
        <v>4452</v>
      </c>
      <c r="AK1634" t="s">
        <v>4452</v>
      </c>
      <c r="AM1634" t="s">
        <v>4452</v>
      </c>
      <c r="AN1634" t="s">
        <v>20</v>
      </c>
      <c r="AO1634">
        <v>4535.2058459999998</v>
      </c>
      <c r="AP1634">
        <v>991.60526631100197</v>
      </c>
      <c r="AQ1634">
        <v>991.60526631100197</v>
      </c>
      <c r="AR1634">
        <v>4535.2058459999998</v>
      </c>
      <c r="AS1634">
        <v>991.60526631100197</v>
      </c>
      <c r="AT1634">
        <v>991.60526631100197</v>
      </c>
      <c r="AU1634" t="s">
        <v>4452</v>
      </c>
      <c r="AV1634" t="s">
        <v>4452</v>
      </c>
      <c r="AW1634" t="s">
        <v>4452</v>
      </c>
      <c r="AX1634" t="s">
        <v>4452</v>
      </c>
      <c r="AY1634" t="s">
        <v>4452</v>
      </c>
      <c r="AZ1634" t="s">
        <v>4452</v>
      </c>
      <c r="BA1634" t="s">
        <v>4452</v>
      </c>
      <c r="BB1634" t="s">
        <v>4452</v>
      </c>
      <c r="BC1634" t="s">
        <v>4452</v>
      </c>
      <c r="BD1634" t="s">
        <v>4452</v>
      </c>
      <c r="BE1634" t="s">
        <v>4452</v>
      </c>
      <c r="BF1634" t="s">
        <v>4452</v>
      </c>
      <c r="BG1634" t="s">
        <v>4913</v>
      </c>
      <c r="BH1634">
        <v>10</v>
      </c>
    </row>
    <row r="1635" spans="1:60" x14ac:dyDescent="0.35">
      <c r="A1635">
        <v>2023</v>
      </c>
      <c r="B1635">
        <v>77</v>
      </c>
      <c r="C1635" t="s">
        <v>5</v>
      </c>
      <c r="D1635">
        <v>6</v>
      </c>
      <c r="E1635" t="s">
        <v>925</v>
      </c>
      <c r="F1635">
        <v>2023000418</v>
      </c>
      <c r="G1635" t="s">
        <v>5061</v>
      </c>
      <c r="H1635">
        <v>610</v>
      </c>
      <c r="I1635" t="s">
        <v>236</v>
      </c>
      <c r="J1635">
        <v>10007</v>
      </c>
      <c r="K1635" t="s">
        <v>49</v>
      </c>
      <c r="L1635" t="s">
        <v>5062</v>
      </c>
      <c r="M1635" t="s">
        <v>5063</v>
      </c>
      <c r="O1635" t="s">
        <v>4452</v>
      </c>
      <c r="P1635" t="s">
        <v>4452</v>
      </c>
      <c r="Q1635">
        <v>15113</v>
      </c>
      <c r="R1635" t="s">
        <v>903</v>
      </c>
      <c r="S1635">
        <v>150</v>
      </c>
      <c r="T1635" t="s">
        <v>500</v>
      </c>
      <c r="U1635">
        <v>8411</v>
      </c>
      <c r="V1635" t="s">
        <v>501</v>
      </c>
      <c r="W1635" t="s">
        <v>502</v>
      </c>
      <c r="X1635" t="s">
        <v>503</v>
      </c>
      <c r="Y1635" t="s">
        <v>925</v>
      </c>
      <c r="Z1635">
        <v>11001</v>
      </c>
      <c r="AA1635" t="s">
        <v>51</v>
      </c>
      <c r="AB1635">
        <v>11000</v>
      </c>
      <c r="AC1635" t="s">
        <v>52</v>
      </c>
      <c r="AD1635" t="s">
        <v>4452</v>
      </c>
      <c r="AE1635">
        <v>110</v>
      </c>
      <c r="AF1635" t="s">
        <v>10</v>
      </c>
      <c r="AG1635" t="s">
        <v>780</v>
      </c>
      <c r="AH1635" t="s">
        <v>781</v>
      </c>
      <c r="AI1635">
        <v>1</v>
      </c>
      <c r="AJ1635" t="s">
        <v>4452</v>
      </c>
      <c r="AK1635" t="s">
        <v>4452</v>
      </c>
      <c r="AM1635" t="s">
        <v>4452</v>
      </c>
      <c r="AN1635" t="s">
        <v>20</v>
      </c>
      <c r="AO1635">
        <v>0.57145000000000001</v>
      </c>
      <c r="AP1635">
        <v>0.12494533846422901</v>
      </c>
      <c r="AQ1635">
        <v>0.12494533846422901</v>
      </c>
      <c r="AR1635">
        <v>0.57145000000000001</v>
      </c>
      <c r="AS1635">
        <v>0.12494533846422901</v>
      </c>
      <c r="AT1635">
        <v>0.12494533846422901</v>
      </c>
      <c r="AU1635" t="s">
        <v>4452</v>
      </c>
      <c r="AV1635" t="s">
        <v>4452</v>
      </c>
      <c r="AW1635" t="s">
        <v>4452</v>
      </c>
      <c r="AX1635" t="s">
        <v>4452</v>
      </c>
      <c r="AY1635" t="s">
        <v>4452</v>
      </c>
      <c r="AZ1635" t="s">
        <v>4452</v>
      </c>
      <c r="BA1635" t="s">
        <v>4452</v>
      </c>
      <c r="BB1635" t="s">
        <v>4452</v>
      </c>
      <c r="BC1635" t="s">
        <v>4452</v>
      </c>
      <c r="BD1635" t="s">
        <v>4452</v>
      </c>
      <c r="BE1635" t="s">
        <v>4452</v>
      </c>
      <c r="BF1635" t="s">
        <v>4452</v>
      </c>
      <c r="BG1635" t="s">
        <v>4913</v>
      </c>
      <c r="BH1635">
        <v>10</v>
      </c>
    </row>
    <row r="1636" spans="1:60" x14ac:dyDescent="0.35">
      <c r="A1636">
        <v>2023</v>
      </c>
      <c r="B1636">
        <v>77</v>
      </c>
      <c r="C1636" t="s">
        <v>5</v>
      </c>
      <c r="D1636">
        <v>6</v>
      </c>
      <c r="E1636" t="s">
        <v>925</v>
      </c>
      <c r="F1636">
        <v>2023000419</v>
      </c>
      <c r="G1636" t="s">
        <v>5064</v>
      </c>
      <c r="H1636">
        <v>65</v>
      </c>
      <c r="I1636" t="s">
        <v>272</v>
      </c>
      <c r="J1636">
        <v>10010</v>
      </c>
      <c r="K1636" t="s">
        <v>104</v>
      </c>
      <c r="L1636" t="s">
        <v>5065</v>
      </c>
      <c r="M1636" t="s">
        <v>5066</v>
      </c>
      <c r="O1636" t="s">
        <v>4452</v>
      </c>
      <c r="P1636" t="s">
        <v>4452</v>
      </c>
      <c r="Q1636">
        <v>15113</v>
      </c>
      <c r="R1636" t="s">
        <v>903</v>
      </c>
      <c r="S1636">
        <v>150</v>
      </c>
      <c r="T1636" t="s">
        <v>500</v>
      </c>
      <c r="U1636">
        <v>8411</v>
      </c>
      <c r="V1636" t="s">
        <v>501</v>
      </c>
      <c r="W1636" t="s">
        <v>502</v>
      </c>
      <c r="X1636" t="s">
        <v>503</v>
      </c>
      <c r="Y1636" t="s">
        <v>925</v>
      </c>
      <c r="Z1636">
        <v>11001</v>
      </c>
      <c r="AA1636" t="s">
        <v>51</v>
      </c>
      <c r="AB1636">
        <v>11000</v>
      </c>
      <c r="AC1636" t="s">
        <v>52</v>
      </c>
      <c r="AD1636" t="s">
        <v>4452</v>
      </c>
      <c r="AE1636">
        <v>110</v>
      </c>
      <c r="AF1636" t="s">
        <v>10</v>
      </c>
      <c r="AG1636" t="s">
        <v>780</v>
      </c>
      <c r="AH1636" t="s">
        <v>781</v>
      </c>
      <c r="AI1636">
        <v>1</v>
      </c>
      <c r="AJ1636" t="s">
        <v>4452</v>
      </c>
      <c r="AK1636" t="s">
        <v>4452</v>
      </c>
      <c r="AM1636" t="s">
        <v>4452</v>
      </c>
      <c r="AN1636" t="s">
        <v>20</v>
      </c>
      <c r="AO1636">
        <v>0.24371999999999999</v>
      </c>
      <c r="AP1636">
        <v>5.3288437991953798E-2</v>
      </c>
      <c r="AQ1636">
        <v>5.3288437991953798E-2</v>
      </c>
      <c r="AR1636">
        <v>0.24371999999999999</v>
      </c>
      <c r="AS1636">
        <v>5.3288437991953798E-2</v>
      </c>
      <c r="AT1636">
        <v>5.3288437991953798E-2</v>
      </c>
      <c r="AU1636" t="s">
        <v>4452</v>
      </c>
      <c r="AV1636" t="s">
        <v>4452</v>
      </c>
      <c r="AW1636" t="s">
        <v>4452</v>
      </c>
      <c r="AX1636" t="s">
        <v>4452</v>
      </c>
      <c r="AY1636" t="s">
        <v>4452</v>
      </c>
      <c r="AZ1636" t="s">
        <v>4452</v>
      </c>
      <c r="BA1636" t="s">
        <v>4452</v>
      </c>
      <c r="BB1636" t="s">
        <v>4452</v>
      </c>
      <c r="BC1636" t="s">
        <v>4452</v>
      </c>
      <c r="BD1636" t="s">
        <v>4452</v>
      </c>
      <c r="BE1636" t="s">
        <v>4452</v>
      </c>
      <c r="BF1636" t="s">
        <v>4452</v>
      </c>
      <c r="BG1636" t="s">
        <v>4913</v>
      </c>
      <c r="BH1636">
        <v>10</v>
      </c>
    </row>
    <row r="1637" spans="1:60" x14ac:dyDescent="0.35">
      <c r="A1637">
        <v>2023</v>
      </c>
      <c r="B1637">
        <v>77</v>
      </c>
      <c r="C1637" t="s">
        <v>5</v>
      </c>
      <c r="D1637">
        <v>6</v>
      </c>
      <c r="E1637" t="s">
        <v>925</v>
      </c>
      <c r="F1637">
        <v>2023000420</v>
      </c>
      <c r="G1637" t="s">
        <v>5067</v>
      </c>
      <c r="H1637">
        <v>358</v>
      </c>
      <c r="I1637" t="s">
        <v>260</v>
      </c>
      <c r="J1637">
        <v>10004</v>
      </c>
      <c r="K1637" t="s">
        <v>67</v>
      </c>
      <c r="L1637" t="s">
        <v>5068</v>
      </c>
      <c r="M1637" t="s">
        <v>5069</v>
      </c>
      <c r="O1637" t="s">
        <v>4452</v>
      </c>
      <c r="P1637" t="s">
        <v>4452</v>
      </c>
      <c r="Q1637">
        <v>15113</v>
      </c>
      <c r="R1637" t="s">
        <v>903</v>
      </c>
      <c r="S1637">
        <v>150</v>
      </c>
      <c r="T1637" t="s">
        <v>500</v>
      </c>
      <c r="U1637">
        <v>8411</v>
      </c>
      <c r="V1637" t="s">
        <v>501</v>
      </c>
      <c r="W1637" t="s">
        <v>502</v>
      </c>
      <c r="X1637" t="s">
        <v>503</v>
      </c>
      <c r="Y1637" t="s">
        <v>925</v>
      </c>
      <c r="Z1637">
        <v>11001</v>
      </c>
      <c r="AA1637" t="s">
        <v>51</v>
      </c>
      <c r="AB1637">
        <v>11000</v>
      </c>
      <c r="AC1637" t="s">
        <v>52</v>
      </c>
      <c r="AD1637" t="s">
        <v>4452</v>
      </c>
      <c r="AE1637">
        <v>110</v>
      </c>
      <c r="AF1637" t="s">
        <v>10</v>
      </c>
      <c r="AG1637" t="s">
        <v>780</v>
      </c>
      <c r="AH1637" t="s">
        <v>781</v>
      </c>
      <c r="AI1637">
        <v>1</v>
      </c>
      <c r="AJ1637" t="s">
        <v>4452</v>
      </c>
      <c r="AK1637" t="s">
        <v>4452</v>
      </c>
      <c r="AM1637" t="s">
        <v>4452</v>
      </c>
      <c r="AN1637" t="s">
        <v>20</v>
      </c>
      <c r="AO1637">
        <v>2</v>
      </c>
      <c r="AP1637">
        <v>0.43729228616407201</v>
      </c>
      <c r="AQ1637">
        <v>0.43729228616407201</v>
      </c>
      <c r="AR1637">
        <v>2</v>
      </c>
      <c r="AS1637">
        <v>0.43729228616407201</v>
      </c>
      <c r="AT1637">
        <v>0.43729228616407201</v>
      </c>
      <c r="AU1637" t="s">
        <v>4452</v>
      </c>
      <c r="AV1637" t="s">
        <v>4452</v>
      </c>
      <c r="AW1637" t="s">
        <v>4452</v>
      </c>
      <c r="AX1637" t="s">
        <v>4452</v>
      </c>
      <c r="AY1637" t="s">
        <v>4452</v>
      </c>
      <c r="AZ1637" t="s">
        <v>4452</v>
      </c>
      <c r="BA1637" t="s">
        <v>4452</v>
      </c>
      <c r="BB1637" t="s">
        <v>4452</v>
      </c>
      <c r="BC1637" t="s">
        <v>4452</v>
      </c>
      <c r="BD1637" t="s">
        <v>4452</v>
      </c>
      <c r="BE1637" t="s">
        <v>4452</v>
      </c>
      <c r="BF1637" t="s">
        <v>4452</v>
      </c>
      <c r="BG1637" t="s">
        <v>4913</v>
      </c>
      <c r="BH1637">
        <v>10</v>
      </c>
    </row>
    <row r="1638" spans="1:60" x14ac:dyDescent="0.35">
      <c r="A1638">
        <v>2023</v>
      </c>
      <c r="B1638">
        <v>77</v>
      </c>
      <c r="C1638" t="s">
        <v>5</v>
      </c>
      <c r="D1638">
        <v>6</v>
      </c>
      <c r="E1638" t="s">
        <v>925</v>
      </c>
      <c r="F1638">
        <v>2023000421</v>
      </c>
      <c r="G1638" t="s">
        <v>5070</v>
      </c>
      <c r="H1638">
        <v>71</v>
      </c>
      <c r="I1638" t="s">
        <v>103</v>
      </c>
      <c r="J1638">
        <v>10010</v>
      </c>
      <c r="K1638" t="s">
        <v>104</v>
      </c>
      <c r="L1638" t="s">
        <v>5071</v>
      </c>
      <c r="M1638" t="s">
        <v>5072</v>
      </c>
      <c r="O1638" t="s">
        <v>4452</v>
      </c>
      <c r="P1638" t="s">
        <v>4452</v>
      </c>
      <c r="Q1638">
        <v>15113</v>
      </c>
      <c r="R1638" t="s">
        <v>903</v>
      </c>
      <c r="S1638">
        <v>150</v>
      </c>
      <c r="T1638" t="s">
        <v>500</v>
      </c>
      <c r="U1638">
        <v>8411</v>
      </c>
      <c r="V1638" t="s">
        <v>501</v>
      </c>
      <c r="W1638" t="s">
        <v>502</v>
      </c>
      <c r="X1638" t="s">
        <v>503</v>
      </c>
      <c r="Y1638" t="s">
        <v>925</v>
      </c>
      <c r="Z1638">
        <v>11001</v>
      </c>
      <c r="AA1638" t="s">
        <v>51</v>
      </c>
      <c r="AB1638">
        <v>11000</v>
      </c>
      <c r="AC1638" t="s">
        <v>52</v>
      </c>
      <c r="AD1638" t="s">
        <v>4452</v>
      </c>
      <c r="AE1638">
        <v>110</v>
      </c>
      <c r="AF1638" t="s">
        <v>10</v>
      </c>
      <c r="AG1638" t="s">
        <v>780</v>
      </c>
      <c r="AH1638" t="s">
        <v>781</v>
      </c>
      <c r="AI1638">
        <v>1</v>
      </c>
      <c r="AJ1638" t="s">
        <v>4452</v>
      </c>
      <c r="AK1638" t="s">
        <v>4452</v>
      </c>
      <c r="AM1638" t="s">
        <v>4452</v>
      </c>
      <c r="AN1638" t="s">
        <v>20</v>
      </c>
      <c r="AO1638">
        <v>13.70331</v>
      </c>
      <c r="AP1638">
        <v>2.9961758789574899</v>
      </c>
      <c r="AQ1638">
        <v>2.9961758789574899</v>
      </c>
      <c r="AR1638">
        <v>13.70331</v>
      </c>
      <c r="AS1638">
        <v>2.9961758789574899</v>
      </c>
      <c r="AT1638">
        <v>2.9961758789574899</v>
      </c>
      <c r="AU1638" t="s">
        <v>4452</v>
      </c>
      <c r="AV1638" t="s">
        <v>4452</v>
      </c>
      <c r="AW1638" t="s">
        <v>4452</v>
      </c>
      <c r="AX1638" t="s">
        <v>4452</v>
      </c>
      <c r="AY1638" t="s">
        <v>4452</v>
      </c>
      <c r="AZ1638" t="s">
        <v>4452</v>
      </c>
      <c r="BA1638" t="s">
        <v>4452</v>
      </c>
      <c r="BB1638" t="s">
        <v>4452</v>
      </c>
      <c r="BC1638" t="s">
        <v>4452</v>
      </c>
      <c r="BD1638" t="s">
        <v>4452</v>
      </c>
      <c r="BE1638" t="s">
        <v>4452</v>
      </c>
      <c r="BF1638" t="s">
        <v>4452</v>
      </c>
      <c r="BG1638" t="s">
        <v>4913</v>
      </c>
      <c r="BH1638">
        <v>10</v>
      </c>
    </row>
    <row r="1639" spans="1:60" x14ac:dyDescent="0.35">
      <c r="A1639">
        <v>2023</v>
      </c>
      <c r="B1639">
        <v>77</v>
      </c>
      <c r="C1639" t="s">
        <v>5</v>
      </c>
      <c r="D1639">
        <v>6</v>
      </c>
      <c r="E1639" t="s">
        <v>925</v>
      </c>
      <c r="F1639">
        <v>2023000422</v>
      </c>
      <c r="G1639" t="s">
        <v>5073</v>
      </c>
      <c r="H1639">
        <v>63</v>
      </c>
      <c r="I1639" t="s">
        <v>332</v>
      </c>
      <c r="J1639">
        <v>10010</v>
      </c>
      <c r="K1639" t="s">
        <v>104</v>
      </c>
      <c r="L1639" t="s">
        <v>5074</v>
      </c>
      <c r="M1639" t="s">
        <v>5075</v>
      </c>
      <c r="O1639" t="s">
        <v>4452</v>
      </c>
      <c r="P1639" t="s">
        <v>4452</v>
      </c>
      <c r="Q1639">
        <v>15113</v>
      </c>
      <c r="R1639" t="s">
        <v>903</v>
      </c>
      <c r="S1639">
        <v>150</v>
      </c>
      <c r="T1639" t="s">
        <v>500</v>
      </c>
      <c r="U1639">
        <v>8411</v>
      </c>
      <c r="V1639" t="s">
        <v>501</v>
      </c>
      <c r="W1639" t="s">
        <v>502</v>
      </c>
      <c r="X1639" t="s">
        <v>503</v>
      </c>
      <c r="Y1639" t="s">
        <v>925</v>
      </c>
      <c r="Z1639">
        <v>11001</v>
      </c>
      <c r="AA1639" t="s">
        <v>51</v>
      </c>
      <c r="AB1639">
        <v>11000</v>
      </c>
      <c r="AC1639" t="s">
        <v>52</v>
      </c>
      <c r="AD1639" t="s">
        <v>4452</v>
      </c>
      <c r="AE1639">
        <v>110</v>
      </c>
      <c r="AF1639" t="s">
        <v>10</v>
      </c>
      <c r="AG1639" t="s">
        <v>780</v>
      </c>
      <c r="AH1639" t="s">
        <v>781</v>
      </c>
      <c r="AI1639">
        <v>1</v>
      </c>
      <c r="AJ1639" t="s">
        <v>4452</v>
      </c>
      <c r="AK1639" t="s">
        <v>4452</v>
      </c>
      <c r="AM1639" t="s">
        <v>4452</v>
      </c>
      <c r="AN1639" t="s">
        <v>20</v>
      </c>
      <c r="AO1639">
        <v>1.2342200000000001</v>
      </c>
      <c r="AP1639">
        <v>0.26985744271471102</v>
      </c>
      <c r="AQ1639">
        <v>0.26985744271471102</v>
      </c>
      <c r="AR1639">
        <v>1.2342200000000001</v>
      </c>
      <c r="AS1639">
        <v>0.26985744271471102</v>
      </c>
      <c r="AT1639">
        <v>0.26985744271471102</v>
      </c>
      <c r="AU1639" t="s">
        <v>4452</v>
      </c>
      <c r="AV1639" t="s">
        <v>4452</v>
      </c>
      <c r="AW1639" t="s">
        <v>4452</v>
      </c>
      <c r="AX1639" t="s">
        <v>4452</v>
      </c>
      <c r="AY1639" t="s">
        <v>4452</v>
      </c>
      <c r="AZ1639" t="s">
        <v>4452</v>
      </c>
      <c r="BA1639" t="s">
        <v>4452</v>
      </c>
      <c r="BB1639" t="s">
        <v>4452</v>
      </c>
      <c r="BC1639" t="s">
        <v>4452</v>
      </c>
      <c r="BD1639" t="s">
        <v>4452</v>
      </c>
      <c r="BE1639" t="s">
        <v>4452</v>
      </c>
      <c r="BF1639" t="s">
        <v>4452</v>
      </c>
      <c r="BG1639" t="s">
        <v>4913</v>
      </c>
      <c r="BH1639">
        <v>10</v>
      </c>
    </row>
    <row r="1640" spans="1:60" x14ac:dyDescent="0.35">
      <c r="A1640">
        <v>2023</v>
      </c>
      <c r="B1640">
        <v>77</v>
      </c>
      <c r="C1640" t="s">
        <v>5</v>
      </c>
      <c r="D1640">
        <v>6</v>
      </c>
      <c r="E1640" t="s">
        <v>925</v>
      </c>
      <c r="F1640">
        <v>2023000423</v>
      </c>
      <c r="G1640" t="s">
        <v>5076</v>
      </c>
      <c r="H1640">
        <v>252</v>
      </c>
      <c r="I1640" t="s">
        <v>244</v>
      </c>
      <c r="J1640">
        <v>10001</v>
      </c>
      <c r="K1640" t="s">
        <v>62</v>
      </c>
      <c r="L1640" t="s">
        <v>5077</v>
      </c>
      <c r="M1640" t="s">
        <v>5078</v>
      </c>
      <c r="O1640" t="s">
        <v>4452</v>
      </c>
      <c r="P1640" t="s">
        <v>4452</v>
      </c>
      <c r="Q1640">
        <v>15113</v>
      </c>
      <c r="R1640" t="s">
        <v>903</v>
      </c>
      <c r="S1640">
        <v>150</v>
      </c>
      <c r="T1640" t="s">
        <v>500</v>
      </c>
      <c r="U1640">
        <v>8411</v>
      </c>
      <c r="V1640" t="s">
        <v>501</v>
      </c>
      <c r="W1640" t="s">
        <v>502</v>
      </c>
      <c r="X1640" t="s">
        <v>503</v>
      </c>
      <c r="Y1640" t="s">
        <v>925</v>
      </c>
      <c r="Z1640">
        <v>11001</v>
      </c>
      <c r="AA1640" t="s">
        <v>51</v>
      </c>
      <c r="AB1640">
        <v>11000</v>
      </c>
      <c r="AC1640" t="s">
        <v>52</v>
      </c>
      <c r="AD1640" t="s">
        <v>4452</v>
      </c>
      <c r="AE1640">
        <v>110</v>
      </c>
      <c r="AF1640" t="s">
        <v>10</v>
      </c>
      <c r="AG1640" t="s">
        <v>780</v>
      </c>
      <c r="AH1640" t="s">
        <v>781</v>
      </c>
      <c r="AI1640">
        <v>1</v>
      </c>
      <c r="AJ1640" t="s">
        <v>4452</v>
      </c>
      <c r="AK1640" t="s">
        <v>4452</v>
      </c>
      <c r="AM1640" t="s">
        <v>4452</v>
      </c>
      <c r="AN1640" t="s">
        <v>20</v>
      </c>
      <c r="AO1640">
        <v>0.44922000000000001</v>
      </c>
      <c r="AP1640">
        <v>9.8220220395312197E-2</v>
      </c>
      <c r="AQ1640">
        <v>9.8220220395312197E-2</v>
      </c>
      <c r="AR1640">
        <v>0.44922000000000001</v>
      </c>
      <c r="AS1640">
        <v>9.8220220395312197E-2</v>
      </c>
      <c r="AT1640">
        <v>9.8220220395312197E-2</v>
      </c>
      <c r="AU1640" t="s">
        <v>4452</v>
      </c>
      <c r="AV1640" t="s">
        <v>4452</v>
      </c>
      <c r="AW1640" t="s">
        <v>4452</v>
      </c>
      <c r="AX1640" t="s">
        <v>4452</v>
      </c>
      <c r="AY1640" t="s">
        <v>4452</v>
      </c>
      <c r="AZ1640" t="s">
        <v>4452</v>
      </c>
      <c r="BA1640" t="s">
        <v>4452</v>
      </c>
      <c r="BB1640" t="s">
        <v>4452</v>
      </c>
      <c r="BC1640" t="s">
        <v>4452</v>
      </c>
      <c r="BD1640" t="s">
        <v>4452</v>
      </c>
      <c r="BE1640" t="s">
        <v>4452</v>
      </c>
      <c r="BF1640" t="s">
        <v>4452</v>
      </c>
      <c r="BG1640" t="s">
        <v>4913</v>
      </c>
      <c r="BH1640">
        <v>10</v>
      </c>
    </row>
    <row r="1641" spans="1:60" x14ac:dyDescent="0.35">
      <c r="A1641">
        <v>2023</v>
      </c>
      <c r="B1641">
        <v>77</v>
      </c>
      <c r="C1641" t="s">
        <v>5</v>
      </c>
      <c r="D1641">
        <v>8</v>
      </c>
      <c r="E1641" t="s">
        <v>870</v>
      </c>
      <c r="F1641">
        <v>2023000009</v>
      </c>
      <c r="G1641" t="s">
        <v>4816</v>
      </c>
      <c r="H1641">
        <v>998</v>
      </c>
      <c r="I1641" t="s">
        <v>8</v>
      </c>
      <c r="J1641">
        <v>9998</v>
      </c>
      <c r="K1641" t="s">
        <v>8</v>
      </c>
      <c r="L1641" t="s">
        <v>4817</v>
      </c>
      <c r="M1641" t="s">
        <v>4817</v>
      </c>
      <c r="O1641" t="s">
        <v>4452</v>
      </c>
      <c r="P1641" t="s">
        <v>4452</v>
      </c>
      <c r="Q1641">
        <v>99810</v>
      </c>
      <c r="R1641" t="s">
        <v>30</v>
      </c>
      <c r="S1641">
        <v>998</v>
      </c>
      <c r="T1641" t="s">
        <v>31</v>
      </c>
      <c r="U1641" t="s">
        <v>4452</v>
      </c>
      <c r="V1641" t="s">
        <v>4452</v>
      </c>
      <c r="W1641" t="s">
        <v>4452</v>
      </c>
      <c r="X1641" t="s">
        <v>4452</v>
      </c>
      <c r="Y1641" t="s">
        <v>872</v>
      </c>
      <c r="Z1641">
        <v>41302</v>
      </c>
      <c r="AA1641" t="s">
        <v>873</v>
      </c>
      <c r="AB1641">
        <v>41300</v>
      </c>
      <c r="AC1641" t="s">
        <v>35</v>
      </c>
      <c r="AD1641" t="s">
        <v>4452</v>
      </c>
      <c r="AE1641">
        <v>110</v>
      </c>
      <c r="AF1641" t="s">
        <v>10</v>
      </c>
      <c r="AG1641" t="s">
        <v>27</v>
      </c>
      <c r="AH1641" t="s">
        <v>28</v>
      </c>
      <c r="AI1641">
        <v>2</v>
      </c>
      <c r="AJ1641" t="s">
        <v>4452</v>
      </c>
      <c r="AK1641" t="s">
        <v>4452</v>
      </c>
      <c r="AM1641" t="s">
        <v>4452</v>
      </c>
      <c r="AN1641" t="s">
        <v>20</v>
      </c>
      <c r="AO1641">
        <v>3366.3482399999998</v>
      </c>
      <c r="AP1641">
        <v>736.03905894699994</v>
      </c>
      <c r="AQ1641">
        <v>736.03905894699994</v>
      </c>
      <c r="AR1641">
        <v>3366.3482399999998</v>
      </c>
      <c r="AS1641">
        <v>736.03905894699994</v>
      </c>
      <c r="AT1641">
        <v>736.03905894699994</v>
      </c>
      <c r="AU1641" t="s">
        <v>4452</v>
      </c>
      <c r="AV1641" t="s">
        <v>4452</v>
      </c>
      <c r="AW1641" t="s">
        <v>4452</v>
      </c>
      <c r="AX1641" t="s">
        <v>4452</v>
      </c>
      <c r="AY1641" t="s">
        <v>4452</v>
      </c>
      <c r="AZ1641" t="s">
        <v>4452</v>
      </c>
      <c r="BA1641" t="s">
        <v>4452</v>
      </c>
      <c r="BB1641" t="s">
        <v>4452</v>
      </c>
      <c r="BC1641" t="s">
        <v>4452</v>
      </c>
      <c r="BD1641" t="s">
        <v>4452</v>
      </c>
      <c r="BE1641" t="s">
        <v>4452</v>
      </c>
      <c r="BF1641" t="s">
        <v>4452</v>
      </c>
      <c r="BG1641" t="s">
        <v>4913</v>
      </c>
      <c r="BH1641">
        <v>10</v>
      </c>
    </row>
    <row r="1642" spans="1:60" x14ac:dyDescent="0.35">
      <c r="A1642">
        <v>2023</v>
      </c>
      <c r="B1642">
        <v>77</v>
      </c>
      <c r="C1642" t="s">
        <v>5</v>
      </c>
      <c r="D1642">
        <v>8</v>
      </c>
      <c r="E1642" t="s">
        <v>870</v>
      </c>
      <c r="F1642">
        <v>2023000010</v>
      </c>
      <c r="G1642" t="s">
        <v>5079</v>
      </c>
      <c r="H1642">
        <v>998</v>
      </c>
      <c r="I1642" t="s">
        <v>8</v>
      </c>
      <c r="J1642">
        <v>9998</v>
      </c>
      <c r="K1642" t="s">
        <v>8</v>
      </c>
      <c r="L1642" t="s">
        <v>5080</v>
      </c>
      <c r="M1642" t="s">
        <v>5081</v>
      </c>
      <c r="O1642" t="s">
        <v>4452</v>
      </c>
      <c r="P1642" t="s">
        <v>4452</v>
      </c>
      <c r="Q1642">
        <v>93014</v>
      </c>
      <c r="R1642" t="s">
        <v>5082</v>
      </c>
      <c r="S1642">
        <v>930</v>
      </c>
      <c r="T1642" t="s">
        <v>822</v>
      </c>
      <c r="U1642">
        <v>8423</v>
      </c>
      <c r="V1642" t="s">
        <v>594</v>
      </c>
      <c r="W1642" t="s">
        <v>502</v>
      </c>
      <c r="X1642" t="s">
        <v>503</v>
      </c>
      <c r="Y1642" t="s">
        <v>878</v>
      </c>
      <c r="Z1642">
        <v>11001</v>
      </c>
      <c r="AA1642" t="s">
        <v>51</v>
      </c>
      <c r="AB1642">
        <v>11000</v>
      </c>
      <c r="AC1642" t="s">
        <v>52</v>
      </c>
      <c r="AD1642" t="s">
        <v>4452</v>
      </c>
      <c r="AE1642">
        <v>110</v>
      </c>
      <c r="AF1642" t="s">
        <v>10</v>
      </c>
      <c r="AG1642" t="s">
        <v>818</v>
      </c>
      <c r="AH1642" t="s">
        <v>819</v>
      </c>
      <c r="AI1642">
        <v>2</v>
      </c>
      <c r="AJ1642" t="s">
        <v>4452</v>
      </c>
      <c r="AK1642" t="s">
        <v>4452</v>
      </c>
      <c r="AM1642" t="s">
        <v>4452</v>
      </c>
      <c r="AN1642" t="s">
        <v>20</v>
      </c>
      <c r="AO1642">
        <v>995.62599999999998</v>
      </c>
      <c r="AP1642">
        <v>217.689784852195</v>
      </c>
      <c r="AQ1642">
        <v>217.689784852195</v>
      </c>
      <c r="AR1642">
        <v>995.62599999999998</v>
      </c>
      <c r="AS1642">
        <v>217.689784852195</v>
      </c>
      <c r="AT1642">
        <v>217.689784852195</v>
      </c>
      <c r="AU1642" t="s">
        <v>4452</v>
      </c>
      <c r="AV1642" t="s">
        <v>4452</v>
      </c>
      <c r="AW1642" t="s">
        <v>4452</v>
      </c>
      <c r="AX1642" t="s">
        <v>4452</v>
      </c>
      <c r="AY1642" t="s">
        <v>4452</v>
      </c>
      <c r="AZ1642" t="s">
        <v>4452</v>
      </c>
      <c r="BA1642" t="s">
        <v>4452</v>
      </c>
      <c r="BB1642" t="s">
        <v>4452</v>
      </c>
      <c r="BC1642" t="s">
        <v>4452</v>
      </c>
      <c r="BD1642" t="s">
        <v>4452</v>
      </c>
      <c r="BE1642" t="s">
        <v>4452</v>
      </c>
      <c r="BF1642" t="s">
        <v>4452</v>
      </c>
      <c r="BG1642" t="s">
        <v>4913</v>
      </c>
      <c r="BH1642">
        <v>10</v>
      </c>
    </row>
    <row r="1643" spans="1:60" x14ac:dyDescent="0.35">
      <c r="A1643">
        <v>2023</v>
      </c>
      <c r="B1643">
        <v>77</v>
      </c>
      <c r="C1643" t="s">
        <v>5</v>
      </c>
      <c r="D1643">
        <v>8</v>
      </c>
      <c r="E1643" t="s">
        <v>870</v>
      </c>
      <c r="F1643">
        <v>2023000011</v>
      </c>
      <c r="G1643" t="s">
        <v>5083</v>
      </c>
      <c r="H1643">
        <v>998</v>
      </c>
      <c r="I1643" t="s">
        <v>8</v>
      </c>
      <c r="J1643">
        <v>9998</v>
      </c>
      <c r="K1643" t="s">
        <v>8</v>
      </c>
      <c r="L1643" t="s">
        <v>5084</v>
      </c>
      <c r="M1643" t="s">
        <v>5085</v>
      </c>
      <c r="O1643" t="s">
        <v>4452</v>
      </c>
      <c r="P1643" t="s">
        <v>4452</v>
      </c>
      <c r="Q1643">
        <v>93014</v>
      </c>
      <c r="R1643" t="s">
        <v>5082</v>
      </c>
      <c r="S1643">
        <v>930</v>
      </c>
      <c r="T1643" t="s">
        <v>822</v>
      </c>
      <c r="U1643">
        <v>8423</v>
      </c>
      <c r="V1643" t="s">
        <v>594</v>
      </c>
      <c r="W1643" t="s">
        <v>502</v>
      </c>
      <c r="X1643" t="s">
        <v>503</v>
      </c>
      <c r="Y1643" t="s">
        <v>878</v>
      </c>
      <c r="Z1643">
        <v>11001</v>
      </c>
      <c r="AA1643" t="s">
        <v>51</v>
      </c>
      <c r="AB1643">
        <v>11000</v>
      </c>
      <c r="AC1643" t="s">
        <v>52</v>
      </c>
      <c r="AD1643" t="s">
        <v>4452</v>
      </c>
      <c r="AE1643">
        <v>110</v>
      </c>
      <c r="AF1643" t="s">
        <v>10</v>
      </c>
      <c r="AG1643" t="s">
        <v>818</v>
      </c>
      <c r="AH1643" t="s">
        <v>819</v>
      </c>
      <c r="AI1643">
        <v>2</v>
      </c>
      <c r="AJ1643" t="s">
        <v>4452</v>
      </c>
      <c r="AK1643" t="s">
        <v>4452</v>
      </c>
      <c r="AM1643" t="s">
        <v>4452</v>
      </c>
      <c r="AN1643" t="s">
        <v>20</v>
      </c>
      <c r="AO1643">
        <v>1873.9359999999999</v>
      </c>
      <c r="AP1643">
        <v>409.72887878257802</v>
      </c>
      <c r="AQ1643">
        <v>409.72887878257802</v>
      </c>
      <c r="AR1643">
        <v>1873.9359999999999</v>
      </c>
      <c r="AS1643">
        <v>409.72887878257802</v>
      </c>
      <c r="AT1643">
        <v>409.72887878257802</v>
      </c>
      <c r="AU1643" t="s">
        <v>4452</v>
      </c>
      <c r="AV1643" t="s">
        <v>4452</v>
      </c>
      <c r="AW1643" t="s">
        <v>4452</v>
      </c>
      <c r="AX1643" t="s">
        <v>4452</v>
      </c>
      <c r="AY1643" t="s">
        <v>4452</v>
      </c>
      <c r="AZ1643" t="s">
        <v>4452</v>
      </c>
      <c r="BA1643" t="s">
        <v>4452</v>
      </c>
      <c r="BB1643" t="s">
        <v>4452</v>
      </c>
      <c r="BC1643" t="s">
        <v>4452</v>
      </c>
      <c r="BD1643" t="s">
        <v>4452</v>
      </c>
      <c r="BE1643" t="s">
        <v>4452</v>
      </c>
      <c r="BF1643" t="s">
        <v>4452</v>
      </c>
      <c r="BG1643" t="s">
        <v>4913</v>
      </c>
      <c r="BH1643">
        <v>10</v>
      </c>
    </row>
    <row r="1644" spans="1:60" x14ac:dyDescent="0.35">
      <c r="A1644">
        <v>2023</v>
      </c>
      <c r="B1644">
        <v>77</v>
      </c>
      <c r="C1644" t="s">
        <v>5</v>
      </c>
      <c r="D1644">
        <v>12</v>
      </c>
      <c r="E1644" t="s">
        <v>918</v>
      </c>
      <c r="F1644">
        <v>2023000014</v>
      </c>
      <c r="G1644" t="s">
        <v>5086</v>
      </c>
      <c r="H1644">
        <v>93</v>
      </c>
      <c r="I1644" t="s">
        <v>264</v>
      </c>
      <c r="J1644">
        <v>10010</v>
      </c>
      <c r="K1644" t="s">
        <v>104</v>
      </c>
      <c r="L1644" t="s">
        <v>5087</v>
      </c>
      <c r="M1644" t="s">
        <v>5088</v>
      </c>
      <c r="O1644" t="s">
        <v>4452</v>
      </c>
      <c r="P1644" t="s">
        <v>4452</v>
      </c>
      <c r="Q1644">
        <v>15110</v>
      </c>
      <c r="R1644" t="s">
        <v>559</v>
      </c>
      <c r="S1644">
        <v>150</v>
      </c>
      <c r="T1644" t="s">
        <v>500</v>
      </c>
      <c r="U1644">
        <v>8411</v>
      </c>
      <c r="V1644" t="s">
        <v>501</v>
      </c>
      <c r="W1644" t="s">
        <v>502</v>
      </c>
      <c r="X1644" t="s">
        <v>503</v>
      </c>
      <c r="Y1644" t="s">
        <v>5089</v>
      </c>
      <c r="Z1644">
        <v>12001</v>
      </c>
      <c r="AA1644" t="s">
        <v>51</v>
      </c>
      <c r="AB1644">
        <v>12000</v>
      </c>
      <c r="AC1644" t="s">
        <v>766</v>
      </c>
      <c r="AD1644" t="s">
        <v>4452</v>
      </c>
      <c r="AE1644">
        <v>110</v>
      </c>
      <c r="AF1644" t="s">
        <v>10</v>
      </c>
      <c r="AG1644" t="s">
        <v>780</v>
      </c>
      <c r="AH1644" t="s">
        <v>781</v>
      </c>
      <c r="AI1644">
        <v>1</v>
      </c>
      <c r="AJ1644" t="s">
        <v>4452</v>
      </c>
      <c r="AK1644" t="s">
        <v>4452</v>
      </c>
      <c r="AM1644" t="s">
        <v>4452</v>
      </c>
      <c r="AN1644" t="s">
        <v>20</v>
      </c>
      <c r="AO1644">
        <v>3.1349999999999998</v>
      </c>
      <c r="AP1644">
        <v>0.68545565856218305</v>
      </c>
      <c r="AQ1644">
        <v>0.68545565856218305</v>
      </c>
      <c r="AR1644">
        <v>3.1349999999999998</v>
      </c>
      <c r="AS1644">
        <v>0.68545565856218305</v>
      </c>
      <c r="AT1644">
        <v>0.68545565856218305</v>
      </c>
      <c r="AU1644" t="s">
        <v>4452</v>
      </c>
      <c r="AV1644" t="s">
        <v>4452</v>
      </c>
      <c r="AW1644" t="s">
        <v>4452</v>
      </c>
      <c r="AX1644" t="s">
        <v>4452</v>
      </c>
      <c r="AY1644" t="s">
        <v>4452</v>
      </c>
      <c r="AZ1644" t="s">
        <v>4452</v>
      </c>
      <c r="BA1644" t="s">
        <v>4452</v>
      </c>
      <c r="BB1644" t="s">
        <v>4452</v>
      </c>
      <c r="BC1644" t="s">
        <v>4452</v>
      </c>
      <c r="BD1644" t="s">
        <v>4452</v>
      </c>
      <c r="BE1644" t="s">
        <v>4452</v>
      </c>
      <c r="BF1644" t="s">
        <v>4452</v>
      </c>
      <c r="BG1644" t="s">
        <v>4913</v>
      </c>
      <c r="BH1644">
        <v>10</v>
      </c>
    </row>
    <row r="1645" spans="1:60" x14ac:dyDescent="0.35">
      <c r="A1645">
        <v>2023</v>
      </c>
      <c r="B1645">
        <v>77</v>
      </c>
      <c r="C1645" t="s">
        <v>5</v>
      </c>
      <c r="D1645">
        <v>14</v>
      </c>
      <c r="E1645" t="s">
        <v>884</v>
      </c>
      <c r="F1645">
        <v>2023000367</v>
      </c>
      <c r="G1645" t="s">
        <v>5090</v>
      </c>
      <c r="H1645">
        <v>93</v>
      </c>
      <c r="I1645" t="s">
        <v>264</v>
      </c>
      <c r="J1645">
        <v>10010</v>
      </c>
      <c r="K1645" t="s">
        <v>104</v>
      </c>
      <c r="L1645" t="s">
        <v>5091</v>
      </c>
      <c r="M1645" t="s">
        <v>5092</v>
      </c>
      <c r="O1645" t="s">
        <v>55</v>
      </c>
      <c r="P1645" t="s">
        <v>4452</v>
      </c>
      <c r="Q1645">
        <v>15130</v>
      </c>
      <c r="R1645" t="s">
        <v>757</v>
      </c>
      <c r="S1645">
        <v>150</v>
      </c>
      <c r="T1645" t="s">
        <v>500</v>
      </c>
      <c r="U1645">
        <v>8423</v>
      </c>
      <c r="V1645" t="s">
        <v>594</v>
      </c>
      <c r="W1645" t="s">
        <v>502</v>
      </c>
      <c r="X1645" t="s">
        <v>503</v>
      </c>
      <c r="Y1645" t="s">
        <v>884</v>
      </c>
      <c r="Z1645">
        <v>11001</v>
      </c>
      <c r="AA1645" t="s">
        <v>51</v>
      </c>
      <c r="AB1645">
        <v>11000</v>
      </c>
      <c r="AC1645" t="s">
        <v>52</v>
      </c>
      <c r="AD1645" t="s">
        <v>4452</v>
      </c>
      <c r="AE1645">
        <v>110</v>
      </c>
      <c r="AF1645" t="s">
        <v>10</v>
      </c>
      <c r="AG1645" t="s">
        <v>53</v>
      </c>
      <c r="AH1645" t="s">
        <v>54</v>
      </c>
      <c r="AI1645">
        <v>1</v>
      </c>
      <c r="AJ1645" t="s">
        <v>4452</v>
      </c>
      <c r="AK1645" t="s">
        <v>4452</v>
      </c>
      <c r="AM1645" t="s">
        <v>4452</v>
      </c>
      <c r="AN1645" t="s">
        <v>20</v>
      </c>
      <c r="AO1645">
        <v>81.392960000000002</v>
      </c>
      <c r="AP1645">
        <v>17.796256778030401</v>
      </c>
      <c r="AQ1645">
        <v>17.796256778030401</v>
      </c>
      <c r="AR1645">
        <v>81.392960000000002</v>
      </c>
      <c r="AS1645">
        <v>17.796256778030401</v>
      </c>
      <c r="AT1645">
        <v>17.796256778030401</v>
      </c>
      <c r="AU1645" t="s">
        <v>4452</v>
      </c>
      <c r="AV1645" t="s">
        <v>4452</v>
      </c>
      <c r="AW1645" t="s">
        <v>4452</v>
      </c>
      <c r="AX1645" t="s">
        <v>4452</v>
      </c>
      <c r="AY1645" t="s">
        <v>4452</v>
      </c>
      <c r="AZ1645" t="s">
        <v>4452</v>
      </c>
      <c r="BA1645" t="s">
        <v>4452</v>
      </c>
      <c r="BB1645" t="s">
        <v>4452</v>
      </c>
      <c r="BC1645" t="s">
        <v>4452</v>
      </c>
      <c r="BD1645" t="s">
        <v>4452</v>
      </c>
      <c r="BE1645" t="s">
        <v>4452</v>
      </c>
      <c r="BF1645" t="s">
        <v>4452</v>
      </c>
      <c r="BG1645" t="s">
        <v>4913</v>
      </c>
      <c r="BH1645">
        <v>10</v>
      </c>
    </row>
    <row r="1646" spans="1:60" x14ac:dyDescent="0.35">
      <c r="A1646">
        <v>2023</v>
      </c>
      <c r="B1646">
        <v>77</v>
      </c>
      <c r="C1646" t="s">
        <v>5</v>
      </c>
      <c r="D1646">
        <v>14</v>
      </c>
      <c r="E1646" t="s">
        <v>884</v>
      </c>
      <c r="F1646">
        <v>2023000368</v>
      </c>
      <c r="G1646" t="s">
        <v>5093</v>
      </c>
      <c r="H1646">
        <v>93</v>
      </c>
      <c r="I1646" t="s">
        <v>264</v>
      </c>
      <c r="J1646">
        <v>10010</v>
      </c>
      <c r="K1646" t="s">
        <v>104</v>
      </c>
      <c r="L1646" t="s">
        <v>5094</v>
      </c>
      <c r="M1646" t="s">
        <v>5095</v>
      </c>
      <c r="O1646" t="s">
        <v>4452</v>
      </c>
      <c r="P1646" t="s">
        <v>4452</v>
      </c>
      <c r="Q1646">
        <v>15130</v>
      </c>
      <c r="R1646" t="s">
        <v>757</v>
      </c>
      <c r="S1646">
        <v>150</v>
      </c>
      <c r="T1646" t="s">
        <v>500</v>
      </c>
      <c r="U1646">
        <v>8423</v>
      </c>
      <c r="V1646" t="s">
        <v>594</v>
      </c>
      <c r="W1646" t="s">
        <v>502</v>
      </c>
      <c r="X1646" t="s">
        <v>503</v>
      </c>
      <c r="Y1646" t="s">
        <v>884</v>
      </c>
      <c r="Z1646">
        <v>11001</v>
      </c>
      <c r="AA1646" t="s">
        <v>51</v>
      </c>
      <c r="AB1646">
        <v>11000</v>
      </c>
      <c r="AC1646" t="s">
        <v>52</v>
      </c>
      <c r="AD1646" t="s">
        <v>4452</v>
      </c>
      <c r="AE1646">
        <v>110</v>
      </c>
      <c r="AF1646" t="s">
        <v>10</v>
      </c>
      <c r="AG1646" t="s">
        <v>780</v>
      </c>
      <c r="AH1646" t="s">
        <v>781</v>
      </c>
      <c r="AI1646">
        <v>1</v>
      </c>
      <c r="AJ1646" t="s">
        <v>4452</v>
      </c>
      <c r="AK1646" t="s">
        <v>4452</v>
      </c>
      <c r="AM1646" t="s">
        <v>4452</v>
      </c>
      <c r="AN1646" t="s">
        <v>20</v>
      </c>
      <c r="AO1646">
        <v>8.1094000000000008</v>
      </c>
      <c r="AP1646">
        <v>1.7730890327094599</v>
      </c>
      <c r="AQ1646">
        <v>1.7730890327094599</v>
      </c>
      <c r="AR1646">
        <v>8.1094000000000008</v>
      </c>
      <c r="AS1646">
        <v>1.7730890327094599</v>
      </c>
      <c r="AT1646">
        <v>1.7730890327094599</v>
      </c>
      <c r="AU1646" t="s">
        <v>4452</v>
      </c>
      <c r="AV1646" t="s">
        <v>4452</v>
      </c>
      <c r="AW1646" t="s">
        <v>4452</v>
      </c>
      <c r="AX1646" t="s">
        <v>4452</v>
      </c>
      <c r="AY1646" t="s">
        <v>4452</v>
      </c>
      <c r="AZ1646" t="s">
        <v>4452</v>
      </c>
      <c r="BA1646" t="s">
        <v>4452</v>
      </c>
      <c r="BB1646" t="s">
        <v>4452</v>
      </c>
      <c r="BC1646" t="s">
        <v>4452</v>
      </c>
      <c r="BD1646" t="s">
        <v>4452</v>
      </c>
      <c r="BE1646" t="s">
        <v>4452</v>
      </c>
      <c r="BF1646" t="s">
        <v>4452</v>
      </c>
      <c r="BG1646" t="s">
        <v>4913</v>
      </c>
      <c r="BH1646">
        <v>10</v>
      </c>
    </row>
    <row r="1647" spans="1:60" x14ac:dyDescent="0.35">
      <c r="A1647">
        <v>2023</v>
      </c>
      <c r="B1647">
        <v>77</v>
      </c>
      <c r="C1647" t="s">
        <v>5</v>
      </c>
      <c r="D1647">
        <v>14</v>
      </c>
      <c r="E1647" t="s">
        <v>884</v>
      </c>
      <c r="F1647">
        <v>2023000369</v>
      </c>
      <c r="G1647" t="s">
        <v>5096</v>
      </c>
      <c r="H1647">
        <v>71</v>
      </c>
      <c r="I1647" t="s">
        <v>103</v>
      </c>
      <c r="J1647">
        <v>10010</v>
      </c>
      <c r="K1647" t="s">
        <v>104</v>
      </c>
      <c r="L1647" t="s">
        <v>5097</v>
      </c>
      <c r="M1647" t="s">
        <v>5098</v>
      </c>
      <c r="O1647" t="s">
        <v>4452</v>
      </c>
      <c r="P1647" t="s">
        <v>4452</v>
      </c>
      <c r="Q1647">
        <v>15130</v>
      </c>
      <c r="R1647" t="s">
        <v>757</v>
      </c>
      <c r="S1647">
        <v>150</v>
      </c>
      <c r="T1647" t="s">
        <v>500</v>
      </c>
      <c r="U1647">
        <v>8423</v>
      </c>
      <c r="V1647" t="s">
        <v>594</v>
      </c>
      <c r="W1647" t="s">
        <v>502</v>
      </c>
      <c r="X1647" t="s">
        <v>503</v>
      </c>
      <c r="Y1647" t="s">
        <v>884</v>
      </c>
      <c r="Z1647">
        <v>11001</v>
      </c>
      <c r="AA1647" t="s">
        <v>51</v>
      </c>
      <c r="AB1647">
        <v>11000</v>
      </c>
      <c r="AC1647" t="s">
        <v>52</v>
      </c>
      <c r="AD1647" t="s">
        <v>4452</v>
      </c>
      <c r="AE1647">
        <v>110</v>
      </c>
      <c r="AF1647" t="s">
        <v>10</v>
      </c>
      <c r="AG1647" t="s">
        <v>780</v>
      </c>
      <c r="AH1647" t="s">
        <v>781</v>
      </c>
      <c r="AI1647">
        <v>1</v>
      </c>
      <c r="AJ1647" t="s">
        <v>4452</v>
      </c>
      <c r="AK1647" t="s">
        <v>4452</v>
      </c>
      <c r="AM1647" t="s">
        <v>4452</v>
      </c>
      <c r="AN1647" t="s">
        <v>20</v>
      </c>
      <c r="AO1647">
        <v>0.39623999999999998</v>
      </c>
      <c r="AP1647">
        <v>8.6636347734825897E-2</v>
      </c>
      <c r="AQ1647">
        <v>8.6636347734825897E-2</v>
      </c>
      <c r="AR1647">
        <v>0.39623999999999998</v>
      </c>
      <c r="AS1647">
        <v>8.6636347734825897E-2</v>
      </c>
      <c r="AT1647">
        <v>8.6636347734825897E-2</v>
      </c>
      <c r="AU1647" t="s">
        <v>4452</v>
      </c>
      <c r="AV1647" t="s">
        <v>4452</v>
      </c>
      <c r="AW1647" t="s">
        <v>4452</v>
      </c>
      <c r="AX1647" t="s">
        <v>4452</v>
      </c>
      <c r="AY1647" t="s">
        <v>4452</v>
      </c>
      <c r="AZ1647" t="s">
        <v>4452</v>
      </c>
      <c r="BA1647" t="s">
        <v>4452</v>
      </c>
      <c r="BB1647" t="s">
        <v>4452</v>
      </c>
      <c r="BC1647" t="s">
        <v>4452</v>
      </c>
      <c r="BD1647" t="s">
        <v>4452</v>
      </c>
      <c r="BE1647" t="s">
        <v>4452</v>
      </c>
      <c r="BF1647" t="s">
        <v>4452</v>
      </c>
      <c r="BG1647" t="s">
        <v>4913</v>
      </c>
      <c r="BH1647">
        <v>10</v>
      </c>
    </row>
    <row r="1648" spans="1:60" x14ac:dyDescent="0.35">
      <c r="A1648">
        <v>2023</v>
      </c>
      <c r="B1648">
        <v>77</v>
      </c>
      <c r="C1648" t="s">
        <v>5</v>
      </c>
      <c r="D1648">
        <v>14</v>
      </c>
      <c r="E1648" t="s">
        <v>884</v>
      </c>
      <c r="F1648">
        <v>2023000370</v>
      </c>
      <c r="G1648" t="s">
        <v>5099</v>
      </c>
      <c r="H1648">
        <v>85</v>
      </c>
      <c r="I1648" t="s">
        <v>388</v>
      </c>
      <c r="J1648">
        <v>10010</v>
      </c>
      <c r="K1648" t="s">
        <v>104</v>
      </c>
      <c r="L1648" t="s">
        <v>5100</v>
      </c>
      <c r="M1648" t="s">
        <v>5101</v>
      </c>
      <c r="O1648" t="s">
        <v>4452</v>
      </c>
      <c r="P1648" t="s">
        <v>4452</v>
      </c>
      <c r="Q1648">
        <v>15130</v>
      </c>
      <c r="R1648" t="s">
        <v>757</v>
      </c>
      <c r="S1648">
        <v>150</v>
      </c>
      <c r="T1648" t="s">
        <v>500</v>
      </c>
      <c r="U1648">
        <v>8423</v>
      </c>
      <c r="V1648" t="s">
        <v>594</v>
      </c>
      <c r="W1648" t="s">
        <v>502</v>
      </c>
      <c r="X1648" t="s">
        <v>503</v>
      </c>
      <c r="Y1648" t="s">
        <v>884</v>
      </c>
      <c r="Z1648">
        <v>11001</v>
      </c>
      <c r="AA1648" t="s">
        <v>51</v>
      </c>
      <c r="AB1648">
        <v>11000</v>
      </c>
      <c r="AC1648" t="s">
        <v>52</v>
      </c>
      <c r="AD1648" t="s">
        <v>4452</v>
      </c>
      <c r="AE1648">
        <v>110</v>
      </c>
      <c r="AF1648" t="s">
        <v>10</v>
      </c>
      <c r="AG1648" t="s">
        <v>780</v>
      </c>
      <c r="AH1648" t="s">
        <v>781</v>
      </c>
      <c r="AI1648">
        <v>1</v>
      </c>
      <c r="AJ1648" t="s">
        <v>4452</v>
      </c>
      <c r="AK1648" t="s">
        <v>4452</v>
      </c>
      <c r="AM1648" t="s">
        <v>4452</v>
      </c>
      <c r="AN1648" t="s">
        <v>20</v>
      </c>
      <c r="AO1648">
        <v>5.4181499999999998</v>
      </c>
      <c r="AP1648">
        <v>1.18465760013993</v>
      </c>
      <c r="AQ1648">
        <v>1.18465760013993</v>
      </c>
      <c r="AR1648">
        <v>5.4181499999999998</v>
      </c>
      <c r="AS1648">
        <v>1.18465760013993</v>
      </c>
      <c r="AT1648">
        <v>1.18465760013993</v>
      </c>
      <c r="AU1648" t="s">
        <v>4452</v>
      </c>
      <c r="AV1648" t="s">
        <v>4452</v>
      </c>
      <c r="AW1648" t="s">
        <v>4452</v>
      </c>
      <c r="AX1648" t="s">
        <v>4452</v>
      </c>
      <c r="AY1648" t="s">
        <v>4452</v>
      </c>
      <c r="AZ1648" t="s">
        <v>4452</v>
      </c>
      <c r="BA1648" t="s">
        <v>4452</v>
      </c>
      <c r="BB1648" t="s">
        <v>4452</v>
      </c>
      <c r="BC1648" t="s">
        <v>4452</v>
      </c>
      <c r="BD1648" t="s">
        <v>4452</v>
      </c>
      <c r="BE1648" t="s">
        <v>4452</v>
      </c>
      <c r="BF1648" t="s">
        <v>4452</v>
      </c>
      <c r="BG1648" t="s">
        <v>4913</v>
      </c>
      <c r="BH1648">
        <v>10</v>
      </c>
    </row>
    <row r="1649" spans="1:60" x14ac:dyDescent="0.35">
      <c r="A1649">
        <v>2023</v>
      </c>
      <c r="B1649">
        <v>77</v>
      </c>
      <c r="C1649" t="s">
        <v>5</v>
      </c>
      <c r="D1649">
        <v>14</v>
      </c>
      <c r="E1649" t="s">
        <v>884</v>
      </c>
      <c r="F1649">
        <v>2023000371</v>
      </c>
      <c r="G1649" t="s">
        <v>5102</v>
      </c>
      <c r="H1649">
        <v>231</v>
      </c>
      <c r="I1649" t="s">
        <v>87</v>
      </c>
      <c r="J1649">
        <v>10001</v>
      </c>
      <c r="K1649" t="s">
        <v>62</v>
      </c>
      <c r="L1649" t="s">
        <v>5103</v>
      </c>
      <c r="M1649" t="s">
        <v>5104</v>
      </c>
      <c r="O1649" t="s">
        <v>4452</v>
      </c>
      <c r="P1649" t="s">
        <v>4452</v>
      </c>
      <c r="Q1649">
        <v>15130</v>
      </c>
      <c r="R1649" t="s">
        <v>757</v>
      </c>
      <c r="S1649">
        <v>150</v>
      </c>
      <c r="T1649" t="s">
        <v>500</v>
      </c>
      <c r="U1649">
        <v>8423</v>
      </c>
      <c r="V1649" t="s">
        <v>594</v>
      </c>
      <c r="W1649" t="s">
        <v>502</v>
      </c>
      <c r="X1649" t="s">
        <v>503</v>
      </c>
      <c r="Y1649" t="s">
        <v>884</v>
      </c>
      <c r="Z1649">
        <v>11001</v>
      </c>
      <c r="AA1649" t="s">
        <v>51</v>
      </c>
      <c r="AB1649">
        <v>11000</v>
      </c>
      <c r="AC1649" t="s">
        <v>52</v>
      </c>
      <c r="AD1649" t="s">
        <v>4452</v>
      </c>
      <c r="AE1649">
        <v>110</v>
      </c>
      <c r="AF1649" t="s">
        <v>10</v>
      </c>
      <c r="AG1649" t="s">
        <v>780</v>
      </c>
      <c r="AH1649" t="s">
        <v>781</v>
      </c>
      <c r="AI1649">
        <v>1</v>
      </c>
      <c r="AJ1649" t="s">
        <v>4452</v>
      </c>
      <c r="AK1649" t="s">
        <v>4452</v>
      </c>
      <c r="AM1649" t="s">
        <v>4452</v>
      </c>
      <c r="AN1649" t="s">
        <v>20</v>
      </c>
      <c r="AO1649">
        <v>133.69227000000001</v>
      </c>
      <c r="AP1649">
        <v>29.231299195382199</v>
      </c>
      <c r="AQ1649">
        <v>29.231299195382199</v>
      </c>
      <c r="AR1649">
        <v>133.69227000000001</v>
      </c>
      <c r="AS1649">
        <v>29.231299195382199</v>
      </c>
      <c r="AT1649">
        <v>29.231299195382199</v>
      </c>
      <c r="AU1649" t="s">
        <v>4452</v>
      </c>
      <c r="AV1649" t="s">
        <v>4452</v>
      </c>
      <c r="AW1649" t="s">
        <v>4452</v>
      </c>
      <c r="AX1649" t="s">
        <v>4452</v>
      </c>
      <c r="AY1649" t="s">
        <v>4452</v>
      </c>
      <c r="AZ1649" t="s">
        <v>4452</v>
      </c>
      <c r="BA1649" t="s">
        <v>4452</v>
      </c>
      <c r="BB1649" t="s">
        <v>4452</v>
      </c>
      <c r="BC1649" t="s">
        <v>4452</v>
      </c>
      <c r="BD1649" t="s">
        <v>4452</v>
      </c>
      <c r="BE1649" t="s">
        <v>4452</v>
      </c>
      <c r="BF1649" t="s">
        <v>4452</v>
      </c>
      <c r="BG1649" t="s">
        <v>4913</v>
      </c>
      <c r="BH1649">
        <v>10</v>
      </c>
    </row>
    <row r="1650" spans="1:60" x14ac:dyDescent="0.35">
      <c r="A1650">
        <v>2023</v>
      </c>
      <c r="B1650">
        <v>77</v>
      </c>
      <c r="C1650" t="s">
        <v>5</v>
      </c>
      <c r="D1650">
        <v>14</v>
      </c>
      <c r="E1650" t="s">
        <v>884</v>
      </c>
      <c r="F1650">
        <v>2023000372</v>
      </c>
      <c r="G1650" t="s">
        <v>5105</v>
      </c>
      <c r="H1650">
        <v>612</v>
      </c>
      <c r="I1650" t="s">
        <v>156</v>
      </c>
      <c r="J1650">
        <v>10007</v>
      </c>
      <c r="K1650" t="s">
        <v>49</v>
      </c>
      <c r="L1650" t="s">
        <v>5106</v>
      </c>
      <c r="M1650" t="s">
        <v>5107</v>
      </c>
      <c r="O1650" t="s">
        <v>4452</v>
      </c>
      <c r="P1650" t="s">
        <v>4452</v>
      </c>
      <c r="Q1650">
        <v>15130</v>
      </c>
      <c r="R1650" t="s">
        <v>757</v>
      </c>
      <c r="S1650">
        <v>150</v>
      </c>
      <c r="T1650" t="s">
        <v>500</v>
      </c>
      <c r="U1650">
        <v>8423</v>
      </c>
      <c r="V1650" t="s">
        <v>594</v>
      </c>
      <c r="W1650" t="s">
        <v>502</v>
      </c>
      <c r="X1650" t="s">
        <v>503</v>
      </c>
      <c r="Y1650" t="s">
        <v>884</v>
      </c>
      <c r="Z1650">
        <v>11001</v>
      </c>
      <c r="AA1650" t="s">
        <v>51</v>
      </c>
      <c r="AB1650">
        <v>11000</v>
      </c>
      <c r="AC1650" t="s">
        <v>52</v>
      </c>
      <c r="AD1650" t="s">
        <v>4452</v>
      </c>
      <c r="AE1650">
        <v>110</v>
      </c>
      <c r="AF1650" t="s">
        <v>10</v>
      </c>
      <c r="AG1650" t="s">
        <v>780</v>
      </c>
      <c r="AH1650" t="s">
        <v>781</v>
      </c>
      <c r="AI1650">
        <v>1</v>
      </c>
      <c r="AJ1650" t="s">
        <v>4452</v>
      </c>
      <c r="AK1650" t="s">
        <v>4452</v>
      </c>
      <c r="AM1650" t="s">
        <v>4452</v>
      </c>
      <c r="AN1650" t="s">
        <v>20</v>
      </c>
      <c r="AO1650">
        <v>3.0549200000000001</v>
      </c>
      <c r="AP1650">
        <v>0.66794647542417396</v>
      </c>
      <c r="AQ1650">
        <v>0.66794647542417396</v>
      </c>
      <c r="AR1650">
        <v>3.0549200000000001</v>
      </c>
      <c r="AS1650">
        <v>0.66794647542417396</v>
      </c>
      <c r="AT1650">
        <v>0.66794647542417396</v>
      </c>
      <c r="AU1650" t="s">
        <v>4452</v>
      </c>
      <c r="AV1650" t="s">
        <v>4452</v>
      </c>
      <c r="AW1650" t="s">
        <v>4452</v>
      </c>
      <c r="AX1650" t="s">
        <v>4452</v>
      </c>
      <c r="AY1650" t="s">
        <v>4452</v>
      </c>
      <c r="AZ1650" t="s">
        <v>4452</v>
      </c>
      <c r="BA1650" t="s">
        <v>4452</v>
      </c>
      <c r="BB1650" t="s">
        <v>4452</v>
      </c>
      <c r="BC1650" t="s">
        <v>4452</v>
      </c>
      <c r="BD1650" t="s">
        <v>4452</v>
      </c>
      <c r="BE1650" t="s">
        <v>4452</v>
      </c>
      <c r="BF1650" t="s">
        <v>4452</v>
      </c>
      <c r="BG1650" t="s">
        <v>4913</v>
      </c>
      <c r="BH1650">
        <v>10</v>
      </c>
    </row>
    <row r="1651" spans="1:60" x14ac:dyDescent="0.35">
      <c r="A1651">
        <v>2023</v>
      </c>
      <c r="B1651">
        <v>77</v>
      </c>
      <c r="C1651" t="s">
        <v>5</v>
      </c>
      <c r="D1651">
        <v>14</v>
      </c>
      <c r="E1651" t="s">
        <v>884</v>
      </c>
      <c r="F1651">
        <v>2023000373</v>
      </c>
      <c r="G1651" t="s">
        <v>5108</v>
      </c>
      <c r="H1651">
        <v>63</v>
      </c>
      <c r="I1651" t="s">
        <v>332</v>
      </c>
      <c r="J1651">
        <v>10010</v>
      </c>
      <c r="K1651" t="s">
        <v>104</v>
      </c>
      <c r="L1651" t="s">
        <v>5109</v>
      </c>
      <c r="M1651" t="s">
        <v>5110</v>
      </c>
      <c r="O1651" t="s">
        <v>4452</v>
      </c>
      <c r="P1651" t="s">
        <v>4452</v>
      </c>
      <c r="Q1651">
        <v>15130</v>
      </c>
      <c r="R1651" t="s">
        <v>757</v>
      </c>
      <c r="S1651">
        <v>150</v>
      </c>
      <c r="T1651" t="s">
        <v>500</v>
      </c>
      <c r="U1651">
        <v>8423</v>
      </c>
      <c r="V1651" t="s">
        <v>594</v>
      </c>
      <c r="W1651" t="s">
        <v>502</v>
      </c>
      <c r="X1651" t="s">
        <v>503</v>
      </c>
      <c r="Y1651" t="s">
        <v>884</v>
      </c>
      <c r="Z1651">
        <v>11001</v>
      </c>
      <c r="AA1651" t="s">
        <v>51</v>
      </c>
      <c r="AB1651">
        <v>11000</v>
      </c>
      <c r="AC1651" t="s">
        <v>52</v>
      </c>
      <c r="AD1651" t="s">
        <v>4452</v>
      </c>
      <c r="AE1651">
        <v>110</v>
      </c>
      <c r="AF1651" t="s">
        <v>10</v>
      </c>
      <c r="AG1651" t="s">
        <v>780</v>
      </c>
      <c r="AH1651" t="s">
        <v>781</v>
      </c>
      <c r="AI1651">
        <v>1</v>
      </c>
      <c r="AJ1651" t="s">
        <v>4452</v>
      </c>
      <c r="AK1651" t="s">
        <v>4452</v>
      </c>
      <c r="AM1651" t="s">
        <v>4452</v>
      </c>
      <c r="AN1651" t="s">
        <v>20</v>
      </c>
      <c r="AO1651">
        <v>0.19900000000000001</v>
      </c>
      <c r="AP1651">
        <v>4.3510582473325198E-2</v>
      </c>
      <c r="AQ1651">
        <v>4.3510582473325198E-2</v>
      </c>
      <c r="AR1651">
        <v>0.19900000000000001</v>
      </c>
      <c r="AS1651">
        <v>4.3510582473325198E-2</v>
      </c>
      <c r="AT1651">
        <v>4.3510582473325198E-2</v>
      </c>
      <c r="AU1651" t="s">
        <v>4452</v>
      </c>
      <c r="AV1651" t="s">
        <v>4452</v>
      </c>
      <c r="AW1651" t="s">
        <v>4452</v>
      </c>
      <c r="AX1651" t="s">
        <v>4452</v>
      </c>
      <c r="AY1651" t="s">
        <v>4452</v>
      </c>
      <c r="AZ1651" t="s">
        <v>4452</v>
      </c>
      <c r="BA1651" t="s">
        <v>4452</v>
      </c>
      <c r="BB1651" t="s">
        <v>4452</v>
      </c>
      <c r="BC1651" t="s">
        <v>4452</v>
      </c>
      <c r="BD1651" t="s">
        <v>4452</v>
      </c>
      <c r="BE1651" t="s">
        <v>4452</v>
      </c>
      <c r="BF1651" t="s">
        <v>4452</v>
      </c>
      <c r="BG1651" t="s">
        <v>4913</v>
      </c>
      <c r="BH1651">
        <v>10</v>
      </c>
    </row>
    <row r="1652" spans="1:60" x14ac:dyDescent="0.35">
      <c r="A1652">
        <v>2023</v>
      </c>
      <c r="B1652">
        <v>77</v>
      </c>
      <c r="C1652" t="s">
        <v>5</v>
      </c>
      <c r="D1652">
        <v>16</v>
      </c>
      <c r="E1652" t="s">
        <v>1731</v>
      </c>
      <c r="F1652">
        <v>2023000013</v>
      </c>
      <c r="G1652" t="s">
        <v>5111</v>
      </c>
      <c r="H1652">
        <v>93</v>
      </c>
      <c r="I1652" t="s">
        <v>264</v>
      </c>
      <c r="J1652">
        <v>10010</v>
      </c>
      <c r="K1652" t="s">
        <v>104</v>
      </c>
      <c r="L1652" t="s">
        <v>5112</v>
      </c>
      <c r="M1652" t="s">
        <v>5113</v>
      </c>
      <c r="O1652" t="s">
        <v>4452</v>
      </c>
      <c r="P1652" t="s">
        <v>4452</v>
      </c>
      <c r="Q1652">
        <v>15110</v>
      </c>
      <c r="R1652" t="s">
        <v>559</v>
      </c>
      <c r="S1652">
        <v>150</v>
      </c>
      <c r="T1652" t="s">
        <v>500</v>
      </c>
      <c r="U1652">
        <v>8411</v>
      </c>
      <c r="V1652" t="s">
        <v>501</v>
      </c>
      <c r="W1652" t="s">
        <v>502</v>
      </c>
      <c r="X1652" t="s">
        <v>503</v>
      </c>
      <c r="Y1652" t="s">
        <v>5114</v>
      </c>
      <c r="Z1652">
        <v>11001</v>
      </c>
      <c r="AA1652" t="s">
        <v>51</v>
      </c>
      <c r="AB1652">
        <v>11000</v>
      </c>
      <c r="AC1652" t="s">
        <v>52</v>
      </c>
      <c r="AD1652" t="s">
        <v>4452</v>
      </c>
      <c r="AE1652">
        <v>110</v>
      </c>
      <c r="AF1652" t="s">
        <v>10</v>
      </c>
      <c r="AG1652" t="s">
        <v>780</v>
      </c>
      <c r="AH1652" t="s">
        <v>781</v>
      </c>
      <c r="AI1652">
        <v>1</v>
      </c>
      <c r="AJ1652" t="s">
        <v>4452</v>
      </c>
      <c r="AK1652" t="s">
        <v>4452</v>
      </c>
      <c r="AM1652" t="s">
        <v>4452</v>
      </c>
      <c r="AN1652" t="s">
        <v>20</v>
      </c>
      <c r="AO1652">
        <v>14.22052</v>
      </c>
      <c r="AP1652">
        <v>3.1092618506209599</v>
      </c>
      <c r="AQ1652">
        <v>3.1092618506209599</v>
      </c>
      <c r="AR1652">
        <v>14.22052</v>
      </c>
      <c r="AS1652">
        <v>3.1092618506209599</v>
      </c>
      <c r="AT1652">
        <v>3.1092618506209599</v>
      </c>
      <c r="AU1652" t="s">
        <v>4452</v>
      </c>
      <c r="AV1652" t="s">
        <v>4452</v>
      </c>
      <c r="AW1652" t="s">
        <v>4452</v>
      </c>
      <c r="AX1652" t="s">
        <v>4452</v>
      </c>
      <c r="AY1652" t="s">
        <v>4452</v>
      </c>
      <c r="AZ1652" t="s">
        <v>4452</v>
      </c>
      <c r="BA1652" t="s">
        <v>4452</v>
      </c>
      <c r="BB1652" t="s">
        <v>4452</v>
      </c>
      <c r="BC1652" t="s">
        <v>4452</v>
      </c>
      <c r="BD1652" t="s">
        <v>4452</v>
      </c>
      <c r="BE1652" t="s">
        <v>4452</v>
      </c>
      <c r="BF1652" t="s">
        <v>4452</v>
      </c>
      <c r="BG1652" t="s">
        <v>4913</v>
      </c>
      <c r="BH1652">
        <v>10</v>
      </c>
    </row>
    <row r="1653" spans="1:60" x14ac:dyDescent="0.35">
      <c r="A1653">
        <v>2023</v>
      </c>
      <c r="B1653">
        <v>77</v>
      </c>
      <c r="C1653" t="s">
        <v>5</v>
      </c>
      <c r="D1653">
        <v>16</v>
      </c>
      <c r="E1653" t="s">
        <v>1731</v>
      </c>
      <c r="F1653">
        <v>2023000378</v>
      </c>
      <c r="G1653" t="s">
        <v>5115</v>
      </c>
      <c r="H1653">
        <v>93</v>
      </c>
      <c r="I1653" t="s">
        <v>264</v>
      </c>
      <c r="J1653">
        <v>10010</v>
      </c>
      <c r="K1653" t="s">
        <v>104</v>
      </c>
      <c r="L1653" t="s">
        <v>5116</v>
      </c>
      <c r="M1653" t="s">
        <v>5117</v>
      </c>
      <c r="O1653" t="s">
        <v>4452</v>
      </c>
      <c r="P1653" t="s">
        <v>4452</v>
      </c>
      <c r="Q1653">
        <v>43042</v>
      </c>
      <c r="R1653" t="s">
        <v>5118</v>
      </c>
      <c r="S1653">
        <v>430</v>
      </c>
      <c r="T1653" t="s">
        <v>647</v>
      </c>
      <c r="U1653">
        <v>4220</v>
      </c>
      <c r="V1653" t="s">
        <v>3308</v>
      </c>
      <c r="W1653" t="s">
        <v>3309</v>
      </c>
      <c r="X1653" t="s">
        <v>3310</v>
      </c>
      <c r="Y1653" t="s">
        <v>5119</v>
      </c>
      <c r="Z1653">
        <v>11001</v>
      </c>
      <c r="AA1653" t="s">
        <v>51</v>
      </c>
      <c r="AB1653">
        <v>11000</v>
      </c>
      <c r="AC1653" t="s">
        <v>52</v>
      </c>
      <c r="AD1653" t="s">
        <v>4452</v>
      </c>
      <c r="AE1653">
        <v>110</v>
      </c>
      <c r="AF1653" t="s">
        <v>10</v>
      </c>
      <c r="AG1653" t="s">
        <v>461</v>
      </c>
      <c r="AH1653" t="s">
        <v>462</v>
      </c>
      <c r="AI1653">
        <v>1</v>
      </c>
      <c r="AJ1653" t="s">
        <v>4452</v>
      </c>
      <c r="AK1653" t="s">
        <v>4452</v>
      </c>
      <c r="AM1653" t="s">
        <v>4452</v>
      </c>
      <c r="AN1653" t="s">
        <v>20</v>
      </c>
      <c r="AO1653">
        <v>30130.09158</v>
      </c>
      <c r="AP1653">
        <v>6587.8283146755302</v>
      </c>
      <c r="AQ1653">
        <v>6587.8283146755302</v>
      </c>
      <c r="AR1653">
        <v>30130.09158</v>
      </c>
      <c r="AS1653">
        <v>6587.8283146755302</v>
      </c>
      <c r="AT1653">
        <v>6587.8283146755302</v>
      </c>
      <c r="AU1653" t="s">
        <v>4452</v>
      </c>
      <c r="AV1653" t="s">
        <v>4452</v>
      </c>
      <c r="AW1653" t="s">
        <v>4452</v>
      </c>
      <c r="AX1653" t="s">
        <v>4452</v>
      </c>
      <c r="AY1653" t="s">
        <v>4452</v>
      </c>
      <c r="AZ1653" t="s">
        <v>4452</v>
      </c>
      <c r="BA1653" t="s">
        <v>4452</v>
      </c>
      <c r="BB1653" t="s">
        <v>4452</v>
      </c>
      <c r="BC1653" t="s">
        <v>4452</v>
      </c>
      <c r="BD1653" t="s">
        <v>4452</v>
      </c>
      <c r="BE1653" t="s">
        <v>4452</v>
      </c>
      <c r="BF1653" t="s">
        <v>4452</v>
      </c>
      <c r="BG1653" t="s">
        <v>4913</v>
      </c>
      <c r="BH1653">
        <v>10</v>
      </c>
    </row>
    <row r="1654" spans="1:60" x14ac:dyDescent="0.35">
      <c r="A1654">
        <v>2023</v>
      </c>
      <c r="B1654">
        <v>77</v>
      </c>
      <c r="C1654" t="s">
        <v>5</v>
      </c>
      <c r="D1654">
        <v>17</v>
      </c>
      <c r="E1654" t="s">
        <v>2460</v>
      </c>
      <c r="F1654">
        <v>2023000391</v>
      </c>
      <c r="G1654" t="s">
        <v>4469</v>
      </c>
      <c r="H1654">
        <v>998</v>
      </c>
      <c r="I1654" t="s">
        <v>8</v>
      </c>
      <c r="J1654">
        <v>9998</v>
      </c>
      <c r="K1654" t="s">
        <v>8</v>
      </c>
      <c r="L1654" t="s">
        <v>4470</v>
      </c>
      <c r="M1654" t="s">
        <v>5120</v>
      </c>
      <c r="O1654" t="s">
        <v>4452</v>
      </c>
      <c r="P1654" t="s">
        <v>4452</v>
      </c>
      <c r="Q1654">
        <v>16066</v>
      </c>
      <c r="R1654" t="s">
        <v>1209</v>
      </c>
      <c r="S1654">
        <v>160</v>
      </c>
      <c r="T1654" t="s">
        <v>491</v>
      </c>
      <c r="U1654">
        <v>9000</v>
      </c>
      <c r="V1654" t="s">
        <v>1210</v>
      </c>
      <c r="W1654" t="s">
        <v>493</v>
      </c>
      <c r="X1654" t="s">
        <v>494</v>
      </c>
      <c r="Y1654" t="s">
        <v>4472</v>
      </c>
      <c r="Z1654">
        <v>41304</v>
      </c>
      <c r="AA1654" t="s">
        <v>2462</v>
      </c>
      <c r="AB1654">
        <v>41300</v>
      </c>
      <c r="AC1654" t="s">
        <v>35</v>
      </c>
      <c r="AD1654" t="s">
        <v>4452</v>
      </c>
      <c r="AE1654">
        <v>110</v>
      </c>
      <c r="AF1654" t="s">
        <v>10</v>
      </c>
      <c r="AG1654" t="s">
        <v>11</v>
      </c>
      <c r="AH1654" t="s">
        <v>12</v>
      </c>
      <c r="AI1654">
        <v>1</v>
      </c>
      <c r="AJ1654" t="s">
        <v>4452</v>
      </c>
      <c r="AK1654" t="s">
        <v>4452</v>
      </c>
      <c r="AM1654" t="s">
        <v>4452</v>
      </c>
      <c r="AN1654" t="s">
        <v>20</v>
      </c>
      <c r="AO1654">
        <v>58.964723999999997</v>
      </c>
      <c r="AP1654">
        <v>12.8924094804968</v>
      </c>
      <c r="AQ1654">
        <v>12.8924094804968</v>
      </c>
      <c r="AR1654">
        <v>58.964723999999997</v>
      </c>
      <c r="AS1654">
        <v>12.8924094804968</v>
      </c>
      <c r="AT1654">
        <v>12.8924094804968</v>
      </c>
      <c r="AU1654" t="s">
        <v>4452</v>
      </c>
      <c r="AV1654" t="s">
        <v>4452</v>
      </c>
      <c r="AW1654" t="s">
        <v>4452</v>
      </c>
      <c r="AX1654" t="s">
        <v>4452</v>
      </c>
      <c r="AY1654" t="s">
        <v>4452</v>
      </c>
      <c r="AZ1654" t="s">
        <v>4452</v>
      </c>
      <c r="BA1654" t="s">
        <v>4452</v>
      </c>
      <c r="BB1654" t="s">
        <v>4452</v>
      </c>
      <c r="BC1654" t="s">
        <v>4452</v>
      </c>
      <c r="BD1654" t="s">
        <v>4452</v>
      </c>
      <c r="BE1654" t="s">
        <v>4452</v>
      </c>
      <c r="BF1654" t="s">
        <v>4452</v>
      </c>
      <c r="BG1654" t="s">
        <v>4913</v>
      </c>
      <c r="BH1654">
        <v>10</v>
      </c>
    </row>
    <row r="1655" spans="1:60" x14ac:dyDescent="0.35">
      <c r="A1655">
        <v>2023</v>
      </c>
      <c r="B1655">
        <v>77</v>
      </c>
      <c r="C1655" t="s">
        <v>5</v>
      </c>
      <c r="D1655">
        <v>17</v>
      </c>
      <c r="E1655" t="s">
        <v>2460</v>
      </c>
      <c r="F1655">
        <v>2023000392</v>
      </c>
      <c r="G1655" t="s">
        <v>4829</v>
      </c>
      <c r="H1655">
        <v>998</v>
      </c>
      <c r="I1655" t="s">
        <v>8</v>
      </c>
      <c r="J1655">
        <v>9998</v>
      </c>
      <c r="K1655" t="s">
        <v>8</v>
      </c>
      <c r="L1655" t="s">
        <v>4830</v>
      </c>
      <c r="M1655" t="s">
        <v>5121</v>
      </c>
      <c r="O1655" t="s">
        <v>4452</v>
      </c>
      <c r="P1655" t="s">
        <v>4452</v>
      </c>
      <c r="Q1655">
        <v>16066</v>
      </c>
      <c r="R1655" t="s">
        <v>1209</v>
      </c>
      <c r="S1655">
        <v>160</v>
      </c>
      <c r="T1655" t="s">
        <v>491</v>
      </c>
      <c r="U1655">
        <v>9000</v>
      </c>
      <c r="V1655" t="s">
        <v>1210</v>
      </c>
      <c r="W1655" t="s">
        <v>493</v>
      </c>
      <c r="X1655" t="s">
        <v>494</v>
      </c>
      <c r="Y1655" t="s">
        <v>4472</v>
      </c>
      <c r="Z1655">
        <v>41304</v>
      </c>
      <c r="AA1655" t="s">
        <v>2462</v>
      </c>
      <c r="AB1655">
        <v>41300</v>
      </c>
      <c r="AC1655" t="s">
        <v>35</v>
      </c>
      <c r="AD1655" t="s">
        <v>4452</v>
      </c>
      <c r="AE1655">
        <v>110</v>
      </c>
      <c r="AF1655" t="s">
        <v>10</v>
      </c>
      <c r="AG1655" t="s">
        <v>11</v>
      </c>
      <c r="AH1655" t="s">
        <v>12</v>
      </c>
      <c r="AI1655">
        <v>1</v>
      </c>
      <c r="AJ1655" t="s">
        <v>4452</v>
      </c>
      <c r="AK1655" t="s">
        <v>4452</v>
      </c>
      <c r="AM1655" t="s">
        <v>4452</v>
      </c>
      <c r="AN1655" t="s">
        <v>20</v>
      </c>
      <c r="AO1655">
        <v>28.972691999999999</v>
      </c>
      <c r="AP1655">
        <v>6.3347673605037604</v>
      </c>
      <c r="AQ1655">
        <v>6.3347673605037604</v>
      </c>
      <c r="AR1655">
        <v>28.972691999999999</v>
      </c>
      <c r="AS1655">
        <v>6.3347673605037604</v>
      </c>
      <c r="AT1655">
        <v>6.3347673605037604</v>
      </c>
      <c r="AU1655" t="s">
        <v>4452</v>
      </c>
      <c r="AV1655" t="s">
        <v>4452</v>
      </c>
      <c r="AW1655" t="s">
        <v>4452</v>
      </c>
      <c r="AX1655" t="s">
        <v>4452</v>
      </c>
      <c r="AY1655" t="s">
        <v>4452</v>
      </c>
      <c r="AZ1655" t="s">
        <v>4452</v>
      </c>
      <c r="BA1655" t="s">
        <v>4452</v>
      </c>
      <c r="BB1655" t="s">
        <v>4452</v>
      </c>
      <c r="BC1655" t="s">
        <v>4452</v>
      </c>
      <c r="BD1655" t="s">
        <v>4452</v>
      </c>
      <c r="BE1655" t="s">
        <v>4452</v>
      </c>
      <c r="BF1655" t="s">
        <v>4452</v>
      </c>
      <c r="BG1655" t="s">
        <v>4913</v>
      </c>
      <c r="BH1655">
        <v>10</v>
      </c>
    </row>
    <row r="1656" spans="1:60" x14ac:dyDescent="0.35">
      <c r="A1656">
        <v>2023</v>
      </c>
      <c r="B1656">
        <v>77</v>
      </c>
      <c r="C1656" t="s">
        <v>5</v>
      </c>
      <c r="D1656">
        <v>17</v>
      </c>
      <c r="E1656" t="s">
        <v>2460</v>
      </c>
      <c r="F1656">
        <v>2023000393</v>
      </c>
      <c r="G1656" t="s">
        <v>4665</v>
      </c>
      <c r="H1656">
        <v>998</v>
      </c>
      <c r="I1656" t="s">
        <v>8</v>
      </c>
      <c r="J1656">
        <v>9998</v>
      </c>
      <c r="K1656" t="s">
        <v>8</v>
      </c>
      <c r="L1656" t="s">
        <v>4666</v>
      </c>
      <c r="M1656" t="s">
        <v>5122</v>
      </c>
      <c r="O1656" t="s">
        <v>4452</v>
      </c>
      <c r="P1656" t="s">
        <v>4452</v>
      </c>
      <c r="Q1656">
        <v>99810</v>
      </c>
      <c r="R1656" t="s">
        <v>30</v>
      </c>
      <c r="S1656">
        <v>998</v>
      </c>
      <c r="T1656" t="s">
        <v>31</v>
      </c>
      <c r="U1656" t="s">
        <v>4452</v>
      </c>
      <c r="V1656" t="s">
        <v>4452</v>
      </c>
      <c r="W1656" t="s">
        <v>4452</v>
      </c>
      <c r="X1656" t="s">
        <v>4452</v>
      </c>
      <c r="Y1656" t="s">
        <v>4472</v>
      </c>
      <c r="Z1656">
        <v>41304</v>
      </c>
      <c r="AA1656" t="s">
        <v>2462</v>
      </c>
      <c r="AB1656">
        <v>41300</v>
      </c>
      <c r="AC1656" t="s">
        <v>35</v>
      </c>
      <c r="AD1656" t="s">
        <v>4452</v>
      </c>
      <c r="AE1656">
        <v>110</v>
      </c>
      <c r="AF1656" t="s">
        <v>10</v>
      </c>
      <c r="AG1656" t="s">
        <v>27</v>
      </c>
      <c r="AH1656" t="s">
        <v>28</v>
      </c>
      <c r="AI1656">
        <v>2</v>
      </c>
      <c r="AJ1656" t="s">
        <v>4452</v>
      </c>
      <c r="AK1656" t="s">
        <v>4452</v>
      </c>
      <c r="AM1656" t="s">
        <v>4452</v>
      </c>
      <c r="AN1656" t="s">
        <v>20</v>
      </c>
      <c r="AO1656">
        <v>2828.3698020000002</v>
      </c>
      <c r="AP1656">
        <v>618.41214841700196</v>
      </c>
      <c r="AQ1656">
        <v>618.41214841700196</v>
      </c>
      <c r="AR1656">
        <v>2828.3698020000002</v>
      </c>
      <c r="AS1656">
        <v>618.41214841700196</v>
      </c>
      <c r="AT1656">
        <v>618.41214841700196</v>
      </c>
      <c r="AU1656" t="s">
        <v>4452</v>
      </c>
      <c r="AV1656" t="s">
        <v>4452</v>
      </c>
      <c r="AW1656" t="s">
        <v>4452</v>
      </c>
      <c r="AX1656" t="s">
        <v>4452</v>
      </c>
      <c r="AY1656" t="s">
        <v>4452</v>
      </c>
      <c r="AZ1656" t="s">
        <v>4452</v>
      </c>
      <c r="BA1656" t="s">
        <v>4452</v>
      </c>
      <c r="BB1656" t="s">
        <v>4452</v>
      </c>
      <c r="BC1656" t="s">
        <v>4452</v>
      </c>
      <c r="BD1656" t="s">
        <v>4452</v>
      </c>
      <c r="BE1656" t="s">
        <v>4452</v>
      </c>
      <c r="BF1656" t="s">
        <v>4452</v>
      </c>
      <c r="BG1656" t="s">
        <v>4913</v>
      </c>
      <c r="BH1656">
        <v>10</v>
      </c>
    </row>
    <row r="1657" spans="1:60" x14ac:dyDescent="0.35">
      <c r="A1657">
        <v>2023</v>
      </c>
      <c r="B1657">
        <v>77</v>
      </c>
      <c r="C1657" t="s">
        <v>5</v>
      </c>
      <c r="D1657">
        <v>20</v>
      </c>
      <c r="E1657" t="s">
        <v>827</v>
      </c>
      <c r="F1657">
        <v>2023000147</v>
      </c>
      <c r="G1657" t="s">
        <v>4574</v>
      </c>
      <c r="H1657">
        <v>998</v>
      </c>
      <c r="I1657" t="s">
        <v>8</v>
      </c>
      <c r="J1657">
        <v>9998</v>
      </c>
      <c r="K1657" t="s">
        <v>8</v>
      </c>
      <c r="L1657" t="s">
        <v>4575</v>
      </c>
      <c r="M1657" t="s">
        <v>5123</v>
      </c>
      <c r="O1657" t="s">
        <v>4452</v>
      </c>
      <c r="P1657" t="s">
        <v>4452</v>
      </c>
      <c r="Q1657">
        <v>93011</v>
      </c>
      <c r="R1657" t="s">
        <v>831</v>
      </c>
      <c r="S1657">
        <v>930</v>
      </c>
      <c r="T1657" t="s">
        <v>822</v>
      </c>
      <c r="U1657">
        <v>8423</v>
      </c>
      <c r="V1657" t="s">
        <v>594</v>
      </c>
      <c r="W1657" t="s">
        <v>502</v>
      </c>
      <c r="X1657" t="s">
        <v>503</v>
      </c>
      <c r="Y1657" t="s">
        <v>827</v>
      </c>
      <c r="Z1657">
        <v>11001</v>
      </c>
      <c r="AA1657" t="s">
        <v>51</v>
      </c>
      <c r="AB1657">
        <v>11000</v>
      </c>
      <c r="AC1657" t="s">
        <v>52</v>
      </c>
      <c r="AD1657" t="s">
        <v>4452</v>
      </c>
      <c r="AE1657">
        <v>110</v>
      </c>
      <c r="AF1657" t="s">
        <v>10</v>
      </c>
      <c r="AG1657" t="s">
        <v>818</v>
      </c>
      <c r="AH1657" t="s">
        <v>819</v>
      </c>
      <c r="AI1657">
        <v>2</v>
      </c>
      <c r="AJ1657" t="s">
        <v>4452</v>
      </c>
      <c r="AK1657" t="s">
        <v>4452</v>
      </c>
      <c r="AM1657" t="s">
        <v>4452</v>
      </c>
      <c r="AN1657" t="s">
        <v>20</v>
      </c>
      <c r="AO1657">
        <v>506833</v>
      </c>
      <c r="AP1657">
        <v>110817.080636698</v>
      </c>
      <c r="AQ1657">
        <v>110817.080636698</v>
      </c>
      <c r="AR1657">
        <v>506833</v>
      </c>
      <c r="AS1657">
        <v>110817.080636698</v>
      </c>
      <c r="AT1657">
        <v>110817.080636698</v>
      </c>
      <c r="AU1657" t="s">
        <v>4452</v>
      </c>
      <c r="AV1657" t="s">
        <v>4452</v>
      </c>
      <c r="AW1657" t="s">
        <v>4452</v>
      </c>
      <c r="AX1657" t="s">
        <v>4452</v>
      </c>
      <c r="AY1657" t="s">
        <v>4452</v>
      </c>
      <c r="AZ1657" t="s">
        <v>4452</v>
      </c>
      <c r="BA1657" t="s">
        <v>4452</v>
      </c>
      <c r="BB1657" t="s">
        <v>4452</v>
      </c>
      <c r="BC1657" t="s">
        <v>4452</v>
      </c>
      <c r="BD1657" t="s">
        <v>4452</v>
      </c>
      <c r="BE1657" t="s">
        <v>4452</v>
      </c>
      <c r="BF1657" t="s">
        <v>4452</v>
      </c>
      <c r="BG1657" t="s">
        <v>4913</v>
      </c>
      <c r="BH1657">
        <v>10</v>
      </c>
    </row>
    <row r="1658" spans="1:60" x14ac:dyDescent="0.35">
      <c r="A1658">
        <v>2023</v>
      </c>
      <c r="B1658">
        <v>77</v>
      </c>
      <c r="C1658" t="s">
        <v>5</v>
      </c>
      <c r="D1658">
        <v>20</v>
      </c>
      <c r="E1658" t="s">
        <v>827</v>
      </c>
      <c r="F1658">
        <v>2023000148</v>
      </c>
      <c r="G1658" t="s">
        <v>5124</v>
      </c>
      <c r="H1658">
        <v>573</v>
      </c>
      <c r="I1658" t="s">
        <v>352</v>
      </c>
      <c r="J1658">
        <v>10007</v>
      </c>
      <c r="K1658" t="s">
        <v>49</v>
      </c>
      <c r="L1658" t="s">
        <v>5125</v>
      </c>
      <c r="M1658" t="s">
        <v>5126</v>
      </c>
      <c r="O1658" t="s">
        <v>4452</v>
      </c>
      <c r="P1658" t="s">
        <v>4452</v>
      </c>
      <c r="Q1658">
        <v>72010</v>
      </c>
      <c r="R1658" t="s">
        <v>600</v>
      </c>
      <c r="S1658">
        <v>700</v>
      </c>
      <c r="T1658" t="s">
        <v>593</v>
      </c>
      <c r="U1658">
        <v>8423</v>
      </c>
      <c r="V1658" t="s">
        <v>594</v>
      </c>
      <c r="W1658" t="s">
        <v>502</v>
      </c>
      <c r="X1658" t="s">
        <v>503</v>
      </c>
      <c r="Y1658" t="s">
        <v>829</v>
      </c>
      <c r="Z1658">
        <v>11001</v>
      </c>
      <c r="AA1658" t="s">
        <v>51</v>
      </c>
      <c r="AB1658">
        <v>11000</v>
      </c>
      <c r="AC1658" t="s">
        <v>52</v>
      </c>
      <c r="AD1658" t="s">
        <v>4452</v>
      </c>
      <c r="AE1658">
        <v>110</v>
      </c>
      <c r="AF1658" t="s">
        <v>10</v>
      </c>
      <c r="AG1658" t="s">
        <v>461</v>
      </c>
      <c r="AH1658" t="s">
        <v>462</v>
      </c>
      <c r="AI1658">
        <v>1</v>
      </c>
      <c r="AJ1658" t="s">
        <v>4452</v>
      </c>
      <c r="AK1658" t="s">
        <v>4452</v>
      </c>
      <c r="AM1658" t="s">
        <v>4452</v>
      </c>
      <c r="AN1658" t="s">
        <v>20</v>
      </c>
      <c r="AO1658">
        <v>0.48299999999999998</v>
      </c>
      <c r="AP1658">
        <v>0.105606087108623</v>
      </c>
      <c r="AQ1658">
        <v>0.105606087108623</v>
      </c>
      <c r="AR1658">
        <v>0.48299999999999998</v>
      </c>
      <c r="AS1658">
        <v>0.105606087108623</v>
      </c>
      <c r="AT1658">
        <v>0.105606087108623</v>
      </c>
      <c r="AU1658" t="s">
        <v>4452</v>
      </c>
      <c r="AV1658" t="s">
        <v>4452</v>
      </c>
      <c r="AW1658" t="s">
        <v>4452</v>
      </c>
      <c r="AX1658" t="s">
        <v>4452</v>
      </c>
      <c r="AY1658" t="s">
        <v>4452</v>
      </c>
      <c r="AZ1658" t="s">
        <v>4452</v>
      </c>
      <c r="BA1658" t="s">
        <v>4452</v>
      </c>
      <c r="BB1658" t="s">
        <v>4452</v>
      </c>
      <c r="BC1658" t="s">
        <v>4452</v>
      </c>
      <c r="BD1658" t="s">
        <v>4452</v>
      </c>
      <c r="BE1658" t="s">
        <v>4452</v>
      </c>
      <c r="BF1658" t="s">
        <v>4452</v>
      </c>
      <c r="BG1658" t="s">
        <v>4913</v>
      </c>
      <c r="BH1658">
        <v>10</v>
      </c>
    </row>
    <row r="1659" spans="1:60" x14ac:dyDescent="0.35">
      <c r="A1659">
        <v>2023</v>
      </c>
      <c r="B1659">
        <v>77</v>
      </c>
      <c r="C1659" t="s">
        <v>5</v>
      </c>
      <c r="D1659">
        <v>20</v>
      </c>
      <c r="E1659" t="s">
        <v>827</v>
      </c>
      <c r="F1659">
        <v>2023000149</v>
      </c>
      <c r="G1659" t="s">
        <v>5127</v>
      </c>
      <c r="H1659">
        <v>55</v>
      </c>
      <c r="I1659" t="s">
        <v>380</v>
      </c>
      <c r="J1659">
        <v>10010</v>
      </c>
      <c r="K1659" t="s">
        <v>104</v>
      </c>
      <c r="L1659" t="s">
        <v>5128</v>
      </c>
      <c r="M1659" t="s">
        <v>5129</v>
      </c>
      <c r="O1659" t="s">
        <v>4452</v>
      </c>
      <c r="P1659" t="s">
        <v>4452</v>
      </c>
      <c r="Q1659">
        <v>72010</v>
      </c>
      <c r="R1659" t="s">
        <v>600</v>
      </c>
      <c r="S1659">
        <v>700</v>
      </c>
      <c r="T1659" t="s">
        <v>593</v>
      </c>
      <c r="U1659">
        <v>8423</v>
      </c>
      <c r="V1659" t="s">
        <v>594</v>
      </c>
      <c r="W1659" t="s">
        <v>502</v>
      </c>
      <c r="X1659" t="s">
        <v>503</v>
      </c>
      <c r="Y1659" t="s">
        <v>829</v>
      </c>
      <c r="Z1659">
        <v>11002</v>
      </c>
      <c r="AA1659" t="s">
        <v>4723</v>
      </c>
      <c r="AB1659">
        <v>11000</v>
      </c>
      <c r="AC1659" t="s">
        <v>52</v>
      </c>
      <c r="AD1659" t="s">
        <v>4452</v>
      </c>
      <c r="AE1659">
        <v>110</v>
      </c>
      <c r="AF1659" t="s">
        <v>10</v>
      </c>
      <c r="AG1659" t="s">
        <v>461</v>
      </c>
      <c r="AH1659" t="s">
        <v>462</v>
      </c>
      <c r="AI1659">
        <v>1</v>
      </c>
      <c r="AJ1659" t="s">
        <v>4452</v>
      </c>
      <c r="AK1659" t="s">
        <v>4452</v>
      </c>
      <c r="AM1659" t="s">
        <v>4452</v>
      </c>
      <c r="AN1659" t="s">
        <v>20</v>
      </c>
      <c r="AO1659">
        <v>4486.66158</v>
      </c>
      <c r="AP1659">
        <v>980.99124978135399</v>
      </c>
      <c r="AQ1659">
        <v>980.99124978135399</v>
      </c>
      <c r="AR1659">
        <v>4486.66158</v>
      </c>
      <c r="AS1659">
        <v>980.99124978135399</v>
      </c>
      <c r="AT1659">
        <v>980.99124978135399</v>
      </c>
      <c r="AU1659" t="s">
        <v>4452</v>
      </c>
      <c r="AV1659" t="s">
        <v>4452</v>
      </c>
      <c r="AW1659" t="s">
        <v>4452</v>
      </c>
      <c r="AX1659" t="s">
        <v>4452</v>
      </c>
      <c r="AY1659" t="s">
        <v>4452</v>
      </c>
      <c r="AZ1659" t="s">
        <v>4452</v>
      </c>
      <c r="BA1659" t="s">
        <v>4452</v>
      </c>
      <c r="BB1659" t="s">
        <v>4452</v>
      </c>
      <c r="BC1659" t="s">
        <v>4452</v>
      </c>
      <c r="BD1659" t="s">
        <v>4452</v>
      </c>
      <c r="BE1659" t="s">
        <v>4452</v>
      </c>
      <c r="BF1659" t="s">
        <v>4452</v>
      </c>
      <c r="BG1659" t="s">
        <v>4913</v>
      </c>
      <c r="BH1659">
        <v>10</v>
      </c>
    </row>
    <row r="1660" spans="1:60" x14ac:dyDescent="0.35">
      <c r="A1660">
        <v>2023</v>
      </c>
      <c r="B1660">
        <v>77</v>
      </c>
      <c r="C1660" t="s">
        <v>5</v>
      </c>
      <c r="D1660">
        <v>20</v>
      </c>
      <c r="E1660" t="s">
        <v>827</v>
      </c>
      <c r="F1660">
        <v>2023000150</v>
      </c>
      <c r="G1660" t="s">
        <v>5130</v>
      </c>
      <c r="H1660">
        <v>998</v>
      </c>
      <c r="I1660" t="s">
        <v>8</v>
      </c>
      <c r="J1660">
        <v>9998</v>
      </c>
      <c r="K1660" t="s">
        <v>8</v>
      </c>
      <c r="L1660" t="s">
        <v>5131</v>
      </c>
      <c r="M1660" t="s">
        <v>5131</v>
      </c>
      <c r="O1660" t="s">
        <v>4452</v>
      </c>
      <c r="P1660" t="s">
        <v>4452</v>
      </c>
      <c r="Q1660">
        <v>99810</v>
      </c>
      <c r="R1660" t="s">
        <v>30</v>
      </c>
      <c r="S1660">
        <v>998</v>
      </c>
      <c r="T1660" t="s">
        <v>31</v>
      </c>
      <c r="U1660" t="s">
        <v>4452</v>
      </c>
      <c r="V1660" t="s">
        <v>4452</v>
      </c>
      <c r="W1660" t="s">
        <v>4452</v>
      </c>
      <c r="X1660" t="s">
        <v>4452</v>
      </c>
      <c r="Y1660" t="s">
        <v>5132</v>
      </c>
      <c r="Z1660">
        <v>47066</v>
      </c>
      <c r="AA1660" t="s">
        <v>853</v>
      </c>
      <c r="AB1660">
        <v>41100</v>
      </c>
      <c r="AC1660" t="s">
        <v>508</v>
      </c>
      <c r="AD1660" t="s">
        <v>4452</v>
      </c>
      <c r="AE1660">
        <v>110</v>
      </c>
      <c r="AF1660" t="s">
        <v>10</v>
      </c>
      <c r="AG1660" t="s">
        <v>27</v>
      </c>
      <c r="AH1660" t="s">
        <v>28</v>
      </c>
      <c r="AI1660">
        <v>2</v>
      </c>
      <c r="AJ1660" t="s">
        <v>4452</v>
      </c>
      <c r="AK1660" t="s">
        <v>4452</v>
      </c>
      <c r="AM1660" t="s">
        <v>4452</v>
      </c>
      <c r="AN1660" t="s">
        <v>20</v>
      </c>
      <c r="AO1660">
        <v>1096.9783399999999</v>
      </c>
      <c r="AP1660">
        <v>239.85008308553401</v>
      </c>
      <c r="AQ1660">
        <v>239.85008308553401</v>
      </c>
      <c r="AR1660">
        <v>1096.9783399999999</v>
      </c>
      <c r="AS1660">
        <v>239.85008308553401</v>
      </c>
      <c r="AT1660">
        <v>239.85008308553401</v>
      </c>
      <c r="AU1660" t="s">
        <v>4452</v>
      </c>
      <c r="AV1660" t="s">
        <v>4452</v>
      </c>
      <c r="AW1660" t="s">
        <v>4452</v>
      </c>
      <c r="AX1660" t="s">
        <v>4452</v>
      </c>
      <c r="AY1660" t="s">
        <v>4452</v>
      </c>
      <c r="AZ1660" t="s">
        <v>4452</v>
      </c>
      <c r="BA1660" t="s">
        <v>4452</v>
      </c>
      <c r="BB1660" t="s">
        <v>4452</v>
      </c>
      <c r="BC1660" t="s">
        <v>4452</v>
      </c>
      <c r="BD1660" t="s">
        <v>4452</v>
      </c>
      <c r="BE1660" t="s">
        <v>4452</v>
      </c>
      <c r="BF1660" t="s">
        <v>4452</v>
      </c>
      <c r="BG1660" t="s">
        <v>4913</v>
      </c>
      <c r="BH1660">
        <v>10</v>
      </c>
    </row>
    <row r="1661" spans="1:60" x14ac:dyDescent="0.35">
      <c r="A1661">
        <v>2023</v>
      </c>
      <c r="B1661">
        <v>77</v>
      </c>
      <c r="C1661" t="s">
        <v>5</v>
      </c>
      <c r="D1661">
        <v>20</v>
      </c>
      <c r="E1661" t="s">
        <v>827</v>
      </c>
      <c r="F1661">
        <v>2023000151</v>
      </c>
      <c r="G1661" t="s">
        <v>5133</v>
      </c>
      <c r="H1661">
        <v>998</v>
      </c>
      <c r="I1661" t="s">
        <v>8</v>
      </c>
      <c r="J1661">
        <v>9998</v>
      </c>
      <c r="K1661" t="s">
        <v>8</v>
      </c>
      <c r="L1661" t="s">
        <v>5134</v>
      </c>
      <c r="M1661" t="s">
        <v>5135</v>
      </c>
      <c r="O1661" t="s">
        <v>4452</v>
      </c>
      <c r="P1661" t="s">
        <v>5136</v>
      </c>
      <c r="Q1661">
        <v>93015</v>
      </c>
      <c r="R1661" t="s">
        <v>868</v>
      </c>
      <c r="S1661">
        <v>930</v>
      </c>
      <c r="T1661" t="s">
        <v>822</v>
      </c>
      <c r="U1661">
        <v>8423</v>
      </c>
      <c r="V1661" t="s">
        <v>594</v>
      </c>
      <c r="W1661" t="s">
        <v>502</v>
      </c>
      <c r="X1661" t="s">
        <v>503</v>
      </c>
      <c r="Y1661" t="s">
        <v>5132</v>
      </c>
      <c r="Z1661">
        <v>47066</v>
      </c>
      <c r="AA1661" t="s">
        <v>853</v>
      </c>
      <c r="AB1661">
        <v>41100</v>
      </c>
      <c r="AC1661" t="s">
        <v>508</v>
      </c>
      <c r="AD1661" t="s">
        <v>4452</v>
      </c>
      <c r="AE1661">
        <v>110</v>
      </c>
      <c r="AF1661" t="s">
        <v>10</v>
      </c>
      <c r="AG1661" t="s">
        <v>818</v>
      </c>
      <c r="AH1661" t="s">
        <v>819</v>
      </c>
      <c r="AI1661">
        <v>2</v>
      </c>
      <c r="AJ1661" t="s">
        <v>4452</v>
      </c>
      <c r="AK1661" t="s">
        <v>4452</v>
      </c>
      <c r="AM1661" t="s">
        <v>4452</v>
      </c>
      <c r="AN1661" t="s">
        <v>20</v>
      </c>
      <c r="AO1661">
        <v>1840.30413</v>
      </c>
      <c r="AP1661">
        <v>402.37540012244199</v>
      </c>
      <c r="AQ1661">
        <v>402.37540012244199</v>
      </c>
      <c r="AR1661">
        <v>1840.30413</v>
      </c>
      <c r="AS1661">
        <v>402.37540012244199</v>
      </c>
      <c r="AT1661">
        <v>402.37540012244199</v>
      </c>
      <c r="AU1661" t="s">
        <v>4452</v>
      </c>
      <c r="AV1661" t="s">
        <v>4452</v>
      </c>
      <c r="AW1661" t="s">
        <v>4452</v>
      </c>
      <c r="AX1661" t="s">
        <v>4452</v>
      </c>
      <c r="AY1661" t="s">
        <v>4452</v>
      </c>
      <c r="AZ1661" t="s">
        <v>4452</v>
      </c>
      <c r="BA1661" t="s">
        <v>4452</v>
      </c>
      <c r="BB1661" t="s">
        <v>4452</v>
      </c>
      <c r="BC1661" t="s">
        <v>4452</v>
      </c>
      <c r="BD1661" t="s">
        <v>4452</v>
      </c>
      <c r="BE1661" t="s">
        <v>4452</v>
      </c>
      <c r="BF1661" t="s">
        <v>4452</v>
      </c>
      <c r="BG1661" t="s">
        <v>4913</v>
      </c>
      <c r="BH1661">
        <v>10</v>
      </c>
    </row>
    <row r="1662" spans="1:60" x14ac:dyDescent="0.35">
      <c r="A1662">
        <v>2023</v>
      </c>
      <c r="B1662">
        <v>77</v>
      </c>
      <c r="C1662" t="s">
        <v>5</v>
      </c>
      <c r="D1662">
        <v>20</v>
      </c>
      <c r="E1662" t="s">
        <v>827</v>
      </c>
      <c r="F1662">
        <v>2023000152</v>
      </c>
      <c r="G1662" t="s">
        <v>5137</v>
      </c>
      <c r="H1662">
        <v>998</v>
      </c>
      <c r="I1662" t="s">
        <v>8</v>
      </c>
      <c r="J1662">
        <v>9998</v>
      </c>
      <c r="K1662" t="s">
        <v>8</v>
      </c>
      <c r="L1662" t="s">
        <v>5138</v>
      </c>
      <c r="M1662" t="s">
        <v>5139</v>
      </c>
      <c r="O1662" t="s">
        <v>4452</v>
      </c>
      <c r="P1662" t="s">
        <v>4452</v>
      </c>
      <c r="Q1662">
        <v>93013</v>
      </c>
      <c r="R1662" t="s">
        <v>4721</v>
      </c>
      <c r="S1662">
        <v>930</v>
      </c>
      <c r="T1662" t="s">
        <v>822</v>
      </c>
      <c r="U1662">
        <v>8423</v>
      </c>
      <c r="V1662" t="s">
        <v>594</v>
      </c>
      <c r="W1662" t="s">
        <v>502</v>
      </c>
      <c r="X1662" t="s">
        <v>503</v>
      </c>
      <c r="Y1662" t="s">
        <v>5140</v>
      </c>
      <c r="Z1662">
        <v>22000</v>
      </c>
      <c r="AA1662" t="s">
        <v>4452</v>
      </c>
      <c r="AB1662" t="s">
        <v>4452</v>
      </c>
      <c r="AC1662" t="s">
        <v>4452</v>
      </c>
      <c r="AD1662" t="s">
        <v>4452</v>
      </c>
      <c r="AE1662">
        <v>110</v>
      </c>
      <c r="AF1662" t="s">
        <v>10</v>
      </c>
      <c r="AG1662" t="s">
        <v>818</v>
      </c>
      <c r="AH1662" t="s">
        <v>819</v>
      </c>
      <c r="AI1662">
        <v>2</v>
      </c>
      <c r="AJ1662" t="s">
        <v>4452</v>
      </c>
      <c r="AK1662" t="s">
        <v>4452</v>
      </c>
      <c r="AM1662" t="s">
        <v>4452</v>
      </c>
      <c r="AN1662" t="s">
        <v>20</v>
      </c>
      <c r="AO1662">
        <v>1336.48189</v>
      </c>
      <c r="AP1662">
        <v>292.21661054749001</v>
      </c>
      <c r="AQ1662">
        <v>292.21661054749001</v>
      </c>
      <c r="AR1662">
        <v>1336.48189</v>
      </c>
      <c r="AS1662">
        <v>292.21661054749001</v>
      </c>
      <c r="AT1662">
        <v>292.21661054749001</v>
      </c>
      <c r="AU1662" t="s">
        <v>4452</v>
      </c>
      <c r="AV1662" t="s">
        <v>4452</v>
      </c>
      <c r="AW1662" t="s">
        <v>4452</v>
      </c>
      <c r="AX1662" t="s">
        <v>4452</v>
      </c>
      <c r="AY1662" t="s">
        <v>4452</v>
      </c>
      <c r="AZ1662" t="s">
        <v>4452</v>
      </c>
      <c r="BA1662" t="s">
        <v>4452</v>
      </c>
      <c r="BB1662" t="s">
        <v>4452</v>
      </c>
      <c r="BC1662" t="s">
        <v>4452</v>
      </c>
      <c r="BD1662" t="s">
        <v>4452</v>
      </c>
      <c r="BE1662" t="s">
        <v>4452</v>
      </c>
      <c r="BF1662" t="s">
        <v>4452</v>
      </c>
      <c r="BG1662" t="s">
        <v>4913</v>
      </c>
      <c r="BH1662">
        <v>10</v>
      </c>
    </row>
    <row r="1663" spans="1:60" x14ac:dyDescent="0.35">
      <c r="A1663">
        <v>2023</v>
      </c>
      <c r="B1663">
        <v>77</v>
      </c>
      <c r="C1663" t="s">
        <v>5</v>
      </c>
      <c r="D1663">
        <v>20</v>
      </c>
      <c r="E1663" t="s">
        <v>827</v>
      </c>
      <c r="F1663">
        <v>2023000153</v>
      </c>
      <c r="G1663" t="s">
        <v>5141</v>
      </c>
      <c r="H1663">
        <v>998</v>
      </c>
      <c r="I1663" t="s">
        <v>8</v>
      </c>
      <c r="J1663">
        <v>9998</v>
      </c>
      <c r="K1663" t="s">
        <v>8</v>
      </c>
      <c r="L1663" t="s">
        <v>5142</v>
      </c>
      <c r="M1663" t="s">
        <v>5143</v>
      </c>
      <c r="O1663" t="s">
        <v>4452</v>
      </c>
      <c r="P1663" t="s">
        <v>4452</v>
      </c>
      <c r="Q1663">
        <v>93014</v>
      </c>
      <c r="R1663" t="s">
        <v>5082</v>
      </c>
      <c r="S1663">
        <v>930</v>
      </c>
      <c r="T1663" t="s">
        <v>822</v>
      </c>
      <c r="U1663">
        <v>8423</v>
      </c>
      <c r="V1663" t="s">
        <v>594</v>
      </c>
      <c r="W1663" t="s">
        <v>502</v>
      </c>
      <c r="X1663" t="s">
        <v>503</v>
      </c>
      <c r="Y1663" t="s">
        <v>5144</v>
      </c>
      <c r="Z1663">
        <v>22000</v>
      </c>
      <c r="AA1663" t="s">
        <v>4452</v>
      </c>
      <c r="AB1663" t="s">
        <v>4452</v>
      </c>
      <c r="AC1663" t="s">
        <v>4452</v>
      </c>
      <c r="AD1663" t="s">
        <v>4452</v>
      </c>
      <c r="AE1663">
        <v>110</v>
      </c>
      <c r="AF1663" t="s">
        <v>10</v>
      </c>
      <c r="AG1663" t="s">
        <v>818</v>
      </c>
      <c r="AH1663" t="s">
        <v>819</v>
      </c>
      <c r="AI1663">
        <v>2</v>
      </c>
      <c r="AJ1663" t="s">
        <v>4452</v>
      </c>
      <c r="AK1663" t="s">
        <v>4452</v>
      </c>
      <c r="AM1663" t="s">
        <v>4452</v>
      </c>
      <c r="AN1663" t="s">
        <v>20</v>
      </c>
      <c r="AO1663">
        <v>215.81632999999999</v>
      </c>
      <c r="AP1663">
        <v>47.187408168619903</v>
      </c>
      <c r="AQ1663">
        <v>47.187408168619903</v>
      </c>
      <c r="AR1663">
        <v>215.81632999999999</v>
      </c>
      <c r="AS1663">
        <v>47.187408168619903</v>
      </c>
      <c r="AT1663">
        <v>47.187408168619903</v>
      </c>
      <c r="AU1663" t="s">
        <v>4452</v>
      </c>
      <c r="AV1663" t="s">
        <v>4452</v>
      </c>
      <c r="AW1663" t="s">
        <v>4452</v>
      </c>
      <c r="AX1663" t="s">
        <v>4452</v>
      </c>
      <c r="AY1663" t="s">
        <v>4452</v>
      </c>
      <c r="AZ1663" t="s">
        <v>4452</v>
      </c>
      <c r="BA1663" t="s">
        <v>4452</v>
      </c>
      <c r="BB1663" t="s">
        <v>4452</v>
      </c>
      <c r="BC1663" t="s">
        <v>4452</v>
      </c>
      <c r="BD1663" t="s">
        <v>4452</v>
      </c>
      <c r="BE1663" t="s">
        <v>4452</v>
      </c>
      <c r="BF1663" t="s">
        <v>4452</v>
      </c>
      <c r="BG1663" t="s">
        <v>4913</v>
      </c>
      <c r="BH1663">
        <v>10</v>
      </c>
    </row>
    <row r="1664" spans="1:60" x14ac:dyDescent="0.35">
      <c r="A1664">
        <v>2023</v>
      </c>
      <c r="B1664">
        <v>77</v>
      </c>
      <c r="C1664" t="s">
        <v>5</v>
      </c>
      <c r="D1664">
        <v>20</v>
      </c>
      <c r="E1664" t="s">
        <v>827</v>
      </c>
      <c r="F1664">
        <v>2023000154</v>
      </c>
      <c r="G1664" t="s">
        <v>5145</v>
      </c>
      <c r="H1664">
        <v>612</v>
      </c>
      <c r="I1664" t="s">
        <v>156</v>
      </c>
      <c r="J1664">
        <v>10007</v>
      </c>
      <c r="K1664" t="s">
        <v>49</v>
      </c>
      <c r="L1664" t="s">
        <v>5146</v>
      </c>
      <c r="M1664" t="s">
        <v>5147</v>
      </c>
      <c r="O1664" t="s">
        <v>4452</v>
      </c>
      <c r="P1664" t="s">
        <v>4452</v>
      </c>
      <c r="Q1664">
        <v>15130</v>
      </c>
      <c r="R1664" t="s">
        <v>757</v>
      </c>
      <c r="S1664">
        <v>150</v>
      </c>
      <c r="T1664" t="s">
        <v>500</v>
      </c>
      <c r="U1664">
        <v>8423</v>
      </c>
      <c r="V1664" t="s">
        <v>594</v>
      </c>
      <c r="W1664" t="s">
        <v>502</v>
      </c>
      <c r="X1664" t="s">
        <v>503</v>
      </c>
      <c r="Y1664" t="s">
        <v>827</v>
      </c>
      <c r="Z1664">
        <v>11001</v>
      </c>
      <c r="AA1664" t="s">
        <v>51</v>
      </c>
      <c r="AB1664">
        <v>11000</v>
      </c>
      <c r="AC1664" t="s">
        <v>52</v>
      </c>
      <c r="AD1664" t="s">
        <v>4452</v>
      </c>
      <c r="AE1664">
        <v>110</v>
      </c>
      <c r="AF1664" t="s">
        <v>10</v>
      </c>
      <c r="AG1664" t="s">
        <v>780</v>
      </c>
      <c r="AH1664" t="s">
        <v>781</v>
      </c>
      <c r="AI1664">
        <v>1</v>
      </c>
      <c r="AJ1664" t="s">
        <v>4452</v>
      </c>
      <c r="AK1664" t="s">
        <v>4452</v>
      </c>
      <c r="AM1664" t="s">
        <v>4452</v>
      </c>
      <c r="AN1664" t="s">
        <v>20</v>
      </c>
      <c r="AO1664">
        <v>0.90910000000000002</v>
      </c>
      <c r="AP1664">
        <v>0.198771208675879</v>
      </c>
      <c r="AQ1664">
        <v>0.198771208675879</v>
      </c>
      <c r="AR1664">
        <v>0.90910000000000002</v>
      </c>
      <c r="AS1664">
        <v>0.198771208675879</v>
      </c>
      <c r="AT1664">
        <v>0.198771208675879</v>
      </c>
      <c r="AU1664" t="s">
        <v>4452</v>
      </c>
      <c r="AV1664" t="s">
        <v>4452</v>
      </c>
      <c r="AW1664" t="s">
        <v>4452</v>
      </c>
      <c r="AX1664" t="s">
        <v>4452</v>
      </c>
      <c r="AY1664" t="s">
        <v>4452</v>
      </c>
      <c r="AZ1664" t="s">
        <v>4452</v>
      </c>
      <c r="BA1664" t="s">
        <v>4452</v>
      </c>
      <c r="BB1664" t="s">
        <v>4452</v>
      </c>
      <c r="BC1664" t="s">
        <v>4452</v>
      </c>
      <c r="BD1664" t="s">
        <v>4452</v>
      </c>
      <c r="BE1664" t="s">
        <v>4452</v>
      </c>
      <c r="BF1664" t="s">
        <v>4452</v>
      </c>
      <c r="BG1664" t="s">
        <v>4913</v>
      </c>
      <c r="BH1664">
        <v>10</v>
      </c>
    </row>
    <row r="1665" spans="1:60" x14ac:dyDescent="0.35">
      <c r="A1665">
        <v>2023</v>
      </c>
      <c r="B1665">
        <v>77</v>
      </c>
      <c r="C1665" t="s">
        <v>5</v>
      </c>
      <c r="D1665">
        <v>20</v>
      </c>
      <c r="E1665" t="s">
        <v>827</v>
      </c>
      <c r="F1665">
        <v>2023000155</v>
      </c>
      <c r="G1665" t="s">
        <v>5148</v>
      </c>
      <c r="H1665">
        <v>66</v>
      </c>
      <c r="I1665" t="s">
        <v>300</v>
      </c>
      <c r="J1665">
        <v>10010</v>
      </c>
      <c r="K1665" t="s">
        <v>104</v>
      </c>
      <c r="L1665" t="s">
        <v>5149</v>
      </c>
      <c r="M1665" t="s">
        <v>5150</v>
      </c>
      <c r="O1665" t="s">
        <v>4452</v>
      </c>
      <c r="P1665" t="s">
        <v>4452</v>
      </c>
      <c r="Q1665">
        <v>15130</v>
      </c>
      <c r="R1665" t="s">
        <v>757</v>
      </c>
      <c r="S1665">
        <v>150</v>
      </c>
      <c r="T1665" t="s">
        <v>500</v>
      </c>
      <c r="U1665">
        <v>8423</v>
      </c>
      <c r="V1665" t="s">
        <v>594</v>
      </c>
      <c r="W1665" t="s">
        <v>502</v>
      </c>
      <c r="X1665" t="s">
        <v>503</v>
      </c>
      <c r="Y1665" t="s">
        <v>827</v>
      </c>
      <c r="Z1665">
        <v>11001</v>
      </c>
      <c r="AA1665" t="s">
        <v>51</v>
      </c>
      <c r="AB1665">
        <v>11000</v>
      </c>
      <c r="AC1665" t="s">
        <v>52</v>
      </c>
      <c r="AD1665" t="s">
        <v>4452</v>
      </c>
      <c r="AE1665">
        <v>110</v>
      </c>
      <c r="AF1665" t="s">
        <v>10</v>
      </c>
      <c r="AG1665" t="s">
        <v>780</v>
      </c>
      <c r="AH1665" t="s">
        <v>781</v>
      </c>
      <c r="AI1665">
        <v>1</v>
      </c>
      <c r="AJ1665" t="s">
        <v>4452</v>
      </c>
      <c r="AK1665" t="s">
        <v>4452</v>
      </c>
      <c r="AM1665" t="s">
        <v>4452</v>
      </c>
      <c r="AN1665" t="s">
        <v>20</v>
      </c>
      <c r="AO1665">
        <v>0.625</v>
      </c>
      <c r="AP1665">
        <v>0.13665383942627299</v>
      </c>
      <c r="AQ1665">
        <v>0.13665383942627299</v>
      </c>
      <c r="AR1665">
        <v>0.625</v>
      </c>
      <c r="AS1665">
        <v>0.13665383942627299</v>
      </c>
      <c r="AT1665">
        <v>0.13665383942627299</v>
      </c>
      <c r="AU1665" t="s">
        <v>4452</v>
      </c>
      <c r="AV1665" t="s">
        <v>4452</v>
      </c>
      <c r="AW1665" t="s">
        <v>4452</v>
      </c>
      <c r="AX1665" t="s">
        <v>4452</v>
      </c>
      <c r="AY1665" t="s">
        <v>4452</v>
      </c>
      <c r="AZ1665" t="s">
        <v>4452</v>
      </c>
      <c r="BA1665" t="s">
        <v>4452</v>
      </c>
      <c r="BB1665" t="s">
        <v>4452</v>
      </c>
      <c r="BC1665" t="s">
        <v>4452</v>
      </c>
      <c r="BD1665" t="s">
        <v>4452</v>
      </c>
      <c r="BE1665" t="s">
        <v>4452</v>
      </c>
      <c r="BF1665" t="s">
        <v>4452</v>
      </c>
      <c r="BG1665" t="s">
        <v>4913</v>
      </c>
      <c r="BH1665">
        <v>10</v>
      </c>
    </row>
    <row r="1666" spans="1:60" x14ac:dyDescent="0.35">
      <c r="A1666">
        <v>2023</v>
      </c>
      <c r="B1666">
        <v>77</v>
      </c>
      <c r="C1666" t="s">
        <v>5</v>
      </c>
      <c r="D1666">
        <v>20</v>
      </c>
      <c r="E1666" t="s">
        <v>827</v>
      </c>
      <c r="F1666">
        <v>2023000156</v>
      </c>
      <c r="G1666" t="s">
        <v>5151</v>
      </c>
      <c r="H1666">
        <v>93</v>
      </c>
      <c r="I1666" t="s">
        <v>264</v>
      </c>
      <c r="J1666">
        <v>10010</v>
      </c>
      <c r="K1666" t="s">
        <v>104</v>
      </c>
      <c r="L1666" t="s">
        <v>5152</v>
      </c>
      <c r="M1666" t="s">
        <v>5153</v>
      </c>
      <c r="O1666" t="s">
        <v>4452</v>
      </c>
      <c r="P1666" t="s">
        <v>4452</v>
      </c>
      <c r="Q1666">
        <v>15113</v>
      </c>
      <c r="R1666" t="s">
        <v>903</v>
      </c>
      <c r="S1666">
        <v>150</v>
      </c>
      <c r="T1666" t="s">
        <v>500</v>
      </c>
      <c r="U1666">
        <v>8411</v>
      </c>
      <c r="V1666" t="s">
        <v>501</v>
      </c>
      <c r="W1666" t="s">
        <v>502</v>
      </c>
      <c r="X1666" t="s">
        <v>503</v>
      </c>
      <c r="Y1666" t="s">
        <v>827</v>
      </c>
      <c r="Z1666">
        <v>11001</v>
      </c>
      <c r="AA1666" t="s">
        <v>51</v>
      </c>
      <c r="AB1666">
        <v>11000</v>
      </c>
      <c r="AC1666" t="s">
        <v>52</v>
      </c>
      <c r="AD1666" t="s">
        <v>4452</v>
      </c>
      <c r="AE1666">
        <v>110</v>
      </c>
      <c r="AF1666" t="s">
        <v>10</v>
      </c>
      <c r="AG1666" t="s">
        <v>780</v>
      </c>
      <c r="AH1666" t="s">
        <v>781</v>
      </c>
      <c r="AI1666">
        <v>1</v>
      </c>
      <c r="AJ1666" t="s">
        <v>4452</v>
      </c>
      <c r="AK1666" t="s">
        <v>4452</v>
      </c>
      <c r="AM1666" t="s">
        <v>4452</v>
      </c>
      <c r="AN1666" t="s">
        <v>20</v>
      </c>
      <c r="AO1666">
        <v>3.0720000000000001</v>
      </c>
      <c r="AP1666">
        <v>0.67168095154801499</v>
      </c>
      <c r="AQ1666">
        <v>0.67168095154801499</v>
      </c>
      <c r="AR1666">
        <v>3.0720000000000001</v>
      </c>
      <c r="AS1666">
        <v>0.67168095154801499</v>
      </c>
      <c r="AT1666">
        <v>0.67168095154801499</v>
      </c>
      <c r="AU1666" t="s">
        <v>4452</v>
      </c>
      <c r="AV1666" t="s">
        <v>4452</v>
      </c>
      <c r="AW1666" t="s">
        <v>4452</v>
      </c>
      <c r="AX1666" t="s">
        <v>4452</v>
      </c>
      <c r="AY1666" t="s">
        <v>4452</v>
      </c>
      <c r="AZ1666" t="s">
        <v>4452</v>
      </c>
      <c r="BA1666" t="s">
        <v>4452</v>
      </c>
      <c r="BB1666" t="s">
        <v>4452</v>
      </c>
      <c r="BC1666" t="s">
        <v>4452</v>
      </c>
      <c r="BD1666" t="s">
        <v>4452</v>
      </c>
      <c r="BE1666" t="s">
        <v>4452</v>
      </c>
      <c r="BF1666" t="s">
        <v>4452</v>
      </c>
      <c r="BG1666" t="s">
        <v>4913</v>
      </c>
      <c r="BH1666">
        <v>10</v>
      </c>
    </row>
    <row r="1667" spans="1:60" x14ac:dyDescent="0.35">
      <c r="A1667">
        <v>2023</v>
      </c>
      <c r="B1667">
        <v>77</v>
      </c>
      <c r="C1667" t="s">
        <v>5</v>
      </c>
      <c r="D1667">
        <v>20</v>
      </c>
      <c r="E1667" t="s">
        <v>827</v>
      </c>
      <c r="F1667">
        <v>2023000157</v>
      </c>
      <c r="G1667" t="s">
        <v>5154</v>
      </c>
      <c r="H1667">
        <v>93</v>
      </c>
      <c r="I1667" t="s">
        <v>264</v>
      </c>
      <c r="J1667">
        <v>10010</v>
      </c>
      <c r="K1667" t="s">
        <v>104</v>
      </c>
      <c r="L1667" t="s">
        <v>848</v>
      </c>
      <c r="M1667" t="s">
        <v>850</v>
      </c>
      <c r="O1667" t="s">
        <v>55</v>
      </c>
      <c r="P1667" t="s">
        <v>4452</v>
      </c>
      <c r="Q1667">
        <v>11420</v>
      </c>
      <c r="R1667" t="s">
        <v>57</v>
      </c>
      <c r="S1667">
        <v>110</v>
      </c>
      <c r="T1667" t="s">
        <v>58</v>
      </c>
      <c r="U1667">
        <v>8530</v>
      </c>
      <c r="V1667" t="s">
        <v>57</v>
      </c>
      <c r="W1667" t="s">
        <v>59</v>
      </c>
      <c r="X1667" t="s">
        <v>58</v>
      </c>
      <c r="Y1667" t="s">
        <v>5155</v>
      </c>
      <c r="Z1667">
        <v>11001</v>
      </c>
      <c r="AA1667" t="s">
        <v>51</v>
      </c>
      <c r="AB1667">
        <v>11000</v>
      </c>
      <c r="AC1667" t="s">
        <v>52</v>
      </c>
      <c r="AD1667" t="s">
        <v>4452</v>
      </c>
      <c r="AE1667">
        <v>110</v>
      </c>
      <c r="AF1667" t="s">
        <v>10</v>
      </c>
      <c r="AG1667" t="s">
        <v>53</v>
      </c>
      <c r="AH1667" t="s">
        <v>54</v>
      </c>
      <c r="AI1667">
        <v>1</v>
      </c>
      <c r="AJ1667" t="s">
        <v>4452</v>
      </c>
      <c r="AK1667" t="s">
        <v>4452</v>
      </c>
      <c r="AM1667" t="s">
        <v>4452</v>
      </c>
      <c r="AN1667" t="s">
        <v>20</v>
      </c>
      <c r="AO1667">
        <v>30.012419999999999</v>
      </c>
      <c r="AP1667">
        <v>6.5620998775581603</v>
      </c>
      <c r="AQ1667">
        <v>6.5620998775581603</v>
      </c>
      <c r="AR1667">
        <v>30.012419999999999</v>
      </c>
      <c r="AS1667">
        <v>6.5620998775581603</v>
      </c>
      <c r="AT1667">
        <v>6.5620998775581603</v>
      </c>
      <c r="AU1667" t="s">
        <v>4452</v>
      </c>
      <c r="AV1667" t="s">
        <v>4452</v>
      </c>
      <c r="AW1667" t="s">
        <v>4452</v>
      </c>
      <c r="AX1667" t="s">
        <v>4452</v>
      </c>
      <c r="AY1667" t="s">
        <v>4452</v>
      </c>
      <c r="AZ1667" t="s">
        <v>4452</v>
      </c>
      <c r="BA1667" t="s">
        <v>4452</v>
      </c>
      <c r="BB1667" t="s">
        <v>4452</v>
      </c>
      <c r="BC1667" t="s">
        <v>4452</v>
      </c>
      <c r="BD1667" t="s">
        <v>4452</v>
      </c>
      <c r="BE1667" t="s">
        <v>4452</v>
      </c>
      <c r="BF1667" t="s">
        <v>4452</v>
      </c>
      <c r="BG1667" t="s">
        <v>4913</v>
      </c>
      <c r="BH1667">
        <v>10</v>
      </c>
    </row>
    <row r="1668" spans="1:60" x14ac:dyDescent="0.35">
      <c r="A1668">
        <v>2023</v>
      </c>
      <c r="B1668">
        <v>77</v>
      </c>
      <c r="C1668" t="s">
        <v>5</v>
      </c>
      <c r="D1668">
        <v>20</v>
      </c>
      <c r="E1668" t="s">
        <v>827</v>
      </c>
      <c r="F1668">
        <v>2023000158</v>
      </c>
      <c r="G1668" t="s">
        <v>5156</v>
      </c>
      <c r="H1668">
        <v>998</v>
      </c>
      <c r="I1668" t="s">
        <v>8</v>
      </c>
      <c r="J1668">
        <v>9998</v>
      </c>
      <c r="K1668" t="s">
        <v>8</v>
      </c>
      <c r="L1668" t="s">
        <v>5157</v>
      </c>
      <c r="M1668" t="s">
        <v>5158</v>
      </c>
      <c r="O1668" t="s">
        <v>55</v>
      </c>
      <c r="P1668" t="s">
        <v>4452</v>
      </c>
      <c r="Q1668">
        <v>11110</v>
      </c>
      <c r="R1668" t="s">
        <v>715</v>
      </c>
      <c r="S1668">
        <v>110</v>
      </c>
      <c r="T1668" t="s">
        <v>58</v>
      </c>
      <c r="U1668">
        <v>85</v>
      </c>
      <c r="V1668" t="s">
        <v>58</v>
      </c>
      <c r="W1668" t="s">
        <v>59</v>
      </c>
      <c r="X1668" t="s">
        <v>58</v>
      </c>
      <c r="Y1668" t="s">
        <v>5159</v>
      </c>
      <c r="Z1668">
        <v>11001</v>
      </c>
      <c r="AA1668" t="s">
        <v>51</v>
      </c>
      <c r="AB1668">
        <v>11000</v>
      </c>
      <c r="AC1668" t="s">
        <v>52</v>
      </c>
      <c r="AD1668" t="s">
        <v>4452</v>
      </c>
      <c r="AE1668">
        <v>110</v>
      </c>
      <c r="AF1668" t="s">
        <v>10</v>
      </c>
      <c r="AG1668" t="s">
        <v>53</v>
      </c>
      <c r="AH1668" t="s">
        <v>54</v>
      </c>
      <c r="AI1668">
        <v>1</v>
      </c>
      <c r="AJ1668" t="s">
        <v>4452</v>
      </c>
      <c r="AK1668" t="s">
        <v>4452</v>
      </c>
      <c r="AM1668" t="s">
        <v>4452</v>
      </c>
      <c r="AN1668" t="s">
        <v>20</v>
      </c>
      <c r="AO1668">
        <v>34.47</v>
      </c>
      <c r="AP1668">
        <v>7.5367325520377797</v>
      </c>
      <c r="AQ1668">
        <v>7.5367325520377797</v>
      </c>
      <c r="AR1668">
        <v>34.47</v>
      </c>
      <c r="AS1668">
        <v>7.5367325520377797</v>
      </c>
      <c r="AT1668">
        <v>7.5367325520377797</v>
      </c>
      <c r="AU1668" t="s">
        <v>4452</v>
      </c>
      <c r="AV1668" t="s">
        <v>4452</v>
      </c>
      <c r="AW1668" t="s">
        <v>4452</v>
      </c>
      <c r="AX1668" t="s">
        <v>4452</v>
      </c>
      <c r="AY1668" t="s">
        <v>4452</v>
      </c>
      <c r="AZ1668" t="s">
        <v>4452</v>
      </c>
      <c r="BA1668" t="s">
        <v>4452</v>
      </c>
      <c r="BB1668" t="s">
        <v>4452</v>
      </c>
      <c r="BC1668" t="s">
        <v>4452</v>
      </c>
      <c r="BD1668" t="s">
        <v>4452</v>
      </c>
      <c r="BE1668" t="s">
        <v>4452</v>
      </c>
      <c r="BF1668" t="s">
        <v>4452</v>
      </c>
      <c r="BG1668" t="s">
        <v>4913</v>
      </c>
      <c r="BH1668">
        <v>10</v>
      </c>
    </row>
    <row r="1669" spans="1:60" x14ac:dyDescent="0.35">
      <c r="A1669">
        <v>2023</v>
      </c>
      <c r="B1669">
        <v>77</v>
      </c>
      <c r="C1669" t="s">
        <v>5</v>
      </c>
      <c r="D1669">
        <v>20</v>
      </c>
      <c r="E1669" t="s">
        <v>827</v>
      </c>
      <c r="F1669">
        <v>2023000160</v>
      </c>
      <c r="G1669" t="s">
        <v>5160</v>
      </c>
      <c r="H1669">
        <v>93</v>
      </c>
      <c r="I1669" t="s">
        <v>264</v>
      </c>
      <c r="J1669">
        <v>10010</v>
      </c>
      <c r="K1669" t="s">
        <v>104</v>
      </c>
      <c r="L1669" t="s">
        <v>5161</v>
      </c>
      <c r="M1669" t="s">
        <v>5162</v>
      </c>
      <c r="O1669" t="s">
        <v>4452</v>
      </c>
      <c r="P1669" t="s">
        <v>4452</v>
      </c>
      <c r="Q1669">
        <v>74020</v>
      </c>
      <c r="R1669" t="s">
        <v>642</v>
      </c>
      <c r="S1669">
        <v>700</v>
      </c>
      <c r="T1669" t="s">
        <v>593</v>
      </c>
      <c r="U1669">
        <v>8423</v>
      </c>
      <c r="V1669" t="s">
        <v>594</v>
      </c>
      <c r="W1669" t="s">
        <v>502</v>
      </c>
      <c r="X1669" t="s">
        <v>503</v>
      </c>
      <c r="Y1669" t="s">
        <v>5163</v>
      </c>
      <c r="Z1669">
        <v>11001</v>
      </c>
      <c r="AA1669" t="s">
        <v>51</v>
      </c>
      <c r="AB1669">
        <v>11000</v>
      </c>
      <c r="AC1669" t="s">
        <v>52</v>
      </c>
      <c r="AD1669" t="s">
        <v>4452</v>
      </c>
      <c r="AE1669">
        <v>110</v>
      </c>
      <c r="AF1669" t="s">
        <v>10</v>
      </c>
      <c r="AG1669" t="s">
        <v>780</v>
      </c>
      <c r="AH1669" t="s">
        <v>781</v>
      </c>
      <c r="AI1669">
        <v>1</v>
      </c>
      <c r="AJ1669" t="s">
        <v>4452</v>
      </c>
      <c r="AK1669" t="s">
        <v>4452</v>
      </c>
      <c r="AM1669" t="s">
        <v>4452</v>
      </c>
      <c r="AN1669" t="s">
        <v>20</v>
      </c>
      <c r="AO1669">
        <v>11.66072</v>
      </c>
      <c r="AP1669">
        <v>2.5495714535595599</v>
      </c>
      <c r="AQ1669">
        <v>2.5495714535595599</v>
      </c>
      <c r="AR1669">
        <v>11.66072</v>
      </c>
      <c r="AS1669">
        <v>2.5495714535595599</v>
      </c>
      <c r="AT1669">
        <v>2.5495714535595599</v>
      </c>
      <c r="AU1669" t="s">
        <v>4452</v>
      </c>
      <c r="AV1669" t="s">
        <v>4452</v>
      </c>
      <c r="AW1669" t="s">
        <v>4452</v>
      </c>
      <c r="AX1669" t="s">
        <v>4452</v>
      </c>
      <c r="AY1669" t="s">
        <v>4452</v>
      </c>
      <c r="AZ1669" t="s">
        <v>4452</v>
      </c>
      <c r="BA1669" t="s">
        <v>4452</v>
      </c>
      <c r="BB1669" t="s">
        <v>4452</v>
      </c>
      <c r="BC1669" t="s">
        <v>4452</v>
      </c>
      <c r="BD1669" t="s">
        <v>4452</v>
      </c>
      <c r="BE1669" t="s">
        <v>4452</v>
      </c>
      <c r="BF1669" t="s">
        <v>4452</v>
      </c>
      <c r="BG1669" t="s">
        <v>4913</v>
      </c>
      <c r="BH1669">
        <v>10</v>
      </c>
    </row>
    <row r="1670" spans="1:60" x14ac:dyDescent="0.35">
      <c r="A1670">
        <v>2023</v>
      </c>
      <c r="B1670">
        <v>77</v>
      </c>
      <c r="C1670" t="s">
        <v>5</v>
      </c>
      <c r="D1670">
        <v>20</v>
      </c>
      <c r="E1670" t="s">
        <v>827</v>
      </c>
      <c r="F1670">
        <v>2023000161</v>
      </c>
      <c r="G1670" t="s">
        <v>5164</v>
      </c>
      <c r="H1670">
        <v>550</v>
      </c>
      <c r="I1670" t="s">
        <v>404</v>
      </c>
      <c r="J1670">
        <v>10007</v>
      </c>
      <c r="K1670" t="s">
        <v>49</v>
      </c>
      <c r="L1670" t="s">
        <v>5165</v>
      </c>
      <c r="M1670" t="s">
        <v>5166</v>
      </c>
      <c r="O1670" t="s">
        <v>55</v>
      </c>
      <c r="P1670" t="s">
        <v>4452</v>
      </c>
      <c r="Q1670">
        <v>11420</v>
      </c>
      <c r="R1670" t="s">
        <v>57</v>
      </c>
      <c r="S1670">
        <v>110</v>
      </c>
      <c r="T1670" t="s">
        <v>58</v>
      </c>
      <c r="U1670">
        <v>8530</v>
      </c>
      <c r="V1670" t="s">
        <v>57</v>
      </c>
      <c r="W1670" t="s">
        <v>59</v>
      </c>
      <c r="X1670" t="s">
        <v>58</v>
      </c>
      <c r="Y1670" t="s">
        <v>5167</v>
      </c>
      <c r="Z1670">
        <v>11001</v>
      </c>
      <c r="AA1670" t="s">
        <v>51</v>
      </c>
      <c r="AB1670">
        <v>11000</v>
      </c>
      <c r="AC1670" t="s">
        <v>52</v>
      </c>
      <c r="AD1670" t="s">
        <v>4452</v>
      </c>
      <c r="AE1670">
        <v>110</v>
      </c>
      <c r="AF1670" t="s">
        <v>10</v>
      </c>
      <c r="AG1670" t="s">
        <v>53</v>
      </c>
      <c r="AH1670" t="s">
        <v>54</v>
      </c>
      <c r="AI1670">
        <v>1</v>
      </c>
      <c r="AJ1670" t="s">
        <v>4452</v>
      </c>
      <c r="AK1670" t="s">
        <v>4452</v>
      </c>
      <c r="AM1670" t="s">
        <v>4452</v>
      </c>
      <c r="AN1670" t="s">
        <v>20</v>
      </c>
      <c r="AO1670">
        <v>927.50495999999998</v>
      </c>
      <c r="AP1670">
        <v>202.79538219345801</v>
      </c>
      <c r="AQ1670">
        <v>202.79538219345801</v>
      </c>
      <c r="AR1670">
        <v>927.50495999999998</v>
      </c>
      <c r="AS1670">
        <v>202.79538219345801</v>
      </c>
      <c r="AT1670">
        <v>202.79538219345801</v>
      </c>
      <c r="AU1670" t="s">
        <v>4452</v>
      </c>
      <c r="AV1670" t="s">
        <v>4452</v>
      </c>
      <c r="AW1670" t="s">
        <v>4452</v>
      </c>
      <c r="AX1670" t="s">
        <v>4452</v>
      </c>
      <c r="AY1670" t="s">
        <v>4452</v>
      </c>
      <c r="AZ1670" t="s">
        <v>4452</v>
      </c>
      <c r="BA1670" t="s">
        <v>4452</v>
      </c>
      <c r="BB1670" t="s">
        <v>4452</v>
      </c>
      <c r="BC1670" t="s">
        <v>4452</v>
      </c>
      <c r="BD1670" t="s">
        <v>4452</v>
      </c>
      <c r="BE1670" t="s">
        <v>4452</v>
      </c>
      <c r="BF1670" t="s">
        <v>4452</v>
      </c>
      <c r="BG1670" t="s">
        <v>4913</v>
      </c>
      <c r="BH1670">
        <v>10</v>
      </c>
    </row>
    <row r="1671" spans="1:60" x14ac:dyDescent="0.35">
      <c r="A1671">
        <v>2023</v>
      </c>
      <c r="B1671">
        <v>77</v>
      </c>
      <c r="C1671" t="s">
        <v>5</v>
      </c>
      <c r="D1671">
        <v>22</v>
      </c>
      <c r="E1671" t="s">
        <v>981</v>
      </c>
      <c r="F1671">
        <v>2023000001</v>
      </c>
      <c r="G1671" t="s">
        <v>4459</v>
      </c>
      <c r="H1671">
        <v>998</v>
      </c>
      <c r="I1671" t="s">
        <v>8</v>
      </c>
      <c r="J1671">
        <v>9998</v>
      </c>
      <c r="K1671" t="s">
        <v>8</v>
      </c>
      <c r="L1671" t="s">
        <v>987</v>
      </c>
      <c r="M1671" t="s">
        <v>5168</v>
      </c>
      <c r="O1671" t="s">
        <v>4452</v>
      </c>
      <c r="P1671" t="s">
        <v>4452</v>
      </c>
      <c r="Q1671">
        <v>99810</v>
      </c>
      <c r="R1671" t="s">
        <v>30</v>
      </c>
      <c r="S1671">
        <v>998</v>
      </c>
      <c r="T1671" t="s">
        <v>31</v>
      </c>
      <c r="U1671" t="s">
        <v>4452</v>
      </c>
      <c r="V1671" t="s">
        <v>4452</v>
      </c>
      <c r="W1671" t="s">
        <v>4452</v>
      </c>
      <c r="X1671" t="s">
        <v>4452</v>
      </c>
      <c r="Y1671" t="s">
        <v>983</v>
      </c>
      <c r="Z1671">
        <v>41307</v>
      </c>
      <c r="AA1671" t="s">
        <v>984</v>
      </c>
      <c r="AB1671">
        <v>41300</v>
      </c>
      <c r="AC1671" t="s">
        <v>35</v>
      </c>
      <c r="AD1671" t="s">
        <v>4452</v>
      </c>
      <c r="AE1671">
        <v>110</v>
      </c>
      <c r="AF1671" t="s">
        <v>10</v>
      </c>
      <c r="AG1671" t="s">
        <v>27</v>
      </c>
      <c r="AH1671" t="s">
        <v>28</v>
      </c>
      <c r="AI1671">
        <v>2</v>
      </c>
      <c r="AJ1671" t="s">
        <v>4452</v>
      </c>
      <c r="AK1671" t="s">
        <v>4452</v>
      </c>
      <c r="AM1671" t="s">
        <v>4452</v>
      </c>
      <c r="AN1671" t="s">
        <v>20</v>
      </c>
      <c r="AO1671">
        <v>2775.9669640000002</v>
      </c>
      <c r="AP1671">
        <v>606.95447000174897</v>
      </c>
      <c r="AQ1671">
        <v>606.95447000174897</v>
      </c>
      <c r="AR1671">
        <v>2775.9669640000002</v>
      </c>
      <c r="AS1671">
        <v>606.95447000174897</v>
      </c>
      <c r="AT1671">
        <v>606.95447000174897</v>
      </c>
      <c r="AU1671" t="s">
        <v>4452</v>
      </c>
      <c r="AV1671" t="s">
        <v>4452</v>
      </c>
      <c r="AW1671" t="s">
        <v>4452</v>
      </c>
      <c r="AX1671" t="s">
        <v>4452</v>
      </c>
      <c r="AY1671" t="s">
        <v>4452</v>
      </c>
      <c r="AZ1671" t="s">
        <v>4452</v>
      </c>
      <c r="BA1671" t="s">
        <v>4452</v>
      </c>
      <c r="BB1671" t="s">
        <v>4452</v>
      </c>
      <c r="BC1671" t="s">
        <v>4452</v>
      </c>
      <c r="BD1671" t="s">
        <v>4452</v>
      </c>
      <c r="BE1671" t="s">
        <v>4452</v>
      </c>
      <c r="BF1671" t="s">
        <v>4452</v>
      </c>
      <c r="BG1671" t="s">
        <v>4913</v>
      </c>
      <c r="BH1671">
        <v>10</v>
      </c>
    </row>
    <row r="1672" spans="1:60" x14ac:dyDescent="0.35">
      <c r="A1672">
        <v>2023</v>
      </c>
      <c r="B1672">
        <v>77</v>
      </c>
      <c r="C1672" t="s">
        <v>5</v>
      </c>
      <c r="D1672">
        <v>22</v>
      </c>
      <c r="E1672" t="s">
        <v>981</v>
      </c>
      <c r="F1672">
        <v>2023000002</v>
      </c>
      <c r="G1672" t="s">
        <v>5169</v>
      </c>
      <c r="H1672">
        <v>89</v>
      </c>
      <c r="I1672" t="s">
        <v>524</v>
      </c>
      <c r="J1672">
        <v>10010</v>
      </c>
      <c r="K1672" t="s">
        <v>104</v>
      </c>
      <c r="L1672" t="s">
        <v>993</v>
      </c>
      <c r="M1672" t="s">
        <v>5170</v>
      </c>
      <c r="O1672" t="s">
        <v>4452</v>
      </c>
      <c r="P1672" t="s">
        <v>4452</v>
      </c>
      <c r="Q1672">
        <v>12110</v>
      </c>
      <c r="R1672" t="s">
        <v>612</v>
      </c>
      <c r="S1672">
        <v>120</v>
      </c>
      <c r="T1672" t="s">
        <v>479</v>
      </c>
      <c r="U1672">
        <v>86</v>
      </c>
      <c r="V1672" t="s">
        <v>613</v>
      </c>
      <c r="W1672" t="s">
        <v>481</v>
      </c>
      <c r="X1672" t="s">
        <v>482</v>
      </c>
      <c r="Y1672" t="s">
        <v>990</v>
      </c>
      <c r="Z1672">
        <v>32000</v>
      </c>
      <c r="AA1672" t="s">
        <v>4452</v>
      </c>
      <c r="AB1672" t="s">
        <v>4452</v>
      </c>
      <c r="AC1672" t="s">
        <v>4452</v>
      </c>
      <c r="AD1672" t="s">
        <v>4452</v>
      </c>
      <c r="AE1672">
        <v>110</v>
      </c>
      <c r="AF1672" t="s">
        <v>10</v>
      </c>
      <c r="AG1672" t="s">
        <v>991</v>
      </c>
      <c r="AH1672" t="s">
        <v>992</v>
      </c>
      <c r="AI1672">
        <v>1</v>
      </c>
      <c r="AJ1672" t="s">
        <v>4452</v>
      </c>
      <c r="AK1672" t="s">
        <v>4452</v>
      </c>
      <c r="AM1672" t="s">
        <v>4452</v>
      </c>
      <c r="AN1672" t="s">
        <v>20</v>
      </c>
      <c r="AO1672">
        <v>118.6812</v>
      </c>
      <c r="AP1672">
        <v>25.949186636347701</v>
      </c>
      <c r="AQ1672">
        <v>25.949186636347701</v>
      </c>
      <c r="AR1672">
        <v>118.6812</v>
      </c>
      <c r="AS1672">
        <v>25.949186636347701</v>
      </c>
      <c r="AT1672">
        <v>25.949186636347701</v>
      </c>
      <c r="AU1672" t="s">
        <v>4452</v>
      </c>
      <c r="AV1672" t="s">
        <v>4452</v>
      </c>
      <c r="AW1672" t="s">
        <v>4452</v>
      </c>
      <c r="AX1672" t="s">
        <v>4452</v>
      </c>
      <c r="AY1672" t="s">
        <v>4452</v>
      </c>
      <c r="AZ1672" t="s">
        <v>4452</v>
      </c>
      <c r="BA1672" t="s">
        <v>4452</v>
      </c>
      <c r="BB1672" t="s">
        <v>4452</v>
      </c>
      <c r="BC1672" t="s">
        <v>4452</v>
      </c>
      <c r="BD1672" t="s">
        <v>4452</v>
      </c>
      <c r="BE1672" t="s">
        <v>4452</v>
      </c>
      <c r="BF1672" t="s">
        <v>4452</v>
      </c>
      <c r="BG1672" t="s">
        <v>4913</v>
      </c>
      <c r="BH1672">
        <v>10</v>
      </c>
    </row>
    <row r="1673" spans="1:60" x14ac:dyDescent="0.35">
      <c r="A1673">
        <v>2023</v>
      </c>
      <c r="B1673">
        <v>77</v>
      </c>
      <c r="C1673" t="s">
        <v>5</v>
      </c>
      <c r="D1673">
        <v>22</v>
      </c>
      <c r="E1673" t="s">
        <v>981</v>
      </c>
      <c r="F1673">
        <v>2023000003</v>
      </c>
      <c r="G1673" t="s">
        <v>5171</v>
      </c>
      <c r="H1673">
        <v>998</v>
      </c>
      <c r="I1673" t="s">
        <v>8</v>
      </c>
      <c r="J1673">
        <v>9998</v>
      </c>
      <c r="K1673" t="s">
        <v>8</v>
      </c>
      <c r="L1673" t="s">
        <v>997</v>
      </c>
      <c r="M1673" t="s">
        <v>997</v>
      </c>
      <c r="O1673" t="s">
        <v>4452</v>
      </c>
      <c r="P1673" t="s">
        <v>4452</v>
      </c>
      <c r="Q1673">
        <v>99810</v>
      </c>
      <c r="R1673" t="s">
        <v>30</v>
      </c>
      <c r="S1673">
        <v>998</v>
      </c>
      <c r="T1673" t="s">
        <v>31</v>
      </c>
      <c r="U1673" t="s">
        <v>4452</v>
      </c>
      <c r="V1673" t="s">
        <v>4452</v>
      </c>
      <c r="W1673" t="s">
        <v>4452</v>
      </c>
      <c r="X1673" t="s">
        <v>4452</v>
      </c>
      <c r="Y1673" t="s">
        <v>995</v>
      </c>
      <c r="Z1673">
        <v>41119</v>
      </c>
      <c r="AA1673" t="s">
        <v>996</v>
      </c>
      <c r="AB1673">
        <v>41100</v>
      </c>
      <c r="AC1673" t="s">
        <v>508</v>
      </c>
      <c r="AD1673" t="s">
        <v>4452</v>
      </c>
      <c r="AE1673">
        <v>110</v>
      </c>
      <c r="AF1673" t="s">
        <v>10</v>
      </c>
      <c r="AG1673" t="s">
        <v>27</v>
      </c>
      <c r="AH1673" t="s">
        <v>28</v>
      </c>
      <c r="AI1673">
        <v>2</v>
      </c>
      <c r="AJ1673" t="s">
        <v>4452</v>
      </c>
      <c r="AK1673" t="s">
        <v>4452</v>
      </c>
      <c r="AM1673" t="s">
        <v>4452</v>
      </c>
      <c r="AN1673" t="s">
        <v>20</v>
      </c>
      <c r="AO1673">
        <v>45.52</v>
      </c>
      <c r="AP1673">
        <v>9.9527724330942799</v>
      </c>
      <c r="AQ1673">
        <v>9.9527724330942799</v>
      </c>
      <c r="AR1673">
        <v>45.52</v>
      </c>
      <c r="AS1673">
        <v>9.9527724330942799</v>
      </c>
      <c r="AT1673">
        <v>9.9527724330942799</v>
      </c>
      <c r="AU1673" t="s">
        <v>4452</v>
      </c>
      <c r="AV1673" t="s">
        <v>4452</v>
      </c>
      <c r="AW1673" t="s">
        <v>4452</v>
      </c>
      <c r="AX1673" t="s">
        <v>4452</v>
      </c>
      <c r="AY1673" t="s">
        <v>4452</v>
      </c>
      <c r="AZ1673" t="s">
        <v>4452</v>
      </c>
      <c r="BA1673" t="s">
        <v>4452</v>
      </c>
      <c r="BB1673" t="s">
        <v>4452</v>
      </c>
      <c r="BC1673" t="s">
        <v>4452</v>
      </c>
      <c r="BD1673" t="s">
        <v>4452</v>
      </c>
      <c r="BE1673" t="s">
        <v>4452</v>
      </c>
      <c r="BF1673" t="s">
        <v>4452</v>
      </c>
      <c r="BG1673" t="s">
        <v>4913</v>
      </c>
      <c r="BH1673">
        <v>10</v>
      </c>
    </row>
    <row r="1674" spans="1:60" x14ac:dyDescent="0.35">
      <c r="A1674">
        <v>2023</v>
      </c>
      <c r="B1674">
        <v>77</v>
      </c>
      <c r="C1674" t="s">
        <v>5</v>
      </c>
      <c r="D1674">
        <v>26</v>
      </c>
      <c r="E1674" t="s">
        <v>943</v>
      </c>
      <c r="F1674">
        <v>2023000411</v>
      </c>
      <c r="G1674" t="s">
        <v>5172</v>
      </c>
      <c r="H1674">
        <v>998</v>
      </c>
      <c r="I1674" t="s">
        <v>8</v>
      </c>
      <c r="J1674">
        <v>9998</v>
      </c>
      <c r="K1674" t="s">
        <v>8</v>
      </c>
      <c r="L1674" t="s">
        <v>968</v>
      </c>
      <c r="M1674" t="s">
        <v>969</v>
      </c>
      <c r="O1674" t="s">
        <v>4452</v>
      </c>
      <c r="P1674" t="s">
        <v>4452</v>
      </c>
      <c r="Q1674">
        <v>15151</v>
      </c>
      <c r="R1674" t="s">
        <v>499</v>
      </c>
      <c r="S1674">
        <v>150</v>
      </c>
      <c r="T1674" t="s">
        <v>500</v>
      </c>
      <c r="U1674">
        <v>8411</v>
      </c>
      <c r="V1674" t="s">
        <v>501</v>
      </c>
      <c r="W1674" t="s">
        <v>502</v>
      </c>
      <c r="X1674" t="s">
        <v>503</v>
      </c>
      <c r="Y1674" t="s">
        <v>967</v>
      </c>
      <c r="Z1674">
        <v>47000</v>
      </c>
      <c r="AA1674" t="s">
        <v>4452</v>
      </c>
      <c r="AB1674" t="s">
        <v>4452</v>
      </c>
      <c r="AC1674" t="s">
        <v>4452</v>
      </c>
      <c r="AD1674" t="s">
        <v>4452</v>
      </c>
      <c r="AE1674">
        <v>110</v>
      </c>
      <c r="AF1674" t="s">
        <v>10</v>
      </c>
      <c r="AG1674" t="s">
        <v>11</v>
      </c>
      <c r="AH1674" t="s">
        <v>12</v>
      </c>
      <c r="AI1674">
        <v>1</v>
      </c>
      <c r="AJ1674" t="s">
        <v>4452</v>
      </c>
      <c r="AK1674" t="s">
        <v>4452</v>
      </c>
      <c r="AM1674" t="s">
        <v>4452</v>
      </c>
      <c r="AN1674" t="s">
        <v>20</v>
      </c>
      <c r="AO1674">
        <v>6.6150000000000002</v>
      </c>
      <c r="AP1674">
        <v>1.44634423648767</v>
      </c>
      <c r="AQ1674">
        <v>1.44634423648767</v>
      </c>
      <c r="AR1674">
        <v>6.6150000000000002</v>
      </c>
      <c r="AS1674">
        <v>1.44634423648767</v>
      </c>
      <c r="AT1674">
        <v>1.44634423648767</v>
      </c>
      <c r="AU1674" t="s">
        <v>4452</v>
      </c>
      <c r="AV1674" t="s">
        <v>4452</v>
      </c>
      <c r="AW1674" t="s">
        <v>4452</v>
      </c>
      <c r="AX1674" t="s">
        <v>4452</v>
      </c>
      <c r="AY1674" t="s">
        <v>4452</v>
      </c>
      <c r="AZ1674" t="s">
        <v>4452</v>
      </c>
      <c r="BA1674" t="s">
        <v>4452</v>
      </c>
      <c r="BB1674" t="s">
        <v>4452</v>
      </c>
      <c r="BC1674" t="s">
        <v>4452</v>
      </c>
      <c r="BD1674" t="s">
        <v>4452</v>
      </c>
      <c r="BE1674" t="s">
        <v>4452</v>
      </c>
      <c r="BF1674" t="s">
        <v>4452</v>
      </c>
      <c r="BG1674" t="s">
        <v>4913</v>
      </c>
      <c r="BH1674">
        <v>10</v>
      </c>
    </row>
    <row r="1675" spans="1:60" x14ac:dyDescent="0.35">
      <c r="A1675">
        <v>2023</v>
      </c>
      <c r="B1675">
        <v>77</v>
      </c>
      <c r="C1675" t="s">
        <v>5</v>
      </c>
      <c r="D1675">
        <v>26</v>
      </c>
      <c r="E1675" t="s">
        <v>943</v>
      </c>
      <c r="F1675">
        <v>2023000412</v>
      </c>
      <c r="G1675" t="s">
        <v>5173</v>
      </c>
      <c r="H1675">
        <v>998</v>
      </c>
      <c r="I1675" t="s">
        <v>8</v>
      </c>
      <c r="J1675">
        <v>9998</v>
      </c>
      <c r="K1675" t="s">
        <v>8</v>
      </c>
      <c r="L1675" t="s">
        <v>5174</v>
      </c>
      <c r="M1675" t="s">
        <v>5175</v>
      </c>
      <c r="O1675" t="s">
        <v>4452</v>
      </c>
      <c r="P1675" t="s">
        <v>4452</v>
      </c>
      <c r="Q1675">
        <v>15151</v>
      </c>
      <c r="R1675" t="s">
        <v>499</v>
      </c>
      <c r="S1675">
        <v>150</v>
      </c>
      <c r="T1675" t="s">
        <v>500</v>
      </c>
      <c r="U1675">
        <v>8411</v>
      </c>
      <c r="V1675" t="s">
        <v>501</v>
      </c>
      <c r="W1675" t="s">
        <v>502</v>
      </c>
      <c r="X1675" t="s">
        <v>503</v>
      </c>
      <c r="Y1675" t="s">
        <v>943</v>
      </c>
      <c r="Z1675">
        <v>11001</v>
      </c>
      <c r="AA1675" t="s">
        <v>51</v>
      </c>
      <c r="AB1675">
        <v>11000</v>
      </c>
      <c r="AC1675" t="s">
        <v>52</v>
      </c>
      <c r="AD1675" t="s">
        <v>4452</v>
      </c>
      <c r="AE1675">
        <v>110</v>
      </c>
      <c r="AF1675" t="s">
        <v>10</v>
      </c>
      <c r="AG1675" t="s">
        <v>780</v>
      </c>
      <c r="AH1675" t="s">
        <v>781</v>
      </c>
      <c r="AI1675">
        <v>2</v>
      </c>
      <c r="AJ1675" t="s">
        <v>4452</v>
      </c>
      <c r="AK1675" t="s">
        <v>4452</v>
      </c>
      <c r="AM1675" t="s">
        <v>4452</v>
      </c>
      <c r="AN1675" t="s">
        <v>20</v>
      </c>
      <c r="AO1675">
        <v>10.137</v>
      </c>
      <c r="AP1675">
        <v>2.2164159524225999</v>
      </c>
      <c r="AQ1675">
        <v>2.2164159524225999</v>
      </c>
      <c r="AR1675">
        <v>10.137</v>
      </c>
      <c r="AS1675">
        <v>2.2164159524225999</v>
      </c>
      <c r="AT1675">
        <v>2.2164159524225999</v>
      </c>
      <c r="AU1675" t="s">
        <v>4452</v>
      </c>
      <c r="AV1675" t="s">
        <v>4452</v>
      </c>
      <c r="AW1675" t="s">
        <v>4452</v>
      </c>
      <c r="AX1675" t="s">
        <v>4452</v>
      </c>
      <c r="AY1675" t="s">
        <v>4452</v>
      </c>
      <c r="AZ1675" t="s">
        <v>4452</v>
      </c>
      <c r="BA1675" t="s">
        <v>4452</v>
      </c>
      <c r="BB1675" t="s">
        <v>4452</v>
      </c>
      <c r="BC1675" t="s">
        <v>4452</v>
      </c>
      <c r="BD1675" t="s">
        <v>4452</v>
      </c>
      <c r="BE1675" t="s">
        <v>4452</v>
      </c>
      <c r="BF1675" t="s">
        <v>4452</v>
      </c>
      <c r="BG1675" t="s">
        <v>4913</v>
      </c>
      <c r="BH1675">
        <v>10</v>
      </c>
    </row>
    <row r="1676" spans="1:60" x14ac:dyDescent="0.35">
      <c r="A1676">
        <v>2023</v>
      </c>
      <c r="B1676">
        <v>77</v>
      </c>
      <c r="C1676" t="s">
        <v>5</v>
      </c>
      <c r="D1676">
        <v>26</v>
      </c>
      <c r="E1676" t="s">
        <v>943</v>
      </c>
      <c r="F1676">
        <v>2023000413</v>
      </c>
      <c r="G1676" t="s">
        <v>5176</v>
      </c>
      <c r="H1676">
        <v>93</v>
      </c>
      <c r="I1676" t="s">
        <v>264</v>
      </c>
      <c r="J1676">
        <v>10010</v>
      </c>
      <c r="K1676" t="s">
        <v>104</v>
      </c>
      <c r="L1676" t="s">
        <v>5177</v>
      </c>
      <c r="M1676" t="s">
        <v>5178</v>
      </c>
      <c r="O1676" t="s">
        <v>4452</v>
      </c>
      <c r="P1676" t="s">
        <v>4452</v>
      </c>
      <c r="Q1676">
        <v>15151</v>
      </c>
      <c r="R1676" t="s">
        <v>499</v>
      </c>
      <c r="S1676">
        <v>150</v>
      </c>
      <c r="T1676" t="s">
        <v>500</v>
      </c>
      <c r="U1676">
        <v>8411</v>
      </c>
      <c r="V1676" t="s">
        <v>501</v>
      </c>
      <c r="W1676" t="s">
        <v>502</v>
      </c>
      <c r="X1676" t="s">
        <v>503</v>
      </c>
      <c r="Y1676" t="s">
        <v>943</v>
      </c>
      <c r="Z1676">
        <v>11001</v>
      </c>
      <c r="AA1676" t="s">
        <v>51</v>
      </c>
      <c r="AB1676">
        <v>11000</v>
      </c>
      <c r="AC1676" t="s">
        <v>52</v>
      </c>
      <c r="AD1676" t="s">
        <v>4452</v>
      </c>
      <c r="AE1676">
        <v>110</v>
      </c>
      <c r="AF1676" t="s">
        <v>10</v>
      </c>
      <c r="AG1676" t="s">
        <v>780</v>
      </c>
      <c r="AH1676" t="s">
        <v>781</v>
      </c>
      <c r="AI1676">
        <v>1</v>
      </c>
      <c r="AJ1676" t="s">
        <v>4452</v>
      </c>
      <c r="AK1676" t="s">
        <v>4452</v>
      </c>
      <c r="AM1676" t="s">
        <v>4452</v>
      </c>
      <c r="AN1676" t="s">
        <v>20</v>
      </c>
      <c r="AO1676">
        <v>3.85</v>
      </c>
      <c r="AP1676">
        <v>0.84178765086583895</v>
      </c>
      <c r="AQ1676">
        <v>0.84178765086583895</v>
      </c>
      <c r="AR1676">
        <v>3.85</v>
      </c>
      <c r="AS1676">
        <v>0.84178765086583895</v>
      </c>
      <c r="AT1676">
        <v>0.84178765086583895</v>
      </c>
      <c r="AU1676" t="s">
        <v>4452</v>
      </c>
      <c r="AV1676" t="s">
        <v>4452</v>
      </c>
      <c r="AW1676" t="s">
        <v>4452</v>
      </c>
      <c r="AX1676" t="s">
        <v>4452</v>
      </c>
      <c r="AY1676" t="s">
        <v>4452</v>
      </c>
      <c r="AZ1676" t="s">
        <v>4452</v>
      </c>
      <c r="BA1676" t="s">
        <v>4452</v>
      </c>
      <c r="BB1676" t="s">
        <v>4452</v>
      </c>
      <c r="BC1676" t="s">
        <v>4452</v>
      </c>
      <c r="BD1676" t="s">
        <v>4452</v>
      </c>
      <c r="BE1676" t="s">
        <v>4452</v>
      </c>
      <c r="BF1676" t="s">
        <v>4452</v>
      </c>
      <c r="BG1676" t="s">
        <v>4913</v>
      </c>
      <c r="BH1676">
        <v>10</v>
      </c>
    </row>
    <row r="1677" spans="1:60" x14ac:dyDescent="0.35">
      <c r="A1677">
        <v>2023</v>
      </c>
      <c r="B1677">
        <v>77</v>
      </c>
      <c r="C1677" t="s">
        <v>5</v>
      </c>
      <c r="D1677">
        <v>26</v>
      </c>
      <c r="E1677" t="s">
        <v>943</v>
      </c>
      <c r="F1677">
        <v>2023000414</v>
      </c>
      <c r="G1677" t="s">
        <v>5179</v>
      </c>
      <c r="H1677">
        <v>998</v>
      </c>
      <c r="I1677" t="s">
        <v>8</v>
      </c>
      <c r="J1677">
        <v>9998</v>
      </c>
      <c r="K1677" t="s">
        <v>8</v>
      </c>
      <c r="L1677" t="s">
        <v>5180</v>
      </c>
      <c r="M1677" t="s">
        <v>5181</v>
      </c>
      <c r="O1677" t="s">
        <v>4452</v>
      </c>
      <c r="P1677" t="s">
        <v>4452</v>
      </c>
      <c r="Q1677">
        <v>15151</v>
      </c>
      <c r="R1677" t="s">
        <v>499</v>
      </c>
      <c r="S1677">
        <v>150</v>
      </c>
      <c r="T1677" t="s">
        <v>500</v>
      </c>
      <c r="U1677">
        <v>8411</v>
      </c>
      <c r="V1677" t="s">
        <v>501</v>
      </c>
      <c r="W1677" t="s">
        <v>502</v>
      </c>
      <c r="X1677" t="s">
        <v>503</v>
      </c>
      <c r="Y1677" t="s">
        <v>943</v>
      </c>
      <c r="Z1677">
        <v>11001</v>
      </c>
      <c r="AA1677" t="s">
        <v>51</v>
      </c>
      <c r="AB1677">
        <v>11000</v>
      </c>
      <c r="AC1677" t="s">
        <v>52</v>
      </c>
      <c r="AD1677" t="s">
        <v>4452</v>
      </c>
      <c r="AE1677">
        <v>110</v>
      </c>
      <c r="AF1677" t="s">
        <v>10</v>
      </c>
      <c r="AG1677" t="s">
        <v>780</v>
      </c>
      <c r="AH1677" t="s">
        <v>781</v>
      </c>
      <c r="AI1677">
        <v>2</v>
      </c>
      <c r="AJ1677" t="s">
        <v>4452</v>
      </c>
      <c r="AK1677" t="s">
        <v>4452</v>
      </c>
      <c r="AM1677" t="s">
        <v>4452</v>
      </c>
      <c r="AN1677" t="s">
        <v>20</v>
      </c>
      <c r="AO1677">
        <v>1.64</v>
      </c>
      <c r="AP1677">
        <v>0.35857967465453899</v>
      </c>
      <c r="AQ1677">
        <v>0.35857967465453899</v>
      </c>
      <c r="AR1677">
        <v>1.64</v>
      </c>
      <c r="AS1677">
        <v>0.35857967465453899</v>
      </c>
      <c r="AT1677">
        <v>0.35857967465453899</v>
      </c>
      <c r="AU1677" t="s">
        <v>4452</v>
      </c>
      <c r="AV1677" t="s">
        <v>4452</v>
      </c>
      <c r="AW1677" t="s">
        <v>4452</v>
      </c>
      <c r="AX1677" t="s">
        <v>4452</v>
      </c>
      <c r="AY1677" t="s">
        <v>4452</v>
      </c>
      <c r="AZ1677" t="s">
        <v>4452</v>
      </c>
      <c r="BA1677" t="s">
        <v>4452</v>
      </c>
      <c r="BB1677" t="s">
        <v>4452</v>
      </c>
      <c r="BC1677" t="s">
        <v>4452</v>
      </c>
      <c r="BD1677" t="s">
        <v>4452</v>
      </c>
      <c r="BE1677" t="s">
        <v>4452</v>
      </c>
      <c r="BF1677" t="s">
        <v>4452</v>
      </c>
      <c r="BG1677" t="s">
        <v>4913</v>
      </c>
      <c r="BH1677">
        <v>10</v>
      </c>
    </row>
    <row r="1678" spans="1:60" x14ac:dyDescent="0.35">
      <c r="A1678">
        <v>2023</v>
      </c>
      <c r="B1678">
        <v>77</v>
      </c>
      <c r="C1678" t="s">
        <v>5</v>
      </c>
      <c r="D1678">
        <v>26</v>
      </c>
      <c r="E1678" t="s">
        <v>943</v>
      </c>
      <c r="F1678">
        <v>2023000415</v>
      </c>
      <c r="G1678" t="s">
        <v>5182</v>
      </c>
      <c r="H1678">
        <v>613</v>
      </c>
      <c r="I1678" t="s">
        <v>216</v>
      </c>
      <c r="J1678">
        <v>10007</v>
      </c>
      <c r="K1678" t="s">
        <v>49</v>
      </c>
      <c r="L1678" t="s">
        <v>5183</v>
      </c>
      <c r="M1678" t="s">
        <v>5183</v>
      </c>
      <c r="O1678" t="s">
        <v>4452</v>
      </c>
      <c r="P1678" t="s">
        <v>4452</v>
      </c>
      <c r="Q1678">
        <v>15151</v>
      </c>
      <c r="R1678" t="s">
        <v>499</v>
      </c>
      <c r="S1678">
        <v>150</v>
      </c>
      <c r="T1678" t="s">
        <v>500</v>
      </c>
      <c r="U1678">
        <v>8411</v>
      </c>
      <c r="V1678" t="s">
        <v>501</v>
      </c>
      <c r="W1678" t="s">
        <v>502</v>
      </c>
      <c r="X1678" t="s">
        <v>503</v>
      </c>
      <c r="Y1678" t="s">
        <v>943</v>
      </c>
      <c r="Z1678">
        <v>11001</v>
      </c>
      <c r="AA1678" t="s">
        <v>51</v>
      </c>
      <c r="AB1678">
        <v>11000</v>
      </c>
      <c r="AC1678" t="s">
        <v>52</v>
      </c>
      <c r="AD1678" t="s">
        <v>4452</v>
      </c>
      <c r="AE1678">
        <v>110</v>
      </c>
      <c r="AF1678" t="s">
        <v>10</v>
      </c>
      <c r="AG1678" t="s">
        <v>780</v>
      </c>
      <c r="AH1678" t="s">
        <v>781</v>
      </c>
      <c r="AI1678">
        <v>1</v>
      </c>
      <c r="AJ1678" t="s">
        <v>4452</v>
      </c>
      <c r="AK1678" t="s">
        <v>4452</v>
      </c>
      <c r="AM1678" t="s">
        <v>4452</v>
      </c>
      <c r="AN1678" t="s">
        <v>20</v>
      </c>
      <c r="AO1678">
        <v>11.074999999999999</v>
      </c>
      <c r="AP1678">
        <v>2.4215060346335502</v>
      </c>
      <c r="AQ1678">
        <v>2.4215060346335502</v>
      </c>
      <c r="AR1678">
        <v>11.074999999999999</v>
      </c>
      <c r="AS1678">
        <v>2.4215060346335502</v>
      </c>
      <c r="AT1678">
        <v>2.4215060346335502</v>
      </c>
      <c r="AU1678" t="s">
        <v>4452</v>
      </c>
      <c r="AV1678" t="s">
        <v>4452</v>
      </c>
      <c r="AW1678" t="s">
        <v>4452</v>
      </c>
      <c r="AX1678" t="s">
        <v>4452</v>
      </c>
      <c r="AY1678" t="s">
        <v>4452</v>
      </c>
      <c r="AZ1678" t="s">
        <v>4452</v>
      </c>
      <c r="BA1678" t="s">
        <v>4452</v>
      </c>
      <c r="BB1678" t="s">
        <v>4452</v>
      </c>
      <c r="BC1678" t="s">
        <v>4452</v>
      </c>
      <c r="BD1678" t="s">
        <v>4452</v>
      </c>
      <c r="BE1678" t="s">
        <v>4452</v>
      </c>
      <c r="BF1678" t="s">
        <v>4452</v>
      </c>
      <c r="BG1678" t="s">
        <v>4913</v>
      </c>
      <c r="BH1678">
        <v>10</v>
      </c>
    </row>
    <row r="1679" spans="1:60" x14ac:dyDescent="0.35">
      <c r="A1679">
        <v>2023</v>
      </c>
      <c r="B1679">
        <v>77</v>
      </c>
      <c r="C1679" t="s">
        <v>5</v>
      </c>
      <c r="D1679">
        <v>26</v>
      </c>
      <c r="E1679" t="s">
        <v>943</v>
      </c>
      <c r="F1679">
        <v>2023000416</v>
      </c>
      <c r="G1679" t="s">
        <v>5184</v>
      </c>
      <c r="H1679">
        <v>610</v>
      </c>
      <c r="I1679" t="s">
        <v>236</v>
      </c>
      <c r="J1679">
        <v>10007</v>
      </c>
      <c r="K1679" t="s">
        <v>49</v>
      </c>
      <c r="L1679" t="s">
        <v>5185</v>
      </c>
      <c r="M1679" t="s">
        <v>5185</v>
      </c>
      <c r="O1679" t="s">
        <v>4452</v>
      </c>
      <c r="P1679" t="s">
        <v>4452</v>
      </c>
      <c r="Q1679">
        <v>15151</v>
      </c>
      <c r="R1679" t="s">
        <v>499</v>
      </c>
      <c r="S1679">
        <v>150</v>
      </c>
      <c r="T1679" t="s">
        <v>500</v>
      </c>
      <c r="U1679">
        <v>8411</v>
      </c>
      <c r="V1679" t="s">
        <v>501</v>
      </c>
      <c r="W1679" t="s">
        <v>502</v>
      </c>
      <c r="X1679" t="s">
        <v>503</v>
      </c>
      <c r="Y1679" t="s">
        <v>943</v>
      </c>
      <c r="Z1679">
        <v>11001</v>
      </c>
      <c r="AA1679" t="s">
        <v>51</v>
      </c>
      <c r="AB1679">
        <v>11000</v>
      </c>
      <c r="AC1679" t="s">
        <v>52</v>
      </c>
      <c r="AD1679" t="s">
        <v>4452</v>
      </c>
      <c r="AE1679">
        <v>110</v>
      </c>
      <c r="AF1679" t="s">
        <v>10</v>
      </c>
      <c r="AG1679" t="s">
        <v>780</v>
      </c>
      <c r="AH1679" t="s">
        <v>781</v>
      </c>
      <c r="AI1679">
        <v>1</v>
      </c>
      <c r="AJ1679" t="s">
        <v>4452</v>
      </c>
      <c r="AK1679" t="s">
        <v>4452</v>
      </c>
      <c r="AM1679" t="s">
        <v>4452</v>
      </c>
      <c r="AN1679" t="s">
        <v>20</v>
      </c>
      <c r="AO1679">
        <v>3.9</v>
      </c>
      <c r="AP1679">
        <v>0.85271995801994005</v>
      </c>
      <c r="AQ1679">
        <v>0.85271995801994005</v>
      </c>
      <c r="AR1679">
        <v>3.9</v>
      </c>
      <c r="AS1679">
        <v>0.85271995801994005</v>
      </c>
      <c r="AT1679">
        <v>0.85271995801994005</v>
      </c>
      <c r="AU1679" t="s">
        <v>4452</v>
      </c>
      <c r="AV1679" t="s">
        <v>4452</v>
      </c>
      <c r="AW1679" t="s">
        <v>4452</v>
      </c>
      <c r="AX1679" t="s">
        <v>4452</v>
      </c>
      <c r="AY1679" t="s">
        <v>4452</v>
      </c>
      <c r="AZ1679" t="s">
        <v>4452</v>
      </c>
      <c r="BA1679" t="s">
        <v>4452</v>
      </c>
      <c r="BB1679" t="s">
        <v>4452</v>
      </c>
      <c r="BC1679" t="s">
        <v>4452</v>
      </c>
      <c r="BD1679" t="s">
        <v>4452</v>
      </c>
      <c r="BE1679" t="s">
        <v>4452</v>
      </c>
      <c r="BF1679" t="s">
        <v>4452</v>
      </c>
      <c r="BG1679" t="s">
        <v>4913</v>
      </c>
      <c r="BH1679">
        <v>10</v>
      </c>
    </row>
    <row r="1680" spans="1:60" x14ac:dyDescent="0.35">
      <c r="A1680">
        <v>2023</v>
      </c>
      <c r="B1680">
        <v>77</v>
      </c>
      <c r="C1680" t="s">
        <v>5</v>
      </c>
      <c r="D1680">
        <v>26</v>
      </c>
      <c r="E1680" t="s">
        <v>943</v>
      </c>
      <c r="F1680">
        <v>2023000417</v>
      </c>
      <c r="G1680" t="s">
        <v>5186</v>
      </c>
      <c r="H1680">
        <v>93</v>
      </c>
      <c r="I1680" t="s">
        <v>264</v>
      </c>
      <c r="J1680">
        <v>10010</v>
      </c>
      <c r="K1680" t="s">
        <v>104</v>
      </c>
      <c r="L1680" t="s">
        <v>5187</v>
      </c>
      <c r="M1680" t="s">
        <v>5187</v>
      </c>
      <c r="O1680" t="s">
        <v>4452</v>
      </c>
      <c r="P1680" t="s">
        <v>4452</v>
      </c>
      <c r="Q1680">
        <v>15151</v>
      </c>
      <c r="R1680" t="s">
        <v>499</v>
      </c>
      <c r="S1680">
        <v>150</v>
      </c>
      <c r="T1680" t="s">
        <v>500</v>
      </c>
      <c r="U1680">
        <v>8411</v>
      </c>
      <c r="V1680" t="s">
        <v>501</v>
      </c>
      <c r="W1680" t="s">
        <v>502</v>
      </c>
      <c r="X1680" t="s">
        <v>503</v>
      </c>
      <c r="Y1680" t="s">
        <v>943</v>
      </c>
      <c r="Z1680">
        <v>11001</v>
      </c>
      <c r="AA1680" t="s">
        <v>51</v>
      </c>
      <c r="AB1680">
        <v>11000</v>
      </c>
      <c r="AC1680" t="s">
        <v>52</v>
      </c>
      <c r="AD1680" t="s">
        <v>4452</v>
      </c>
      <c r="AE1680">
        <v>110</v>
      </c>
      <c r="AF1680" t="s">
        <v>10</v>
      </c>
      <c r="AG1680" t="s">
        <v>780</v>
      </c>
      <c r="AH1680" t="s">
        <v>781</v>
      </c>
      <c r="AI1680">
        <v>1</v>
      </c>
      <c r="AJ1680" t="s">
        <v>4452</v>
      </c>
      <c r="AK1680" t="s">
        <v>4452</v>
      </c>
      <c r="AM1680" t="s">
        <v>4452</v>
      </c>
      <c r="AN1680" t="s">
        <v>20</v>
      </c>
      <c r="AO1680">
        <v>2.137</v>
      </c>
      <c r="AP1680">
        <v>0.467246807766311</v>
      </c>
      <c r="AQ1680">
        <v>0.467246807766311</v>
      </c>
      <c r="AR1680">
        <v>2.137</v>
      </c>
      <c r="AS1680">
        <v>0.467246807766311</v>
      </c>
      <c r="AT1680">
        <v>0.467246807766311</v>
      </c>
      <c r="AU1680" t="s">
        <v>4452</v>
      </c>
      <c r="AV1680" t="s">
        <v>4452</v>
      </c>
      <c r="AW1680" t="s">
        <v>4452</v>
      </c>
      <c r="AX1680" t="s">
        <v>4452</v>
      </c>
      <c r="AY1680" t="s">
        <v>4452</v>
      </c>
      <c r="AZ1680" t="s">
        <v>4452</v>
      </c>
      <c r="BA1680" t="s">
        <v>4452</v>
      </c>
      <c r="BB1680" t="s">
        <v>4452</v>
      </c>
      <c r="BC1680" t="s">
        <v>4452</v>
      </c>
      <c r="BD1680" t="s">
        <v>4452</v>
      </c>
      <c r="BE1680" t="s">
        <v>4452</v>
      </c>
      <c r="BF1680" t="s">
        <v>4452</v>
      </c>
      <c r="BG1680" t="s">
        <v>4913</v>
      </c>
      <c r="BH1680">
        <v>10</v>
      </c>
    </row>
    <row r="1681" spans="1:60" x14ac:dyDescent="0.35">
      <c r="A1681">
        <v>2023</v>
      </c>
      <c r="B1681">
        <v>77</v>
      </c>
      <c r="C1681" t="s">
        <v>5</v>
      </c>
      <c r="D1681">
        <v>28</v>
      </c>
      <c r="E1681" t="s">
        <v>46</v>
      </c>
      <c r="F1681">
        <v>2023000220</v>
      </c>
      <c r="G1681" t="s">
        <v>5188</v>
      </c>
      <c r="H1681">
        <v>625</v>
      </c>
      <c r="I1681" t="s">
        <v>48</v>
      </c>
      <c r="J1681">
        <v>10007</v>
      </c>
      <c r="K1681" t="s">
        <v>49</v>
      </c>
      <c r="O1681" t="s">
        <v>55</v>
      </c>
      <c r="P1681" t="s">
        <v>4452</v>
      </c>
      <c r="Q1681">
        <v>11420</v>
      </c>
      <c r="R1681" t="s">
        <v>57</v>
      </c>
      <c r="S1681">
        <v>110</v>
      </c>
      <c r="T1681" t="s">
        <v>58</v>
      </c>
      <c r="U1681">
        <v>8530</v>
      </c>
      <c r="V1681" t="s">
        <v>57</v>
      </c>
      <c r="W1681" t="s">
        <v>59</v>
      </c>
      <c r="X1681" t="s">
        <v>58</v>
      </c>
      <c r="Z1681">
        <v>0</v>
      </c>
      <c r="AB1681">
        <v>0</v>
      </c>
      <c r="AD1681" t="s">
        <v>4452</v>
      </c>
      <c r="AE1681">
        <v>110</v>
      </c>
      <c r="AF1681" t="s">
        <v>10</v>
      </c>
      <c r="AG1681" t="s">
        <v>53</v>
      </c>
      <c r="AH1681" t="s">
        <v>54</v>
      </c>
      <c r="AI1681">
        <v>1</v>
      </c>
      <c r="AJ1681" t="s">
        <v>4452</v>
      </c>
      <c r="AK1681" t="s">
        <v>4452</v>
      </c>
      <c r="AM1681" t="s">
        <v>4452</v>
      </c>
      <c r="AN1681" t="s">
        <v>20</v>
      </c>
      <c r="AO1681">
        <v>421.74973</v>
      </c>
      <c r="AP1681">
        <v>92.2139518103901</v>
      </c>
      <c r="AQ1681">
        <v>92.2139518103901</v>
      </c>
      <c r="AR1681">
        <v>421.74973</v>
      </c>
      <c r="AS1681">
        <v>92.2139518103901</v>
      </c>
      <c r="AT1681">
        <v>92.2139518103901</v>
      </c>
      <c r="AU1681" t="s">
        <v>4452</v>
      </c>
      <c r="AV1681" t="s">
        <v>4452</v>
      </c>
      <c r="AW1681" t="s">
        <v>4452</v>
      </c>
      <c r="AX1681" t="s">
        <v>4452</v>
      </c>
      <c r="AY1681" t="s">
        <v>4452</v>
      </c>
      <c r="AZ1681" t="s">
        <v>4452</v>
      </c>
      <c r="BA1681" t="s">
        <v>4452</v>
      </c>
      <c r="BB1681" t="s">
        <v>4452</v>
      </c>
      <c r="BC1681" t="s">
        <v>4452</v>
      </c>
      <c r="BD1681" t="s">
        <v>4452</v>
      </c>
      <c r="BE1681" t="s">
        <v>4452</v>
      </c>
      <c r="BF1681" t="s">
        <v>4452</v>
      </c>
      <c r="BG1681" t="s">
        <v>4913</v>
      </c>
      <c r="BH1681">
        <v>10</v>
      </c>
    </row>
    <row r="1682" spans="1:60" x14ac:dyDescent="0.35">
      <c r="A1682">
        <v>2023</v>
      </c>
      <c r="B1682">
        <v>77</v>
      </c>
      <c r="C1682" t="s">
        <v>5</v>
      </c>
      <c r="D1682">
        <v>28</v>
      </c>
      <c r="E1682" t="s">
        <v>46</v>
      </c>
      <c r="F1682">
        <v>2023000221</v>
      </c>
      <c r="G1682" t="s">
        <v>5189</v>
      </c>
      <c r="H1682">
        <v>218</v>
      </c>
      <c r="I1682" t="s">
        <v>340</v>
      </c>
      <c r="J1682">
        <v>10001</v>
      </c>
      <c r="K1682" t="s">
        <v>62</v>
      </c>
      <c r="L1682" t="s">
        <v>5190</v>
      </c>
      <c r="M1682" t="s">
        <v>5191</v>
      </c>
      <c r="O1682" t="s">
        <v>55</v>
      </c>
      <c r="P1682" t="s">
        <v>4452</v>
      </c>
      <c r="Q1682">
        <v>11420</v>
      </c>
      <c r="R1682" t="s">
        <v>57</v>
      </c>
      <c r="S1682">
        <v>110</v>
      </c>
      <c r="T1682" t="s">
        <v>58</v>
      </c>
      <c r="U1682">
        <v>8530</v>
      </c>
      <c r="V1682" t="s">
        <v>57</v>
      </c>
      <c r="W1682" t="s">
        <v>59</v>
      </c>
      <c r="X1682" t="s">
        <v>58</v>
      </c>
      <c r="Y1682" t="s">
        <v>50</v>
      </c>
      <c r="Z1682">
        <v>11001</v>
      </c>
      <c r="AA1682" t="s">
        <v>51</v>
      </c>
      <c r="AB1682">
        <v>11000</v>
      </c>
      <c r="AC1682" t="s">
        <v>52</v>
      </c>
      <c r="AD1682" t="s">
        <v>4452</v>
      </c>
      <c r="AE1682">
        <v>110</v>
      </c>
      <c r="AF1682" t="s">
        <v>10</v>
      </c>
      <c r="AG1682" t="s">
        <v>53</v>
      </c>
      <c r="AH1682" t="s">
        <v>54</v>
      </c>
      <c r="AI1682">
        <v>1</v>
      </c>
      <c r="AJ1682" t="s">
        <v>4452</v>
      </c>
      <c r="AK1682" t="s">
        <v>4452</v>
      </c>
      <c r="AM1682" t="s">
        <v>4452</v>
      </c>
      <c r="AN1682" t="s">
        <v>20</v>
      </c>
      <c r="AO1682">
        <v>67.353999999999999</v>
      </c>
      <c r="AP1682">
        <v>14.7266923211475</v>
      </c>
      <c r="AQ1682">
        <v>14.7266923211475</v>
      </c>
      <c r="AR1682">
        <v>67.353999999999999</v>
      </c>
      <c r="AS1682">
        <v>14.7266923211475</v>
      </c>
      <c r="AT1682">
        <v>14.7266923211475</v>
      </c>
      <c r="AU1682" t="s">
        <v>4452</v>
      </c>
      <c r="AV1682" t="s">
        <v>4452</v>
      </c>
      <c r="AW1682" t="s">
        <v>4452</v>
      </c>
      <c r="AX1682" t="s">
        <v>4452</v>
      </c>
      <c r="AY1682" t="s">
        <v>4452</v>
      </c>
      <c r="AZ1682" t="s">
        <v>4452</v>
      </c>
      <c r="BA1682" t="s">
        <v>4452</v>
      </c>
      <c r="BB1682" t="s">
        <v>4452</v>
      </c>
      <c r="BC1682" t="s">
        <v>4452</v>
      </c>
      <c r="BD1682" t="s">
        <v>4452</v>
      </c>
      <c r="BE1682" t="s">
        <v>4452</v>
      </c>
      <c r="BF1682" t="s">
        <v>4452</v>
      </c>
      <c r="BG1682" t="s">
        <v>4913</v>
      </c>
      <c r="BH1682">
        <v>10</v>
      </c>
    </row>
    <row r="1683" spans="1:60" x14ac:dyDescent="0.35">
      <c r="A1683">
        <v>2023</v>
      </c>
      <c r="B1683">
        <v>77</v>
      </c>
      <c r="C1683" t="s">
        <v>5</v>
      </c>
      <c r="D1683">
        <v>28</v>
      </c>
      <c r="E1683" t="s">
        <v>46</v>
      </c>
      <c r="F1683">
        <v>2023000222</v>
      </c>
      <c r="G1683" t="s">
        <v>5192</v>
      </c>
      <c r="H1683">
        <v>71</v>
      </c>
      <c r="I1683" t="s">
        <v>103</v>
      </c>
      <c r="J1683">
        <v>10010</v>
      </c>
      <c r="K1683" t="s">
        <v>104</v>
      </c>
      <c r="L1683" t="s">
        <v>5193</v>
      </c>
      <c r="M1683" t="s">
        <v>5193</v>
      </c>
      <c r="O1683" t="s">
        <v>55</v>
      </c>
      <c r="P1683" t="s">
        <v>4452</v>
      </c>
      <c r="Q1683">
        <v>11420</v>
      </c>
      <c r="R1683" t="s">
        <v>57</v>
      </c>
      <c r="S1683">
        <v>110</v>
      </c>
      <c r="T1683" t="s">
        <v>58</v>
      </c>
      <c r="U1683">
        <v>8530</v>
      </c>
      <c r="V1683" t="s">
        <v>57</v>
      </c>
      <c r="W1683" t="s">
        <v>59</v>
      </c>
      <c r="X1683" t="s">
        <v>58</v>
      </c>
      <c r="Y1683" t="s">
        <v>50</v>
      </c>
      <c r="Z1683">
        <v>11001</v>
      </c>
      <c r="AA1683" t="s">
        <v>51</v>
      </c>
      <c r="AB1683">
        <v>11000</v>
      </c>
      <c r="AC1683" t="s">
        <v>52</v>
      </c>
      <c r="AD1683" t="s">
        <v>4452</v>
      </c>
      <c r="AE1683">
        <v>110</v>
      </c>
      <c r="AF1683" t="s">
        <v>10</v>
      </c>
      <c r="AG1683" t="s">
        <v>53</v>
      </c>
      <c r="AH1683" t="s">
        <v>54</v>
      </c>
      <c r="AI1683">
        <v>1</v>
      </c>
      <c r="AJ1683" t="s">
        <v>4452</v>
      </c>
      <c r="AK1683" t="s">
        <v>4452</v>
      </c>
      <c r="AM1683" t="s">
        <v>4452</v>
      </c>
      <c r="AN1683" t="s">
        <v>20</v>
      </c>
      <c r="AO1683">
        <v>5730.1790000000001</v>
      </c>
      <c r="AP1683">
        <v>1252.88153751968</v>
      </c>
      <c r="AQ1683">
        <v>1252.88153751968</v>
      </c>
      <c r="AR1683">
        <v>5730.1790000000001</v>
      </c>
      <c r="AS1683">
        <v>1252.88153751968</v>
      </c>
      <c r="AT1683">
        <v>1252.88153751968</v>
      </c>
      <c r="AU1683" t="s">
        <v>4452</v>
      </c>
      <c r="AV1683" t="s">
        <v>4452</v>
      </c>
      <c r="AW1683" t="s">
        <v>4452</v>
      </c>
      <c r="AX1683" t="s">
        <v>4452</v>
      </c>
      <c r="AY1683" t="s">
        <v>4452</v>
      </c>
      <c r="AZ1683" t="s">
        <v>4452</v>
      </c>
      <c r="BA1683" t="s">
        <v>4452</v>
      </c>
      <c r="BB1683" t="s">
        <v>4452</v>
      </c>
      <c r="BC1683" t="s">
        <v>4452</v>
      </c>
      <c r="BD1683" t="s">
        <v>4452</v>
      </c>
      <c r="BE1683" t="s">
        <v>4452</v>
      </c>
      <c r="BF1683" t="s">
        <v>4452</v>
      </c>
      <c r="BG1683" t="s">
        <v>4913</v>
      </c>
      <c r="BH1683">
        <v>10</v>
      </c>
    </row>
    <row r="1684" spans="1:60" x14ac:dyDescent="0.35">
      <c r="A1684">
        <v>2023</v>
      </c>
      <c r="B1684">
        <v>77</v>
      </c>
      <c r="C1684" t="s">
        <v>5</v>
      </c>
      <c r="D1684">
        <v>28</v>
      </c>
      <c r="E1684" t="s">
        <v>46</v>
      </c>
      <c r="F1684">
        <v>2023000223</v>
      </c>
      <c r="G1684" t="s">
        <v>5194</v>
      </c>
      <c r="H1684">
        <v>130</v>
      </c>
      <c r="I1684" t="s">
        <v>148</v>
      </c>
      <c r="J1684">
        <v>10001</v>
      </c>
      <c r="K1684" t="s">
        <v>62</v>
      </c>
      <c r="L1684" t="s">
        <v>5195</v>
      </c>
      <c r="M1684" t="s">
        <v>5195</v>
      </c>
      <c r="O1684" t="s">
        <v>55</v>
      </c>
      <c r="P1684" t="s">
        <v>4452</v>
      </c>
      <c r="Q1684">
        <v>11420</v>
      </c>
      <c r="R1684" t="s">
        <v>57</v>
      </c>
      <c r="S1684">
        <v>110</v>
      </c>
      <c r="T1684" t="s">
        <v>58</v>
      </c>
      <c r="U1684">
        <v>8530</v>
      </c>
      <c r="V1684" t="s">
        <v>57</v>
      </c>
      <c r="W1684" t="s">
        <v>59</v>
      </c>
      <c r="X1684" t="s">
        <v>58</v>
      </c>
      <c r="Y1684" t="s">
        <v>50</v>
      </c>
      <c r="Z1684">
        <v>11001</v>
      </c>
      <c r="AA1684" t="s">
        <v>51</v>
      </c>
      <c r="AB1684">
        <v>11000</v>
      </c>
      <c r="AC1684" t="s">
        <v>52</v>
      </c>
      <c r="AD1684" t="s">
        <v>4452</v>
      </c>
      <c r="AE1684">
        <v>110</v>
      </c>
      <c r="AF1684" t="s">
        <v>10</v>
      </c>
      <c r="AG1684" t="s">
        <v>53</v>
      </c>
      <c r="AH1684" t="s">
        <v>54</v>
      </c>
      <c r="AI1684">
        <v>1</v>
      </c>
      <c r="AJ1684" t="s">
        <v>4452</v>
      </c>
      <c r="AK1684" t="s">
        <v>4452</v>
      </c>
      <c r="AM1684" t="s">
        <v>4452</v>
      </c>
      <c r="AN1684" t="s">
        <v>20</v>
      </c>
      <c r="AO1684">
        <v>667.98299999999995</v>
      </c>
      <c r="AP1684">
        <v>146.05190659436801</v>
      </c>
      <c r="AQ1684">
        <v>146.05190659436801</v>
      </c>
      <c r="AR1684">
        <v>667.98299999999995</v>
      </c>
      <c r="AS1684">
        <v>146.05190659436801</v>
      </c>
      <c r="AT1684">
        <v>146.05190659436801</v>
      </c>
      <c r="AU1684" t="s">
        <v>4452</v>
      </c>
      <c r="AV1684" t="s">
        <v>4452</v>
      </c>
      <c r="AW1684" t="s">
        <v>4452</v>
      </c>
      <c r="AX1684" t="s">
        <v>4452</v>
      </c>
      <c r="AY1684" t="s">
        <v>4452</v>
      </c>
      <c r="AZ1684" t="s">
        <v>4452</v>
      </c>
      <c r="BA1684" t="s">
        <v>4452</v>
      </c>
      <c r="BB1684" t="s">
        <v>4452</v>
      </c>
      <c r="BC1684" t="s">
        <v>4452</v>
      </c>
      <c r="BD1684" t="s">
        <v>4452</v>
      </c>
      <c r="BE1684" t="s">
        <v>4452</v>
      </c>
      <c r="BF1684" t="s">
        <v>4452</v>
      </c>
      <c r="BG1684" t="s">
        <v>4913</v>
      </c>
      <c r="BH1684">
        <v>10</v>
      </c>
    </row>
    <row r="1685" spans="1:60" x14ac:dyDescent="0.35">
      <c r="A1685">
        <v>2023</v>
      </c>
      <c r="B1685">
        <v>77</v>
      </c>
      <c r="C1685" t="s">
        <v>5</v>
      </c>
      <c r="D1685">
        <v>28</v>
      </c>
      <c r="E1685" t="s">
        <v>46</v>
      </c>
      <c r="F1685">
        <v>2023000224</v>
      </c>
      <c r="G1685" t="s">
        <v>5196</v>
      </c>
      <c r="H1685">
        <v>225</v>
      </c>
      <c r="I1685" t="s">
        <v>192</v>
      </c>
      <c r="J1685">
        <v>10001</v>
      </c>
      <c r="K1685" t="s">
        <v>62</v>
      </c>
      <c r="L1685" t="s">
        <v>5197</v>
      </c>
      <c r="M1685" t="s">
        <v>5197</v>
      </c>
      <c r="O1685" t="s">
        <v>55</v>
      </c>
      <c r="P1685" t="s">
        <v>4452</v>
      </c>
      <c r="Q1685">
        <v>11420</v>
      </c>
      <c r="R1685" t="s">
        <v>57</v>
      </c>
      <c r="S1685">
        <v>110</v>
      </c>
      <c r="T1685" t="s">
        <v>58</v>
      </c>
      <c r="U1685">
        <v>8530</v>
      </c>
      <c r="V1685" t="s">
        <v>57</v>
      </c>
      <c r="W1685" t="s">
        <v>59</v>
      </c>
      <c r="X1685" t="s">
        <v>58</v>
      </c>
      <c r="Y1685" t="s">
        <v>50</v>
      </c>
      <c r="Z1685">
        <v>11001</v>
      </c>
      <c r="AA1685" t="s">
        <v>51</v>
      </c>
      <c r="AB1685">
        <v>11000</v>
      </c>
      <c r="AC1685" t="s">
        <v>52</v>
      </c>
      <c r="AD1685" t="s">
        <v>4452</v>
      </c>
      <c r="AE1685">
        <v>110</v>
      </c>
      <c r="AF1685" t="s">
        <v>10</v>
      </c>
      <c r="AG1685" t="s">
        <v>53</v>
      </c>
      <c r="AH1685" t="s">
        <v>54</v>
      </c>
      <c r="AI1685">
        <v>1</v>
      </c>
      <c r="AJ1685" t="s">
        <v>4452</v>
      </c>
      <c r="AK1685" t="s">
        <v>4452</v>
      </c>
      <c r="AM1685" t="s">
        <v>4452</v>
      </c>
      <c r="AN1685" t="s">
        <v>20</v>
      </c>
      <c r="AO1685">
        <v>385.61900000000003</v>
      </c>
      <c r="AP1685">
        <v>84.314107049151701</v>
      </c>
      <c r="AQ1685">
        <v>84.314107049151701</v>
      </c>
      <c r="AR1685">
        <v>385.61900000000003</v>
      </c>
      <c r="AS1685">
        <v>84.314107049151701</v>
      </c>
      <c r="AT1685">
        <v>84.314107049151701</v>
      </c>
      <c r="AU1685" t="s">
        <v>4452</v>
      </c>
      <c r="AV1685" t="s">
        <v>4452</v>
      </c>
      <c r="AW1685" t="s">
        <v>4452</v>
      </c>
      <c r="AX1685" t="s">
        <v>4452</v>
      </c>
      <c r="AY1685" t="s">
        <v>4452</v>
      </c>
      <c r="AZ1685" t="s">
        <v>4452</v>
      </c>
      <c r="BA1685" t="s">
        <v>4452</v>
      </c>
      <c r="BB1685" t="s">
        <v>4452</v>
      </c>
      <c r="BC1685" t="s">
        <v>4452</v>
      </c>
      <c r="BD1685" t="s">
        <v>4452</v>
      </c>
      <c r="BE1685" t="s">
        <v>4452</v>
      </c>
      <c r="BF1685" t="s">
        <v>4452</v>
      </c>
      <c r="BG1685" t="s">
        <v>4913</v>
      </c>
      <c r="BH1685">
        <v>10</v>
      </c>
    </row>
    <row r="1686" spans="1:60" x14ac:dyDescent="0.35">
      <c r="A1686">
        <v>2023</v>
      </c>
      <c r="B1686">
        <v>77</v>
      </c>
      <c r="C1686" t="s">
        <v>5</v>
      </c>
      <c r="D1686">
        <v>28</v>
      </c>
      <c r="E1686" t="s">
        <v>46</v>
      </c>
      <c r="F1686">
        <v>2023000225</v>
      </c>
      <c r="G1686" t="s">
        <v>5198</v>
      </c>
      <c r="H1686">
        <v>425</v>
      </c>
      <c r="I1686" t="s">
        <v>3959</v>
      </c>
      <c r="J1686">
        <v>10004</v>
      </c>
      <c r="K1686" t="s">
        <v>67</v>
      </c>
      <c r="L1686" t="s">
        <v>5199</v>
      </c>
      <c r="M1686" t="s">
        <v>5199</v>
      </c>
      <c r="O1686" t="s">
        <v>55</v>
      </c>
      <c r="P1686" t="s">
        <v>4452</v>
      </c>
      <c r="Q1686">
        <v>11420</v>
      </c>
      <c r="R1686" t="s">
        <v>57</v>
      </c>
      <c r="S1686">
        <v>110</v>
      </c>
      <c r="T1686" t="s">
        <v>58</v>
      </c>
      <c r="U1686">
        <v>8530</v>
      </c>
      <c r="V1686" t="s">
        <v>57</v>
      </c>
      <c r="W1686" t="s">
        <v>59</v>
      </c>
      <c r="X1686" t="s">
        <v>58</v>
      </c>
      <c r="Y1686" t="s">
        <v>50</v>
      </c>
      <c r="Z1686">
        <v>11001</v>
      </c>
      <c r="AA1686" t="s">
        <v>51</v>
      </c>
      <c r="AB1686">
        <v>11000</v>
      </c>
      <c r="AC1686" t="s">
        <v>52</v>
      </c>
      <c r="AD1686" t="s">
        <v>4452</v>
      </c>
      <c r="AE1686">
        <v>110</v>
      </c>
      <c r="AF1686" t="s">
        <v>10</v>
      </c>
      <c r="AG1686" t="s">
        <v>53</v>
      </c>
      <c r="AH1686" t="s">
        <v>54</v>
      </c>
      <c r="AI1686">
        <v>1</v>
      </c>
      <c r="AJ1686" t="s">
        <v>4452</v>
      </c>
      <c r="AK1686" t="s">
        <v>4452</v>
      </c>
      <c r="AM1686" t="s">
        <v>4452</v>
      </c>
      <c r="AN1686" t="s">
        <v>20</v>
      </c>
      <c r="AO1686">
        <v>1.8220000000000001</v>
      </c>
      <c r="AP1686">
        <v>0.39837327269547002</v>
      </c>
      <c r="AQ1686">
        <v>0.39837327269547002</v>
      </c>
      <c r="AR1686">
        <v>1.8220000000000001</v>
      </c>
      <c r="AS1686">
        <v>0.39837327269547002</v>
      </c>
      <c r="AT1686">
        <v>0.39837327269547002</v>
      </c>
      <c r="AU1686" t="s">
        <v>4452</v>
      </c>
      <c r="AV1686" t="s">
        <v>4452</v>
      </c>
      <c r="AW1686" t="s">
        <v>4452</v>
      </c>
      <c r="AX1686" t="s">
        <v>4452</v>
      </c>
      <c r="AY1686" t="s">
        <v>4452</v>
      </c>
      <c r="AZ1686" t="s">
        <v>4452</v>
      </c>
      <c r="BA1686" t="s">
        <v>4452</v>
      </c>
      <c r="BB1686" t="s">
        <v>4452</v>
      </c>
      <c r="BC1686" t="s">
        <v>4452</v>
      </c>
      <c r="BD1686" t="s">
        <v>4452</v>
      </c>
      <c r="BE1686" t="s">
        <v>4452</v>
      </c>
      <c r="BF1686" t="s">
        <v>4452</v>
      </c>
      <c r="BG1686" t="s">
        <v>4913</v>
      </c>
      <c r="BH1686">
        <v>10</v>
      </c>
    </row>
    <row r="1687" spans="1:60" x14ac:dyDescent="0.35">
      <c r="A1687">
        <v>2023</v>
      </c>
      <c r="B1687">
        <v>77</v>
      </c>
      <c r="C1687" t="s">
        <v>5</v>
      </c>
      <c r="D1687">
        <v>28</v>
      </c>
      <c r="E1687" t="s">
        <v>46</v>
      </c>
      <c r="F1687">
        <v>2023000226</v>
      </c>
      <c r="G1687" t="s">
        <v>5200</v>
      </c>
      <c r="H1687">
        <v>610</v>
      </c>
      <c r="I1687" t="s">
        <v>236</v>
      </c>
      <c r="J1687">
        <v>10007</v>
      </c>
      <c r="K1687" t="s">
        <v>49</v>
      </c>
      <c r="L1687" t="s">
        <v>5201</v>
      </c>
      <c r="M1687" t="s">
        <v>5201</v>
      </c>
      <c r="O1687" t="s">
        <v>55</v>
      </c>
      <c r="P1687" t="s">
        <v>4452</v>
      </c>
      <c r="Q1687">
        <v>11420</v>
      </c>
      <c r="R1687" t="s">
        <v>57</v>
      </c>
      <c r="S1687">
        <v>110</v>
      </c>
      <c r="T1687" t="s">
        <v>58</v>
      </c>
      <c r="U1687">
        <v>8530</v>
      </c>
      <c r="V1687" t="s">
        <v>57</v>
      </c>
      <c r="W1687" t="s">
        <v>59</v>
      </c>
      <c r="X1687" t="s">
        <v>58</v>
      </c>
      <c r="Y1687" t="s">
        <v>50</v>
      </c>
      <c r="Z1687">
        <v>11001</v>
      </c>
      <c r="AA1687" t="s">
        <v>51</v>
      </c>
      <c r="AB1687">
        <v>11000</v>
      </c>
      <c r="AC1687" t="s">
        <v>52</v>
      </c>
      <c r="AD1687" t="s">
        <v>4452</v>
      </c>
      <c r="AE1687">
        <v>110</v>
      </c>
      <c r="AF1687" t="s">
        <v>10</v>
      </c>
      <c r="AG1687" t="s">
        <v>53</v>
      </c>
      <c r="AH1687" t="s">
        <v>54</v>
      </c>
      <c r="AI1687">
        <v>1</v>
      </c>
      <c r="AJ1687" t="s">
        <v>4452</v>
      </c>
      <c r="AK1687" t="s">
        <v>4452</v>
      </c>
      <c r="AM1687" t="s">
        <v>4452</v>
      </c>
      <c r="AN1687" t="s">
        <v>20</v>
      </c>
      <c r="AO1687">
        <v>191.66800000000001</v>
      </c>
      <c r="AP1687">
        <v>41.907468952247697</v>
      </c>
      <c r="AQ1687">
        <v>41.907468952247697</v>
      </c>
      <c r="AR1687">
        <v>191.66800000000001</v>
      </c>
      <c r="AS1687">
        <v>41.907468952247697</v>
      </c>
      <c r="AT1687">
        <v>41.907468952247697</v>
      </c>
      <c r="AU1687" t="s">
        <v>4452</v>
      </c>
      <c r="AV1687" t="s">
        <v>4452</v>
      </c>
      <c r="AW1687" t="s">
        <v>4452</v>
      </c>
      <c r="AX1687" t="s">
        <v>4452</v>
      </c>
      <c r="AY1687" t="s">
        <v>4452</v>
      </c>
      <c r="AZ1687" t="s">
        <v>4452</v>
      </c>
      <c r="BA1687" t="s">
        <v>4452</v>
      </c>
      <c r="BB1687" t="s">
        <v>4452</v>
      </c>
      <c r="BC1687" t="s">
        <v>4452</v>
      </c>
      <c r="BD1687" t="s">
        <v>4452</v>
      </c>
      <c r="BE1687" t="s">
        <v>4452</v>
      </c>
      <c r="BF1687" t="s">
        <v>4452</v>
      </c>
      <c r="BG1687" t="s">
        <v>4913</v>
      </c>
      <c r="BH1687">
        <v>10</v>
      </c>
    </row>
    <row r="1688" spans="1:60" x14ac:dyDescent="0.35">
      <c r="A1688">
        <v>2023</v>
      </c>
      <c r="B1688">
        <v>77</v>
      </c>
      <c r="C1688" t="s">
        <v>5</v>
      </c>
      <c r="D1688">
        <v>28</v>
      </c>
      <c r="E1688" t="s">
        <v>46</v>
      </c>
      <c r="F1688">
        <v>2023000227</v>
      </c>
      <c r="G1688" t="s">
        <v>5202</v>
      </c>
      <c r="H1688">
        <v>611</v>
      </c>
      <c r="I1688" t="s">
        <v>280</v>
      </c>
      <c r="J1688">
        <v>10007</v>
      </c>
      <c r="K1688" t="s">
        <v>49</v>
      </c>
      <c r="L1688" t="s">
        <v>5203</v>
      </c>
      <c r="M1688" t="s">
        <v>5203</v>
      </c>
      <c r="O1688" t="s">
        <v>55</v>
      </c>
      <c r="P1688" t="s">
        <v>4452</v>
      </c>
      <c r="Q1688">
        <v>11420</v>
      </c>
      <c r="R1688" t="s">
        <v>57</v>
      </c>
      <c r="S1688">
        <v>110</v>
      </c>
      <c r="T1688" t="s">
        <v>58</v>
      </c>
      <c r="U1688">
        <v>8530</v>
      </c>
      <c r="V1688" t="s">
        <v>57</v>
      </c>
      <c r="W1688" t="s">
        <v>59</v>
      </c>
      <c r="X1688" t="s">
        <v>58</v>
      </c>
      <c r="Y1688" t="s">
        <v>50</v>
      </c>
      <c r="Z1688">
        <v>11001</v>
      </c>
      <c r="AA1688" t="s">
        <v>51</v>
      </c>
      <c r="AB1688">
        <v>11000</v>
      </c>
      <c r="AC1688" t="s">
        <v>52</v>
      </c>
      <c r="AD1688" t="s">
        <v>4452</v>
      </c>
      <c r="AE1688">
        <v>110</v>
      </c>
      <c r="AF1688" t="s">
        <v>10</v>
      </c>
      <c r="AG1688" t="s">
        <v>53</v>
      </c>
      <c r="AH1688" t="s">
        <v>54</v>
      </c>
      <c r="AI1688">
        <v>1</v>
      </c>
      <c r="AJ1688" t="s">
        <v>4452</v>
      </c>
      <c r="AK1688" t="s">
        <v>4452</v>
      </c>
      <c r="AM1688" t="s">
        <v>4452</v>
      </c>
      <c r="AN1688" t="s">
        <v>20</v>
      </c>
      <c r="AO1688">
        <v>330.71100000000001</v>
      </c>
      <c r="AP1688">
        <v>72.308684624803206</v>
      </c>
      <c r="AQ1688">
        <v>72.308684624803206</v>
      </c>
      <c r="AR1688">
        <v>330.71100000000001</v>
      </c>
      <c r="AS1688">
        <v>72.308684624803206</v>
      </c>
      <c r="AT1688">
        <v>72.308684624803206</v>
      </c>
      <c r="AU1688" t="s">
        <v>4452</v>
      </c>
      <c r="AV1688" t="s">
        <v>4452</v>
      </c>
      <c r="AW1688" t="s">
        <v>4452</v>
      </c>
      <c r="AX1688" t="s">
        <v>4452</v>
      </c>
      <c r="AY1688" t="s">
        <v>4452</v>
      </c>
      <c r="AZ1688" t="s">
        <v>4452</v>
      </c>
      <c r="BA1688" t="s">
        <v>4452</v>
      </c>
      <c r="BB1688" t="s">
        <v>4452</v>
      </c>
      <c r="BC1688" t="s">
        <v>4452</v>
      </c>
      <c r="BD1688" t="s">
        <v>4452</v>
      </c>
      <c r="BE1688" t="s">
        <v>4452</v>
      </c>
      <c r="BF1688" t="s">
        <v>4452</v>
      </c>
      <c r="BG1688" t="s">
        <v>4913</v>
      </c>
      <c r="BH1688">
        <v>10</v>
      </c>
    </row>
    <row r="1689" spans="1:60" x14ac:dyDescent="0.35">
      <c r="A1689">
        <v>2023</v>
      </c>
      <c r="B1689">
        <v>77</v>
      </c>
      <c r="C1689" t="s">
        <v>5</v>
      </c>
      <c r="D1689">
        <v>28</v>
      </c>
      <c r="E1689" t="s">
        <v>46</v>
      </c>
      <c r="F1689">
        <v>2023000228</v>
      </c>
      <c r="G1689" t="s">
        <v>5204</v>
      </c>
      <c r="H1689">
        <v>666</v>
      </c>
      <c r="I1689" t="s">
        <v>324</v>
      </c>
      <c r="J1689">
        <v>10007</v>
      </c>
      <c r="K1689" t="s">
        <v>49</v>
      </c>
      <c r="L1689" t="s">
        <v>5205</v>
      </c>
      <c r="M1689" t="s">
        <v>5205</v>
      </c>
      <c r="O1689" t="s">
        <v>55</v>
      </c>
      <c r="P1689" t="s">
        <v>4452</v>
      </c>
      <c r="Q1689">
        <v>11420</v>
      </c>
      <c r="R1689" t="s">
        <v>57</v>
      </c>
      <c r="S1689">
        <v>110</v>
      </c>
      <c r="T1689" t="s">
        <v>58</v>
      </c>
      <c r="U1689">
        <v>8530</v>
      </c>
      <c r="V1689" t="s">
        <v>57</v>
      </c>
      <c r="W1689" t="s">
        <v>59</v>
      </c>
      <c r="X1689" t="s">
        <v>58</v>
      </c>
      <c r="Y1689" t="s">
        <v>50</v>
      </c>
      <c r="Z1689">
        <v>11001</v>
      </c>
      <c r="AA1689" t="s">
        <v>51</v>
      </c>
      <c r="AB1689">
        <v>11000</v>
      </c>
      <c r="AC1689" t="s">
        <v>52</v>
      </c>
      <c r="AD1689" t="s">
        <v>4452</v>
      </c>
      <c r="AE1689">
        <v>110</v>
      </c>
      <c r="AF1689" t="s">
        <v>10</v>
      </c>
      <c r="AG1689" t="s">
        <v>53</v>
      </c>
      <c r="AH1689" t="s">
        <v>54</v>
      </c>
      <c r="AI1689">
        <v>1</v>
      </c>
      <c r="AJ1689" t="s">
        <v>4452</v>
      </c>
      <c r="AK1689" t="s">
        <v>4452</v>
      </c>
      <c r="AM1689" t="s">
        <v>4452</v>
      </c>
      <c r="AN1689" t="s">
        <v>20</v>
      </c>
      <c r="AO1689">
        <v>191.06399999999999</v>
      </c>
      <c r="AP1689">
        <v>41.775406681826098</v>
      </c>
      <c r="AQ1689">
        <v>41.775406681826098</v>
      </c>
      <c r="AR1689">
        <v>191.06399999999999</v>
      </c>
      <c r="AS1689">
        <v>41.775406681826098</v>
      </c>
      <c r="AT1689">
        <v>41.775406681826098</v>
      </c>
      <c r="AU1689" t="s">
        <v>4452</v>
      </c>
      <c r="AV1689" t="s">
        <v>4452</v>
      </c>
      <c r="AW1689" t="s">
        <v>4452</v>
      </c>
      <c r="AX1689" t="s">
        <v>4452</v>
      </c>
      <c r="AY1689" t="s">
        <v>4452</v>
      </c>
      <c r="AZ1689" t="s">
        <v>4452</v>
      </c>
      <c r="BA1689" t="s">
        <v>4452</v>
      </c>
      <c r="BB1689" t="s">
        <v>4452</v>
      </c>
      <c r="BC1689" t="s">
        <v>4452</v>
      </c>
      <c r="BD1689" t="s">
        <v>4452</v>
      </c>
      <c r="BE1689" t="s">
        <v>4452</v>
      </c>
      <c r="BF1689" t="s">
        <v>4452</v>
      </c>
      <c r="BG1689" t="s">
        <v>4913</v>
      </c>
      <c r="BH1689">
        <v>10</v>
      </c>
    </row>
    <row r="1690" spans="1:60" x14ac:dyDescent="0.35">
      <c r="A1690">
        <v>2023</v>
      </c>
      <c r="B1690">
        <v>77</v>
      </c>
      <c r="C1690" t="s">
        <v>5</v>
      </c>
      <c r="D1690">
        <v>28</v>
      </c>
      <c r="E1690" t="s">
        <v>46</v>
      </c>
      <c r="F1690">
        <v>2023000229</v>
      </c>
      <c r="G1690" t="s">
        <v>5206</v>
      </c>
      <c r="H1690">
        <v>86</v>
      </c>
      <c r="I1690" t="s">
        <v>368</v>
      </c>
      <c r="J1690">
        <v>10010</v>
      </c>
      <c r="K1690" t="s">
        <v>104</v>
      </c>
      <c r="L1690" t="s">
        <v>5207</v>
      </c>
      <c r="M1690" t="s">
        <v>5207</v>
      </c>
      <c r="O1690" t="s">
        <v>55</v>
      </c>
      <c r="P1690" t="s">
        <v>4452</v>
      </c>
      <c r="Q1690">
        <v>11420</v>
      </c>
      <c r="R1690" t="s">
        <v>57</v>
      </c>
      <c r="S1690">
        <v>110</v>
      </c>
      <c r="T1690" t="s">
        <v>58</v>
      </c>
      <c r="U1690">
        <v>8530</v>
      </c>
      <c r="V1690" t="s">
        <v>57</v>
      </c>
      <c r="W1690" t="s">
        <v>59</v>
      </c>
      <c r="X1690" t="s">
        <v>58</v>
      </c>
      <c r="Y1690" t="s">
        <v>50</v>
      </c>
      <c r="Z1690">
        <v>11001</v>
      </c>
      <c r="AA1690" t="s">
        <v>51</v>
      </c>
      <c r="AB1690">
        <v>11000</v>
      </c>
      <c r="AC1690" t="s">
        <v>52</v>
      </c>
      <c r="AD1690" t="s">
        <v>4452</v>
      </c>
      <c r="AE1690">
        <v>110</v>
      </c>
      <c r="AF1690" t="s">
        <v>10</v>
      </c>
      <c r="AG1690" t="s">
        <v>53</v>
      </c>
      <c r="AH1690" t="s">
        <v>54</v>
      </c>
      <c r="AI1690">
        <v>1</v>
      </c>
      <c r="AJ1690" t="s">
        <v>4452</v>
      </c>
      <c r="AK1690" t="s">
        <v>4452</v>
      </c>
      <c r="AM1690" t="s">
        <v>4452</v>
      </c>
      <c r="AN1690" t="s">
        <v>20</v>
      </c>
      <c r="AO1690">
        <v>88.724000000000004</v>
      </c>
      <c r="AP1690">
        <v>19.399160398810601</v>
      </c>
      <c r="AQ1690">
        <v>19.399160398810601</v>
      </c>
      <c r="AR1690">
        <v>88.724000000000004</v>
      </c>
      <c r="AS1690">
        <v>19.399160398810601</v>
      </c>
      <c r="AT1690">
        <v>19.399160398810601</v>
      </c>
      <c r="AU1690" t="s">
        <v>4452</v>
      </c>
      <c r="AV1690" t="s">
        <v>4452</v>
      </c>
      <c r="AW1690" t="s">
        <v>4452</v>
      </c>
      <c r="AX1690" t="s">
        <v>4452</v>
      </c>
      <c r="AY1690" t="s">
        <v>4452</v>
      </c>
      <c r="AZ1690" t="s">
        <v>4452</v>
      </c>
      <c r="BA1690" t="s">
        <v>4452</v>
      </c>
      <c r="BB1690" t="s">
        <v>4452</v>
      </c>
      <c r="BC1690" t="s">
        <v>4452</v>
      </c>
      <c r="BD1690" t="s">
        <v>4452</v>
      </c>
      <c r="BE1690" t="s">
        <v>4452</v>
      </c>
      <c r="BF1690" t="s">
        <v>4452</v>
      </c>
      <c r="BG1690" t="s">
        <v>4913</v>
      </c>
      <c r="BH1690">
        <v>10</v>
      </c>
    </row>
    <row r="1691" spans="1:60" x14ac:dyDescent="0.35">
      <c r="A1691">
        <v>2023</v>
      </c>
      <c r="B1691">
        <v>77</v>
      </c>
      <c r="C1691" t="s">
        <v>5</v>
      </c>
      <c r="D1691">
        <v>28</v>
      </c>
      <c r="E1691" t="s">
        <v>46</v>
      </c>
      <c r="F1691">
        <v>2023000230</v>
      </c>
      <c r="G1691" t="s">
        <v>5208</v>
      </c>
      <c r="H1691">
        <v>352</v>
      </c>
      <c r="I1691" t="s">
        <v>412</v>
      </c>
      <c r="J1691">
        <v>10004</v>
      </c>
      <c r="K1691" t="s">
        <v>67</v>
      </c>
      <c r="L1691" t="s">
        <v>5209</v>
      </c>
      <c r="M1691" t="s">
        <v>5209</v>
      </c>
      <c r="O1691" t="s">
        <v>55</v>
      </c>
      <c r="P1691" t="s">
        <v>4452</v>
      </c>
      <c r="Q1691">
        <v>11420</v>
      </c>
      <c r="R1691" t="s">
        <v>57</v>
      </c>
      <c r="S1691">
        <v>110</v>
      </c>
      <c r="T1691" t="s">
        <v>58</v>
      </c>
      <c r="U1691">
        <v>8530</v>
      </c>
      <c r="V1691" t="s">
        <v>57</v>
      </c>
      <c r="W1691" t="s">
        <v>59</v>
      </c>
      <c r="X1691" t="s">
        <v>58</v>
      </c>
      <c r="Y1691" t="s">
        <v>50</v>
      </c>
      <c r="Z1691">
        <v>11001</v>
      </c>
      <c r="AA1691" t="s">
        <v>51</v>
      </c>
      <c r="AB1691">
        <v>11000</v>
      </c>
      <c r="AC1691" t="s">
        <v>52</v>
      </c>
      <c r="AD1691" t="s">
        <v>4452</v>
      </c>
      <c r="AE1691">
        <v>110</v>
      </c>
      <c r="AF1691" t="s">
        <v>10</v>
      </c>
      <c r="AG1691" t="s">
        <v>53</v>
      </c>
      <c r="AH1691" t="s">
        <v>54</v>
      </c>
      <c r="AI1691">
        <v>1</v>
      </c>
      <c r="AJ1691" t="s">
        <v>4452</v>
      </c>
      <c r="AK1691" t="s">
        <v>4452</v>
      </c>
      <c r="AM1691" t="s">
        <v>4452</v>
      </c>
      <c r="AN1691" t="s">
        <v>20</v>
      </c>
      <c r="AO1691">
        <v>43.975000000000001</v>
      </c>
      <c r="AP1691">
        <v>9.6149641420325391</v>
      </c>
      <c r="AQ1691">
        <v>9.6149641420325391</v>
      </c>
      <c r="AR1691">
        <v>43.975000000000001</v>
      </c>
      <c r="AS1691">
        <v>9.6149641420325391</v>
      </c>
      <c r="AT1691">
        <v>9.6149641420325391</v>
      </c>
      <c r="AU1691" t="s">
        <v>4452</v>
      </c>
      <c r="AV1691" t="s">
        <v>4452</v>
      </c>
      <c r="AW1691" t="s">
        <v>4452</v>
      </c>
      <c r="AX1691" t="s">
        <v>4452</v>
      </c>
      <c r="AY1691" t="s">
        <v>4452</v>
      </c>
      <c r="AZ1691" t="s">
        <v>4452</v>
      </c>
      <c r="BA1691" t="s">
        <v>4452</v>
      </c>
      <c r="BB1691" t="s">
        <v>4452</v>
      </c>
      <c r="BC1691" t="s">
        <v>4452</v>
      </c>
      <c r="BD1691" t="s">
        <v>4452</v>
      </c>
      <c r="BE1691" t="s">
        <v>4452</v>
      </c>
      <c r="BF1691" t="s">
        <v>4452</v>
      </c>
      <c r="BG1691" t="s">
        <v>4913</v>
      </c>
      <c r="BH1691">
        <v>10</v>
      </c>
    </row>
    <row r="1692" spans="1:60" x14ac:dyDescent="0.35">
      <c r="A1692">
        <v>2023</v>
      </c>
      <c r="B1692">
        <v>77</v>
      </c>
      <c r="C1692" t="s">
        <v>5</v>
      </c>
      <c r="D1692">
        <v>28</v>
      </c>
      <c r="E1692" t="s">
        <v>46</v>
      </c>
      <c r="F1692">
        <v>2023000231</v>
      </c>
      <c r="G1692" t="s">
        <v>5210</v>
      </c>
      <c r="H1692">
        <v>236</v>
      </c>
      <c r="I1692" t="s">
        <v>61</v>
      </c>
      <c r="J1692">
        <v>10001</v>
      </c>
      <c r="K1692" t="s">
        <v>62</v>
      </c>
      <c r="L1692" t="s">
        <v>5211</v>
      </c>
      <c r="M1692" t="s">
        <v>5211</v>
      </c>
      <c r="O1692" t="s">
        <v>55</v>
      </c>
      <c r="P1692" t="s">
        <v>4452</v>
      </c>
      <c r="Q1692">
        <v>11420</v>
      </c>
      <c r="R1692" t="s">
        <v>57</v>
      </c>
      <c r="S1692">
        <v>110</v>
      </c>
      <c r="T1692" t="s">
        <v>58</v>
      </c>
      <c r="U1692">
        <v>8530</v>
      </c>
      <c r="V1692" t="s">
        <v>57</v>
      </c>
      <c r="W1692" t="s">
        <v>59</v>
      </c>
      <c r="X1692" t="s">
        <v>58</v>
      </c>
      <c r="Y1692" t="s">
        <v>50</v>
      </c>
      <c r="Z1692">
        <v>11001</v>
      </c>
      <c r="AA1692" t="s">
        <v>51</v>
      </c>
      <c r="AB1692">
        <v>11000</v>
      </c>
      <c r="AC1692" t="s">
        <v>52</v>
      </c>
      <c r="AD1692" t="s">
        <v>4452</v>
      </c>
      <c r="AE1692">
        <v>110</v>
      </c>
      <c r="AF1692" t="s">
        <v>10</v>
      </c>
      <c r="AG1692" t="s">
        <v>53</v>
      </c>
      <c r="AH1692" t="s">
        <v>54</v>
      </c>
      <c r="AI1692">
        <v>1</v>
      </c>
      <c r="AJ1692" t="s">
        <v>4452</v>
      </c>
      <c r="AK1692" t="s">
        <v>4452</v>
      </c>
      <c r="AM1692" t="s">
        <v>4452</v>
      </c>
      <c r="AN1692" t="s">
        <v>20</v>
      </c>
      <c r="AO1692">
        <v>138.75899999999999</v>
      </c>
      <c r="AP1692">
        <v>30.3391201679202</v>
      </c>
      <c r="AQ1692">
        <v>30.3391201679202</v>
      </c>
      <c r="AR1692">
        <v>138.75899999999999</v>
      </c>
      <c r="AS1692">
        <v>30.3391201679202</v>
      </c>
      <c r="AT1692">
        <v>30.3391201679202</v>
      </c>
      <c r="AU1692" t="s">
        <v>4452</v>
      </c>
      <c r="AV1692" t="s">
        <v>4452</v>
      </c>
      <c r="AW1692" t="s">
        <v>4452</v>
      </c>
      <c r="AX1692" t="s">
        <v>4452</v>
      </c>
      <c r="AY1692" t="s">
        <v>4452</v>
      </c>
      <c r="AZ1692" t="s">
        <v>4452</v>
      </c>
      <c r="BA1692" t="s">
        <v>4452</v>
      </c>
      <c r="BB1692" t="s">
        <v>4452</v>
      </c>
      <c r="BC1692" t="s">
        <v>4452</v>
      </c>
      <c r="BD1692" t="s">
        <v>4452</v>
      </c>
      <c r="BE1692" t="s">
        <v>4452</v>
      </c>
      <c r="BF1692" t="s">
        <v>4452</v>
      </c>
      <c r="BG1692" t="s">
        <v>4913</v>
      </c>
      <c r="BH1692">
        <v>10</v>
      </c>
    </row>
    <row r="1693" spans="1:60" x14ac:dyDescent="0.35">
      <c r="A1693">
        <v>2023</v>
      </c>
      <c r="B1693">
        <v>77</v>
      </c>
      <c r="C1693" t="s">
        <v>5</v>
      </c>
      <c r="D1693">
        <v>28</v>
      </c>
      <c r="E1693" t="s">
        <v>46</v>
      </c>
      <c r="F1693">
        <v>2023000232</v>
      </c>
      <c r="G1693" t="s">
        <v>5212</v>
      </c>
      <c r="H1693">
        <v>428</v>
      </c>
      <c r="I1693" t="s">
        <v>66</v>
      </c>
      <c r="J1693">
        <v>10004</v>
      </c>
      <c r="K1693" t="s">
        <v>67</v>
      </c>
      <c r="L1693" t="s">
        <v>5213</v>
      </c>
      <c r="M1693" t="s">
        <v>5213</v>
      </c>
      <c r="O1693" t="s">
        <v>55</v>
      </c>
      <c r="P1693" t="s">
        <v>4452</v>
      </c>
      <c r="Q1693">
        <v>11420</v>
      </c>
      <c r="R1693" t="s">
        <v>57</v>
      </c>
      <c r="S1693">
        <v>110</v>
      </c>
      <c r="T1693" t="s">
        <v>58</v>
      </c>
      <c r="U1693">
        <v>8530</v>
      </c>
      <c r="V1693" t="s">
        <v>57</v>
      </c>
      <c r="W1693" t="s">
        <v>59</v>
      </c>
      <c r="X1693" t="s">
        <v>58</v>
      </c>
      <c r="Y1693" t="s">
        <v>50</v>
      </c>
      <c r="Z1693">
        <v>11001</v>
      </c>
      <c r="AA1693" t="s">
        <v>51</v>
      </c>
      <c r="AB1693">
        <v>11000</v>
      </c>
      <c r="AC1693" t="s">
        <v>52</v>
      </c>
      <c r="AD1693" t="s">
        <v>4452</v>
      </c>
      <c r="AE1693">
        <v>110</v>
      </c>
      <c r="AF1693" t="s">
        <v>10</v>
      </c>
      <c r="AG1693" t="s">
        <v>53</v>
      </c>
      <c r="AH1693" t="s">
        <v>54</v>
      </c>
      <c r="AI1693">
        <v>1</v>
      </c>
      <c r="AJ1693" t="s">
        <v>4452</v>
      </c>
      <c r="AK1693" t="s">
        <v>4452</v>
      </c>
      <c r="AM1693" t="s">
        <v>4452</v>
      </c>
      <c r="AN1693" t="s">
        <v>20</v>
      </c>
      <c r="AO1693">
        <v>44.97</v>
      </c>
      <c r="AP1693">
        <v>9.83251705439916</v>
      </c>
      <c r="AQ1693">
        <v>9.83251705439916</v>
      </c>
      <c r="AR1693">
        <v>44.97</v>
      </c>
      <c r="AS1693">
        <v>9.83251705439916</v>
      </c>
      <c r="AT1693">
        <v>9.83251705439916</v>
      </c>
      <c r="AU1693" t="s">
        <v>4452</v>
      </c>
      <c r="AV1693" t="s">
        <v>4452</v>
      </c>
      <c r="AW1693" t="s">
        <v>4452</v>
      </c>
      <c r="AX1693" t="s">
        <v>4452</v>
      </c>
      <c r="AY1693" t="s">
        <v>4452</v>
      </c>
      <c r="AZ1693" t="s">
        <v>4452</v>
      </c>
      <c r="BA1693" t="s">
        <v>4452</v>
      </c>
      <c r="BB1693" t="s">
        <v>4452</v>
      </c>
      <c r="BC1693" t="s">
        <v>4452</v>
      </c>
      <c r="BD1693" t="s">
        <v>4452</v>
      </c>
      <c r="BE1693" t="s">
        <v>4452</v>
      </c>
      <c r="BF1693" t="s">
        <v>4452</v>
      </c>
      <c r="BG1693" t="s">
        <v>4913</v>
      </c>
      <c r="BH1693">
        <v>10</v>
      </c>
    </row>
    <row r="1694" spans="1:60" x14ac:dyDescent="0.35">
      <c r="A1694">
        <v>2023</v>
      </c>
      <c r="B1694">
        <v>77</v>
      </c>
      <c r="C1694" t="s">
        <v>5</v>
      </c>
      <c r="D1694">
        <v>28</v>
      </c>
      <c r="E1694" t="s">
        <v>46</v>
      </c>
      <c r="F1694">
        <v>2023000233</v>
      </c>
      <c r="G1694" t="s">
        <v>5214</v>
      </c>
      <c r="H1694">
        <v>64</v>
      </c>
      <c r="I1694" t="s">
        <v>698</v>
      </c>
      <c r="J1694">
        <v>10010</v>
      </c>
      <c r="K1694" t="s">
        <v>104</v>
      </c>
      <c r="L1694" t="s">
        <v>5215</v>
      </c>
      <c r="M1694" t="s">
        <v>5215</v>
      </c>
      <c r="O1694" t="s">
        <v>55</v>
      </c>
      <c r="P1694" t="s">
        <v>4452</v>
      </c>
      <c r="Q1694">
        <v>11420</v>
      </c>
      <c r="R1694" t="s">
        <v>57</v>
      </c>
      <c r="S1694">
        <v>110</v>
      </c>
      <c r="T1694" t="s">
        <v>58</v>
      </c>
      <c r="U1694">
        <v>8530</v>
      </c>
      <c r="V1694" t="s">
        <v>57</v>
      </c>
      <c r="W1694" t="s">
        <v>59</v>
      </c>
      <c r="X1694" t="s">
        <v>58</v>
      </c>
      <c r="Y1694" t="s">
        <v>50</v>
      </c>
      <c r="Z1694">
        <v>11001</v>
      </c>
      <c r="AA1694" t="s">
        <v>51</v>
      </c>
      <c r="AB1694">
        <v>11000</v>
      </c>
      <c r="AC1694" t="s">
        <v>52</v>
      </c>
      <c r="AD1694" t="s">
        <v>4452</v>
      </c>
      <c r="AE1694">
        <v>110</v>
      </c>
      <c r="AF1694" t="s">
        <v>10</v>
      </c>
      <c r="AG1694" t="s">
        <v>53</v>
      </c>
      <c r="AH1694" t="s">
        <v>54</v>
      </c>
      <c r="AI1694">
        <v>1</v>
      </c>
      <c r="AJ1694" t="s">
        <v>4452</v>
      </c>
      <c r="AK1694" t="s">
        <v>4452</v>
      </c>
      <c r="AM1694" t="s">
        <v>4452</v>
      </c>
      <c r="AN1694" t="s">
        <v>20</v>
      </c>
      <c r="AO1694">
        <v>0.85399999999999998</v>
      </c>
      <c r="AP1694">
        <v>0.186723806192059</v>
      </c>
      <c r="AQ1694">
        <v>0.186723806192059</v>
      </c>
      <c r="AR1694">
        <v>0.85399999999999998</v>
      </c>
      <c r="AS1694">
        <v>0.186723806192059</v>
      </c>
      <c r="AT1694">
        <v>0.186723806192059</v>
      </c>
      <c r="AU1694" t="s">
        <v>4452</v>
      </c>
      <c r="AV1694" t="s">
        <v>4452</v>
      </c>
      <c r="AW1694" t="s">
        <v>4452</v>
      </c>
      <c r="AX1694" t="s">
        <v>4452</v>
      </c>
      <c r="AY1694" t="s">
        <v>4452</v>
      </c>
      <c r="AZ1694" t="s">
        <v>4452</v>
      </c>
      <c r="BA1694" t="s">
        <v>4452</v>
      </c>
      <c r="BB1694" t="s">
        <v>4452</v>
      </c>
      <c r="BC1694" t="s">
        <v>4452</v>
      </c>
      <c r="BD1694" t="s">
        <v>4452</v>
      </c>
      <c r="BE1694" t="s">
        <v>4452</v>
      </c>
      <c r="BF1694" t="s">
        <v>4452</v>
      </c>
      <c r="BG1694" t="s">
        <v>4913</v>
      </c>
      <c r="BH1694">
        <v>10</v>
      </c>
    </row>
    <row r="1695" spans="1:60" x14ac:dyDescent="0.35">
      <c r="A1695">
        <v>2023</v>
      </c>
      <c r="B1695">
        <v>77</v>
      </c>
      <c r="C1695" t="s">
        <v>5</v>
      </c>
      <c r="D1695">
        <v>28</v>
      </c>
      <c r="E1695" t="s">
        <v>46</v>
      </c>
      <c r="F1695">
        <v>2023000234</v>
      </c>
      <c r="G1695" t="s">
        <v>5216</v>
      </c>
      <c r="H1695">
        <v>227</v>
      </c>
      <c r="I1695" t="s">
        <v>5217</v>
      </c>
      <c r="J1695">
        <v>10001</v>
      </c>
      <c r="K1695" t="s">
        <v>62</v>
      </c>
      <c r="L1695" t="s">
        <v>5218</v>
      </c>
      <c r="M1695" t="s">
        <v>5218</v>
      </c>
      <c r="O1695" t="s">
        <v>55</v>
      </c>
      <c r="P1695" t="s">
        <v>4452</v>
      </c>
      <c r="Q1695">
        <v>11420</v>
      </c>
      <c r="R1695" t="s">
        <v>57</v>
      </c>
      <c r="S1695">
        <v>110</v>
      </c>
      <c r="T1695" t="s">
        <v>58</v>
      </c>
      <c r="U1695">
        <v>8530</v>
      </c>
      <c r="V1695" t="s">
        <v>57</v>
      </c>
      <c r="W1695" t="s">
        <v>59</v>
      </c>
      <c r="X1695" t="s">
        <v>58</v>
      </c>
      <c r="Y1695" t="s">
        <v>50</v>
      </c>
      <c r="Z1695">
        <v>11001</v>
      </c>
      <c r="AA1695" t="s">
        <v>51</v>
      </c>
      <c r="AB1695">
        <v>11000</v>
      </c>
      <c r="AC1695" t="s">
        <v>52</v>
      </c>
      <c r="AD1695" t="s">
        <v>4452</v>
      </c>
      <c r="AE1695">
        <v>110</v>
      </c>
      <c r="AF1695" t="s">
        <v>10</v>
      </c>
      <c r="AG1695" t="s">
        <v>53</v>
      </c>
      <c r="AH1695" t="s">
        <v>54</v>
      </c>
      <c r="AI1695">
        <v>1</v>
      </c>
      <c r="AJ1695" t="s">
        <v>4452</v>
      </c>
      <c r="AK1695" t="s">
        <v>4452</v>
      </c>
      <c r="AM1695" t="s">
        <v>4452</v>
      </c>
      <c r="AN1695" t="s">
        <v>20</v>
      </c>
      <c r="AO1695">
        <v>1.8220000000000001</v>
      </c>
      <c r="AP1695">
        <v>0.39837327269547002</v>
      </c>
      <c r="AQ1695">
        <v>0.39837327269547002</v>
      </c>
      <c r="AR1695">
        <v>1.8220000000000001</v>
      </c>
      <c r="AS1695">
        <v>0.39837327269547002</v>
      </c>
      <c r="AT1695">
        <v>0.39837327269547002</v>
      </c>
      <c r="AU1695" t="s">
        <v>4452</v>
      </c>
      <c r="AV1695" t="s">
        <v>4452</v>
      </c>
      <c r="AW1695" t="s">
        <v>4452</v>
      </c>
      <c r="AX1695" t="s">
        <v>4452</v>
      </c>
      <c r="AY1695" t="s">
        <v>4452</v>
      </c>
      <c r="AZ1695" t="s">
        <v>4452</v>
      </c>
      <c r="BA1695" t="s">
        <v>4452</v>
      </c>
      <c r="BB1695" t="s">
        <v>4452</v>
      </c>
      <c r="BC1695" t="s">
        <v>4452</v>
      </c>
      <c r="BD1695" t="s">
        <v>4452</v>
      </c>
      <c r="BE1695" t="s">
        <v>4452</v>
      </c>
      <c r="BF1695" t="s">
        <v>4452</v>
      </c>
      <c r="BG1695" t="s">
        <v>4913</v>
      </c>
      <c r="BH1695">
        <v>10</v>
      </c>
    </row>
    <row r="1696" spans="1:60" x14ac:dyDescent="0.35">
      <c r="A1696">
        <v>2023</v>
      </c>
      <c r="B1696">
        <v>77</v>
      </c>
      <c r="C1696" t="s">
        <v>5</v>
      </c>
      <c r="D1696">
        <v>28</v>
      </c>
      <c r="E1696" t="s">
        <v>46</v>
      </c>
      <c r="F1696">
        <v>2023000235</v>
      </c>
      <c r="G1696" t="s">
        <v>5219</v>
      </c>
      <c r="H1696">
        <v>431</v>
      </c>
      <c r="I1696" t="s">
        <v>71</v>
      </c>
      <c r="J1696">
        <v>10004</v>
      </c>
      <c r="K1696" t="s">
        <v>67</v>
      </c>
      <c r="L1696" t="s">
        <v>5220</v>
      </c>
      <c r="M1696" t="s">
        <v>5220</v>
      </c>
      <c r="O1696" t="s">
        <v>55</v>
      </c>
      <c r="P1696" t="s">
        <v>4452</v>
      </c>
      <c r="Q1696">
        <v>11420</v>
      </c>
      <c r="R1696" t="s">
        <v>57</v>
      </c>
      <c r="S1696">
        <v>110</v>
      </c>
      <c r="T1696" t="s">
        <v>58</v>
      </c>
      <c r="U1696">
        <v>8530</v>
      </c>
      <c r="V1696" t="s">
        <v>57</v>
      </c>
      <c r="W1696" t="s">
        <v>59</v>
      </c>
      <c r="X1696" t="s">
        <v>58</v>
      </c>
      <c r="Y1696" t="s">
        <v>50</v>
      </c>
      <c r="Z1696">
        <v>11001</v>
      </c>
      <c r="AA1696" t="s">
        <v>51</v>
      </c>
      <c r="AB1696">
        <v>11000</v>
      </c>
      <c r="AC1696" t="s">
        <v>52</v>
      </c>
      <c r="AD1696" t="s">
        <v>4452</v>
      </c>
      <c r="AE1696">
        <v>110</v>
      </c>
      <c r="AF1696" t="s">
        <v>10</v>
      </c>
      <c r="AG1696" t="s">
        <v>53</v>
      </c>
      <c r="AH1696" t="s">
        <v>54</v>
      </c>
      <c r="AI1696">
        <v>1</v>
      </c>
      <c r="AJ1696" t="s">
        <v>4452</v>
      </c>
      <c r="AK1696" t="s">
        <v>4452</v>
      </c>
      <c r="AM1696" t="s">
        <v>4452</v>
      </c>
      <c r="AN1696" t="s">
        <v>20</v>
      </c>
      <c r="AO1696">
        <v>158.006</v>
      </c>
      <c r="AP1696">
        <v>34.5474024838202</v>
      </c>
      <c r="AQ1696">
        <v>34.5474024838202</v>
      </c>
      <c r="AR1696">
        <v>158.006</v>
      </c>
      <c r="AS1696">
        <v>34.5474024838202</v>
      </c>
      <c r="AT1696">
        <v>34.5474024838202</v>
      </c>
      <c r="AU1696" t="s">
        <v>4452</v>
      </c>
      <c r="AV1696" t="s">
        <v>4452</v>
      </c>
      <c r="AW1696" t="s">
        <v>4452</v>
      </c>
      <c r="AX1696" t="s">
        <v>4452</v>
      </c>
      <c r="AY1696" t="s">
        <v>4452</v>
      </c>
      <c r="AZ1696" t="s">
        <v>4452</v>
      </c>
      <c r="BA1696" t="s">
        <v>4452</v>
      </c>
      <c r="BB1696" t="s">
        <v>4452</v>
      </c>
      <c r="BC1696" t="s">
        <v>4452</v>
      </c>
      <c r="BD1696" t="s">
        <v>4452</v>
      </c>
      <c r="BE1696" t="s">
        <v>4452</v>
      </c>
      <c r="BF1696" t="s">
        <v>4452</v>
      </c>
      <c r="BG1696" t="s">
        <v>4913</v>
      </c>
      <c r="BH1696">
        <v>10</v>
      </c>
    </row>
    <row r="1697" spans="1:60" x14ac:dyDescent="0.35">
      <c r="A1697">
        <v>2023</v>
      </c>
      <c r="B1697">
        <v>77</v>
      </c>
      <c r="C1697" t="s">
        <v>5</v>
      </c>
      <c r="D1697">
        <v>28</v>
      </c>
      <c r="E1697" t="s">
        <v>46</v>
      </c>
      <c r="F1697">
        <v>2023000236</v>
      </c>
      <c r="G1697" t="s">
        <v>5221</v>
      </c>
      <c r="H1697">
        <v>228</v>
      </c>
      <c r="I1697" t="s">
        <v>75</v>
      </c>
      <c r="J1697">
        <v>10001</v>
      </c>
      <c r="K1697" t="s">
        <v>62</v>
      </c>
      <c r="L1697" t="s">
        <v>76</v>
      </c>
      <c r="M1697" t="s">
        <v>76</v>
      </c>
      <c r="O1697" t="s">
        <v>55</v>
      </c>
      <c r="P1697" t="s">
        <v>4452</v>
      </c>
      <c r="Q1697">
        <v>11420</v>
      </c>
      <c r="R1697" t="s">
        <v>57</v>
      </c>
      <c r="S1697">
        <v>110</v>
      </c>
      <c r="T1697" t="s">
        <v>58</v>
      </c>
      <c r="U1697">
        <v>8530</v>
      </c>
      <c r="V1697" t="s">
        <v>57</v>
      </c>
      <c r="W1697" t="s">
        <v>59</v>
      </c>
      <c r="X1697" t="s">
        <v>58</v>
      </c>
      <c r="Y1697" t="s">
        <v>50</v>
      </c>
      <c r="Z1697">
        <v>11001</v>
      </c>
      <c r="AA1697" t="s">
        <v>51</v>
      </c>
      <c r="AB1697">
        <v>11000</v>
      </c>
      <c r="AC1697" t="s">
        <v>52</v>
      </c>
      <c r="AD1697" t="s">
        <v>4452</v>
      </c>
      <c r="AE1697">
        <v>110</v>
      </c>
      <c r="AF1697" t="s">
        <v>10</v>
      </c>
      <c r="AG1697" t="s">
        <v>53</v>
      </c>
      <c r="AH1697" t="s">
        <v>54</v>
      </c>
      <c r="AI1697">
        <v>1</v>
      </c>
      <c r="AJ1697" t="s">
        <v>4452</v>
      </c>
      <c r="AK1697" t="s">
        <v>4452</v>
      </c>
      <c r="AM1697" t="s">
        <v>4452</v>
      </c>
      <c r="AN1697" t="s">
        <v>20</v>
      </c>
      <c r="AO1697">
        <v>68.265000000000001</v>
      </c>
      <c r="AP1697">
        <v>14.9258789574952</v>
      </c>
      <c r="AQ1697">
        <v>14.9258789574952</v>
      </c>
      <c r="AR1697">
        <v>68.265000000000001</v>
      </c>
      <c r="AS1697">
        <v>14.9258789574952</v>
      </c>
      <c r="AT1697">
        <v>14.9258789574952</v>
      </c>
      <c r="AU1697" t="s">
        <v>4452</v>
      </c>
      <c r="AV1697" t="s">
        <v>4452</v>
      </c>
      <c r="AW1697" t="s">
        <v>4452</v>
      </c>
      <c r="AX1697" t="s">
        <v>4452</v>
      </c>
      <c r="AY1697" t="s">
        <v>4452</v>
      </c>
      <c r="AZ1697" t="s">
        <v>4452</v>
      </c>
      <c r="BA1697" t="s">
        <v>4452</v>
      </c>
      <c r="BB1697" t="s">
        <v>4452</v>
      </c>
      <c r="BC1697" t="s">
        <v>4452</v>
      </c>
      <c r="BD1697" t="s">
        <v>4452</v>
      </c>
      <c r="BE1697" t="s">
        <v>4452</v>
      </c>
      <c r="BF1697" t="s">
        <v>4452</v>
      </c>
      <c r="BG1697" t="s">
        <v>4913</v>
      </c>
      <c r="BH1697">
        <v>10</v>
      </c>
    </row>
    <row r="1698" spans="1:60" x14ac:dyDescent="0.35">
      <c r="A1698">
        <v>2023</v>
      </c>
      <c r="B1698">
        <v>77</v>
      </c>
      <c r="C1698" t="s">
        <v>5</v>
      </c>
      <c r="D1698">
        <v>28</v>
      </c>
      <c r="E1698" t="s">
        <v>46</v>
      </c>
      <c r="F1698">
        <v>2023000237</v>
      </c>
      <c r="G1698" t="s">
        <v>5222</v>
      </c>
      <c r="H1698">
        <v>229</v>
      </c>
      <c r="I1698" t="s">
        <v>83</v>
      </c>
      <c r="J1698">
        <v>10001</v>
      </c>
      <c r="K1698" t="s">
        <v>62</v>
      </c>
      <c r="L1698" t="s">
        <v>5223</v>
      </c>
      <c r="M1698" t="s">
        <v>5223</v>
      </c>
      <c r="O1698" t="s">
        <v>55</v>
      </c>
      <c r="P1698" t="s">
        <v>4452</v>
      </c>
      <c r="Q1698">
        <v>11420</v>
      </c>
      <c r="R1698" t="s">
        <v>57</v>
      </c>
      <c r="S1698">
        <v>110</v>
      </c>
      <c r="T1698" t="s">
        <v>58</v>
      </c>
      <c r="U1698">
        <v>8530</v>
      </c>
      <c r="V1698" t="s">
        <v>57</v>
      </c>
      <c r="W1698" t="s">
        <v>59</v>
      </c>
      <c r="X1698" t="s">
        <v>58</v>
      </c>
      <c r="Y1698" t="s">
        <v>50</v>
      </c>
      <c r="Z1698">
        <v>11001</v>
      </c>
      <c r="AA1698" t="s">
        <v>51</v>
      </c>
      <c r="AB1698">
        <v>11000</v>
      </c>
      <c r="AC1698" t="s">
        <v>52</v>
      </c>
      <c r="AD1698" t="s">
        <v>4452</v>
      </c>
      <c r="AE1698">
        <v>110</v>
      </c>
      <c r="AF1698" t="s">
        <v>10</v>
      </c>
      <c r="AG1698" t="s">
        <v>53</v>
      </c>
      <c r="AH1698" t="s">
        <v>54</v>
      </c>
      <c r="AI1698">
        <v>1</v>
      </c>
      <c r="AJ1698" t="s">
        <v>4452</v>
      </c>
      <c r="AK1698" t="s">
        <v>4452</v>
      </c>
      <c r="AM1698" t="s">
        <v>4452</v>
      </c>
      <c r="AN1698" t="s">
        <v>20</v>
      </c>
      <c r="AO1698">
        <v>172.654</v>
      </c>
      <c r="AP1698">
        <v>37.750131187685902</v>
      </c>
      <c r="AQ1698">
        <v>37.750131187685902</v>
      </c>
      <c r="AR1698">
        <v>172.654</v>
      </c>
      <c r="AS1698">
        <v>37.750131187685902</v>
      </c>
      <c r="AT1698">
        <v>37.750131187685902</v>
      </c>
      <c r="AU1698" t="s">
        <v>4452</v>
      </c>
      <c r="AV1698" t="s">
        <v>4452</v>
      </c>
      <c r="AW1698" t="s">
        <v>4452</v>
      </c>
      <c r="AX1698" t="s">
        <v>4452</v>
      </c>
      <c r="AY1698" t="s">
        <v>4452</v>
      </c>
      <c r="AZ1698" t="s">
        <v>4452</v>
      </c>
      <c r="BA1698" t="s">
        <v>4452</v>
      </c>
      <c r="BB1698" t="s">
        <v>4452</v>
      </c>
      <c r="BC1698" t="s">
        <v>4452</v>
      </c>
      <c r="BD1698" t="s">
        <v>4452</v>
      </c>
      <c r="BE1698" t="s">
        <v>4452</v>
      </c>
      <c r="BF1698" t="s">
        <v>4452</v>
      </c>
      <c r="BG1698" t="s">
        <v>4913</v>
      </c>
      <c r="BH1698">
        <v>10</v>
      </c>
    </row>
    <row r="1699" spans="1:60" x14ac:dyDescent="0.35">
      <c r="A1699">
        <v>2023</v>
      </c>
      <c r="B1699">
        <v>77</v>
      </c>
      <c r="C1699" t="s">
        <v>5</v>
      </c>
      <c r="D1699">
        <v>28</v>
      </c>
      <c r="E1699" t="s">
        <v>46</v>
      </c>
      <c r="F1699">
        <v>2023000238</v>
      </c>
      <c r="G1699" t="s">
        <v>5224</v>
      </c>
      <c r="H1699">
        <v>730</v>
      </c>
      <c r="I1699" t="s">
        <v>95</v>
      </c>
      <c r="J1699">
        <v>10007</v>
      </c>
      <c r="K1699" t="s">
        <v>49</v>
      </c>
      <c r="L1699" t="s">
        <v>5225</v>
      </c>
      <c r="M1699" t="s">
        <v>5225</v>
      </c>
      <c r="O1699" t="s">
        <v>55</v>
      </c>
      <c r="P1699" t="s">
        <v>4452</v>
      </c>
      <c r="Q1699">
        <v>11420</v>
      </c>
      <c r="R1699" t="s">
        <v>57</v>
      </c>
      <c r="S1699">
        <v>110</v>
      </c>
      <c r="T1699" t="s">
        <v>58</v>
      </c>
      <c r="U1699">
        <v>8530</v>
      </c>
      <c r="V1699" t="s">
        <v>57</v>
      </c>
      <c r="W1699" t="s">
        <v>59</v>
      </c>
      <c r="X1699" t="s">
        <v>58</v>
      </c>
      <c r="Y1699" t="s">
        <v>50</v>
      </c>
      <c r="Z1699">
        <v>11001</v>
      </c>
      <c r="AA1699" t="s">
        <v>51</v>
      </c>
      <c r="AB1699">
        <v>11000</v>
      </c>
      <c r="AC1699" t="s">
        <v>52</v>
      </c>
      <c r="AD1699" t="s">
        <v>4452</v>
      </c>
      <c r="AE1699">
        <v>110</v>
      </c>
      <c r="AF1699" t="s">
        <v>10</v>
      </c>
      <c r="AG1699" t="s">
        <v>53</v>
      </c>
      <c r="AH1699" t="s">
        <v>54</v>
      </c>
      <c r="AI1699">
        <v>1</v>
      </c>
      <c r="AJ1699" t="s">
        <v>4452</v>
      </c>
      <c r="AK1699" t="s">
        <v>4452</v>
      </c>
      <c r="AM1699" t="s">
        <v>4452</v>
      </c>
      <c r="AN1699" t="s">
        <v>20</v>
      </c>
      <c r="AO1699">
        <v>221.059</v>
      </c>
      <c r="AP1699">
        <v>48.333697743571797</v>
      </c>
      <c r="AQ1699">
        <v>48.333697743571797</v>
      </c>
      <c r="AR1699">
        <v>221.059</v>
      </c>
      <c r="AS1699">
        <v>48.333697743571797</v>
      </c>
      <c r="AT1699">
        <v>48.333697743571797</v>
      </c>
      <c r="AU1699" t="s">
        <v>4452</v>
      </c>
      <c r="AV1699" t="s">
        <v>4452</v>
      </c>
      <c r="AW1699" t="s">
        <v>4452</v>
      </c>
      <c r="AX1699" t="s">
        <v>4452</v>
      </c>
      <c r="AY1699" t="s">
        <v>4452</v>
      </c>
      <c r="AZ1699" t="s">
        <v>4452</v>
      </c>
      <c r="BA1699" t="s">
        <v>4452</v>
      </c>
      <c r="BB1699" t="s">
        <v>4452</v>
      </c>
      <c r="BC1699" t="s">
        <v>4452</v>
      </c>
      <c r="BD1699" t="s">
        <v>4452</v>
      </c>
      <c r="BE1699" t="s">
        <v>4452</v>
      </c>
      <c r="BF1699" t="s">
        <v>4452</v>
      </c>
      <c r="BG1699" t="s">
        <v>4913</v>
      </c>
      <c r="BH1699">
        <v>10</v>
      </c>
    </row>
    <row r="1700" spans="1:60" x14ac:dyDescent="0.35">
      <c r="A1700">
        <v>2023</v>
      </c>
      <c r="B1700">
        <v>77</v>
      </c>
      <c r="C1700" t="s">
        <v>5</v>
      </c>
      <c r="D1700">
        <v>28</v>
      </c>
      <c r="E1700" t="s">
        <v>46</v>
      </c>
      <c r="F1700">
        <v>2023000239</v>
      </c>
      <c r="G1700" t="s">
        <v>5226</v>
      </c>
      <c r="H1700">
        <v>232</v>
      </c>
      <c r="I1700" t="s">
        <v>91</v>
      </c>
      <c r="J1700">
        <v>10001</v>
      </c>
      <c r="K1700" t="s">
        <v>62</v>
      </c>
      <c r="L1700" t="s">
        <v>92</v>
      </c>
      <c r="M1700" t="s">
        <v>92</v>
      </c>
      <c r="O1700" t="s">
        <v>55</v>
      </c>
      <c r="P1700" t="s">
        <v>4452</v>
      </c>
      <c r="Q1700">
        <v>11420</v>
      </c>
      <c r="R1700" t="s">
        <v>57</v>
      </c>
      <c r="S1700">
        <v>110</v>
      </c>
      <c r="T1700" t="s">
        <v>58</v>
      </c>
      <c r="U1700">
        <v>8530</v>
      </c>
      <c r="V1700" t="s">
        <v>57</v>
      </c>
      <c r="W1700" t="s">
        <v>59</v>
      </c>
      <c r="X1700" t="s">
        <v>58</v>
      </c>
      <c r="Y1700" t="s">
        <v>50</v>
      </c>
      <c r="Z1700">
        <v>11001</v>
      </c>
      <c r="AA1700" t="s">
        <v>51</v>
      </c>
      <c r="AB1700">
        <v>11000</v>
      </c>
      <c r="AC1700" t="s">
        <v>52</v>
      </c>
      <c r="AD1700" t="s">
        <v>4452</v>
      </c>
      <c r="AE1700">
        <v>110</v>
      </c>
      <c r="AF1700" t="s">
        <v>10</v>
      </c>
      <c r="AG1700" t="s">
        <v>53</v>
      </c>
      <c r="AH1700" t="s">
        <v>54</v>
      </c>
      <c r="AI1700">
        <v>1</v>
      </c>
      <c r="AJ1700" t="s">
        <v>4452</v>
      </c>
      <c r="AK1700" t="s">
        <v>4452</v>
      </c>
      <c r="AM1700" t="s">
        <v>4452</v>
      </c>
      <c r="AN1700" t="s">
        <v>20</v>
      </c>
      <c r="AO1700">
        <v>34.11</v>
      </c>
      <c r="AP1700">
        <v>7.4580199405282501</v>
      </c>
      <c r="AQ1700">
        <v>7.4580199405282501</v>
      </c>
      <c r="AR1700">
        <v>34.11</v>
      </c>
      <c r="AS1700">
        <v>7.4580199405282501</v>
      </c>
      <c r="AT1700">
        <v>7.4580199405282501</v>
      </c>
      <c r="AU1700" t="s">
        <v>4452</v>
      </c>
      <c r="AV1700" t="s">
        <v>4452</v>
      </c>
      <c r="AW1700" t="s">
        <v>4452</v>
      </c>
      <c r="AX1700" t="s">
        <v>4452</v>
      </c>
      <c r="AY1700" t="s">
        <v>4452</v>
      </c>
      <c r="AZ1700" t="s">
        <v>4452</v>
      </c>
      <c r="BA1700" t="s">
        <v>4452</v>
      </c>
      <c r="BB1700" t="s">
        <v>4452</v>
      </c>
      <c r="BC1700" t="s">
        <v>4452</v>
      </c>
      <c r="BD1700" t="s">
        <v>4452</v>
      </c>
      <c r="BE1700" t="s">
        <v>4452</v>
      </c>
      <c r="BF1700" t="s">
        <v>4452</v>
      </c>
      <c r="BG1700" t="s">
        <v>4913</v>
      </c>
      <c r="BH1700">
        <v>10</v>
      </c>
    </row>
    <row r="1701" spans="1:60" x14ac:dyDescent="0.35">
      <c r="A1701">
        <v>2023</v>
      </c>
      <c r="B1701">
        <v>77</v>
      </c>
      <c r="C1701" t="s">
        <v>5</v>
      </c>
      <c r="D1701">
        <v>28</v>
      </c>
      <c r="E1701" t="s">
        <v>46</v>
      </c>
      <c r="F1701">
        <v>2023000240</v>
      </c>
      <c r="G1701" t="s">
        <v>5227</v>
      </c>
      <c r="H1701">
        <v>247</v>
      </c>
      <c r="I1701" t="s">
        <v>116</v>
      </c>
      <c r="J1701">
        <v>10001</v>
      </c>
      <c r="K1701" t="s">
        <v>62</v>
      </c>
      <c r="L1701" t="s">
        <v>5228</v>
      </c>
      <c r="M1701" t="s">
        <v>5228</v>
      </c>
      <c r="O1701" t="s">
        <v>55</v>
      </c>
      <c r="P1701" t="s">
        <v>4452</v>
      </c>
      <c r="Q1701">
        <v>11420</v>
      </c>
      <c r="R1701" t="s">
        <v>57</v>
      </c>
      <c r="S1701">
        <v>110</v>
      </c>
      <c r="T1701" t="s">
        <v>58</v>
      </c>
      <c r="U1701">
        <v>8530</v>
      </c>
      <c r="V1701" t="s">
        <v>57</v>
      </c>
      <c r="W1701" t="s">
        <v>59</v>
      </c>
      <c r="X1701" t="s">
        <v>58</v>
      </c>
      <c r="Y1701" t="s">
        <v>50</v>
      </c>
      <c r="Z1701">
        <v>11001</v>
      </c>
      <c r="AA1701" t="s">
        <v>51</v>
      </c>
      <c r="AB1701">
        <v>11000</v>
      </c>
      <c r="AC1701" t="s">
        <v>52</v>
      </c>
      <c r="AD1701" t="s">
        <v>4452</v>
      </c>
      <c r="AE1701">
        <v>110</v>
      </c>
      <c r="AF1701" t="s">
        <v>10</v>
      </c>
      <c r="AG1701" t="s">
        <v>53</v>
      </c>
      <c r="AH1701" t="s">
        <v>54</v>
      </c>
      <c r="AI1701">
        <v>1</v>
      </c>
      <c r="AJ1701" t="s">
        <v>4452</v>
      </c>
      <c r="AK1701" t="s">
        <v>4452</v>
      </c>
      <c r="AM1701" t="s">
        <v>4452</v>
      </c>
      <c r="AN1701" t="s">
        <v>20</v>
      </c>
      <c r="AO1701">
        <v>70.353999999999999</v>
      </c>
      <c r="AP1701">
        <v>15.3826307503936</v>
      </c>
      <c r="AQ1701">
        <v>15.3826307503936</v>
      </c>
      <c r="AR1701">
        <v>70.353999999999999</v>
      </c>
      <c r="AS1701">
        <v>15.3826307503936</v>
      </c>
      <c r="AT1701">
        <v>15.3826307503936</v>
      </c>
      <c r="AU1701" t="s">
        <v>4452</v>
      </c>
      <c r="AV1701" t="s">
        <v>4452</v>
      </c>
      <c r="AW1701" t="s">
        <v>4452</v>
      </c>
      <c r="AX1701" t="s">
        <v>4452</v>
      </c>
      <c r="AY1701" t="s">
        <v>4452</v>
      </c>
      <c r="AZ1701" t="s">
        <v>4452</v>
      </c>
      <c r="BA1701" t="s">
        <v>4452</v>
      </c>
      <c r="BB1701" t="s">
        <v>4452</v>
      </c>
      <c r="BC1701" t="s">
        <v>4452</v>
      </c>
      <c r="BD1701" t="s">
        <v>4452</v>
      </c>
      <c r="BE1701" t="s">
        <v>4452</v>
      </c>
      <c r="BF1701" t="s">
        <v>4452</v>
      </c>
      <c r="BG1701" t="s">
        <v>4913</v>
      </c>
      <c r="BH1701">
        <v>10</v>
      </c>
    </row>
    <row r="1702" spans="1:60" x14ac:dyDescent="0.35">
      <c r="A1702">
        <v>2023</v>
      </c>
      <c r="B1702">
        <v>77</v>
      </c>
      <c r="C1702" t="s">
        <v>5</v>
      </c>
      <c r="D1702">
        <v>28</v>
      </c>
      <c r="E1702" t="s">
        <v>46</v>
      </c>
      <c r="F1702">
        <v>2023000241</v>
      </c>
      <c r="G1702" t="s">
        <v>5229</v>
      </c>
      <c r="H1702">
        <v>437</v>
      </c>
      <c r="I1702" t="s">
        <v>99</v>
      </c>
      <c r="J1702">
        <v>10004</v>
      </c>
      <c r="K1702" t="s">
        <v>67</v>
      </c>
      <c r="L1702" t="s">
        <v>5230</v>
      </c>
      <c r="M1702" t="s">
        <v>5230</v>
      </c>
      <c r="O1702" t="s">
        <v>55</v>
      </c>
      <c r="P1702" t="s">
        <v>4452</v>
      </c>
      <c r="Q1702">
        <v>11420</v>
      </c>
      <c r="R1702" t="s">
        <v>57</v>
      </c>
      <c r="S1702">
        <v>110</v>
      </c>
      <c r="T1702" t="s">
        <v>58</v>
      </c>
      <c r="U1702">
        <v>8530</v>
      </c>
      <c r="V1702" t="s">
        <v>57</v>
      </c>
      <c r="W1702" t="s">
        <v>59</v>
      </c>
      <c r="X1702" t="s">
        <v>58</v>
      </c>
      <c r="Y1702" t="s">
        <v>50</v>
      </c>
      <c r="Z1702">
        <v>11001</v>
      </c>
      <c r="AA1702" t="s">
        <v>51</v>
      </c>
      <c r="AB1702">
        <v>11000</v>
      </c>
      <c r="AC1702" t="s">
        <v>52</v>
      </c>
      <c r="AD1702" t="s">
        <v>4452</v>
      </c>
      <c r="AE1702">
        <v>110</v>
      </c>
      <c r="AF1702" t="s">
        <v>10</v>
      </c>
      <c r="AG1702" t="s">
        <v>53</v>
      </c>
      <c r="AH1702" t="s">
        <v>54</v>
      </c>
      <c r="AI1702">
        <v>1</v>
      </c>
      <c r="AJ1702" t="s">
        <v>4452</v>
      </c>
      <c r="AK1702" t="s">
        <v>4452</v>
      </c>
      <c r="AM1702" t="s">
        <v>4452</v>
      </c>
      <c r="AN1702" t="s">
        <v>20</v>
      </c>
      <c r="AO1702">
        <v>275.82100000000003</v>
      </c>
      <c r="AP1702">
        <v>60.307197831030301</v>
      </c>
      <c r="AQ1702">
        <v>60.307197831030301</v>
      </c>
      <c r="AR1702">
        <v>275.82100000000003</v>
      </c>
      <c r="AS1702">
        <v>60.307197831030301</v>
      </c>
      <c r="AT1702">
        <v>60.307197831030301</v>
      </c>
      <c r="AU1702" t="s">
        <v>4452</v>
      </c>
      <c r="AV1702" t="s">
        <v>4452</v>
      </c>
      <c r="AW1702" t="s">
        <v>4452</v>
      </c>
      <c r="AX1702" t="s">
        <v>4452</v>
      </c>
      <c r="AY1702" t="s">
        <v>4452</v>
      </c>
      <c r="AZ1702" t="s">
        <v>4452</v>
      </c>
      <c r="BA1702" t="s">
        <v>4452</v>
      </c>
      <c r="BB1702" t="s">
        <v>4452</v>
      </c>
      <c r="BC1702" t="s">
        <v>4452</v>
      </c>
      <c r="BD1702" t="s">
        <v>4452</v>
      </c>
      <c r="BE1702" t="s">
        <v>4452</v>
      </c>
      <c r="BF1702" t="s">
        <v>4452</v>
      </c>
      <c r="BG1702" t="s">
        <v>4913</v>
      </c>
      <c r="BH1702">
        <v>10</v>
      </c>
    </row>
    <row r="1703" spans="1:60" x14ac:dyDescent="0.35">
      <c r="A1703">
        <v>2023</v>
      </c>
      <c r="B1703">
        <v>77</v>
      </c>
      <c r="C1703" t="s">
        <v>5</v>
      </c>
      <c r="D1703">
        <v>28</v>
      </c>
      <c r="E1703" t="s">
        <v>46</v>
      </c>
      <c r="F1703">
        <v>2023000242</v>
      </c>
      <c r="G1703" t="s">
        <v>5231</v>
      </c>
      <c r="H1703">
        <v>234</v>
      </c>
      <c r="I1703" t="s">
        <v>108</v>
      </c>
      <c r="J1703">
        <v>10001</v>
      </c>
      <c r="K1703" t="s">
        <v>62</v>
      </c>
      <c r="L1703" t="s">
        <v>5232</v>
      </c>
      <c r="M1703" t="s">
        <v>5232</v>
      </c>
      <c r="O1703" t="s">
        <v>55</v>
      </c>
      <c r="P1703" t="s">
        <v>4452</v>
      </c>
      <c r="Q1703">
        <v>11420</v>
      </c>
      <c r="R1703" t="s">
        <v>57</v>
      </c>
      <c r="S1703">
        <v>110</v>
      </c>
      <c r="T1703" t="s">
        <v>58</v>
      </c>
      <c r="U1703">
        <v>8530</v>
      </c>
      <c r="V1703" t="s">
        <v>57</v>
      </c>
      <c r="W1703" t="s">
        <v>59</v>
      </c>
      <c r="X1703" t="s">
        <v>58</v>
      </c>
      <c r="Y1703" t="s">
        <v>50</v>
      </c>
      <c r="Z1703">
        <v>11001</v>
      </c>
      <c r="AA1703" t="s">
        <v>51</v>
      </c>
      <c r="AB1703">
        <v>11000</v>
      </c>
      <c r="AC1703" t="s">
        <v>52</v>
      </c>
      <c r="AD1703" t="s">
        <v>4452</v>
      </c>
      <c r="AE1703">
        <v>110</v>
      </c>
      <c r="AF1703" t="s">
        <v>10</v>
      </c>
      <c r="AG1703" t="s">
        <v>53</v>
      </c>
      <c r="AH1703" t="s">
        <v>54</v>
      </c>
      <c r="AI1703">
        <v>1</v>
      </c>
      <c r="AJ1703" t="s">
        <v>4452</v>
      </c>
      <c r="AK1703" t="s">
        <v>4452</v>
      </c>
      <c r="AM1703" t="s">
        <v>4452</v>
      </c>
      <c r="AN1703" t="s">
        <v>20</v>
      </c>
      <c r="AO1703">
        <v>178.21100000000001</v>
      </c>
      <c r="AP1703">
        <v>38.9651478047927</v>
      </c>
      <c r="AQ1703">
        <v>38.9651478047927</v>
      </c>
      <c r="AR1703">
        <v>178.21100000000001</v>
      </c>
      <c r="AS1703">
        <v>38.9651478047927</v>
      </c>
      <c r="AT1703">
        <v>38.9651478047927</v>
      </c>
      <c r="AU1703" t="s">
        <v>4452</v>
      </c>
      <c r="AV1703" t="s">
        <v>4452</v>
      </c>
      <c r="AW1703" t="s">
        <v>4452</v>
      </c>
      <c r="AX1703" t="s">
        <v>4452</v>
      </c>
      <c r="AY1703" t="s">
        <v>4452</v>
      </c>
      <c r="AZ1703" t="s">
        <v>4452</v>
      </c>
      <c r="BA1703" t="s">
        <v>4452</v>
      </c>
      <c r="BB1703" t="s">
        <v>4452</v>
      </c>
      <c r="BC1703" t="s">
        <v>4452</v>
      </c>
      <c r="BD1703" t="s">
        <v>4452</v>
      </c>
      <c r="BE1703" t="s">
        <v>4452</v>
      </c>
      <c r="BF1703" t="s">
        <v>4452</v>
      </c>
      <c r="BG1703" t="s">
        <v>4913</v>
      </c>
      <c r="BH1703">
        <v>10</v>
      </c>
    </row>
    <row r="1704" spans="1:60" x14ac:dyDescent="0.35">
      <c r="A1704">
        <v>2023</v>
      </c>
      <c r="B1704">
        <v>77</v>
      </c>
      <c r="C1704" t="s">
        <v>5</v>
      </c>
      <c r="D1704">
        <v>28</v>
      </c>
      <c r="E1704" t="s">
        <v>46</v>
      </c>
      <c r="F1704">
        <v>2023000243</v>
      </c>
      <c r="G1704" t="s">
        <v>5233</v>
      </c>
      <c r="H1704">
        <v>336</v>
      </c>
      <c r="I1704" t="s">
        <v>112</v>
      </c>
      <c r="J1704">
        <v>10004</v>
      </c>
      <c r="K1704" t="s">
        <v>67</v>
      </c>
      <c r="L1704" t="s">
        <v>5234</v>
      </c>
      <c r="M1704" t="s">
        <v>5234</v>
      </c>
      <c r="O1704" t="s">
        <v>55</v>
      </c>
      <c r="P1704" t="s">
        <v>4452</v>
      </c>
      <c r="Q1704">
        <v>11420</v>
      </c>
      <c r="R1704" t="s">
        <v>57</v>
      </c>
      <c r="S1704">
        <v>110</v>
      </c>
      <c r="T1704" t="s">
        <v>58</v>
      </c>
      <c r="U1704">
        <v>8530</v>
      </c>
      <c r="V1704" t="s">
        <v>57</v>
      </c>
      <c r="W1704" t="s">
        <v>59</v>
      </c>
      <c r="X1704" t="s">
        <v>58</v>
      </c>
      <c r="Y1704" t="s">
        <v>50</v>
      </c>
      <c r="Z1704">
        <v>11001</v>
      </c>
      <c r="AA1704" t="s">
        <v>51</v>
      </c>
      <c r="AB1704">
        <v>11000</v>
      </c>
      <c r="AC1704" t="s">
        <v>52</v>
      </c>
      <c r="AD1704" t="s">
        <v>4452</v>
      </c>
      <c r="AE1704">
        <v>110</v>
      </c>
      <c r="AF1704" t="s">
        <v>10</v>
      </c>
      <c r="AG1704" t="s">
        <v>53</v>
      </c>
      <c r="AH1704" t="s">
        <v>54</v>
      </c>
      <c r="AI1704">
        <v>1</v>
      </c>
      <c r="AJ1704" t="s">
        <v>4452</v>
      </c>
      <c r="AK1704" t="s">
        <v>4452</v>
      </c>
      <c r="AM1704" t="s">
        <v>4452</v>
      </c>
      <c r="AN1704" t="s">
        <v>20</v>
      </c>
      <c r="AO1704">
        <v>101.38800000000001</v>
      </c>
      <c r="AP1704">
        <v>22.168095154801499</v>
      </c>
      <c r="AQ1704">
        <v>22.168095154801499</v>
      </c>
      <c r="AR1704">
        <v>101.38800000000001</v>
      </c>
      <c r="AS1704">
        <v>22.168095154801499</v>
      </c>
      <c r="AT1704">
        <v>22.168095154801499</v>
      </c>
      <c r="AU1704" t="s">
        <v>4452</v>
      </c>
      <c r="AV1704" t="s">
        <v>4452</v>
      </c>
      <c r="AW1704" t="s">
        <v>4452</v>
      </c>
      <c r="AX1704" t="s">
        <v>4452</v>
      </c>
      <c r="AY1704" t="s">
        <v>4452</v>
      </c>
      <c r="AZ1704" t="s">
        <v>4452</v>
      </c>
      <c r="BA1704" t="s">
        <v>4452</v>
      </c>
      <c r="BB1704" t="s">
        <v>4452</v>
      </c>
      <c r="BC1704" t="s">
        <v>4452</v>
      </c>
      <c r="BD1704" t="s">
        <v>4452</v>
      </c>
      <c r="BE1704" t="s">
        <v>4452</v>
      </c>
      <c r="BF1704" t="s">
        <v>4452</v>
      </c>
      <c r="BG1704" t="s">
        <v>4913</v>
      </c>
      <c r="BH1704">
        <v>10</v>
      </c>
    </row>
    <row r="1705" spans="1:60" x14ac:dyDescent="0.35">
      <c r="A1705">
        <v>2023</v>
      </c>
      <c r="B1705">
        <v>77</v>
      </c>
      <c r="C1705" t="s">
        <v>5</v>
      </c>
      <c r="D1705">
        <v>28</v>
      </c>
      <c r="E1705" t="s">
        <v>46</v>
      </c>
      <c r="F1705">
        <v>2023000244</v>
      </c>
      <c r="G1705" t="s">
        <v>5235</v>
      </c>
      <c r="H1705">
        <v>338</v>
      </c>
      <c r="I1705" t="s">
        <v>120</v>
      </c>
      <c r="J1705">
        <v>10004</v>
      </c>
      <c r="K1705" t="s">
        <v>67</v>
      </c>
      <c r="L1705" t="s">
        <v>5236</v>
      </c>
      <c r="M1705" t="s">
        <v>5236</v>
      </c>
      <c r="O1705" t="s">
        <v>55</v>
      </c>
      <c r="P1705" t="s">
        <v>4452</v>
      </c>
      <c r="Q1705">
        <v>11420</v>
      </c>
      <c r="R1705" t="s">
        <v>57</v>
      </c>
      <c r="S1705">
        <v>110</v>
      </c>
      <c r="T1705" t="s">
        <v>58</v>
      </c>
      <c r="U1705">
        <v>8530</v>
      </c>
      <c r="V1705" t="s">
        <v>57</v>
      </c>
      <c r="W1705" t="s">
        <v>59</v>
      </c>
      <c r="X1705" t="s">
        <v>58</v>
      </c>
      <c r="Y1705" t="s">
        <v>50</v>
      </c>
      <c r="Z1705">
        <v>11001</v>
      </c>
      <c r="AA1705" t="s">
        <v>51</v>
      </c>
      <c r="AB1705">
        <v>11000</v>
      </c>
      <c r="AC1705" t="s">
        <v>52</v>
      </c>
      <c r="AD1705" t="s">
        <v>4452</v>
      </c>
      <c r="AE1705">
        <v>110</v>
      </c>
      <c r="AF1705" t="s">
        <v>10</v>
      </c>
      <c r="AG1705" t="s">
        <v>53</v>
      </c>
      <c r="AH1705" t="s">
        <v>54</v>
      </c>
      <c r="AI1705">
        <v>1</v>
      </c>
      <c r="AJ1705" t="s">
        <v>4452</v>
      </c>
      <c r="AK1705" t="s">
        <v>4452</v>
      </c>
      <c r="AM1705" t="s">
        <v>4452</v>
      </c>
      <c r="AN1705" t="s">
        <v>20</v>
      </c>
      <c r="AO1705">
        <v>412.17500000000001</v>
      </c>
      <c r="AP1705">
        <v>90.120474024838202</v>
      </c>
      <c r="AQ1705">
        <v>90.120474024838202</v>
      </c>
      <c r="AR1705">
        <v>412.17500000000001</v>
      </c>
      <c r="AS1705">
        <v>90.120474024838202</v>
      </c>
      <c r="AT1705">
        <v>90.120474024838202</v>
      </c>
      <c r="AU1705" t="s">
        <v>4452</v>
      </c>
      <c r="AV1705" t="s">
        <v>4452</v>
      </c>
      <c r="AW1705" t="s">
        <v>4452</v>
      </c>
      <c r="AX1705" t="s">
        <v>4452</v>
      </c>
      <c r="AY1705" t="s">
        <v>4452</v>
      </c>
      <c r="AZ1705" t="s">
        <v>4452</v>
      </c>
      <c r="BA1705" t="s">
        <v>4452</v>
      </c>
      <c r="BB1705" t="s">
        <v>4452</v>
      </c>
      <c r="BC1705" t="s">
        <v>4452</v>
      </c>
      <c r="BD1705" t="s">
        <v>4452</v>
      </c>
      <c r="BE1705" t="s">
        <v>4452</v>
      </c>
      <c r="BF1705" t="s">
        <v>4452</v>
      </c>
      <c r="BG1705" t="s">
        <v>4913</v>
      </c>
      <c r="BH1705">
        <v>10</v>
      </c>
    </row>
    <row r="1706" spans="1:60" x14ac:dyDescent="0.35">
      <c r="A1706">
        <v>2023</v>
      </c>
      <c r="B1706">
        <v>77</v>
      </c>
      <c r="C1706" t="s">
        <v>5</v>
      </c>
      <c r="D1706">
        <v>28</v>
      </c>
      <c r="E1706" t="s">
        <v>46</v>
      </c>
      <c r="F1706">
        <v>2023000245</v>
      </c>
      <c r="G1706" t="s">
        <v>5237</v>
      </c>
      <c r="H1706">
        <v>440</v>
      </c>
      <c r="I1706" t="s">
        <v>132</v>
      </c>
      <c r="J1706">
        <v>10004</v>
      </c>
      <c r="K1706" t="s">
        <v>67</v>
      </c>
      <c r="L1706" t="s">
        <v>5238</v>
      </c>
      <c r="M1706" t="s">
        <v>5238</v>
      </c>
      <c r="O1706" t="s">
        <v>55</v>
      </c>
      <c r="P1706" t="s">
        <v>4452</v>
      </c>
      <c r="Q1706">
        <v>11420</v>
      </c>
      <c r="R1706" t="s">
        <v>57</v>
      </c>
      <c r="S1706">
        <v>110</v>
      </c>
      <c r="T1706" t="s">
        <v>58</v>
      </c>
      <c r="U1706">
        <v>8530</v>
      </c>
      <c r="V1706" t="s">
        <v>57</v>
      </c>
      <c r="W1706" t="s">
        <v>59</v>
      </c>
      <c r="X1706" t="s">
        <v>58</v>
      </c>
      <c r="Y1706" t="s">
        <v>50</v>
      </c>
      <c r="Z1706">
        <v>11001</v>
      </c>
      <c r="AA1706" t="s">
        <v>51</v>
      </c>
      <c r="AB1706">
        <v>11000</v>
      </c>
      <c r="AC1706" t="s">
        <v>52</v>
      </c>
      <c r="AD1706" t="s">
        <v>4452</v>
      </c>
      <c r="AE1706">
        <v>110</v>
      </c>
      <c r="AF1706" t="s">
        <v>10</v>
      </c>
      <c r="AG1706" t="s">
        <v>53</v>
      </c>
      <c r="AH1706" t="s">
        <v>54</v>
      </c>
      <c r="AI1706">
        <v>1</v>
      </c>
      <c r="AJ1706" t="s">
        <v>4452</v>
      </c>
      <c r="AK1706" t="s">
        <v>4452</v>
      </c>
      <c r="AM1706" t="s">
        <v>4452</v>
      </c>
      <c r="AN1706" t="s">
        <v>20</v>
      </c>
      <c r="AO1706">
        <v>35.033000000000001</v>
      </c>
      <c r="AP1706">
        <v>7.6598303305929702</v>
      </c>
      <c r="AQ1706">
        <v>7.6598303305929702</v>
      </c>
      <c r="AR1706">
        <v>35.033000000000001</v>
      </c>
      <c r="AS1706">
        <v>7.6598303305929702</v>
      </c>
      <c r="AT1706">
        <v>7.6598303305929702</v>
      </c>
      <c r="AU1706" t="s">
        <v>4452</v>
      </c>
      <c r="AV1706" t="s">
        <v>4452</v>
      </c>
      <c r="AW1706" t="s">
        <v>4452</v>
      </c>
      <c r="AX1706" t="s">
        <v>4452</v>
      </c>
      <c r="AY1706" t="s">
        <v>4452</v>
      </c>
      <c r="AZ1706" t="s">
        <v>4452</v>
      </c>
      <c r="BA1706" t="s">
        <v>4452</v>
      </c>
      <c r="BB1706" t="s">
        <v>4452</v>
      </c>
      <c r="BC1706" t="s">
        <v>4452</v>
      </c>
      <c r="BD1706" t="s">
        <v>4452</v>
      </c>
      <c r="BE1706" t="s">
        <v>4452</v>
      </c>
      <c r="BF1706" t="s">
        <v>4452</v>
      </c>
      <c r="BG1706" t="s">
        <v>4913</v>
      </c>
      <c r="BH1706">
        <v>10</v>
      </c>
    </row>
    <row r="1707" spans="1:60" x14ac:dyDescent="0.35">
      <c r="A1707">
        <v>2023</v>
      </c>
      <c r="B1707">
        <v>77</v>
      </c>
      <c r="C1707" t="s">
        <v>5</v>
      </c>
      <c r="D1707">
        <v>28</v>
      </c>
      <c r="E1707" t="s">
        <v>46</v>
      </c>
      <c r="F1707">
        <v>2023000246</v>
      </c>
      <c r="G1707" t="s">
        <v>5239</v>
      </c>
      <c r="H1707">
        <v>142</v>
      </c>
      <c r="I1707" t="s">
        <v>136</v>
      </c>
      <c r="J1707">
        <v>10001</v>
      </c>
      <c r="K1707" t="s">
        <v>62</v>
      </c>
      <c r="L1707" t="s">
        <v>5240</v>
      </c>
      <c r="M1707" t="s">
        <v>5240</v>
      </c>
      <c r="O1707" t="s">
        <v>55</v>
      </c>
      <c r="P1707" t="s">
        <v>4452</v>
      </c>
      <c r="Q1707">
        <v>11420</v>
      </c>
      <c r="R1707" t="s">
        <v>57</v>
      </c>
      <c r="S1707">
        <v>110</v>
      </c>
      <c r="T1707" t="s">
        <v>58</v>
      </c>
      <c r="U1707">
        <v>8530</v>
      </c>
      <c r="V1707" t="s">
        <v>57</v>
      </c>
      <c r="W1707" t="s">
        <v>59</v>
      </c>
      <c r="X1707" t="s">
        <v>58</v>
      </c>
      <c r="Y1707" t="s">
        <v>50</v>
      </c>
      <c r="Z1707">
        <v>11001</v>
      </c>
      <c r="AA1707" t="s">
        <v>51</v>
      </c>
      <c r="AB1707">
        <v>11000</v>
      </c>
      <c r="AC1707" t="s">
        <v>52</v>
      </c>
      <c r="AD1707" t="s">
        <v>4452</v>
      </c>
      <c r="AE1707">
        <v>110</v>
      </c>
      <c r="AF1707" t="s">
        <v>10</v>
      </c>
      <c r="AG1707" t="s">
        <v>53</v>
      </c>
      <c r="AH1707" t="s">
        <v>54</v>
      </c>
      <c r="AI1707">
        <v>1</v>
      </c>
      <c r="AJ1707" t="s">
        <v>4452</v>
      </c>
      <c r="AK1707" t="s">
        <v>4452</v>
      </c>
      <c r="AM1707" t="s">
        <v>4452</v>
      </c>
      <c r="AN1707" t="s">
        <v>20</v>
      </c>
      <c r="AO1707">
        <v>521.46500000000003</v>
      </c>
      <c r="AP1707">
        <v>114.01631100227399</v>
      </c>
      <c r="AQ1707">
        <v>114.01631100227399</v>
      </c>
      <c r="AR1707">
        <v>521.46500000000003</v>
      </c>
      <c r="AS1707">
        <v>114.01631100227399</v>
      </c>
      <c r="AT1707">
        <v>114.01631100227399</v>
      </c>
      <c r="AU1707" t="s">
        <v>4452</v>
      </c>
      <c r="AV1707" t="s">
        <v>4452</v>
      </c>
      <c r="AW1707" t="s">
        <v>4452</v>
      </c>
      <c r="AX1707" t="s">
        <v>4452</v>
      </c>
      <c r="AY1707" t="s">
        <v>4452</v>
      </c>
      <c r="AZ1707" t="s">
        <v>4452</v>
      </c>
      <c r="BA1707" t="s">
        <v>4452</v>
      </c>
      <c r="BB1707" t="s">
        <v>4452</v>
      </c>
      <c r="BC1707" t="s">
        <v>4452</v>
      </c>
      <c r="BD1707" t="s">
        <v>4452</v>
      </c>
      <c r="BE1707" t="s">
        <v>4452</v>
      </c>
      <c r="BF1707" t="s">
        <v>4452</v>
      </c>
      <c r="BG1707" t="s">
        <v>4913</v>
      </c>
      <c r="BH1707">
        <v>10</v>
      </c>
    </row>
    <row r="1708" spans="1:60" x14ac:dyDescent="0.35">
      <c r="A1708">
        <v>2023</v>
      </c>
      <c r="B1708">
        <v>77</v>
      </c>
      <c r="C1708" t="s">
        <v>5</v>
      </c>
      <c r="D1708">
        <v>28</v>
      </c>
      <c r="E1708" t="s">
        <v>46</v>
      </c>
      <c r="F1708">
        <v>2023000247</v>
      </c>
      <c r="G1708" t="s">
        <v>5241</v>
      </c>
      <c r="H1708">
        <v>238</v>
      </c>
      <c r="I1708" t="s">
        <v>140</v>
      </c>
      <c r="J1708">
        <v>10001</v>
      </c>
      <c r="K1708" t="s">
        <v>62</v>
      </c>
      <c r="L1708" t="s">
        <v>5242</v>
      </c>
      <c r="M1708" t="s">
        <v>5242</v>
      </c>
      <c r="O1708" t="s">
        <v>55</v>
      </c>
      <c r="P1708" t="s">
        <v>4452</v>
      </c>
      <c r="Q1708">
        <v>11420</v>
      </c>
      <c r="R1708" t="s">
        <v>57</v>
      </c>
      <c r="S1708">
        <v>110</v>
      </c>
      <c r="T1708" t="s">
        <v>58</v>
      </c>
      <c r="U1708">
        <v>8530</v>
      </c>
      <c r="V1708" t="s">
        <v>57</v>
      </c>
      <c r="W1708" t="s">
        <v>59</v>
      </c>
      <c r="X1708" t="s">
        <v>58</v>
      </c>
      <c r="Y1708" t="s">
        <v>50</v>
      </c>
      <c r="Z1708">
        <v>11001</v>
      </c>
      <c r="AA1708" t="s">
        <v>51</v>
      </c>
      <c r="AB1708">
        <v>11000</v>
      </c>
      <c r="AC1708" t="s">
        <v>52</v>
      </c>
      <c r="AD1708" t="s">
        <v>4452</v>
      </c>
      <c r="AE1708">
        <v>110</v>
      </c>
      <c r="AF1708" t="s">
        <v>10</v>
      </c>
      <c r="AG1708" t="s">
        <v>53</v>
      </c>
      <c r="AH1708" t="s">
        <v>54</v>
      </c>
      <c r="AI1708">
        <v>1</v>
      </c>
      <c r="AJ1708" t="s">
        <v>4452</v>
      </c>
      <c r="AK1708" t="s">
        <v>4452</v>
      </c>
      <c r="AM1708" t="s">
        <v>4452</v>
      </c>
      <c r="AN1708" t="s">
        <v>20</v>
      </c>
      <c r="AO1708">
        <v>124.529</v>
      </c>
      <c r="AP1708">
        <v>27.227785551862901</v>
      </c>
      <c r="AQ1708">
        <v>27.227785551862901</v>
      </c>
      <c r="AR1708">
        <v>124.529</v>
      </c>
      <c r="AS1708">
        <v>27.227785551862901</v>
      </c>
      <c r="AT1708">
        <v>27.227785551862901</v>
      </c>
      <c r="AU1708" t="s">
        <v>4452</v>
      </c>
      <c r="AV1708" t="s">
        <v>4452</v>
      </c>
      <c r="AW1708" t="s">
        <v>4452</v>
      </c>
      <c r="AX1708" t="s">
        <v>4452</v>
      </c>
      <c r="AY1708" t="s">
        <v>4452</v>
      </c>
      <c r="AZ1708" t="s">
        <v>4452</v>
      </c>
      <c r="BA1708" t="s">
        <v>4452</v>
      </c>
      <c r="BB1708" t="s">
        <v>4452</v>
      </c>
      <c r="BC1708" t="s">
        <v>4452</v>
      </c>
      <c r="BD1708" t="s">
        <v>4452</v>
      </c>
      <c r="BE1708" t="s">
        <v>4452</v>
      </c>
      <c r="BF1708" t="s">
        <v>4452</v>
      </c>
      <c r="BG1708" t="s">
        <v>4913</v>
      </c>
      <c r="BH1708">
        <v>10</v>
      </c>
    </row>
    <row r="1709" spans="1:60" x14ac:dyDescent="0.35">
      <c r="A1709">
        <v>2023</v>
      </c>
      <c r="B1709">
        <v>77</v>
      </c>
      <c r="C1709" t="s">
        <v>5</v>
      </c>
      <c r="D1709">
        <v>28</v>
      </c>
      <c r="E1709" t="s">
        <v>46</v>
      </c>
      <c r="F1709">
        <v>2023000248</v>
      </c>
      <c r="G1709" t="s">
        <v>5243</v>
      </c>
      <c r="H1709">
        <v>755</v>
      </c>
      <c r="I1709" t="s">
        <v>316</v>
      </c>
      <c r="J1709">
        <v>10007</v>
      </c>
      <c r="K1709" t="s">
        <v>49</v>
      </c>
      <c r="L1709" t="s">
        <v>317</v>
      </c>
      <c r="M1709" t="s">
        <v>317</v>
      </c>
      <c r="O1709" t="s">
        <v>55</v>
      </c>
      <c r="P1709" t="s">
        <v>4452</v>
      </c>
      <c r="Q1709">
        <v>11420</v>
      </c>
      <c r="R1709" t="s">
        <v>57</v>
      </c>
      <c r="S1709">
        <v>110</v>
      </c>
      <c r="T1709" t="s">
        <v>58</v>
      </c>
      <c r="U1709">
        <v>8530</v>
      </c>
      <c r="V1709" t="s">
        <v>57</v>
      </c>
      <c r="W1709" t="s">
        <v>59</v>
      </c>
      <c r="X1709" t="s">
        <v>58</v>
      </c>
      <c r="Y1709" t="s">
        <v>50</v>
      </c>
      <c r="Z1709">
        <v>11001</v>
      </c>
      <c r="AA1709" t="s">
        <v>51</v>
      </c>
      <c r="AB1709">
        <v>11000</v>
      </c>
      <c r="AC1709" t="s">
        <v>52</v>
      </c>
      <c r="AD1709" t="s">
        <v>4452</v>
      </c>
      <c r="AE1709">
        <v>110</v>
      </c>
      <c r="AF1709" t="s">
        <v>10</v>
      </c>
      <c r="AG1709" t="s">
        <v>53</v>
      </c>
      <c r="AH1709" t="s">
        <v>54</v>
      </c>
      <c r="AI1709">
        <v>1</v>
      </c>
      <c r="AJ1709" t="s">
        <v>4452</v>
      </c>
      <c r="AK1709" t="s">
        <v>4452</v>
      </c>
      <c r="AM1709" t="s">
        <v>4452</v>
      </c>
      <c r="AN1709" t="s">
        <v>20</v>
      </c>
      <c r="AO1709">
        <v>1.9710000000000001</v>
      </c>
      <c r="AP1709">
        <v>0.43095154801469299</v>
      </c>
      <c r="AQ1709">
        <v>0.43095154801469299</v>
      </c>
      <c r="AR1709">
        <v>1.9710000000000001</v>
      </c>
      <c r="AS1709">
        <v>0.43095154801469299</v>
      </c>
      <c r="AT1709">
        <v>0.43095154801469299</v>
      </c>
      <c r="AU1709" t="s">
        <v>4452</v>
      </c>
      <c r="AV1709" t="s">
        <v>4452</v>
      </c>
      <c r="AW1709" t="s">
        <v>4452</v>
      </c>
      <c r="AX1709" t="s">
        <v>4452</v>
      </c>
      <c r="AY1709" t="s">
        <v>4452</v>
      </c>
      <c r="AZ1709" t="s">
        <v>4452</v>
      </c>
      <c r="BA1709" t="s">
        <v>4452</v>
      </c>
      <c r="BB1709" t="s">
        <v>4452</v>
      </c>
      <c r="BC1709" t="s">
        <v>4452</v>
      </c>
      <c r="BD1709" t="s">
        <v>4452</v>
      </c>
      <c r="BE1709" t="s">
        <v>4452</v>
      </c>
      <c r="BF1709" t="s">
        <v>4452</v>
      </c>
      <c r="BG1709" t="s">
        <v>4913</v>
      </c>
      <c r="BH1709">
        <v>10</v>
      </c>
    </row>
    <row r="1710" spans="1:60" x14ac:dyDescent="0.35">
      <c r="A1710">
        <v>2023</v>
      </c>
      <c r="B1710">
        <v>77</v>
      </c>
      <c r="C1710" t="s">
        <v>5</v>
      </c>
      <c r="D1710">
        <v>28</v>
      </c>
      <c r="E1710" t="s">
        <v>46</v>
      </c>
      <c r="F1710">
        <v>2023000249</v>
      </c>
      <c r="G1710" t="s">
        <v>5244</v>
      </c>
      <c r="H1710">
        <v>66</v>
      </c>
      <c r="I1710" t="s">
        <v>300</v>
      </c>
      <c r="J1710">
        <v>10010</v>
      </c>
      <c r="K1710" t="s">
        <v>104</v>
      </c>
      <c r="L1710" t="s">
        <v>5245</v>
      </c>
      <c r="M1710" t="s">
        <v>5245</v>
      </c>
      <c r="O1710" t="s">
        <v>55</v>
      </c>
      <c r="P1710" t="s">
        <v>4452</v>
      </c>
      <c r="Q1710">
        <v>11420</v>
      </c>
      <c r="R1710" t="s">
        <v>57</v>
      </c>
      <c r="S1710">
        <v>110</v>
      </c>
      <c r="T1710" t="s">
        <v>58</v>
      </c>
      <c r="U1710">
        <v>8530</v>
      </c>
      <c r="V1710" t="s">
        <v>57</v>
      </c>
      <c r="W1710" t="s">
        <v>59</v>
      </c>
      <c r="X1710" t="s">
        <v>58</v>
      </c>
      <c r="Y1710" t="s">
        <v>50</v>
      </c>
      <c r="Z1710">
        <v>11001</v>
      </c>
      <c r="AA1710" t="s">
        <v>51</v>
      </c>
      <c r="AB1710">
        <v>11000</v>
      </c>
      <c r="AC1710" t="s">
        <v>52</v>
      </c>
      <c r="AD1710" t="s">
        <v>4452</v>
      </c>
      <c r="AE1710">
        <v>110</v>
      </c>
      <c r="AF1710" t="s">
        <v>10</v>
      </c>
      <c r="AG1710" t="s">
        <v>53</v>
      </c>
      <c r="AH1710" t="s">
        <v>54</v>
      </c>
      <c r="AI1710">
        <v>1</v>
      </c>
      <c r="AJ1710" t="s">
        <v>4452</v>
      </c>
      <c r="AK1710" t="s">
        <v>4452</v>
      </c>
      <c r="AM1710" t="s">
        <v>4452</v>
      </c>
      <c r="AN1710" t="s">
        <v>20</v>
      </c>
      <c r="AO1710">
        <v>489.42500000000001</v>
      </c>
      <c r="AP1710">
        <v>107.010888577925</v>
      </c>
      <c r="AQ1710">
        <v>107.010888577925</v>
      </c>
      <c r="AR1710">
        <v>489.42500000000001</v>
      </c>
      <c r="AS1710">
        <v>107.010888577925</v>
      </c>
      <c r="AT1710">
        <v>107.010888577925</v>
      </c>
      <c r="AU1710" t="s">
        <v>4452</v>
      </c>
      <c r="AV1710" t="s">
        <v>4452</v>
      </c>
      <c r="AW1710" t="s">
        <v>4452</v>
      </c>
      <c r="AX1710" t="s">
        <v>4452</v>
      </c>
      <c r="AY1710" t="s">
        <v>4452</v>
      </c>
      <c r="AZ1710" t="s">
        <v>4452</v>
      </c>
      <c r="BA1710" t="s">
        <v>4452</v>
      </c>
      <c r="BB1710" t="s">
        <v>4452</v>
      </c>
      <c r="BC1710" t="s">
        <v>4452</v>
      </c>
      <c r="BD1710" t="s">
        <v>4452</v>
      </c>
      <c r="BE1710" t="s">
        <v>4452</v>
      </c>
      <c r="BF1710" t="s">
        <v>4452</v>
      </c>
      <c r="BG1710" t="s">
        <v>4913</v>
      </c>
      <c r="BH1710">
        <v>10</v>
      </c>
    </row>
    <row r="1711" spans="1:60" x14ac:dyDescent="0.35">
      <c r="A1711">
        <v>2023</v>
      </c>
      <c r="B1711">
        <v>77</v>
      </c>
      <c r="C1711" t="s">
        <v>5</v>
      </c>
      <c r="D1711">
        <v>28</v>
      </c>
      <c r="E1711" t="s">
        <v>46</v>
      </c>
      <c r="F1711">
        <v>2023000250</v>
      </c>
      <c r="G1711" t="s">
        <v>5246</v>
      </c>
      <c r="H1711">
        <v>239</v>
      </c>
      <c r="I1711" t="s">
        <v>144</v>
      </c>
      <c r="J1711">
        <v>10001</v>
      </c>
      <c r="K1711" t="s">
        <v>62</v>
      </c>
      <c r="L1711" t="s">
        <v>5247</v>
      </c>
      <c r="M1711" t="s">
        <v>5247</v>
      </c>
      <c r="O1711" t="s">
        <v>55</v>
      </c>
      <c r="P1711" t="s">
        <v>4452</v>
      </c>
      <c r="Q1711">
        <v>11420</v>
      </c>
      <c r="R1711" t="s">
        <v>57</v>
      </c>
      <c r="S1711">
        <v>110</v>
      </c>
      <c r="T1711" t="s">
        <v>58</v>
      </c>
      <c r="U1711">
        <v>8530</v>
      </c>
      <c r="V1711" t="s">
        <v>57</v>
      </c>
      <c r="W1711" t="s">
        <v>59</v>
      </c>
      <c r="X1711" t="s">
        <v>58</v>
      </c>
      <c r="Y1711" t="s">
        <v>50</v>
      </c>
      <c r="Z1711">
        <v>11001</v>
      </c>
      <c r="AA1711" t="s">
        <v>51</v>
      </c>
      <c r="AB1711">
        <v>11000</v>
      </c>
      <c r="AC1711" t="s">
        <v>52</v>
      </c>
      <c r="AD1711" t="s">
        <v>4452</v>
      </c>
      <c r="AE1711">
        <v>110</v>
      </c>
      <c r="AF1711" t="s">
        <v>10</v>
      </c>
      <c r="AG1711" t="s">
        <v>53</v>
      </c>
      <c r="AH1711" t="s">
        <v>54</v>
      </c>
      <c r="AI1711">
        <v>1</v>
      </c>
      <c r="AJ1711" t="s">
        <v>4452</v>
      </c>
      <c r="AK1711" t="s">
        <v>4452</v>
      </c>
      <c r="AM1711" t="s">
        <v>4452</v>
      </c>
      <c r="AN1711" t="s">
        <v>20</v>
      </c>
      <c r="AO1711">
        <v>31.189</v>
      </c>
      <c r="AP1711">
        <v>6.81935455658562</v>
      </c>
      <c r="AQ1711">
        <v>6.81935455658562</v>
      </c>
      <c r="AR1711">
        <v>31.189</v>
      </c>
      <c r="AS1711">
        <v>6.81935455658562</v>
      </c>
      <c r="AT1711">
        <v>6.81935455658562</v>
      </c>
      <c r="AU1711" t="s">
        <v>4452</v>
      </c>
      <c r="AV1711" t="s">
        <v>4452</v>
      </c>
      <c r="AW1711" t="s">
        <v>4452</v>
      </c>
      <c r="AX1711" t="s">
        <v>4452</v>
      </c>
      <c r="AY1711" t="s">
        <v>4452</v>
      </c>
      <c r="AZ1711" t="s">
        <v>4452</v>
      </c>
      <c r="BA1711" t="s">
        <v>4452</v>
      </c>
      <c r="BB1711" t="s">
        <v>4452</v>
      </c>
      <c r="BC1711" t="s">
        <v>4452</v>
      </c>
      <c r="BD1711" t="s">
        <v>4452</v>
      </c>
      <c r="BE1711" t="s">
        <v>4452</v>
      </c>
      <c r="BF1711" t="s">
        <v>4452</v>
      </c>
      <c r="BG1711" t="s">
        <v>4913</v>
      </c>
      <c r="BH1711">
        <v>10</v>
      </c>
    </row>
    <row r="1712" spans="1:60" x14ac:dyDescent="0.35">
      <c r="A1712">
        <v>2023</v>
      </c>
      <c r="B1712">
        <v>77</v>
      </c>
      <c r="C1712" t="s">
        <v>5</v>
      </c>
      <c r="D1712">
        <v>28</v>
      </c>
      <c r="E1712" t="s">
        <v>46</v>
      </c>
      <c r="F1712">
        <v>2023000251</v>
      </c>
      <c r="G1712" t="s">
        <v>5248</v>
      </c>
      <c r="H1712">
        <v>241</v>
      </c>
      <c r="I1712" t="s">
        <v>160</v>
      </c>
      <c r="J1712">
        <v>10001</v>
      </c>
      <c r="K1712" t="s">
        <v>62</v>
      </c>
      <c r="L1712" t="s">
        <v>5249</v>
      </c>
      <c r="M1712" t="s">
        <v>5249</v>
      </c>
      <c r="O1712" t="s">
        <v>55</v>
      </c>
      <c r="P1712" t="s">
        <v>4452</v>
      </c>
      <c r="Q1712">
        <v>11420</v>
      </c>
      <c r="R1712" t="s">
        <v>57</v>
      </c>
      <c r="S1712">
        <v>110</v>
      </c>
      <c r="T1712" t="s">
        <v>58</v>
      </c>
      <c r="U1712">
        <v>8530</v>
      </c>
      <c r="V1712" t="s">
        <v>57</v>
      </c>
      <c r="W1712" t="s">
        <v>59</v>
      </c>
      <c r="X1712" t="s">
        <v>58</v>
      </c>
      <c r="Y1712" t="s">
        <v>50</v>
      </c>
      <c r="Z1712">
        <v>11001</v>
      </c>
      <c r="AA1712" t="s">
        <v>51</v>
      </c>
      <c r="AB1712">
        <v>11000</v>
      </c>
      <c r="AC1712" t="s">
        <v>52</v>
      </c>
      <c r="AD1712" t="s">
        <v>4452</v>
      </c>
      <c r="AE1712">
        <v>110</v>
      </c>
      <c r="AF1712" t="s">
        <v>10</v>
      </c>
      <c r="AG1712" t="s">
        <v>53</v>
      </c>
      <c r="AH1712" t="s">
        <v>54</v>
      </c>
      <c r="AI1712">
        <v>1</v>
      </c>
      <c r="AJ1712" t="s">
        <v>4452</v>
      </c>
      <c r="AK1712" t="s">
        <v>4452</v>
      </c>
      <c r="AM1712" t="s">
        <v>4452</v>
      </c>
      <c r="AN1712" t="s">
        <v>20</v>
      </c>
      <c r="AO1712">
        <v>49.377000000000002</v>
      </c>
      <c r="AP1712">
        <v>10.7960906069617</v>
      </c>
      <c r="AQ1712">
        <v>10.7960906069617</v>
      </c>
      <c r="AR1712">
        <v>49.377000000000002</v>
      </c>
      <c r="AS1712">
        <v>10.7960906069617</v>
      </c>
      <c r="AT1712">
        <v>10.7960906069617</v>
      </c>
      <c r="AU1712" t="s">
        <v>4452</v>
      </c>
      <c r="AV1712" t="s">
        <v>4452</v>
      </c>
      <c r="AW1712" t="s">
        <v>4452</v>
      </c>
      <c r="AX1712" t="s">
        <v>4452</v>
      </c>
      <c r="AY1712" t="s">
        <v>4452</v>
      </c>
      <c r="AZ1712" t="s">
        <v>4452</v>
      </c>
      <c r="BA1712" t="s">
        <v>4452</v>
      </c>
      <c r="BB1712" t="s">
        <v>4452</v>
      </c>
      <c r="BC1712" t="s">
        <v>4452</v>
      </c>
      <c r="BD1712" t="s">
        <v>4452</v>
      </c>
      <c r="BE1712" t="s">
        <v>4452</v>
      </c>
      <c r="BF1712" t="s">
        <v>4452</v>
      </c>
      <c r="BG1712" t="s">
        <v>4913</v>
      </c>
      <c r="BH1712">
        <v>10</v>
      </c>
    </row>
    <row r="1713" spans="1:60" x14ac:dyDescent="0.35">
      <c r="A1713">
        <v>2023</v>
      </c>
      <c r="B1713">
        <v>77</v>
      </c>
      <c r="C1713" t="s">
        <v>5</v>
      </c>
      <c r="D1713">
        <v>28</v>
      </c>
      <c r="E1713" t="s">
        <v>46</v>
      </c>
      <c r="F1713">
        <v>2023000252</v>
      </c>
      <c r="G1713" t="s">
        <v>5250</v>
      </c>
      <c r="H1713">
        <v>381</v>
      </c>
      <c r="I1713" t="s">
        <v>164</v>
      </c>
      <c r="J1713">
        <v>10004</v>
      </c>
      <c r="K1713" t="s">
        <v>67</v>
      </c>
      <c r="L1713" t="s">
        <v>5251</v>
      </c>
      <c r="M1713" t="s">
        <v>5251</v>
      </c>
      <c r="O1713" t="s">
        <v>55</v>
      </c>
      <c r="P1713" t="s">
        <v>4452</v>
      </c>
      <c r="Q1713">
        <v>11420</v>
      </c>
      <c r="R1713" t="s">
        <v>57</v>
      </c>
      <c r="S1713">
        <v>110</v>
      </c>
      <c r="T1713" t="s">
        <v>58</v>
      </c>
      <c r="U1713">
        <v>8530</v>
      </c>
      <c r="V1713" t="s">
        <v>57</v>
      </c>
      <c r="W1713" t="s">
        <v>59</v>
      </c>
      <c r="X1713" t="s">
        <v>58</v>
      </c>
      <c r="Y1713" t="s">
        <v>50</v>
      </c>
      <c r="Z1713">
        <v>11001</v>
      </c>
      <c r="AA1713" t="s">
        <v>51</v>
      </c>
      <c r="AB1713">
        <v>11000</v>
      </c>
      <c r="AC1713" t="s">
        <v>52</v>
      </c>
      <c r="AD1713" t="s">
        <v>4452</v>
      </c>
      <c r="AE1713">
        <v>110</v>
      </c>
      <c r="AF1713" t="s">
        <v>10</v>
      </c>
      <c r="AG1713" t="s">
        <v>53</v>
      </c>
      <c r="AH1713" t="s">
        <v>54</v>
      </c>
      <c r="AI1713">
        <v>1</v>
      </c>
      <c r="AJ1713" t="s">
        <v>4452</v>
      </c>
      <c r="AK1713" t="s">
        <v>4452</v>
      </c>
      <c r="AM1713" t="s">
        <v>4452</v>
      </c>
      <c r="AN1713" t="s">
        <v>20</v>
      </c>
      <c r="AO1713">
        <v>3.6440000000000001</v>
      </c>
      <c r="AP1713">
        <v>0.79674654539093903</v>
      </c>
      <c r="AQ1713">
        <v>0.79674654539093903</v>
      </c>
      <c r="AR1713">
        <v>3.6440000000000001</v>
      </c>
      <c r="AS1713">
        <v>0.79674654539093903</v>
      </c>
      <c r="AT1713">
        <v>0.79674654539093903</v>
      </c>
      <c r="AU1713" t="s">
        <v>4452</v>
      </c>
      <c r="AV1713" t="s">
        <v>4452</v>
      </c>
      <c r="AW1713" t="s">
        <v>4452</v>
      </c>
      <c r="AX1713" t="s">
        <v>4452</v>
      </c>
      <c r="AY1713" t="s">
        <v>4452</v>
      </c>
      <c r="AZ1713" t="s">
        <v>4452</v>
      </c>
      <c r="BA1713" t="s">
        <v>4452</v>
      </c>
      <c r="BB1713" t="s">
        <v>4452</v>
      </c>
      <c r="BC1713" t="s">
        <v>4452</v>
      </c>
      <c r="BD1713" t="s">
        <v>4452</v>
      </c>
      <c r="BE1713" t="s">
        <v>4452</v>
      </c>
      <c r="BF1713" t="s">
        <v>4452</v>
      </c>
      <c r="BG1713" t="s">
        <v>4913</v>
      </c>
      <c r="BH1713">
        <v>10</v>
      </c>
    </row>
    <row r="1714" spans="1:60" x14ac:dyDescent="0.35">
      <c r="A1714">
        <v>2023</v>
      </c>
      <c r="B1714">
        <v>77</v>
      </c>
      <c r="C1714" t="s">
        <v>5</v>
      </c>
      <c r="D1714">
        <v>28</v>
      </c>
      <c r="E1714" t="s">
        <v>46</v>
      </c>
      <c r="F1714">
        <v>2023000253</v>
      </c>
      <c r="G1714" t="s">
        <v>5252</v>
      </c>
      <c r="H1714">
        <v>612</v>
      </c>
      <c r="I1714" t="s">
        <v>156</v>
      </c>
      <c r="J1714">
        <v>10007</v>
      </c>
      <c r="K1714" t="s">
        <v>49</v>
      </c>
      <c r="L1714" t="s">
        <v>5253</v>
      </c>
      <c r="M1714" t="s">
        <v>5253</v>
      </c>
      <c r="O1714" t="s">
        <v>55</v>
      </c>
      <c r="P1714" t="s">
        <v>4452</v>
      </c>
      <c r="Q1714">
        <v>11420</v>
      </c>
      <c r="R1714" t="s">
        <v>57</v>
      </c>
      <c r="S1714">
        <v>110</v>
      </c>
      <c r="T1714" t="s">
        <v>58</v>
      </c>
      <c r="U1714">
        <v>8530</v>
      </c>
      <c r="V1714" t="s">
        <v>57</v>
      </c>
      <c r="W1714" t="s">
        <v>59</v>
      </c>
      <c r="X1714" t="s">
        <v>58</v>
      </c>
      <c r="Y1714" t="s">
        <v>50</v>
      </c>
      <c r="Z1714">
        <v>11001</v>
      </c>
      <c r="AA1714" t="s">
        <v>51</v>
      </c>
      <c r="AB1714">
        <v>11000</v>
      </c>
      <c r="AC1714" t="s">
        <v>52</v>
      </c>
      <c r="AD1714" t="s">
        <v>4452</v>
      </c>
      <c r="AE1714">
        <v>110</v>
      </c>
      <c r="AF1714" t="s">
        <v>10</v>
      </c>
      <c r="AG1714" t="s">
        <v>53</v>
      </c>
      <c r="AH1714" t="s">
        <v>54</v>
      </c>
      <c r="AI1714">
        <v>1</v>
      </c>
      <c r="AJ1714" t="s">
        <v>4452</v>
      </c>
      <c r="AK1714" t="s">
        <v>4452</v>
      </c>
      <c r="AM1714" t="s">
        <v>4452</v>
      </c>
      <c r="AN1714" t="s">
        <v>20</v>
      </c>
      <c r="AO1714">
        <v>43.423000000000002</v>
      </c>
      <c r="AP1714">
        <v>9.4942714710512508</v>
      </c>
      <c r="AQ1714">
        <v>9.4942714710512508</v>
      </c>
      <c r="AR1714">
        <v>43.423000000000002</v>
      </c>
      <c r="AS1714">
        <v>9.4942714710512508</v>
      </c>
      <c r="AT1714">
        <v>9.4942714710512508</v>
      </c>
      <c r="AU1714" t="s">
        <v>4452</v>
      </c>
      <c r="AV1714" t="s">
        <v>4452</v>
      </c>
      <c r="AW1714" t="s">
        <v>4452</v>
      </c>
      <c r="AX1714" t="s">
        <v>4452</v>
      </c>
      <c r="AY1714" t="s">
        <v>4452</v>
      </c>
      <c r="AZ1714" t="s">
        <v>4452</v>
      </c>
      <c r="BA1714" t="s">
        <v>4452</v>
      </c>
      <c r="BB1714" t="s">
        <v>4452</v>
      </c>
      <c r="BC1714" t="s">
        <v>4452</v>
      </c>
      <c r="BD1714" t="s">
        <v>4452</v>
      </c>
      <c r="BE1714" t="s">
        <v>4452</v>
      </c>
      <c r="BF1714" t="s">
        <v>4452</v>
      </c>
      <c r="BG1714" t="s">
        <v>4913</v>
      </c>
      <c r="BH1714">
        <v>10</v>
      </c>
    </row>
    <row r="1715" spans="1:60" x14ac:dyDescent="0.35">
      <c r="A1715">
        <v>2023</v>
      </c>
      <c r="B1715">
        <v>77</v>
      </c>
      <c r="C1715" t="s">
        <v>5</v>
      </c>
      <c r="D1715">
        <v>28</v>
      </c>
      <c r="E1715" t="s">
        <v>46</v>
      </c>
      <c r="F1715">
        <v>2023000254</v>
      </c>
      <c r="G1715" t="s">
        <v>5254</v>
      </c>
      <c r="H1715">
        <v>347</v>
      </c>
      <c r="I1715" t="s">
        <v>168</v>
      </c>
      <c r="J1715">
        <v>10004</v>
      </c>
      <c r="K1715" t="s">
        <v>67</v>
      </c>
      <c r="L1715" t="s">
        <v>5255</v>
      </c>
      <c r="M1715" t="s">
        <v>5255</v>
      </c>
      <c r="O1715" t="s">
        <v>55</v>
      </c>
      <c r="P1715" t="s">
        <v>4452</v>
      </c>
      <c r="Q1715">
        <v>11420</v>
      </c>
      <c r="R1715" t="s">
        <v>57</v>
      </c>
      <c r="S1715">
        <v>110</v>
      </c>
      <c r="T1715" t="s">
        <v>58</v>
      </c>
      <c r="U1715">
        <v>8530</v>
      </c>
      <c r="V1715" t="s">
        <v>57</v>
      </c>
      <c r="W1715" t="s">
        <v>59</v>
      </c>
      <c r="X1715" t="s">
        <v>58</v>
      </c>
      <c r="Y1715" t="s">
        <v>50</v>
      </c>
      <c r="Z1715">
        <v>11001</v>
      </c>
      <c r="AA1715" t="s">
        <v>51</v>
      </c>
      <c r="AB1715">
        <v>11000</v>
      </c>
      <c r="AC1715" t="s">
        <v>52</v>
      </c>
      <c r="AD1715" t="s">
        <v>4452</v>
      </c>
      <c r="AE1715">
        <v>110</v>
      </c>
      <c r="AF1715" t="s">
        <v>10</v>
      </c>
      <c r="AG1715" t="s">
        <v>53</v>
      </c>
      <c r="AH1715" t="s">
        <v>54</v>
      </c>
      <c r="AI1715">
        <v>1</v>
      </c>
      <c r="AJ1715" t="s">
        <v>4452</v>
      </c>
      <c r="AK1715" t="s">
        <v>4452</v>
      </c>
      <c r="AM1715" t="s">
        <v>4452</v>
      </c>
      <c r="AN1715" t="s">
        <v>20</v>
      </c>
      <c r="AO1715">
        <v>117.31399999999999</v>
      </c>
      <c r="AP1715">
        <v>25.650253629525999</v>
      </c>
      <c r="AQ1715">
        <v>25.650253629525999</v>
      </c>
      <c r="AR1715">
        <v>117.31399999999999</v>
      </c>
      <c r="AS1715">
        <v>25.650253629525999</v>
      </c>
      <c r="AT1715">
        <v>25.650253629525999</v>
      </c>
      <c r="AU1715" t="s">
        <v>4452</v>
      </c>
      <c r="AV1715" t="s">
        <v>4452</v>
      </c>
      <c r="AW1715" t="s">
        <v>4452</v>
      </c>
      <c r="AX1715" t="s">
        <v>4452</v>
      </c>
      <c r="AY1715" t="s">
        <v>4452</v>
      </c>
      <c r="AZ1715" t="s">
        <v>4452</v>
      </c>
      <c r="BA1715" t="s">
        <v>4452</v>
      </c>
      <c r="BB1715" t="s">
        <v>4452</v>
      </c>
      <c r="BC1715" t="s">
        <v>4452</v>
      </c>
      <c r="BD1715" t="s">
        <v>4452</v>
      </c>
      <c r="BE1715" t="s">
        <v>4452</v>
      </c>
      <c r="BF1715" t="s">
        <v>4452</v>
      </c>
      <c r="BG1715" t="s">
        <v>4913</v>
      </c>
      <c r="BH1715">
        <v>10</v>
      </c>
    </row>
    <row r="1716" spans="1:60" x14ac:dyDescent="0.35">
      <c r="A1716">
        <v>2023</v>
      </c>
      <c r="B1716">
        <v>77</v>
      </c>
      <c r="C1716" t="s">
        <v>5</v>
      </c>
      <c r="D1716">
        <v>28</v>
      </c>
      <c r="E1716" t="s">
        <v>46</v>
      </c>
      <c r="F1716">
        <v>2023000255</v>
      </c>
      <c r="G1716" t="s">
        <v>5256</v>
      </c>
      <c r="H1716">
        <v>243</v>
      </c>
      <c r="I1716" t="s">
        <v>172</v>
      </c>
      <c r="J1716">
        <v>10001</v>
      </c>
      <c r="K1716" t="s">
        <v>62</v>
      </c>
      <c r="L1716" t="s">
        <v>5257</v>
      </c>
      <c r="M1716" t="s">
        <v>5257</v>
      </c>
      <c r="O1716" t="s">
        <v>55</v>
      </c>
      <c r="P1716" t="s">
        <v>4452</v>
      </c>
      <c r="Q1716">
        <v>11420</v>
      </c>
      <c r="R1716" t="s">
        <v>57</v>
      </c>
      <c r="S1716">
        <v>110</v>
      </c>
      <c r="T1716" t="s">
        <v>58</v>
      </c>
      <c r="U1716">
        <v>8530</v>
      </c>
      <c r="V1716" t="s">
        <v>57</v>
      </c>
      <c r="W1716" t="s">
        <v>59</v>
      </c>
      <c r="X1716" t="s">
        <v>58</v>
      </c>
      <c r="Y1716" t="s">
        <v>50</v>
      </c>
      <c r="Z1716">
        <v>11001</v>
      </c>
      <c r="AA1716" t="s">
        <v>51</v>
      </c>
      <c r="AB1716">
        <v>11000</v>
      </c>
      <c r="AC1716" t="s">
        <v>52</v>
      </c>
      <c r="AD1716" t="s">
        <v>4452</v>
      </c>
      <c r="AE1716">
        <v>110</v>
      </c>
      <c r="AF1716" t="s">
        <v>10</v>
      </c>
      <c r="AG1716" t="s">
        <v>53</v>
      </c>
      <c r="AH1716" t="s">
        <v>54</v>
      </c>
      <c r="AI1716">
        <v>1</v>
      </c>
      <c r="AJ1716" t="s">
        <v>4452</v>
      </c>
      <c r="AK1716" t="s">
        <v>4452</v>
      </c>
      <c r="AM1716" t="s">
        <v>4452</v>
      </c>
      <c r="AN1716" t="s">
        <v>20</v>
      </c>
      <c r="AO1716">
        <v>239.43600000000001</v>
      </c>
      <c r="AP1716">
        <v>52.351757914990401</v>
      </c>
      <c r="AQ1716">
        <v>52.351757914990401</v>
      </c>
      <c r="AR1716">
        <v>239.43600000000001</v>
      </c>
      <c r="AS1716">
        <v>52.351757914990401</v>
      </c>
      <c r="AT1716">
        <v>52.351757914990401</v>
      </c>
      <c r="AU1716" t="s">
        <v>4452</v>
      </c>
      <c r="AV1716" t="s">
        <v>4452</v>
      </c>
      <c r="AW1716" t="s">
        <v>4452</v>
      </c>
      <c r="AX1716" t="s">
        <v>4452</v>
      </c>
      <c r="AY1716" t="s">
        <v>4452</v>
      </c>
      <c r="AZ1716" t="s">
        <v>4452</v>
      </c>
      <c r="BA1716" t="s">
        <v>4452</v>
      </c>
      <c r="BB1716" t="s">
        <v>4452</v>
      </c>
      <c r="BC1716" t="s">
        <v>4452</v>
      </c>
      <c r="BD1716" t="s">
        <v>4452</v>
      </c>
      <c r="BE1716" t="s">
        <v>4452</v>
      </c>
      <c r="BF1716" t="s">
        <v>4452</v>
      </c>
      <c r="BG1716" t="s">
        <v>4913</v>
      </c>
      <c r="BH1716">
        <v>10</v>
      </c>
    </row>
    <row r="1717" spans="1:60" x14ac:dyDescent="0.35">
      <c r="A1717">
        <v>2023</v>
      </c>
      <c r="B1717">
        <v>77</v>
      </c>
      <c r="C1717" t="s">
        <v>5</v>
      </c>
      <c r="D1717">
        <v>28</v>
      </c>
      <c r="E1717" t="s">
        <v>46</v>
      </c>
      <c r="F1717">
        <v>2023000256</v>
      </c>
      <c r="G1717" t="s">
        <v>5258</v>
      </c>
      <c r="H1717">
        <v>244</v>
      </c>
      <c r="I1717" t="s">
        <v>176</v>
      </c>
      <c r="J1717">
        <v>10001</v>
      </c>
      <c r="K1717" t="s">
        <v>62</v>
      </c>
      <c r="L1717" t="s">
        <v>5259</v>
      </c>
      <c r="M1717" t="s">
        <v>5259</v>
      </c>
      <c r="O1717" t="s">
        <v>55</v>
      </c>
      <c r="P1717" t="s">
        <v>4452</v>
      </c>
      <c r="Q1717">
        <v>11420</v>
      </c>
      <c r="R1717" t="s">
        <v>57</v>
      </c>
      <c r="S1717">
        <v>110</v>
      </c>
      <c r="T1717" t="s">
        <v>58</v>
      </c>
      <c r="U1717">
        <v>8530</v>
      </c>
      <c r="V1717" t="s">
        <v>57</v>
      </c>
      <c r="W1717" t="s">
        <v>59</v>
      </c>
      <c r="X1717" t="s">
        <v>58</v>
      </c>
      <c r="Y1717" t="s">
        <v>50</v>
      </c>
      <c r="Z1717">
        <v>11001</v>
      </c>
      <c r="AA1717" t="s">
        <v>51</v>
      </c>
      <c r="AB1717">
        <v>11000</v>
      </c>
      <c r="AC1717" t="s">
        <v>52</v>
      </c>
      <c r="AD1717" t="s">
        <v>4452</v>
      </c>
      <c r="AE1717">
        <v>110</v>
      </c>
      <c r="AF1717" t="s">
        <v>10</v>
      </c>
      <c r="AG1717" t="s">
        <v>53</v>
      </c>
      <c r="AH1717" t="s">
        <v>54</v>
      </c>
      <c r="AI1717">
        <v>1</v>
      </c>
      <c r="AJ1717" t="s">
        <v>4452</v>
      </c>
      <c r="AK1717" t="s">
        <v>4452</v>
      </c>
      <c r="AM1717" t="s">
        <v>4452</v>
      </c>
      <c r="AN1717" t="s">
        <v>20</v>
      </c>
      <c r="AO1717">
        <v>51.649000000000001</v>
      </c>
      <c r="AP1717">
        <v>11.2928546440441</v>
      </c>
      <c r="AQ1717">
        <v>11.2928546440441</v>
      </c>
      <c r="AR1717">
        <v>51.649000000000001</v>
      </c>
      <c r="AS1717">
        <v>11.2928546440441</v>
      </c>
      <c r="AT1717">
        <v>11.2928546440441</v>
      </c>
      <c r="AU1717" t="s">
        <v>4452</v>
      </c>
      <c r="AV1717" t="s">
        <v>4452</v>
      </c>
      <c r="AW1717" t="s">
        <v>4452</v>
      </c>
      <c r="AX1717" t="s">
        <v>4452</v>
      </c>
      <c r="AY1717" t="s">
        <v>4452</v>
      </c>
      <c r="AZ1717" t="s">
        <v>4452</v>
      </c>
      <c r="BA1717" t="s">
        <v>4452</v>
      </c>
      <c r="BB1717" t="s">
        <v>4452</v>
      </c>
      <c r="BC1717" t="s">
        <v>4452</v>
      </c>
      <c r="BD1717" t="s">
        <v>4452</v>
      </c>
      <c r="BE1717" t="s">
        <v>4452</v>
      </c>
      <c r="BF1717" t="s">
        <v>4452</v>
      </c>
      <c r="BG1717" t="s">
        <v>4913</v>
      </c>
      <c r="BH1717">
        <v>10</v>
      </c>
    </row>
    <row r="1718" spans="1:60" x14ac:dyDescent="0.35">
      <c r="A1718">
        <v>2023</v>
      </c>
      <c r="B1718">
        <v>77</v>
      </c>
      <c r="C1718" t="s">
        <v>5</v>
      </c>
      <c r="D1718">
        <v>28</v>
      </c>
      <c r="E1718" t="s">
        <v>46</v>
      </c>
      <c r="F1718">
        <v>2023000257</v>
      </c>
      <c r="G1718" t="s">
        <v>5260</v>
      </c>
      <c r="H1718">
        <v>446</v>
      </c>
      <c r="I1718" t="s">
        <v>459</v>
      </c>
      <c r="J1718">
        <v>10004</v>
      </c>
      <c r="K1718" t="s">
        <v>67</v>
      </c>
      <c r="L1718" t="s">
        <v>5261</v>
      </c>
      <c r="M1718" t="s">
        <v>5261</v>
      </c>
      <c r="O1718" t="s">
        <v>55</v>
      </c>
      <c r="P1718" t="s">
        <v>4452</v>
      </c>
      <c r="Q1718">
        <v>11420</v>
      </c>
      <c r="R1718" t="s">
        <v>57</v>
      </c>
      <c r="S1718">
        <v>110</v>
      </c>
      <c r="T1718" t="s">
        <v>58</v>
      </c>
      <c r="U1718">
        <v>8530</v>
      </c>
      <c r="V1718" t="s">
        <v>57</v>
      </c>
      <c r="W1718" t="s">
        <v>59</v>
      </c>
      <c r="X1718" t="s">
        <v>58</v>
      </c>
      <c r="Y1718" t="s">
        <v>50</v>
      </c>
      <c r="Z1718">
        <v>11001</v>
      </c>
      <c r="AA1718" t="s">
        <v>51</v>
      </c>
      <c r="AB1718">
        <v>11000</v>
      </c>
      <c r="AC1718" t="s">
        <v>52</v>
      </c>
      <c r="AD1718" t="s">
        <v>4452</v>
      </c>
      <c r="AE1718">
        <v>110</v>
      </c>
      <c r="AF1718" t="s">
        <v>10</v>
      </c>
      <c r="AG1718" t="s">
        <v>53</v>
      </c>
      <c r="AH1718" t="s">
        <v>54</v>
      </c>
      <c r="AI1718">
        <v>1</v>
      </c>
      <c r="AJ1718" t="s">
        <v>4452</v>
      </c>
      <c r="AK1718" t="s">
        <v>4452</v>
      </c>
      <c r="AM1718" t="s">
        <v>4452</v>
      </c>
      <c r="AN1718" t="s">
        <v>20</v>
      </c>
      <c r="AO1718">
        <v>3.6440000000000001</v>
      </c>
      <c r="AP1718">
        <v>0.79674654539093903</v>
      </c>
      <c r="AQ1718">
        <v>0.79674654539093903</v>
      </c>
      <c r="AR1718">
        <v>3.6440000000000001</v>
      </c>
      <c r="AS1718">
        <v>0.79674654539093903</v>
      </c>
      <c r="AT1718">
        <v>0.79674654539093903</v>
      </c>
      <c r="AU1718" t="s">
        <v>4452</v>
      </c>
      <c r="AV1718" t="s">
        <v>4452</v>
      </c>
      <c r="AW1718" t="s">
        <v>4452</v>
      </c>
      <c r="AX1718" t="s">
        <v>4452</v>
      </c>
      <c r="AY1718" t="s">
        <v>4452</v>
      </c>
      <c r="AZ1718" t="s">
        <v>4452</v>
      </c>
      <c r="BA1718" t="s">
        <v>4452</v>
      </c>
      <c r="BB1718" t="s">
        <v>4452</v>
      </c>
      <c r="BC1718" t="s">
        <v>4452</v>
      </c>
      <c r="BD1718" t="s">
        <v>4452</v>
      </c>
      <c r="BE1718" t="s">
        <v>4452</v>
      </c>
      <c r="BF1718" t="s">
        <v>4452</v>
      </c>
      <c r="BG1718" t="s">
        <v>4913</v>
      </c>
      <c r="BH1718">
        <v>10</v>
      </c>
    </row>
    <row r="1719" spans="1:60" x14ac:dyDescent="0.35">
      <c r="A1719">
        <v>2023</v>
      </c>
      <c r="B1719">
        <v>77</v>
      </c>
      <c r="C1719" t="s">
        <v>5</v>
      </c>
      <c r="D1719">
        <v>28</v>
      </c>
      <c r="E1719" t="s">
        <v>46</v>
      </c>
      <c r="F1719">
        <v>2023000258</v>
      </c>
      <c r="G1719" t="s">
        <v>5262</v>
      </c>
      <c r="H1719">
        <v>349</v>
      </c>
      <c r="I1719" t="s">
        <v>180</v>
      </c>
      <c r="J1719">
        <v>10004</v>
      </c>
      <c r="K1719" t="s">
        <v>67</v>
      </c>
      <c r="L1719" t="s">
        <v>5263</v>
      </c>
      <c r="M1719" t="s">
        <v>5263</v>
      </c>
      <c r="O1719" t="s">
        <v>55</v>
      </c>
      <c r="P1719" t="s">
        <v>4452</v>
      </c>
      <c r="Q1719">
        <v>11420</v>
      </c>
      <c r="R1719" t="s">
        <v>57</v>
      </c>
      <c r="S1719">
        <v>110</v>
      </c>
      <c r="T1719" t="s">
        <v>58</v>
      </c>
      <c r="U1719">
        <v>8530</v>
      </c>
      <c r="V1719" t="s">
        <v>57</v>
      </c>
      <c r="W1719" t="s">
        <v>59</v>
      </c>
      <c r="X1719" t="s">
        <v>58</v>
      </c>
      <c r="Y1719" t="s">
        <v>50</v>
      </c>
      <c r="Z1719">
        <v>11001</v>
      </c>
      <c r="AA1719" t="s">
        <v>51</v>
      </c>
      <c r="AB1719">
        <v>11000</v>
      </c>
      <c r="AC1719" t="s">
        <v>52</v>
      </c>
      <c r="AD1719" t="s">
        <v>4452</v>
      </c>
      <c r="AE1719">
        <v>110</v>
      </c>
      <c r="AF1719" t="s">
        <v>10</v>
      </c>
      <c r="AG1719" t="s">
        <v>53</v>
      </c>
      <c r="AH1719" t="s">
        <v>54</v>
      </c>
      <c r="AI1719">
        <v>1</v>
      </c>
      <c r="AJ1719" t="s">
        <v>4452</v>
      </c>
      <c r="AK1719" t="s">
        <v>4452</v>
      </c>
      <c r="AM1719" t="s">
        <v>4452</v>
      </c>
      <c r="AN1719" t="s">
        <v>20</v>
      </c>
      <c r="AO1719">
        <v>231.52699999999999</v>
      </c>
      <c r="AP1719">
        <v>50.622485569354602</v>
      </c>
      <c r="AQ1719">
        <v>50.622485569354602</v>
      </c>
      <c r="AR1719">
        <v>231.52699999999999</v>
      </c>
      <c r="AS1719">
        <v>50.622485569354602</v>
      </c>
      <c r="AT1719">
        <v>50.622485569354602</v>
      </c>
      <c r="AU1719" t="s">
        <v>4452</v>
      </c>
      <c r="AV1719" t="s">
        <v>4452</v>
      </c>
      <c r="AW1719" t="s">
        <v>4452</v>
      </c>
      <c r="AX1719" t="s">
        <v>4452</v>
      </c>
      <c r="AY1719" t="s">
        <v>4452</v>
      </c>
      <c r="AZ1719" t="s">
        <v>4452</v>
      </c>
      <c r="BA1719" t="s">
        <v>4452</v>
      </c>
      <c r="BB1719" t="s">
        <v>4452</v>
      </c>
      <c r="BC1719" t="s">
        <v>4452</v>
      </c>
      <c r="BD1719" t="s">
        <v>4452</v>
      </c>
      <c r="BE1719" t="s">
        <v>4452</v>
      </c>
      <c r="BF1719" t="s">
        <v>4452</v>
      </c>
      <c r="BG1719" t="s">
        <v>4913</v>
      </c>
      <c r="BH1719">
        <v>10</v>
      </c>
    </row>
    <row r="1720" spans="1:60" x14ac:dyDescent="0.35">
      <c r="A1720">
        <v>2023</v>
      </c>
      <c r="B1720">
        <v>77</v>
      </c>
      <c r="C1720" t="s">
        <v>5</v>
      </c>
      <c r="D1720">
        <v>28</v>
      </c>
      <c r="E1720" t="s">
        <v>46</v>
      </c>
      <c r="F1720">
        <v>2023000259</v>
      </c>
      <c r="G1720" t="s">
        <v>5264</v>
      </c>
      <c r="H1720">
        <v>351</v>
      </c>
      <c r="I1720" t="s">
        <v>184</v>
      </c>
      <c r="J1720">
        <v>10004</v>
      </c>
      <c r="K1720" t="s">
        <v>67</v>
      </c>
      <c r="L1720" t="s">
        <v>5265</v>
      </c>
      <c r="M1720" t="s">
        <v>5265</v>
      </c>
      <c r="O1720" t="s">
        <v>55</v>
      </c>
      <c r="P1720" t="s">
        <v>4452</v>
      </c>
      <c r="Q1720">
        <v>11420</v>
      </c>
      <c r="R1720" t="s">
        <v>57</v>
      </c>
      <c r="S1720">
        <v>110</v>
      </c>
      <c r="T1720" t="s">
        <v>58</v>
      </c>
      <c r="U1720">
        <v>8530</v>
      </c>
      <c r="V1720" t="s">
        <v>57</v>
      </c>
      <c r="W1720" t="s">
        <v>59</v>
      </c>
      <c r="X1720" t="s">
        <v>58</v>
      </c>
      <c r="Y1720" t="s">
        <v>50</v>
      </c>
      <c r="Z1720">
        <v>11001</v>
      </c>
      <c r="AA1720" t="s">
        <v>51</v>
      </c>
      <c r="AB1720">
        <v>11000</v>
      </c>
      <c r="AC1720" t="s">
        <v>52</v>
      </c>
      <c r="AD1720" t="s">
        <v>4452</v>
      </c>
      <c r="AE1720">
        <v>110</v>
      </c>
      <c r="AF1720" t="s">
        <v>10</v>
      </c>
      <c r="AG1720" t="s">
        <v>53</v>
      </c>
      <c r="AH1720" t="s">
        <v>54</v>
      </c>
      <c r="AI1720">
        <v>1</v>
      </c>
      <c r="AJ1720" t="s">
        <v>4452</v>
      </c>
      <c r="AK1720" t="s">
        <v>4452</v>
      </c>
      <c r="AM1720" t="s">
        <v>4452</v>
      </c>
      <c r="AN1720" t="s">
        <v>20</v>
      </c>
      <c r="AO1720">
        <v>1.8220000000000001</v>
      </c>
      <c r="AP1720">
        <v>0.39837327269547002</v>
      </c>
      <c r="AQ1720">
        <v>0.39837327269547002</v>
      </c>
      <c r="AR1720">
        <v>1.8220000000000001</v>
      </c>
      <c r="AS1720">
        <v>0.39837327269547002</v>
      </c>
      <c r="AT1720">
        <v>0.39837327269547002</v>
      </c>
      <c r="AU1720" t="s">
        <v>4452</v>
      </c>
      <c r="AV1720" t="s">
        <v>4452</v>
      </c>
      <c r="AW1720" t="s">
        <v>4452</v>
      </c>
      <c r="AX1720" t="s">
        <v>4452</v>
      </c>
      <c r="AY1720" t="s">
        <v>4452</v>
      </c>
      <c r="AZ1720" t="s">
        <v>4452</v>
      </c>
      <c r="BA1720" t="s">
        <v>4452</v>
      </c>
      <c r="BB1720" t="s">
        <v>4452</v>
      </c>
      <c r="BC1720" t="s">
        <v>4452</v>
      </c>
      <c r="BD1720" t="s">
        <v>4452</v>
      </c>
      <c r="BE1720" t="s">
        <v>4452</v>
      </c>
      <c r="BF1720" t="s">
        <v>4452</v>
      </c>
      <c r="BG1720" t="s">
        <v>4913</v>
      </c>
      <c r="BH1720">
        <v>10</v>
      </c>
    </row>
    <row r="1721" spans="1:60" x14ac:dyDescent="0.35">
      <c r="A1721">
        <v>2023</v>
      </c>
      <c r="B1721">
        <v>77</v>
      </c>
      <c r="C1721" t="s">
        <v>5</v>
      </c>
      <c r="D1721">
        <v>28</v>
      </c>
      <c r="E1721" t="s">
        <v>46</v>
      </c>
      <c r="F1721">
        <v>2023000260</v>
      </c>
      <c r="G1721" t="s">
        <v>5266</v>
      </c>
      <c r="H1721">
        <v>645</v>
      </c>
      <c r="I1721" t="s">
        <v>188</v>
      </c>
      <c r="J1721">
        <v>10007</v>
      </c>
      <c r="K1721" t="s">
        <v>49</v>
      </c>
      <c r="L1721" t="s">
        <v>5267</v>
      </c>
      <c r="M1721" t="s">
        <v>5267</v>
      </c>
      <c r="O1721" t="s">
        <v>55</v>
      </c>
      <c r="P1721" t="s">
        <v>4452</v>
      </c>
      <c r="Q1721">
        <v>11420</v>
      </c>
      <c r="R1721" t="s">
        <v>57</v>
      </c>
      <c r="S1721">
        <v>110</v>
      </c>
      <c r="T1721" t="s">
        <v>58</v>
      </c>
      <c r="U1721">
        <v>8530</v>
      </c>
      <c r="V1721" t="s">
        <v>57</v>
      </c>
      <c r="W1721" t="s">
        <v>59</v>
      </c>
      <c r="X1721" t="s">
        <v>58</v>
      </c>
      <c r="Y1721" t="s">
        <v>50</v>
      </c>
      <c r="Z1721">
        <v>11001</v>
      </c>
      <c r="AA1721" t="s">
        <v>51</v>
      </c>
      <c r="AB1721">
        <v>11000</v>
      </c>
      <c r="AC1721" t="s">
        <v>52</v>
      </c>
      <c r="AD1721" t="s">
        <v>4452</v>
      </c>
      <c r="AE1721">
        <v>110</v>
      </c>
      <c r="AF1721" t="s">
        <v>10</v>
      </c>
      <c r="AG1721" t="s">
        <v>53</v>
      </c>
      <c r="AH1721" t="s">
        <v>54</v>
      </c>
      <c r="AI1721">
        <v>1</v>
      </c>
      <c r="AJ1721" t="s">
        <v>4452</v>
      </c>
      <c r="AK1721" t="s">
        <v>4452</v>
      </c>
      <c r="AM1721" t="s">
        <v>4452</v>
      </c>
      <c r="AN1721" t="s">
        <v>20</v>
      </c>
      <c r="AO1721">
        <v>171.05199999999999</v>
      </c>
      <c r="AP1721">
        <v>37.399860066468399</v>
      </c>
      <c r="AQ1721">
        <v>37.399860066468399</v>
      </c>
      <c r="AR1721">
        <v>171.05199999999999</v>
      </c>
      <c r="AS1721">
        <v>37.399860066468399</v>
      </c>
      <c r="AT1721">
        <v>37.399860066468399</v>
      </c>
      <c r="AU1721" t="s">
        <v>4452</v>
      </c>
      <c r="AV1721" t="s">
        <v>4452</v>
      </c>
      <c r="AW1721" t="s">
        <v>4452</v>
      </c>
      <c r="AX1721" t="s">
        <v>4452</v>
      </c>
      <c r="AY1721" t="s">
        <v>4452</v>
      </c>
      <c r="AZ1721" t="s">
        <v>4452</v>
      </c>
      <c r="BA1721" t="s">
        <v>4452</v>
      </c>
      <c r="BB1721" t="s">
        <v>4452</v>
      </c>
      <c r="BC1721" t="s">
        <v>4452</v>
      </c>
      <c r="BD1721" t="s">
        <v>4452</v>
      </c>
      <c r="BE1721" t="s">
        <v>4452</v>
      </c>
      <c r="BF1721" t="s">
        <v>4452</v>
      </c>
      <c r="BG1721" t="s">
        <v>4913</v>
      </c>
      <c r="BH1721">
        <v>10</v>
      </c>
    </row>
    <row r="1722" spans="1:60" x14ac:dyDescent="0.35">
      <c r="A1722">
        <v>2023</v>
      </c>
      <c r="B1722">
        <v>77</v>
      </c>
      <c r="C1722" t="s">
        <v>5</v>
      </c>
      <c r="D1722">
        <v>28</v>
      </c>
      <c r="E1722" t="s">
        <v>46</v>
      </c>
      <c r="F1722">
        <v>2023000261</v>
      </c>
      <c r="G1722" t="s">
        <v>5268</v>
      </c>
      <c r="H1722">
        <v>738</v>
      </c>
      <c r="I1722" t="s">
        <v>196</v>
      </c>
      <c r="J1722">
        <v>10007</v>
      </c>
      <c r="K1722" t="s">
        <v>49</v>
      </c>
      <c r="L1722" t="s">
        <v>5269</v>
      </c>
      <c r="M1722" t="s">
        <v>5269</v>
      </c>
      <c r="O1722" t="s">
        <v>55</v>
      </c>
      <c r="P1722" t="s">
        <v>4452</v>
      </c>
      <c r="Q1722">
        <v>11420</v>
      </c>
      <c r="R1722" t="s">
        <v>57</v>
      </c>
      <c r="S1722">
        <v>110</v>
      </c>
      <c r="T1722" t="s">
        <v>58</v>
      </c>
      <c r="U1722">
        <v>8530</v>
      </c>
      <c r="V1722" t="s">
        <v>57</v>
      </c>
      <c r="W1722" t="s">
        <v>59</v>
      </c>
      <c r="X1722" t="s">
        <v>58</v>
      </c>
      <c r="Y1722" t="s">
        <v>50</v>
      </c>
      <c r="Z1722">
        <v>11001</v>
      </c>
      <c r="AA1722" t="s">
        <v>51</v>
      </c>
      <c r="AB1722">
        <v>11000</v>
      </c>
      <c r="AC1722" t="s">
        <v>52</v>
      </c>
      <c r="AD1722" t="s">
        <v>4452</v>
      </c>
      <c r="AE1722">
        <v>110</v>
      </c>
      <c r="AF1722" t="s">
        <v>10</v>
      </c>
      <c r="AG1722" t="s">
        <v>53</v>
      </c>
      <c r="AH1722" t="s">
        <v>54</v>
      </c>
      <c r="AI1722">
        <v>1</v>
      </c>
      <c r="AJ1722" t="s">
        <v>4452</v>
      </c>
      <c r="AK1722" t="s">
        <v>4452</v>
      </c>
      <c r="AM1722" t="s">
        <v>4452</v>
      </c>
      <c r="AN1722" t="s">
        <v>20</v>
      </c>
      <c r="AO1722">
        <v>376.58699999999999</v>
      </c>
      <c r="AP1722">
        <v>82.339295084834703</v>
      </c>
      <c r="AQ1722">
        <v>82.339295084834703</v>
      </c>
      <c r="AR1722">
        <v>376.58699999999999</v>
      </c>
      <c r="AS1722">
        <v>82.339295084834703</v>
      </c>
      <c r="AT1722">
        <v>82.339295084834703</v>
      </c>
      <c r="AU1722" t="s">
        <v>4452</v>
      </c>
      <c r="AV1722" t="s">
        <v>4452</v>
      </c>
      <c r="AW1722" t="s">
        <v>4452</v>
      </c>
      <c r="AX1722" t="s">
        <v>4452</v>
      </c>
      <c r="AY1722" t="s">
        <v>4452</v>
      </c>
      <c r="AZ1722" t="s">
        <v>4452</v>
      </c>
      <c r="BA1722" t="s">
        <v>4452</v>
      </c>
      <c r="BB1722" t="s">
        <v>4452</v>
      </c>
      <c r="BC1722" t="s">
        <v>4452</v>
      </c>
      <c r="BD1722" t="s">
        <v>4452</v>
      </c>
      <c r="BE1722" t="s">
        <v>4452</v>
      </c>
      <c r="BF1722" t="s">
        <v>4452</v>
      </c>
      <c r="BG1722" t="s">
        <v>4913</v>
      </c>
      <c r="BH1722">
        <v>10</v>
      </c>
    </row>
    <row r="1723" spans="1:60" x14ac:dyDescent="0.35">
      <c r="A1723">
        <v>2023</v>
      </c>
      <c r="B1723">
        <v>77</v>
      </c>
      <c r="C1723" t="s">
        <v>5</v>
      </c>
      <c r="D1723">
        <v>28</v>
      </c>
      <c r="E1723" t="s">
        <v>46</v>
      </c>
      <c r="F1723">
        <v>2023000262</v>
      </c>
      <c r="G1723" t="s">
        <v>5270</v>
      </c>
      <c r="H1723">
        <v>655</v>
      </c>
      <c r="I1723" t="s">
        <v>5271</v>
      </c>
      <c r="J1723">
        <v>10007</v>
      </c>
      <c r="K1723" t="s">
        <v>49</v>
      </c>
      <c r="L1723" t="s">
        <v>5272</v>
      </c>
      <c r="M1723" t="s">
        <v>5272</v>
      </c>
      <c r="O1723" t="s">
        <v>55</v>
      </c>
      <c r="P1723" t="s">
        <v>4452</v>
      </c>
      <c r="Q1723">
        <v>11420</v>
      </c>
      <c r="R1723" t="s">
        <v>57</v>
      </c>
      <c r="S1723">
        <v>110</v>
      </c>
      <c r="T1723" t="s">
        <v>58</v>
      </c>
      <c r="U1723">
        <v>8530</v>
      </c>
      <c r="V1723" t="s">
        <v>57</v>
      </c>
      <c r="W1723" t="s">
        <v>59</v>
      </c>
      <c r="X1723" t="s">
        <v>58</v>
      </c>
      <c r="Y1723" t="s">
        <v>50</v>
      </c>
      <c r="Z1723">
        <v>11001</v>
      </c>
      <c r="AA1723" t="s">
        <v>51</v>
      </c>
      <c r="AB1723">
        <v>11000</v>
      </c>
      <c r="AC1723" t="s">
        <v>52</v>
      </c>
      <c r="AD1723" t="s">
        <v>4452</v>
      </c>
      <c r="AE1723">
        <v>110</v>
      </c>
      <c r="AF1723" t="s">
        <v>10</v>
      </c>
      <c r="AG1723" t="s">
        <v>53</v>
      </c>
      <c r="AH1723" t="s">
        <v>54</v>
      </c>
      <c r="AI1723">
        <v>1</v>
      </c>
      <c r="AJ1723" t="s">
        <v>4452</v>
      </c>
      <c r="AK1723" t="s">
        <v>4452</v>
      </c>
      <c r="AM1723" t="s">
        <v>4452</v>
      </c>
      <c r="AN1723" t="s">
        <v>20</v>
      </c>
      <c r="AO1723">
        <v>1.9710000000000001</v>
      </c>
      <c r="AP1723">
        <v>0.43095154801469299</v>
      </c>
      <c r="AQ1723">
        <v>0.43095154801469299</v>
      </c>
      <c r="AR1723">
        <v>1.9710000000000001</v>
      </c>
      <c r="AS1723">
        <v>0.43095154801469299</v>
      </c>
      <c r="AT1723">
        <v>0.43095154801469299</v>
      </c>
      <c r="AU1723" t="s">
        <v>4452</v>
      </c>
      <c r="AV1723" t="s">
        <v>4452</v>
      </c>
      <c r="AW1723" t="s">
        <v>4452</v>
      </c>
      <c r="AX1723" t="s">
        <v>4452</v>
      </c>
      <c r="AY1723" t="s">
        <v>4452</v>
      </c>
      <c r="AZ1723" t="s">
        <v>4452</v>
      </c>
      <c r="BA1723" t="s">
        <v>4452</v>
      </c>
      <c r="BB1723" t="s">
        <v>4452</v>
      </c>
      <c r="BC1723" t="s">
        <v>4452</v>
      </c>
      <c r="BD1723" t="s">
        <v>4452</v>
      </c>
      <c r="BE1723" t="s">
        <v>4452</v>
      </c>
      <c r="BF1723" t="s">
        <v>4452</v>
      </c>
      <c r="BG1723" t="s">
        <v>4913</v>
      </c>
      <c r="BH1723">
        <v>10</v>
      </c>
    </row>
    <row r="1724" spans="1:60" x14ac:dyDescent="0.35">
      <c r="A1724">
        <v>2023</v>
      </c>
      <c r="B1724">
        <v>77</v>
      </c>
      <c r="C1724" t="s">
        <v>5</v>
      </c>
      <c r="D1724">
        <v>28</v>
      </c>
      <c r="E1724" t="s">
        <v>46</v>
      </c>
      <c r="F1724">
        <v>2023000263</v>
      </c>
      <c r="G1724" t="s">
        <v>5273</v>
      </c>
      <c r="H1724">
        <v>549</v>
      </c>
      <c r="I1724" t="s">
        <v>212</v>
      </c>
      <c r="J1724">
        <v>10007</v>
      </c>
      <c r="K1724" t="s">
        <v>49</v>
      </c>
      <c r="L1724" t="s">
        <v>5274</v>
      </c>
      <c r="M1724" t="s">
        <v>5274</v>
      </c>
      <c r="O1724" t="s">
        <v>55</v>
      </c>
      <c r="P1724" t="s">
        <v>4452</v>
      </c>
      <c r="Q1724">
        <v>11420</v>
      </c>
      <c r="R1724" t="s">
        <v>57</v>
      </c>
      <c r="S1724">
        <v>110</v>
      </c>
      <c r="T1724" t="s">
        <v>58</v>
      </c>
      <c r="U1724">
        <v>8530</v>
      </c>
      <c r="V1724" t="s">
        <v>57</v>
      </c>
      <c r="W1724" t="s">
        <v>59</v>
      </c>
      <c r="X1724" t="s">
        <v>58</v>
      </c>
      <c r="Y1724" t="s">
        <v>50</v>
      </c>
      <c r="Z1724">
        <v>11001</v>
      </c>
      <c r="AA1724" t="s">
        <v>51</v>
      </c>
      <c r="AB1724">
        <v>11000</v>
      </c>
      <c r="AC1724" t="s">
        <v>52</v>
      </c>
      <c r="AD1724" t="s">
        <v>4452</v>
      </c>
      <c r="AE1724">
        <v>110</v>
      </c>
      <c r="AF1724" t="s">
        <v>10</v>
      </c>
      <c r="AG1724" t="s">
        <v>53</v>
      </c>
      <c r="AH1724" t="s">
        <v>54</v>
      </c>
      <c r="AI1724">
        <v>1</v>
      </c>
      <c r="AJ1724" t="s">
        <v>4452</v>
      </c>
      <c r="AK1724" t="s">
        <v>4452</v>
      </c>
      <c r="AM1724" t="s">
        <v>4452</v>
      </c>
      <c r="AN1724" t="s">
        <v>20</v>
      </c>
      <c r="AO1724">
        <v>3662.6750000000002</v>
      </c>
      <c r="AP1724">
        <v>800.82976211299604</v>
      </c>
      <c r="AQ1724">
        <v>800.82976211299604</v>
      </c>
      <c r="AR1724">
        <v>3662.6750000000002</v>
      </c>
      <c r="AS1724">
        <v>800.82976211299604</v>
      </c>
      <c r="AT1724">
        <v>800.82976211299604</v>
      </c>
      <c r="AU1724" t="s">
        <v>4452</v>
      </c>
      <c r="AV1724" t="s">
        <v>4452</v>
      </c>
      <c r="AW1724" t="s">
        <v>4452</v>
      </c>
      <c r="AX1724" t="s">
        <v>4452</v>
      </c>
      <c r="AY1724" t="s">
        <v>4452</v>
      </c>
      <c r="AZ1724" t="s">
        <v>4452</v>
      </c>
      <c r="BA1724" t="s">
        <v>4452</v>
      </c>
      <c r="BB1724" t="s">
        <v>4452</v>
      </c>
      <c r="BC1724" t="s">
        <v>4452</v>
      </c>
      <c r="BD1724" t="s">
        <v>4452</v>
      </c>
      <c r="BE1724" t="s">
        <v>4452</v>
      </c>
      <c r="BF1724" t="s">
        <v>4452</v>
      </c>
      <c r="BG1724" t="s">
        <v>4913</v>
      </c>
      <c r="BH1724">
        <v>10</v>
      </c>
    </row>
    <row r="1725" spans="1:60" x14ac:dyDescent="0.35">
      <c r="A1725">
        <v>2023</v>
      </c>
      <c r="B1725">
        <v>77</v>
      </c>
      <c r="C1725" t="s">
        <v>5</v>
      </c>
      <c r="D1725">
        <v>28</v>
      </c>
      <c r="E1725" t="s">
        <v>46</v>
      </c>
      <c r="F1725">
        <v>2023000264</v>
      </c>
      <c r="G1725" t="s">
        <v>5275</v>
      </c>
      <c r="H1725">
        <v>543</v>
      </c>
      <c r="I1725" t="s">
        <v>204</v>
      </c>
      <c r="J1725">
        <v>10007</v>
      </c>
      <c r="K1725" t="s">
        <v>49</v>
      </c>
      <c r="L1725" t="s">
        <v>5276</v>
      </c>
      <c r="M1725" t="s">
        <v>5276</v>
      </c>
      <c r="O1725" t="s">
        <v>55</v>
      </c>
      <c r="P1725" t="s">
        <v>4452</v>
      </c>
      <c r="Q1725">
        <v>11420</v>
      </c>
      <c r="R1725" t="s">
        <v>57</v>
      </c>
      <c r="S1725">
        <v>110</v>
      </c>
      <c r="T1725" t="s">
        <v>58</v>
      </c>
      <c r="U1725">
        <v>8530</v>
      </c>
      <c r="V1725" t="s">
        <v>57</v>
      </c>
      <c r="W1725" t="s">
        <v>59</v>
      </c>
      <c r="X1725" t="s">
        <v>58</v>
      </c>
      <c r="Y1725" t="s">
        <v>50</v>
      </c>
      <c r="Z1725">
        <v>11001</v>
      </c>
      <c r="AA1725" t="s">
        <v>51</v>
      </c>
      <c r="AB1725">
        <v>11000</v>
      </c>
      <c r="AC1725" t="s">
        <v>52</v>
      </c>
      <c r="AD1725" t="s">
        <v>4452</v>
      </c>
      <c r="AE1725">
        <v>110</v>
      </c>
      <c r="AF1725" t="s">
        <v>10</v>
      </c>
      <c r="AG1725" t="s">
        <v>53</v>
      </c>
      <c r="AH1725" t="s">
        <v>54</v>
      </c>
      <c r="AI1725">
        <v>1</v>
      </c>
      <c r="AJ1725" t="s">
        <v>4452</v>
      </c>
      <c r="AK1725" t="s">
        <v>4452</v>
      </c>
      <c r="AM1725" t="s">
        <v>4452</v>
      </c>
      <c r="AN1725" t="s">
        <v>20</v>
      </c>
      <c r="AO1725">
        <v>865.59500000000003</v>
      </c>
      <c r="AP1725">
        <v>189.259008221095</v>
      </c>
      <c r="AQ1725">
        <v>189.259008221095</v>
      </c>
      <c r="AR1725">
        <v>865.59500000000003</v>
      </c>
      <c r="AS1725">
        <v>189.259008221095</v>
      </c>
      <c r="AT1725">
        <v>189.259008221095</v>
      </c>
      <c r="AU1725" t="s">
        <v>4452</v>
      </c>
      <c r="AV1725" t="s">
        <v>4452</v>
      </c>
      <c r="AW1725" t="s">
        <v>4452</v>
      </c>
      <c r="AX1725" t="s">
        <v>4452</v>
      </c>
      <c r="AY1725" t="s">
        <v>4452</v>
      </c>
      <c r="AZ1725" t="s">
        <v>4452</v>
      </c>
      <c r="BA1725" t="s">
        <v>4452</v>
      </c>
      <c r="BB1725" t="s">
        <v>4452</v>
      </c>
      <c r="BC1725" t="s">
        <v>4452</v>
      </c>
      <c r="BD1725" t="s">
        <v>4452</v>
      </c>
      <c r="BE1725" t="s">
        <v>4452</v>
      </c>
      <c r="BF1725" t="s">
        <v>4452</v>
      </c>
      <c r="BG1725" t="s">
        <v>4913</v>
      </c>
      <c r="BH1725">
        <v>10</v>
      </c>
    </row>
    <row r="1726" spans="1:60" x14ac:dyDescent="0.35">
      <c r="A1726">
        <v>2023</v>
      </c>
      <c r="B1726">
        <v>77</v>
      </c>
      <c r="C1726" t="s">
        <v>5</v>
      </c>
      <c r="D1726">
        <v>28</v>
      </c>
      <c r="E1726" t="s">
        <v>46</v>
      </c>
      <c r="F1726">
        <v>2023000265</v>
      </c>
      <c r="G1726" t="s">
        <v>5277</v>
      </c>
      <c r="H1726">
        <v>540</v>
      </c>
      <c r="I1726" t="s">
        <v>200</v>
      </c>
      <c r="J1726">
        <v>10007</v>
      </c>
      <c r="K1726" t="s">
        <v>49</v>
      </c>
      <c r="L1726" t="s">
        <v>5278</v>
      </c>
      <c r="M1726" t="s">
        <v>5278</v>
      </c>
      <c r="O1726" t="s">
        <v>55</v>
      </c>
      <c r="P1726" t="s">
        <v>4452</v>
      </c>
      <c r="Q1726">
        <v>11420</v>
      </c>
      <c r="R1726" t="s">
        <v>57</v>
      </c>
      <c r="S1726">
        <v>110</v>
      </c>
      <c r="T1726" t="s">
        <v>58</v>
      </c>
      <c r="U1726">
        <v>8530</v>
      </c>
      <c r="V1726" t="s">
        <v>57</v>
      </c>
      <c r="W1726" t="s">
        <v>59</v>
      </c>
      <c r="X1726" t="s">
        <v>58</v>
      </c>
      <c r="Y1726" t="s">
        <v>50</v>
      </c>
      <c r="Z1726">
        <v>11001</v>
      </c>
      <c r="AA1726" t="s">
        <v>51</v>
      </c>
      <c r="AB1726">
        <v>11000</v>
      </c>
      <c r="AC1726" t="s">
        <v>52</v>
      </c>
      <c r="AD1726" t="s">
        <v>4452</v>
      </c>
      <c r="AE1726">
        <v>110</v>
      </c>
      <c r="AF1726" t="s">
        <v>10</v>
      </c>
      <c r="AG1726" t="s">
        <v>53</v>
      </c>
      <c r="AH1726" t="s">
        <v>54</v>
      </c>
      <c r="AI1726">
        <v>1</v>
      </c>
      <c r="AJ1726" t="s">
        <v>4452</v>
      </c>
      <c r="AK1726" t="s">
        <v>4452</v>
      </c>
      <c r="AM1726" t="s">
        <v>4452</v>
      </c>
      <c r="AN1726" t="s">
        <v>20</v>
      </c>
      <c r="AO1726">
        <v>712.59199999999998</v>
      </c>
      <c r="AP1726">
        <v>155.805492391114</v>
      </c>
      <c r="AQ1726">
        <v>155.805492391114</v>
      </c>
      <c r="AR1726">
        <v>712.59199999999998</v>
      </c>
      <c r="AS1726">
        <v>155.805492391114</v>
      </c>
      <c r="AT1726">
        <v>155.805492391114</v>
      </c>
      <c r="AU1726" t="s">
        <v>4452</v>
      </c>
      <c r="AV1726" t="s">
        <v>4452</v>
      </c>
      <c r="AW1726" t="s">
        <v>4452</v>
      </c>
      <c r="AX1726" t="s">
        <v>4452</v>
      </c>
      <c r="AY1726" t="s">
        <v>4452</v>
      </c>
      <c r="AZ1726" t="s">
        <v>4452</v>
      </c>
      <c r="BA1726" t="s">
        <v>4452</v>
      </c>
      <c r="BB1726" t="s">
        <v>4452</v>
      </c>
      <c r="BC1726" t="s">
        <v>4452</v>
      </c>
      <c r="BD1726" t="s">
        <v>4452</v>
      </c>
      <c r="BE1726" t="s">
        <v>4452</v>
      </c>
      <c r="BF1726" t="s">
        <v>4452</v>
      </c>
      <c r="BG1726" t="s">
        <v>4913</v>
      </c>
      <c r="BH1726">
        <v>10</v>
      </c>
    </row>
    <row r="1727" spans="1:60" x14ac:dyDescent="0.35">
      <c r="A1727">
        <v>2023</v>
      </c>
      <c r="B1727">
        <v>77</v>
      </c>
      <c r="C1727" t="s">
        <v>5</v>
      </c>
      <c r="D1727">
        <v>28</v>
      </c>
      <c r="E1727" t="s">
        <v>46</v>
      </c>
      <c r="F1727">
        <v>2023000266</v>
      </c>
      <c r="G1727" t="s">
        <v>5279</v>
      </c>
      <c r="H1727">
        <v>354</v>
      </c>
      <c r="I1727" t="s">
        <v>208</v>
      </c>
      <c r="J1727">
        <v>10004</v>
      </c>
      <c r="K1727" t="s">
        <v>67</v>
      </c>
      <c r="L1727" t="s">
        <v>209</v>
      </c>
      <c r="M1727" t="s">
        <v>209</v>
      </c>
      <c r="O1727" t="s">
        <v>55</v>
      </c>
      <c r="P1727" t="s">
        <v>4452</v>
      </c>
      <c r="Q1727">
        <v>11420</v>
      </c>
      <c r="R1727" t="s">
        <v>57</v>
      </c>
      <c r="S1727">
        <v>110</v>
      </c>
      <c r="T1727" t="s">
        <v>58</v>
      </c>
      <c r="U1727">
        <v>8530</v>
      </c>
      <c r="V1727" t="s">
        <v>57</v>
      </c>
      <c r="W1727" t="s">
        <v>59</v>
      </c>
      <c r="X1727" t="s">
        <v>58</v>
      </c>
      <c r="Y1727" t="s">
        <v>50</v>
      </c>
      <c r="Z1727">
        <v>11001</v>
      </c>
      <c r="AA1727" t="s">
        <v>51</v>
      </c>
      <c r="AB1727">
        <v>11000</v>
      </c>
      <c r="AC1727" t="s">
        <v>52</v>
      </c>
      <c r="AD1727" t="s">
        <v>4452</v>
      </c>
      <c r="AE1727">
        <v>110</v>
      </c>
      <c r="AF1727" t="s">
        <v>10</v>
      </c>
      <c r="AG1727" t="s">
        <v>53</v>
      </c>
      <c r="AH1727" t="s">
        <v>54</v>
      </c>
      <c r="AI1727">
        <v>1</v>
      </c>
      <c r="AJ1727" t="s">
        <v>4452</v>
      </c>
      <c r="AK1727" t="s">
        <v>4452</v>
      </c>
      <c r="AM1727" t="s">
        <v>4452</v>
      </c>
      <c r="AN1727" t="s">
        <v>20</v>
      </c>
      <c r="AO1727">
        <v>9.4969999999999999</v>
      </c>
      <c r="AP1727">
        <v>2.0764824208501</v>
      </c>
      <c r="AQ1727">
        <v>2.0764824208501</v>
      </c>
      <c r="AR1727">
        <v>9.4969999999999999</v>
      </c>
      <c r="AS1727">
        <v>2.0764824208501</v>
      </c>
      <c r="AT1727">
        <v>2.0764824208501</v>
      </c>
      <c r="AU1727" t="s">
        <v>4452</v>
      </c>
      <c r="AV1727" t="s">
        <v>4452</v>
      </c>
      <c r="AW1727" t="s">
        <v>4452</v>
      </c>
      <c r="AX1727" t="s">
        <v>4452</v>
      </c>
      <c r="AY1727" t="s">
        <v>4452</v>
      </c>
      <c r="AZ1727" t="s">
        <v>4452</v>
      </c>
      <c r="BA1727" t="s">
        <v>4452</v>
      </c>
      <c r="BB1727" t="s">
        <v>4452</v>
      </c>
      <c r="BC1727" t="s">
        <v>4452</v>
      </c>
      <c r="BD1727" t="s">
        <v>4452</v>
      </c>
      <c r="BE1727" t="s">
        <v>4452</v>
      </c>
      <c r="BF1727" t="s">
        <v>4452</v>
      </c>
      <c r="BG1727" t="s">
        <v>4913</v>
      </c>
      <c r="BH1727">
        <v>10</v>
      </c>
    </row>
    <row r="1728" spans="1:60" x14ac:dyDescent="0.35">
      <c r="A1728">
        <v>2023</v>
      </c>
      <c r="B1728">
        <v>77</v>
      </c>
      <c r="C1728" t="s">
        <v>5</v>
      </c>
      <c r="D1728">
        <v>28</v>
      </c>
      <c r="E1728" t="s">
        <v>46</v>
      </c>
      <c r="F1728">
        <v>2023000267</v>
      </c>
      <c r="G1728" t="s">
        <v>5280</v>
      </c>
      <c r="H1728">
        <v>613</v>
      </c>
      <c r="I1728" t="s">
        <v>216</v>
      </c>
      <c r="J1728">
        <v>10007</v>
      </c>
      <c r="K1728" t="s">
        <v>49</v>
      </c>
      <c r="L1728" t="s">
        <v>5281</v>
      </c>
      <c r="M1728" t="s">
        <v>5281</v>
      </c>
      <c r="O1728" t="s">
        <v>55</v>
      </c>
      <c r="P1728" t="s">
        <v>4452</v>
      </c>
      <c r="Q1728">
        <v>11420</v>
      </c>
      <c r="R1728" t="s">
        <v>57</v>
      </c>
      <c r="S1728">
        <v>110</v>
      </c>
      <c r="T1728" t="s">
        <v>58</v>
      </c>
      <c r="U1728">
        <v>8530</v>
      </c>
      <c r="V1728" t="s">
        <v>57</v>
      </c>
      <c r="W1728" t="s">
        <v>59</v>
      </c>
      <c r="X1728" t="s">
        <v>58</v>
      </c>
      <c r="Y1728" t="s">
        <v>50</v>
      </c>
      <c r="Z1728">
        <v>11001</v>
      </c>
      <c r="AA1728" t="s">
        <v>51</v>
      </c>
      <c r="AB1728">
        <v>11000</v>
      </c>
      <c r="AC1728" t="s">
        <v>52</v>
      </c>
      <c r="AD1728" t="s">
        <v>4452</v>
      </c>
      <c r="AE1728">
        <v>110</v>
      </c>
      <c r="AF1728" t="s">
        <v>10</v>
      </c>
      <c r="AG1728" t="s">
        <v>53</v>
      </c>
      <c r="AH1728" t="s">
        <v>54</v>
      </c>
      <c r="AI1728">
        <v>1</v>
      </c>
      <c r="AJ1728" t="s">
        <v>4452</v>
      </c>
      <c r="AK1728" t="s">
        <v>4452</v>
      </c>
      <c r="AM1728" t="s">
        <v>4452</v>
      </c>
      <c r="AN1728" t="s">
        <v>20</v>
      </c>
      <c r="AO1728">
        <v>264.46300000000002</v>
      </c>
      <c r="AP1728">
        <v>57.823814937904501</v>
      </c>
      <c r="AQ1728">
        <v>57.823814937904501</v>
      </c>
      <c r="AR1728">
        <v>264.46300000000002</v>
      </c>
      <c r="AS1728">
        <v>57.823814937904501</v>
      </c>
      <c r="AT1728">
        <v>57.823814937904501</v>
      </c>
      <c r="AU1728" t="s">
        <v>4452</v>
      </c>
      <c r="AV1728" t="s">
        <v>4452</v>
      </c>
      <c r="AW1728" t="s">
        <v>4452</v>
      </c>
      <c r="AX1728" t="s">
        <v>4452</v>
      </c>
      <c r="AY1728" t="s">
        <v>4452</v>
      </c>
      <c r="AZ1728" t="s">
        <v>4452</v>
      </c>
      <c r="BA1728" t="s">
        <v>4452</v>
      </c>
      <c r="BB1728" t="s">
        <v>4452</v>
      </c>
      <c r="BC1728" t="s">
        <v>4452</v>
      </c>
      <c r="BD1728" t="s">
        <v>4452</v>
      </c>
      <c r="BE1728" t="s">
        <v>4452</v>
      </c>
      <c r="BF1728" t="s">
        <v>4452</v>
      </c>
      <c r="BG1728" t="s">
        <v>4913</v>
      </c>
      <c r="BH1728">
        <v>10</v>
      </c>
    </row>
    <row r="1729" spans="1:60" x14ac:dyDescent="0.35">
      <c r="A1729">
        <v>2023</v>
      </c>
      <c r="B1729">
        <v>77</v>
      </c>
      <c r="C1729" t="s">
        <v>5</v>
      </c>
      <c r="D1729">
        <v>28</v>
      </c>
      <c r="E1729" t="s">
        <v>46</v>
      </c>
      <c r="F1729">
        <v>2023000268</v>
      </c>
      <c r="G1729" t="s">
        <v>5282</v>
      </c>
      <c r="H1729">
        <v>248</v>
      </c>
      <c r="I1729" t="s">
        <v>220</v>
      </c>
      <c r="J1729">
        <v>10001</v>
      </c>
      <c r="K1729" t="s">
        <v>62</v>
      </c>
      <c r="L1729" t="s">
        <v>221</v>
      </c>
      <c r="M1729" t="s">
        <v>221</v>
      </c>
      <c r="O1729" t="s">
        <v>55</v>
      </c>
      <c r="P1729" t="s">
        <v>4452</v>
      </c>
      <c r="Q1729">
        <v>11420</v>
      </c>
      <c r="R1729" t="s">
        <v>57</v>
      </c>
      <c r="S1729">
        <v>110</v>
      </c>
      <c r="T1729" t="s">
        <v>58</v>
      </c>
      <c r="U1729">
        <v>8530</v>
      </c>
      <c r="V1729" t="s">
        <v>57</v>
      </c>
      <c r="W1729" t="s">
        <v>59</v>
      </c>
      <c r="X1729" t="s">
        <v>58</v>
      </c>
      <c r="Y1729" t="s">
        <v>50</v>
      </c>
      <c r="Z1729">
        <v>11001</v>
      </c>
      <c r="AA1729" t="s">
        <v>51</v>
      </c>
      <c r="AB1729">
        <v>11000</v>
      </c>
      <c r="AC1729" t="s">
        <v>52</v>
      </c>
      <c r="AD1729" t="s">
        <v>4452</v>
      </c>
      <c r="AE1729">
        <v>110</v>
      </c>
      <c r="AF1729" t="s">
        <v>10</v>
      </c>
      <c r="AG1729" t="s">
        <v>53</v>
      </c>
      <c r="AH1729" t="s">
        <v>54</v>
      </c>
      <c r="AI1729">
        <v>1</v>
      </c>
      <c r="AJ1729" t="s">
        <v>4452</v>
      </c>
      <c r="AK1729" t="s">
        <v>4452</v>
      </c>
      <c r="AM1729" t="s">
        <v>4452</v>
      </c>
      <c r="AN1729" t="s">
        <v>20</v>
      </c>
      <c r="AO1729">
        <v>99.95</v>
      </c>
      <c r="AP1729">
        <v>21.853682001049499</v>
      </c>
      <c r="AQ1729">
        <v>21.853682001049499</v>
      </c>
      <c r="AR1729">
        <v>99.95</v>
      </c>
      <c r="AS1729">
        <v>21.853682001049499</v>
      </c>
      <c r="AT1729">
        <v>21.853682001049499</v>
      </c>
      <c r="AU1729" t="s">
        <v>4452</v>
      </c>
      <c r="AV1729" t="s">
        <v>4452</v>
      </c>
      <c r="AW1729" t="s">
        <v>4452</v>
      </c>
      <c r="AX1729" t="s">
        <v>4452</v>
      </c>
      <c r="AY1729" t="s">
        <v>4452</v>
      </c>
      <c r="AZ1729" t="s">
        <v>4452</v>
      </c>
      <c r="BA1729" t="s">
        <v>4452</v>
      </c>
      <c r="BB1729" t="s">
        <v>4452</v>
      </c>
      <c r="BC1729" t="s">
        <v>4452</v>
      </c>
      <c r="BD1729" t="s">
        <v>4452</v>
      </c>
      <c r="BE1729" t="s">
        <v>4452</v>
      </c>
      <c r="BF1729" t="s">
        <v>4452</v>
      </c>
      <c r="BG1729" t="s">
        <v>4913</v>
      </c>
      <c r="BH1729">
        <v>10</v>
      </c>
    </row>
    <row r="1730" spans="1:60" x14ac:dyDescent="0.35">
      <c r="A1730">
        <v>2023</v>
      </c>
      <c r="B1730">
        <v>77</v>
      </c>
      <c r="C1730" t="s">
        <v>5</v>
      </c>
      <c r="D1730">
        <v>28</v>
      </c>
      <c r="E1730" t="s">
        <v>46</v>
      </c>
      <c r="F1730">
        <v>2023000269</v>
      </c>
      <c r="G1730" t="s">
        <v>5283</v>
      </c>
      <c r="H1730">
        <v>614</v>
      </c>
      <c r="I1730" t="s">
        <v>224</v>
      </c>
      <c r="J1730">
        <v>10007</v>
      </c>
      <c r="K1730" t="s">
        <v>49</v>
      </c>
      <c r="L1730" t="s">
        <v>5284</v>
      </c>
      <c r="M1730" t="s">
        <v>5284</v>
      </c>
      <c r="O1730" t="s">
        <v>55</v>
      </c>
      <c r="P1730" t="s">
        <v>4452</v>
      </c>
      <c r="Q1730">
        <v>11420</v>
      </c>
      <c r="R1730" t="s">
        <v>57</v>
      </c>
      <c r="S1730">
        <v>110</v>
      </c>
      <c r="T1730" t="s">
        <v>58</v>
      </c>
      <c r="U1730">
        <v>8530</v>
      </c>
      <c r="V1730" t="s">
        <v>57</v>
      </c>
      <c r="W1730" t="s">
        <v>59</v>
      </c>
      <c r="X1730" t="s">
        <v>58</v>
      </c>
      <c r="Y1730" t="s">
        <v>50</v>
      </c>
      <c r="Z1730">
        <v>11001</v>
      </c>
      <c r="AA1730" t="s">
        <v>51</v>
      </c>
      <c r="AB1730">
        <v>11000</v>
      </c>
      <c r="AC1730" t="s">
        <v>52</v>
      </c>
      <c r="AD1730" t="s">
        <v>4452</v>
      </c>
      <c r="AE1730">
        <v>110</v>
      </c>
      <c r="AF1730" t="s">
        <v>10</v>
      </c>
      <c r="AG1730" t="s">
        <v>53</v>
      </c>
      <c r="AH1730" t="s">
        <v>54</v>
      </c>
      <c r="AI1730">
        <v>1</v>
      </c>
      <c r="AJ1730" t="s">
        <v>4452</v>
      </c>
      <c r="AK1730" t="s">
        <v>4452</v>
      </c>
      <c r="AM1730" t="s">
        <v>4452</v>
      </c>
      <c r="AN1730" t="s">
        <v>20</v>
      </c>
      <c r="AO1730">
        <v>60.796999999999997</v>
      </c>
      <c r="AP1730">
        <v>13.2930295609585</v>
      </c>
      <c r="AQ1730">
        <v>13.2930295609585</v>
      </c>
      <c r="AR1730">
        <v>60.796999999999997</v>
      </c>
      <c r="AS1730">
        <v>13.2930295609585</v>
      </c>
      <c r="AT1730">
        <v>13.2930295609585</v>
      </c>
      <c r="AU1730" t="s">
        <v>4452</v>
      </c>
      <c r="AV1730" t="s">
        <v>4452</v>
      </c>
      <c r="AW1730" t="s">
        <v>4452</v>
      </c>
      <c r="AX1730" t="s">
        <v>4452</v>
      </c>
      <c r="AY1730" t="s">
        <v>4452</v>
      </c>
      <c r="AZ1730" t="s">
        <v>4452</v>
      </c>
      <c r="BA1730" t="s">
        <v>4452</v>
      </c>
      <c r="BB1730" t="s">
        <v>4452</v>
      </c>
      <c r="BC1730" t="s">
        <v>4452</v>
      </c>
      <c r="BD1730" t="s">
        <v>4452</v>
      </c>
      <c r="BE1730" t="s">
        <v>4452</v>
      </c>
      <c r="BF1730" t="s">
        <v>4452</v>
      </c>
      <c r="BG1730" t="s">
        <v>4913</v>
      </c>
      <c r="BH1730">
        <v>10</v>
      </c>
    </row>
    <row r="1731" spans="1:60" x14ac:dyDescent="0.35">
      <c r="A1731">
        <v>2023</v>
      </c>
      <c r="B1731">
        <v>77</v>
      </c>
      <c r="C1731" t="s">
        <v>5</v>
      </c>
      <c r="D1731">
        <v>28</v>
      </c>
      <c r="E1731" t="s">
        <v>46</v>
      </c>
      <c r="F1731">
        <v>2023000270</v>
      </c>
      <c r="G1731" t="s">
        <v>5285</v>
      </c>
      <c r="H1731">
        <v>249</v>
      </c>
      <c r="I1731" t="s">
        <v>3119</v>
      </c>
      <c r="J1731">
        <v>10001</v>
      </c>
      <c r="K1731" t="s">
        <v>62</v>
      </c>
      <c r="L1731" t="s">
        <v>5286</v>
      </c>
      <c r="M1731" t="s">
        <v>5286</v>
      </c>
      <c r="O1731" t="s">
        <v>55</v>
      </c>
      <c r="P1731" t="s">
        <v>4452</v>
      </c>
      <c r="Q1731">
        <v>11420</v>
      </c>
      <c r="R1731" t="s">
        <v>57</v>
      </c>
      <c r="S1731">
        <v>110</v>
      </c>
      <c r="T1731" t="s">
        <v>58</v>
      </c>
      <c r="U1731">
        <v>8530</v>
      </c>
      <c r="V1731" t="s">
        <v>57</v>
      </c>
      <c r="W1731" t="s">
        <v>59</v>
      </c>
      <c r="X1731" t="s">
        <v>58</v>
      </c>
      <c r="Y1731" t="s">
        <v>50</v>
      </c>
      <c r="Z1731">
        <v>11001</v>
      </c>
      <c r="AA1731" t="s">
        <v>51</v>
      </c>
      <c r="AB1731">
        <v>11000</v>
      </c>
      <c r="AC1731" t="s">
        <v>52</v>
      </c>
      <c r="AD1731" t="s">
        <v>4452</v>
      </c>
      <c r="AE1731">
        <v>110</v>
      </c>
      <c r="AF1731" t="s">
        <v>10</v>
      </c>
      <c r="AG1731" t="s">
        <v>53</v>
      </c>
      <c r="AH1731" t="s">
        <v>54</v>
      </c>
      <c r="AI1731">
        <v>1</v>
      </c>
      <c r="AJ1731" t="s">
        <v>4452</v>
      </c>
      <c r="AK1731" t="s">
        <v>4452</v>
      </c>
      <c r="AM1731" t="s">
        <v>4452</v>
      </c>
      <c r="AN1731" t="s">
        <v>20</v>
      </c>
      <c r="AO1731">
        <v>13.141</v>
      </c>
      <c r="AP1731">
        <v>2.8732289662410402</v>
      </c>
      <c r="AQ1731">
        <v>2.8732289662410402</v>
      </c>
      <c r="AR1731">
        <v>13.141</v>
      </c>
      <c r="AS1731">
        <v>2.8732289662410402</v>
      </c>
      <c r="AT1731">
        <v>2.8732289662410402</v>
      </c>
      <c r="AU1731" t="s">
        <v>4452</v>
      </c>
      <c r="AV1731" t="s">
        <v>4452</v>
      </c>
      <c r="AW1731" t="s">
        <v>4452</v>
      </c>
      <c r="AX1731" t="s">
        <v>4452</v>
      </c>
      <c r="AY1731" t="s">
        <v>4452</v>
      </c>
      <c r="AZ1731" t="s">
        <v>4452</v>
      </c>
      <c r="BA1731" t="s">
        <v>4452</v>
      </c>
      <c r="BB1731" t="s">
        <v>4452</v>
      </c>
      <c r="BC1731" t="s">
        <v>4452</v>
      </c>
      <c r="BD1731" t="s">
        <v>4452</v>
      </c>
      <c r="BE1731" t="s">
        <v>4452</v>
      </c>
      <c r="BF1731" t="s">
        <v>4452</v>
      </c>
      <c r="BG1731" t="s">
        <v>4913</v>
      </c>
      <c r="BH1731">
        <v>10</v>
      </c>
    </row>
    <row r="1732" spans="1:60" x14ac:dyDescent="0.35">
      <c r="A1732">
        <v>2023</v>
      </c>
      <c r="B1732">
        <v>77</v>
      </c>
      <c r="C1732" t="s">
        <v>5</v>
      </c>
      <c r="D1732">
        <v>28</v>
      </c>
      <c r="E1732" t="s">
        <v>46</v>
      </c>
      <c r="F1732">
        <v>2023000271</v>
      </c>
      <c r="G1732" t="s">
        <v>5287</v>
      </c>
      <c r="H1732">
        <v>555</v>
      </c>
      <c r="I1732" t="s">
        <v>228</v>
      </c>
      <c r="J1732">
        <v>10007</v>
      </c>
      <c r="K1732" t="s">
        <v>49</v>
      </c>
      <c r="L1732" t="s">
        <v>5288</v>
      </c>
      <c r="M1732" t="s">
        <v>5288</v>
      </c>
      <c r="O1732" t="s">
        <v>55</v>
      </c>
      <c r="P1732" t="s">
        <v>4452</v>
      </c>
      <c r="Q1732">
        <v>11420</v>
      </c>
      <c r="R1732" t="s">
        <v>57</v>
      </c>
      <c r="S1732">
        <v>110</v>
      </c>
      <c r="T1732" t="s">
        <v>58</v>
      </c>
      <c r="U1732">
        <v>8530</v>
      </c>
      <c r="V1732" t="s">
        <v>57</v>
      </c>
      <c r="W1732" t="s">
        <v>59</v>
      </c>
      <c r="X1732" t="s">
        <v>58</v>
      </c>
      <c r="Y1732" t="s">
        <v>50</v>
      </c>
      <c r="Z1732">
        <v>11001</v>
      </c>
      <c r="AA1732" t="s">
        <v>51</v>
      </c>
      <c r="AB1732">
        <v>11000</v>
      </c>
      <c r="AC1732" t="s">
        <v>52</v>
      </c>
      <c r="AD1732" t="s">
        <v>4452</v>
      </c>
      <c r="AE1732">
        <v>110</v>
      </c>
      <c r="AF1732" t="s">
        <v>10</v>
      </c>
      <c r="AG1732" t="s">
        <v>53</v>
      </c>
      <c r="AH1732" t="s">
        <v>54</v>
      </c>
      <c r="AI1732">
        <v>1</v>
      </c>
      <c r="AJ1732" t="s">
        <v>4452</v>
      </c>
      <c r="AK1732" t="s">
        <v>4452</v>
      </c>
      <c r="AM1732" t="s">
        <v>4452</v>
      </c>
      <c r="AN1732" t="s">
        <v>20</v>
      </c>
      <c r="AO1732">
        <v>2234.598</v>
      </c>
      <c r="AP1732">
        <v>488.586234038832</v>
      </c>
      <c r="AQ1732">
        <v>488.586234038832</v>
      </c>
      <c r="AR1732">
        <v>2234.598</v>
      </c>
      <c r="AS1732">
        <v>488.586234038832</v>
      </c>
      <c r="AT1732">
        <v>488.586234038832</v>
      </c>
      <c r="AU1732" t="s">
        <v>4452</v>
      </c>
      <c r="AV1732" t="s">
        <v>4452</v>
      </c>
      <c r="AW1732" t="s">
        <v>4452</v>
      </c>
      <c r="AX1732" t="s">
        <v>4452</v>
      </c>
      <c r="AY1732" t="s">
        <v>4452</v>
      </c>
      <c r="AZ1732" t="s">
        <v>4452</v>
      </c>
      <c r="BA1732" t="s">
        <v>4452</v>
      </c>
      <c r="BB1732" t="s">
        <v>4452</v>
      </c>
      <c r="BC1732" t="s">
        <v>4452</v>
      </c>
      <c r="BD1732" t="s">
        <v>4452</v>
      </c>
      <c r="BE1732" t="s">
        <v>4452</v>
      </c>
      <c r="BF1732" t="s">
        <v>4452</v>
      </c>
      <c r="BG1732" t="s">
        <v>4913</v>
      </c>
      <c r="BH1732">
        <v>10</v>
      </c>
    </row>
    <row r="1733" spans="1:60" x14ac:dyDescent="0.35">
      <c r="A1733">
        <v>2023</v>
      </c>
      <c r="B1733">
        <v>77</v>
      </c>
      <c r="C1733" t="s">
        <v>5</v>
      </c>
      <c r="D1733">
        <v>28</v>
      </c>
      <c r="E1733" t="s">
        <v>46</v>
      </c>
      <c r="F1733">
        <v>2023000272</v>
      </c>
      <c r="G1733" t="s">
        <v>5289</v>
      </c>
      <c r="H1733">
        <v>251</v>
      </c>
      <c r="I1733" t="s">
        <v>232</v>
      </c>
      <c r="J1733">
        <v>10001</v>
      </c>
      <c r="K1733" t="s">
        <v>62</v>
      </c>
      <c r="L1733" t="s">
        <v>5290</v>
      </c>
      <c r="M1733" t="s">
        <v>5290</v>
      </c>
      <c r="O1733" t="s">
        <v>55</v>
      </c>
      <c r="P1733" t="s">
        <v>4452</v>
      </c>
      <c r="Q1733">
        <v>11420</v>
      </c>
      <c r="R1733" t="s">
        <v>57</v>
      </c>
      <c r="S1733">
        <v>110</v>
      </c>
      <c r="T1733" t="s">
        <v>58</v>
      </c>
      <c r="U1733">
        <v>8530</v>
      </c>
      <c r="V1733" t="s">
        <v>57</v>
      </c>
      <c r="W1733" t="s">
        <v>59</v>
      </c>
      <c r="X1733" t="s">
        <v>58</v>
      </c>
      <c r="Y1733" t="s">
        <v>50</v>
      </c>
      <c r="Z1733">
        <v>11001</v>
      </c>
      <c r="AA1733" t="s">
        <v>51</v>
      </c>
      <c r="AB1733">
        <v>11000</v>
      </c>
      <c r="AC1733" t="s">
        <v>52</v>
      </c>
      <c r="AD1733" t="s">
        <v>4452</v>
      </c>
      <c r="AE1733">
        <v>110</v>
      </c>
      <c r="AF1733" t="s">
        <v>10</v>
      </c>
      <c r="AG1733" t="s">
        <v>53</v>
      </c>
      <c r="AH1733" t="s">
        <v>54</v>
      </c>
      <c r="AI1733">
        <v>1</v>
      </c>
      <c r="AJ1733" t="s">
        <v>4452</v>
      </c>
      <c r="AK1733" t="s">
        <v>4452</v>
      </c>
      <c r="AM1733" t="s">
        <v>4452</v>
      </c>
      <c r="AN1733" t="s">
        <v>20</v>
      </c>
      <c r="AO1733">
        <v>46.911999999999999</v>
      </c>
      <c r="AP1733">
        <v>10.257127864264501</v>
      </c>
      <c r="AQ1733">
        <v>10.257127864264501</v>
      </c>
      <c r="AR1733">
        <v>46.911999999999999</v>
      </c>
      <c r="AS1733">
        <v>10.257127864264501</v>
      </c>
      <c r="AT1733">
        <v>10.257127864264501</v>
      </c>
      <c r="AU1733" t="s">
        <v>4452</v>
      </c>
      <c r="AV1733" t="s">
        <v>4452</v>
      </c>
      <c r="AW1733" t="s">
        <v>4452</v>
      </c>
      <c r="AX1733" t="s">
        <v>4452</v>
      </c>
      <c r="AY1733" t="s">
        <v>4452</v>
      </c>
      <c r="AZ1733" t="s">
        <v>4452</v>
      </c>
      <c r="BA1733" t="s">
        <v>4452</v>
      </c>
      <c r="BB1733" t="s">
        <v>4452</v>
      </c>
      <c r="BC1733" t="s">
        <v>4452</v>
      </c>
      <c r="BD1733" t="s">
        <v>4452</v>
      </c>
      <c r="BE1733" t="s">
        <v>4452</v>
      </c>
      <c r="BF1733" t="s">
        <v>4452</v>
      </c>
      <c r="BG1733" t="s">
        <v>4913</v>
      </c>
      <c r="BH1733">
        <v>10</v>
      </c>
    </row>
    <row r="1734" spans="1:60" x14ac:dyDescent="0.35">
      <c r="A1734">
        <v>2023</v>
      </c>
      <c r="B1734">
        <v>77</v>
      </c>
      <c r="C1734" t="s">
        <v>5</v>
      </c>
      <c r="D1734">
        <v>28</v>
      </c>
      <c r="E1734" t="s">
        <v>46</v>
      </c>
      <c r="F1734">
        <v>2023000273</v>
      </c>
      <c r="G1734" t="s">
        <v>5291</v>
      </c>
      <c r="H1734">
        <v>133</v>
      </c>
      <c r="I1734" t="s">
        <v>240</v>
      </c>
      <c r="J1734">
        <v>10001</v>
      </c>
      <c r="K1734" t="s">
        <v>62</v>
      </c>
      <c r="L1734" t="s">
        <v>5292</v>
      </c>
      <c r="M1734" t="s">
        <v>5292</v>
      </c>
      <c r="O1734" t="s">
        <v>55</v>
      </c>
      <c r="P1734" t="s">
        <v>4452</v>
      </c>
      <c r="Q1734">
        <v>11420</v>
      </c>
      <c r="R1734" t="s">
        <v>57</v>
      </c>
      <c r="S1734">
        <v>110</v>
      </c>
      <c r="T1734" t="s">
        <v>58</v>
      </c>
      <c r="U1734">
        <v>8530</v>
      </c>
      <c r="V1734" t="s">
        <v>57</v>
      </c>
      <c r="W1734" t="s">
        <v>59</v>
      </c>
      <c r="X1734" t="s">
        <v>58</v>
      </c>
      <c r="Y1734" t="s">
        <v>50</v>
      </c>
      <c r="Z1734">
        <v>11001</v>
      </c>
      <c r="AA1734" t="s">
        <v>51</v>
      </c>
      <c r="AB1734">
        <v>11000</v>
      </c>
      <c r="AC1734" t="s">
        <v>52</v>
      </c>
      <c r="AD1734" t="s">
        <v>4452</v>
      </c>
      <c r="AE1734">
        <v>110</v>
      </c>
      <c r="AF1734" t="s">
        <v>10</v>
      </c>
      <c r="AG1734" t="s">
        <v>53</v>
      </c>
      <c r="AH1734" t="s">
        <v>54</v>
      </c>
      <c r="AI1734">
        <v>1</v>
      </c>
      <c r="AJ1734" t="s">
        <v>4452</v>
      </c>
      <c r="AK1734" t="s">
        <v>4452</v>
      </c>
      <c r="AM1734" t="s">
        <v>4452</v>
      </c>
      <c r="AN1734" t="s">
        <v>20</v>
      </c>
      <c r="AO1734">
        <v>306.947</v>
      </c>
      <c r="AP1734">
        <v>67.112777680601695</v>
      </c>
      <c r="AQ1734">
        <v>67.112777680601695</v>
      </c>
      <c r="AR1734">
        <v>306.947</v>
      </c>
      <c r="AS1734">
        <v>67.112777680601695</v>
      </c>
      <c r="AT1734">
        <v>67.112777680601695</v>
      </c>
      <c r="AU1734" t="s">
        <v>4452</v>
      </c>
      <c r="AV1734" t="s">
        <v>4452</v>
      </c>
      <c r="AW1734" t="s">
        <v>4452</v>
      </c>
      <c r="AX1734" t="s">
        <v>4452</v>
      </c>
      <c r="AY1734" t="s">
        <v>4452</v>
      </c>
      <c r="AZ1734" t="s">
        <v>4452</v>
      </c>
      <c r="BA1734" t="s">
        <v>4452</v>
      </c>
      <c r="BB1734" t="s">
        <v>4452</v>
      </c>
      <c r="BC1734" t="s">
        <v>4452</v>
      </c>
      <c r="BD1734" t="s">
        <v>4452</v>
      </c>
      <c r="BE1734" t="s">
        <v>4452</v>
      </c>
      <c r="BF1734" t="s">
        <v>4452</v>
      </c>
      <c r="BG1734" t="s">
        <v>4913</v>
      </c>
      <c r="BH1734">
        <v>10</v>
      </c>
    </row>
    <row r="1735" spans="1:60" x14ac:dyDescent="0.35">
      <c r="A1735">
        <v>2023</v>
      </c>
      <c r="B1735">
        <v>77</v>
      </c>
      <c r="C1735" t="s">
        <v>5</v>
      </c>
      <c r="D1735">
        <v>28</v>
      </c>
      <c r="E1735" t="s">
        <v>46</v>
      </c>
      <c r="F1735">
        <v>2023000274</v>
      </c>
      <c r="G1735" t="s">
        <v>5293</v>
      </c>
      <c r="H1735">
        <v>252</v>
      </c>
      <c r="I1735" t="s">
        <v>244</v>
      </c>
      <c r="J1735">
        <v>10001</v>
      </c>
      <c r="K1735" t="s">
        <v>62</v>
      </c>
      <c r="L1735" t="s">
        <v>245</v>
      </c>
      <c r="M1735" t="s">
        <v>245</v>
      </c>
      <c r="O1735" t="s">
        <v>55</v>
      </c>
      <c r="P1735" t="s">
        <v>4452</v>
      </c>
      <c r="Q1735">
        <v>11420</v>
      </c>
      <c r="R1735" t="s">
        <v>57</v>
      </c>
      <c r="S1735">
        <v>110</v>
      </c>
      <c r="T1735" t="s">
        <v>58</v>
      </c>
      <c r="U1735">
        <v>8530</v>
      </c>
      <c r="V1735" t="s">
        <v>57</v>
      </c>
      <c r="W1735" t="s">
        <v>59</v>
      </c>
      <c r="X1735" t="s">
        <v>58</v>
      </c>
      <c r="Y1735" t="s">
        <v>50</v>
      </c>
      <c r="Z1735">
        <v>11001</v>
      </c>
      <c r="AA1735" t="s">
        <v>51</v>
      </c>
      <c r="AB1735">
        <v>11000</v>
      </c>
      <c r="AC1735" t="s">
        <v>52</v>
      </c>
      <c r="AD1735" t="s">
        <v>4452</v>
      </c>
      <c r="AE1735">
        <v>110</v>
      </c>
      <c r="AF1735" t="s">
        <v>10</v>
      </c>
      <c r="AG1735" t="s">
        <v>53</v>
      </c>
      <c r="AH1735" t="s">
        <v>54</v>
      </c>
      <c r="AI1735">
        <v>1</v>
      </c>
      <c r="AJ1735" t="s">
        <v>4452</v>
      </c>
      <c r="AK1735" t="s">
        <v>4452</v>
      </c>
      <c r="AM1735" t="s">
        <v>4452</v>
      </c>
      <c r="AN1735" t="s">
        <v>20</v>
      </c>
      <c r="AO1735">
        <v>27.745999999999999</v>
      </c>
      <c r="AP1735">
        <v>6.0665558859541697</v>
      </c>
      <c r="AQ1735">
        <v>6.0665558859541697</v>
      </c>
      <c r="AR1735">
        <v>27.745999999999999</v>
      </c>
      <c r="AS1735">
        <v>6.0665558859541697</v>
      </c>
      <c r="AT1735">
        <v>6.0665558859541697</v>
      </c>
      <c r="AU1735" t="s">
        <v>4452</v>
      </c>
      <c r="AV1735" t="s">
        <v>4452</v>
      </c>
      <c r="AW1735" t="s">
        <v>4452</v>
      </c>
      <c r="AX1735" t="s">
        <v>4452</v>
      </c>
      <c r="AY1735" t="s">
        <v>4452</v>
      </c>
      <c r="AZ1735" t="s">
        <v>4452</v>
      </c>
      <c r="BA1735" t="s">
        <v>4452</v>
      </c>
      <c r="BB1735" t="s">
        <v>4452</v>
      </c>
      <c r="BC1735" t="s">
        <v>4452</v>
      </c>
      <c r="BD1735" t="s">
        <v>4452</v>
      </c>
      <c r="BE1735" t="s">
        <v>4452</v>
      </c>
      <c r="BF1735" t="s">
        <v>4452</v>
      </c>
      <c r="BG1735" t="s">
        <v>4913</v>
      </c>
      <c r="BH1735">
        <v>10</v>
      </c>
    </row>
    <row r="1736" spans="1:60" x14ac:dyDescent="0.35">
      <c r="A1736">
        <v>2023</v>
      </c>
      <c r="B1736">
        <v>77</v>
      </c>
      <c r="C1736" t="s">
        <v>5</v>
      </c>
      <c r="D1736">
        <v>28</v>
      </c>
      <c r="E1736" t="s">
        <v>46</v>
      </c>
      <c r="F1736">
        <v>2023000275</v>
      </c>
      <c r="G1736" t="s">
        <v>5294</v>
      </c>
      <c r="H1736">
        <v>253</v>
      </c>
      <c r="I1736" t="s">
        <v>248</v>
      </c>
      <c r="J1736">
        <v>10001</v>
      </c>
      <c r="K1736" t="s">
        <v>62</v>
      </c>
      <c r="L1736" t="s">
        <v>5295</v>
      </c>
      <c r="M1736" t="s">
        <v>5295</v>
      </c>
      <c r="O1736" t="s">
        <v>55</v>
      </c>
      <c r="P1736" t="s">
        <v>4452</v>
      </c>
      <c r="Q1736">
        <v>11420</v>
      </c>
      <c r="R1736" t="s">
        <v>57</v>
      </c>
      <c r="S1736">
        <v>110</v>
      </c>
      <c r="T1736" t="s">
        <v>58</v>
      </c>
      <c r="U1736">
        <v>8530</v>
      </c>
      <c r="V1736" t="s">
        <v>57</v>
      </c>
      <c r="W1736" t="s">
        <v>59</v>
      </c>
      <c r="X1736" t="s">
        <v>58</v>
      </c>
      <c r="Y1736" t="s">
        <v>50</v>
      </c>
      <c r="Z1736">
        <v>11001</v>
      </c>
      <c r="AA1736" t="s">
        <v>51</v>
      </c>
      <c r="AB1736">
        <v>11000</v>
      </c>
      <c r="AC1736" t="s">
        <v>52</v>
      </c>
      <c r="AD1736" t="s">
        <v>4452</v>
      </c>
      <c r="AE1736">
        <v>110</v>
      </c>
      <c r="AF1736" t="s">
        <v>10</v>
      </c>
      <c r="AG1736" t="s">
        <v>53</v>
      </c>
      <c r="AH1736" t="s">
        <v>54</v>
      </c>
      <c r="AI1736">
        <v>1</v>
      </c>
      <c r="AJ1736" t="s">
        <v>4452</v>
      </c>
      <c r="AK1736" t="s">
        <v>4452</v>
      </c>
      <c r="AM1736" t="s">
        <v>4452</v>
      </c>
      <c r="AN1736" t="s">
        <v>20</v>
      </c>
      <c r="AO1736">
        <v>36.502000000000002</v>
      </c>
      <c r="AP1736">
        <v>7.9810215147804797</v>
      </c>
      <c r="AQ1736">
        <v>7.9810215147804797</v>
      </c>
      <c r="AR1736">
        <v>36.502000000000002</v>
      </c>
      <c r="AS1736">
        <v>7.9810215147804797</v>
      </c>
      <c r="AT1736">
        <v>7.9810215147804797</v>
      </c>
      <c r="AU1736" t="s">
        <v>4452</v>
      </c>
      <c r="AV1736" t="s">
        <v>4452</v>
      </c>
      <c r="AW1736" t="s">
        <v>4452</v>
      </c>
      <c r="AX1736" t="s">
        <v>4452</v>
      </c>
      <c r="AY1736" t="s">
        <v>4452</v>
      </c>
      <c r="AZ1736" t="s">
        <v>4452</v>
      </c>
      <c r="BA1736" t="s">
        <v>4452</v>
      </c>
      <c r="BB1736" t="s">
        <v>4452</v>
      </c>
      <c r="BC1736" t="s">
        <v>4452</v>
      </c>
      <c r="BD1736" t="s">
        <v>4452</v>
      </c>
      <c r="BE1736" t="s">
        <v>4452</v>
      </c>
      <c r="BF1736" t="s">
        <v>4452</v>
      </c>
      <c r="BG1736" t="s">
        <v>4913</v>
      </c>
      <c r="BH1736">
        <v>10</v>
      </c>
    </row>
    <row r="1737" spans="1:60" x14ac:dyDescent="0.35">
      <c r="A1737">
        <v>2023</v>
      </c>
      <c r="B1737">
        <v>77</v>
      </c>
      <c r="C1737" t="s">
        <v>5</v>
      </c>
      <c r="D1737">
        <v>28</v>
      </c>
      <c r="E1737" t="s">
        <v>46</v>
      </c>
      <c r="F1737">
        <v>2023000276</v>
      </c>
      <c r="G1737" t="s">
        <v>5296</v>
      </c>
      <c r="H1737">
        <v>255</v>
      </c>
      <c r="I1737" t="s">
        <v>1658</v>
      </c>
      <c r="J1737">
        <v>10001</v>
      </c>
      <c r="K1737" t="s">
        <v>62</v>
      </c>
      <c r="L1737" t="s">
        <v>5297</v>
      </c>
      <c r="M1737" t="s">
        <v>5297</v>
      </c>
      <c r="O1737" t="s">
        <v>55</v>
      </c>
      <c r="P1737" t="s">
        <v>4452</v>
      </c>
      <c r="Q1737">
        <v>11420</v>
      </c>
      <c r="R1737" t="s">
        <v>57</v>
      </c>
      <c r="S1737">
        <v>110</v>
      </c>
      <c r="T1737" t="s">
        <v>58</v>
      </c>
      <c r="U1737">
        <v>8530</v>
      </c>
      <c r="V1737" t="s">
        <v>57</v>
      </c>
      <c r="W1737" t="s">
        <v>59</v>
      </c>
      <c r="X1737" t="s">
        <v>58</v>
      </c>
      <c r="Y1737" t="s">
        <v>50</v>
      </c>
      <c r="Z1737">
        <v>11001</v>
      </c>
      <c r="AA1737" t="s">
        <v>51</v>
      </c>
      <c r="AB1737">
        <v>11000</v>
      </c>
      <c r="AC1737" t="s">
        <v>52</v>
      </c>
      <c r="AD1737" t="s">
        <v>4452</v>
      </c>
      <c r="AE1737">
        <v>110</v>
      </c>
      <c r="AF1737" t="s">
        <v>10</v>
      </c>
      <c r="AG1737" t="s">
        <v>53</v>
      </c>
      <c r="AH1737" t="s">
        <v>54</v>
      </c>
      <c r="AI1737">
        <v>1</v>
      </c>
      <c r="AJ1737" t="s">
        <v>4452</v>
      </c>
      <c r="AK1737" t="s">
        <v>4452</v>
      </c>
      <c r="AM1737" t="s">
        <v>4452</v>
      </c>
      <c r="AN1737" t="s">
        <v>20</v>
      </c>
      <c r="AO1737">
        <v>11.319000000000001</v>
      </c>
      <c r="AP1737">
        <v>2.4748556935455701</v>
      </c>
      <c r="AQ1737">
        <v>2.4748556935455701</v>
      </c>
      <c r="AR1737">
        <v>11.319000000000001</v>
      </c>
      <c r="AS1737">
        <v>2.4748556935455701</v>
      </c>
      <c r="AT1737">
        <v>2.4748556935455701</v>
      </c>
      <c r="AU1737" t="s">
        <v>4452</v>
      </c>
      <c r="AV1737" t="s">
        <v>4452</v>
      </c>
      <c r="AW1737" t="s">
        <v>4452</v>
      </c>
      <c r="AX1737" t="s">
        <v>4452</v>
      </c>
      <c r="AY1737" t="s">
        <v>4452</v>
      </c>
      <c r="AZ1737" t="s">
        <v>4452</v>
      </c>
      <c r="BA1737" t="s">
        <v>4452</v>
      </c>
      <c r="BB1737" t="s">
        <v>4452</v>
      </c>
      <c r="BC1737" t="s">
        <v>4452</v>
      </c>
      <c r="BD1737" t="s">
        <v>4452</v>
      </c>
      <c r="BE1737" t="s">
        <v>4452</v>
      </c>
      <c r="BF1737" t="s">
        <v>4452</v>
      </c>
      <c r="BG1737" t="s">
        <v>4913</v>
      </c>
      <c r="BH1737">
        <v>10</v>
      </c>
    </row>
    <row r="1738" spans="1:60" x14ac:dyDescent="0.35">
      <c r="A1738">
        <v>2023</v>
      </c>
      <c r="B1738">
        <v>77</v>
      </c>
      <c r="C1738" t="s">
        <v>5</v>
      </c>
      <c r="D1738">
        <v>28</v>
      </c>
      <c r="E1738" t="s">
        <v>46</v>
      </c>
      <c r="F1738">
        <v>2023000277</v>
      </c>
      <c r="G1738" t="s">
        <v>5298</v>
      </c>
      <c r="H1738">
        <v>136</v>
      </c>
      <c r="I1738" t="s">
        <v>276</v>
      </c>
      <c r="J1738">
        <v>10001</v>
      </c>
      <c r="K1738" t="s">
        <v>62</v>
      </c>
      <c r="L1738" t="s">
        <v>5299</v>
      </c>
      <c r="M1738" t="s">
        <v>5299</v>
      </c>
      <c r="O1738" t="s">
        <v>55</v>
      </c>
      <c r="P1738" t="s">
        <v>4452</v>
      </c>
      <c r="Q1738">
        <v>11420</v>
      </c>
      <c r="R1738" t="s">
        <v>57</v>
      </c>
      <c r="S1738">
        <v>110</v>
      </c>
      <c r="T1738" t="s">
        <v>58</v>
      </c>
      <c r="U1738">
        <v>8530</v>
      </c>
      <c r="V1738" t="s">
        <v>57</v>
      </c>
      <c r="W1738" t="s">
        <v>59</v>
      </c>
      <c r="X1738" t="s">
        <v>58</v>
      </c>
      <c r="Y1738" t="s">
        <v>50</v>
      </c>
      <c r="Z1738">
        <v>11001</v>
      </c>
      <c r="AA1738" t="s">
        <v>51</v>
      </c>
      <c r="AB1738">
        <v>11000</v>
      </c>
      <c r="AC1738" t="s">
        <v>52</v>
      </c>
      <c r="AD1738" t="s">
        <v>4452</v>
      </c>
      <c r="AE1738">
        <v>110</v>
      </c>
      <c r="AF1738" t="s">
        <v>10</v>
      </c>
      <c r="AG1738" t="s">
        <v>53</v>
      </c>
      <c r="AH1738" t="s">
        <v>54</v>
      </c>
      <c r="AI1738">
        <v>1</v>
      </c>
      <c r="AJ1738" t="s">
        <v>4452</v>
      </c>
      <c r="AK1738" t="s">
        <v>4452</v>
      </c>
      <c r="AM1738" t="s">
        <v>4452</v>
      </c>
      <c r="AN1738" t="s">
        <v>20</v>
      </c>
      <c r="AO1738">
        <v>820.43600000000004</v>
      </c>
      <c r="AP1738">
        <v>179.38516704565299</v>
      </c>
      <c r="AQ1738">
        <v>179.38516704565299</v>
      </c>
      <c r="AR1738">
        <v>820.43600000000004</v>
      </c>
      <c r="AS1738">
        <v>179.38516704565299</v>
      </c>
      <c r="AT1738">
        <v>179.38516704565299</v>
      </c>
      <c r="AU1738" t="s">
        <v>4452</v>
      </c>
      <c r="AV1738" t="s">
        <v>4452</v>
      </c>
      <c r="AW1738" t="s">
        <v>4452</v>
      </c>
      <c r="AX1738" t="s">
        <v>4452</v>
      </c>
      <c r="AY1738" t="s">
        <v>4452</v>
      </c>
      <c r="AZ1738" t="s">
        <v>4452</v>
      </c>
      <c r="BA1738" t="s">
        <v>4452</v>
      </c>
      <c r="BB1738" t="s">
        <v>4452</v>
      </c>
      <c r="BC1738" t="s">
        <v>4452</v>
      </c>
      <c r="BD1738" t="s">
        <v>4452</v>
      </c>
      <c r="BE1738" t="s">
        <v>4452</v>
      </c>
      <c r="BF1738" t="s">
        <v>4452</v>
      </c>
      <c r="BG1738" t="s">
        <v>4913</v>
      </c>
      <c r="BH1738">
        <v>10</v>
      </c>
    </row>
    <row r="1739" spans="1:60" x14ac:dyDescent="0.35">
      <c r="A1739">
        <v>2023</v>
      </c>
      <c r="B1739">
        <v>77</v>
      </c>
      <c r="C1739" t="s">
        <v>5</v>
      </c>
      <c r="D1739">
        <v>28</v>
      </c>
      <c r="E1739" t="s">
        <v>46</v>
      </c>
      <c r="F1739">
        <v>2023000278</v>
      </c>
      <c r="G1739" t="s">
        <v>5300</v>
      </c>
      <c r="H1739">
        <v>256</v>
      </c>
      <c r="I1739" t="s">
        <v>252</v>
      </c>
      <c r="J1739">
        <v>10001</v>
      </c>
      <c r="K1739" t="s">
        <v>62</v>
      </c>
      <c r="L1739" t="s">
        <v>5301</v>
      </c>
      <c r="M1739" t="s">
        <v>5301</v>
      </c>
      <c r="O1739" t="s">
        <v>55</v>
      </c>
      <c r="P1739" t="s">
        <v>4452</v>
      </c>
      <c r="Q1739">
        <v>11420</v>
      </c>
      <c r="R1739" t="s">
        <v>57</v>
      </c>
      <c r="S1739">
        <v>110</v>
      </c>
      <c r="T1739" t="s">
        <v>58</v>
      </c>
      <c r="U1739">
        <v>8530</v>
      </c>
      <c r="V1739" t="s">
        <v>57</v>
      </c>
      <c r="W1739" t="s">
        <v>59</v>
      </c>
      <c r="X1739" t="s">
        <v>58</v>
      </c>
      <c r="Y1739" t="s">
        <v>50</v>
      </c>
      <c r="Z1739">
        <v>11001</v>
      </c>
      <c r="AA1739" t="s">
        <v>51</v>
      </c>
      <c r="AB1739">
        <v>11000</v>
      </c>
      <c r="AC1739" t="s">
        <v>52</v>
      </c>
      <c r="AD1739" t="s">
        <v>4452</v>
      </c>
      <c r="AE1739">
        <v>110</v>
      </c>
      <c r="AF1739" t="s">
        <v>10</v>
      </c>
      <c r="AG1739" t="s">
        <v>53</v>
      </c>
      <c r="AH1739" t="s">
        <v>54</v>
      </c>
      <c r="AI1739">
        <v>1</v>
      </c>
      <c r="AJ1739" t="s">
        <v>4452</v>
      </c>
      <c r="AK1739" t="s">
        <v>4452</v>
      </c>
      <c r="AM1739" t="s">
        <v>4452</v>
      </c>
      <c r="AN1739" t="s">
        <v>20</v>
      </c>
      <c r="AO1739">
        <v>49.633000000000003</v>
      </c>
      <c r="AP1739">
        <v>10.852064019590699</v>
      </c>
      <c r="AQ1739">
        <v>10.852064019590699</v>
      </c>
      <c r="AR1739">
        <v>49.633000000000003</v>
      </c>
      <c r="AS1739">
        <v>10.852064019590699</v>
      </c>
      <c r="AT1739">
        <v>10.852064019590699</v>
      </c>
      <c r="AU1739" t="s">
        <v>4452</v>
      </c>
      <c r="AV1739" t="s">
        <v>4452</v>
      </c>
      <c r="AW1739" t="s">
        <v>4452</v>
      </c>
      <c r="AX1739" t="s">
        <v>4452</v>
      </c>
      <c r="AY1739" t="s">
        <v>4452</v>
      </c>
      <c r="AZ1739" t="s">
        <v>4452</v>
      </c>
      <c r="BA1739" t="s">
        <v>4452</v>
      </c>
      <c r="BB1739" t="s">
        <v>4452</v>
      </c>
      <c r="BC1739" t="s">
        <v>4452</v>
      </c>
      <c r="BD1739" t="s">
        <v>4452</v>
      </c>
      <c r="BE1739" t="s">
        <v>4452</v>
      </c>
      <c r="BF1739" t="s">
        <v>4452</v>
      </c>
      <c r="BG1739" t="s">
        <v>4913</v>
      </c>
      <c r="BH1739">
        <v>10</v>
      </c>
    </row>
    <row r="1740" spans="1:60" x14ac:dyDescent="0.35">
      <c r="A1740">
        <v>2023</v>
      </c>
      <c r="B1740">
        <v>77</v>
      </c>
      <c r="C1740" t="s">
        <v>5</v>
      </c>
      <c r="D1740">
        <v>28</v>
      </c>
      <c r="E1740" t="s">
        <v>46</v>
      </c>
      <c r="F1740">
        <v>2023000279</v>
      </c>
      <c r="G1740" t="s">
        <v>5302</v>
      </c>
      <c r="H1740">
        <v>257</v>
      </c>
      <c r="I1740" t="s">
        <v>256</v>
      </c>
      <c r="J1740">
        <v>10001</v>
      </c>
      <c r="K1740" t="s">
        <v>62</v>
      </c>
      <c r="L1740" t="s">
        <v>5303</v>
      </c>
      <c r="M1740" t="s">
        <v>5303</v>
      </c>
      <c r="O1740" t="s">
        <v>55</v>
      </c>
      <c r="P1740" t="s">
        <v>4452</v>
      </c>
      <c r="Q1740">
        <v>11420</v>
      </c>
      <c r="R1740" t="s">
        <v>57</v>
      </c>
      <c r="S1740">
        <v>110</v>
      </c>
      <c r="T1740" t="s">
        <v>58</v>
      </c>
      <c r="U1740">
        <v>8530</v>
      </c>
      <c r="V1740" t="s">
        <v>57</v>
      </c>
      <c r="W1740" t="s">
        <v>59</v>
      </c>
      <c r="X1740" t="s">
        <v>58</v>
      </c>
      <c r="Y1740" t="s">
        <v>50</v>
      </c>
      <c r="Z1740">
        <v>11001</v>
      </c>
      <c r="AA1740" t="s">
        <v>51</v>
      </c>
      <c r="AB1740">
        <v>11000</v>
      </c>
      <c r="AC1740" t="s">
        <v>52</v>
      </c>
      <c r="AD1740" t="s">
        <v>4452</v>
      </c>
      <c r="AE1740">
        <v>110</v>
      </c>
      <c r="AF1740" t="s">
        <v>10</v>
      </c>
      <c r="AG1740" t="s">
        <v>53</v>
      </c>
      <c r="AH1740" t="s">
        <v>54</v>
      </c>
      <c r="AI1740">
        <v>1</v>
      </c>
      <c r="AJ1740" t="s">
        <v>4452</v>
      </c>
      <c r="AK1740" t="s">
        <v>4452</v>
      </c>
      <c r="AM1740" t="s">
        <v>4452</v>
      </c>
      <c r="AN1740" t="s">
        <v>20</v>
      </c>
      <c r="AO1740">
        <v>61.645000000000003</v>
      </c>
      <c r="AP1740">
        <v>13.4784414902921</v>
      </c>
      <c r="AQ1740">
        <v>13.4784414902921</v>
      </c>
      <c r="AR1740">
        <v>61.645000000000003</v>
      </c>
      <c r="AS1740">
        <v>13.4784414902921</v>
      </c>
      <c r="AT1740">
        <v>13.4784414902921</v>
      </c>
      <c r="AU1740" t="s">
        <v>4452</v>
      </c>
      <c r="AV1740" t="s">
        <v>4452</v>
      </c>
      <c r="AW1740" t="s">
        <v>4452</v>
      </c>
      <c r="AX1740" t="s">
        <v>4452</v>
      </c>
      <c r="AY1740" t="s">
        <v>4452</v>
      </c>
      <c r="AZ1740" t="s">
        <v>4452</v>
      </c>
      <c r="BA1740" t="s">
        <v>4452</v>
      </c>
      <c r="BB1740" t="s">
        <v>4452</v>
      </c>
      <c r="BC1740" t="s">
        <v>4452</v>
      </c>
      <c r="BD1740" t="s">
        <v>4452</v>
      </c>
      <c r="BE1740" t="s">
        <v>4452</v>
      </c>
      <c r="BF1740" t="s">
        <v>4452</v>
      </c>
      <c r="BG1740" t="s">
        <v>4913</v>
      </c>
      <c r="BH1740">
        <v>10</v>
      </c>
    </row>
    <row r="1741" spans="1:60" x14ac:dyDescent="0.35">
      <c r="A1741">
        <v>2023</v>
      </c>
      <c r="B1741">
        <v>77</v>
      </c>
      <c r="C1741" t="s">
        <v>5</v>
      </c>
      <c r="D1741">
        <v>28</v>
      </c>
      <c r="E1741" t="s">
        <v>46</v>
      </c>
      <c r="F1741">
        <v>2023000280</v>
      </c>
      <c r="G1741" t="s">
        <v>5304</v>
      </c>
      <c r="H1741">
        <v>358</v>
      </c>
      <c r="I1741" t="s">
        <v>260</v>
      </c>
      <c r="J1741">
        <v>10004</v>
      </c>
      <c r="K1741" t="s">
        <v>67</v>
      </c>
      <c r="L1741" t="s">
        <v>5305</v>
      </c>
      <c r="M1741" t="s">
        <v>5305</v>
      </c>
      <c r="O1741" t="s">
        <v>55</v>
      </c>
      <c r="P1741" t="s">
        <v>4452</v>
      </c>
      <c r="Q1741">
        <v>11420</v>
      </c>
      <c r="R1741" t="s">
        <v>57</v>
      </c>
      <c r="S1741">
        <v>110</v>
      </c>
      <c r="T1741" t="s">
        <v>58</v>
      </c>
      <c r="U1741">
        <v>8530</v>
      </c>
      <c r="V1741" t="s">
        <v>57</v>
      </c>
      <c r="W1741" t="s">
        <v>59</v>
      </c>
      <c r="X1741" t="s">
        <v>58</v>
      </c>
      <c r="Y1741" t="s">
        <v>50</v>
      </c>
      <c r="Z1741">
        <v>11001</v>
      </c>
      <c r="AA1741" t="s">
        <v>51</v>
      </c>
      <c r="AB1741">
        <v>11000</v>
      </c>
      <c r="AC1741" t="s">
        <v>52</v>
      </c>
      <c r="AD1741" t="s">
        <v>4452</v>
      </c>
      <c r="AE1741">
        <v>110</v>
      </c>
      <c r="AF1741" t="s">
        <v>10</v>
      </c>
      <c r="AG1741" t="s">
        <v>53</v>
      </c>
      <c r="AH1741" t="s">
        <v>54</v>
      </c>
      <c r="AI1741">
        <v>1</v>
      </c>
      <c r="AJ1741" t="s">
        <v>4452</v>
      </c>
      <c r="AK1741" t="s">
        <v>4452</v>
      </c>
      <c r="AM1741" t="s">
        <v>4452</v>
      </c>
      <c r="AN1741" t="s">
        <v>20</v>
      </c>
      <c r="AO1741">
        <v>214.12</v>
      </c>
      <c r="AP1741">
        <v>46.816512156725601</v>
      </c>
      <c r="AQ1741">
        <v>46.816512156725601</v>
      </c>
      <c r="AR1741">
        <v>214.12</v>
      </c>
      <c r="AS1741">
        <v>46.816512156725601</v>
      </c>
      <c r="AT1741">
        <v>46.816512156725601</v>
      </c>
      <c r="AU1741" t="s">
        <v>4452</v>
      </c>
      <c r="AV1741" t="s">
        <v>4452</v>
      </c>
      <c r="AW1741" t="s">
        <v>4452</v>
      </c>
      <c r="AX1741" t="s">
        <v>4452</v>
      </c>
      <c r="AY1741" t="s">
        <v>4452</v>
      </c>
      <c r="AZ1741" t="s">
        <v>4452</v>
      </c>
      <c r="BA1741" t="s">
        <v>4452</v>
      </c>
      <c r="BB1741" t="s">
        <v>4452</v>
      </c>
      <c r="BC1741" t="s">
        <v>4452</v>
      </c>
      <c r="BD1741" t="s">
        <v>4452</v>
      </c>
      <c r="BE1741" t="s">
        <v>4452</v>
      </c>
      <c r="BF1741" t="s">
        <v>4452</v>
      </c>
      <c r="BG1741" t="s">
        <v>4913</v>
      </c>
      <c r="BH1741">
        <v>10</v>
      </c>
    </row>
    <row r="1742" spans="1:60" x14ac:dyDescent="0.35">
      <c r="A1742">
        <v>2023</v>
      </c>
      <c r="B1742">
        <v>77</v>
      </c>
      <c r="C1742" t="s">
        <v>5</v>
      </c>
      <c r="D1742">
        <v>28</v>
      </c>
      <c r="E1742" t="s">
        <v>46</v>
      </c>
      <c r="F1742">
        <v>2023000281</v>
      </c>
      <c r="G1742" t="s">
        <v>5306</v>
      </c>
      <c r="H1742">
        <v>753</v>
      </c>
      <c r="I1742" t="s">
        <v>268</v>
      </c>
      <c r="J1742">
        <v>10007</v>
      </c>
      <c r="K1742" t="s">
        <v>49</v>
      </c>
      <c r="L1742" t="s">
        <v>5307</v>
      </c>
      <c r="M1742" t="s">
        <v>5307</v>
      </c>
      <c r="O1742" t="s">
        <v>55</v>
      </c>
      <c r="P1742" t="s">
        <v>4452</v>
      </c>
      <c r="Q1742">
        <v>11420</v>
      </c>
      <c r="R1742" t="s">
        <v>57</v>
      </c>
      <c r="S1742">
        <v>110</v>
      </c>
      <c r="T1742" t="s">
        <v>58</v>
      </c>
      <c r="U1742">
        <v>8530</v>
      </c>
      <c r="V1742" t="s">
        <v>57</v>
      </c>
      <c r="W1742" t="s">
        <v>59</v>
      </c>
      <c r="X1742" t="s">
        <v>58</v>
      </c>
      <c r="Y1742" t="s">
        <v>50</v>
      </c>
      <c r="Z1742">
        <v>11001</v>
      </c>
      <c r="AA1742" t="s">
        <v>51</v>
      </c>
      <c r="AB1742">
        <v>11000</v>
      </c>
      <c r="AC1742" t="s">
        <v>52</v>
      </c>
      <c r="AD1742" t="s">
        <v>4452</v>
      </c>
      <c r="AE1742">
        <v>110</v>
      </c>
      <c r="AF1742" t="s">
        <v>10</v>
      </c>
      <c r="AG1742" t="s">
        <v>53</v>
      </c>
      <c r="AH1742" t="s">
        <v>54</v>
      </c>
      <c r="AI1742">
        <v>1</v>
      </c>
      <c r="AJ1742" t="s">
        <v>4452</v>
      </c>
      <c r="AK1742" t="s">
        <v>4452</v>
      </c>
      <c r="AM1742" t="s">
        <v>4452</v>
      </c>
      <c r="AN1742" t="s">
        <v>20</v>
      </c>
      <c r="AO1742">
        <v>142.30500000000001</v>
      </c>
      <c r="AP1742">
        <v>31.1144393912891</v>
      </c>
      <c r="AQ1742">
        <v>31.1144393912891</v>
      </c>
      <c r="AR1742">
        <v>142.30500000000001</v>
      </c>
      <c r="AS1742">
        <v>31.1144393912891</v>
      </c>
      <c r="AT1742">
        <v>31.1144393912891</v>
      </c>
      <c r="AU1742" t="s">
        <v>4452</v>
      </c>
      <c r="AV1742" t="s">
        <v>4452</v>
      </c>
      <c r="AW1742" t="s">
        <v>4452</v>
      </c>
      <c r="AX1742" t="s">
        <v>4452</v>
      </c>
      <c r="AY1742" t="s">
        <v>4452</v>
      </c>
      <c r="AZ1742" t="s">
        <v>4452</v>
      </c>
      <c r="BA1742" t="s">
        <v>4452</v>
      </c>
      <c r="BB1742" t="s">
        <v>4452</v>
      </c>
      <c r="BC1742" t="s">
        <v>4452</v>
      </c>
      <c r="BD1742" t="s">
        <v>4452</v>
      </c>
      <c r="BE1742" t="s">
        <v>4452</v>
      </c>
      <c r="BF1742" t="s">
        <v>4452</v>
      </c>
      <c r="BG1742" t="s">
        <v>4913</v>
      </c>
      <c r="BH1742">
        <v>10</v>
      </c>
    </row>
    <row r="1743" spans="1:60" x14ac:dyDescent="0.35">
      <c r="A1743">
        <v>2023</v>
      </c>
      <c r="B1743">
        <v>77</v>
      </c>
      <c r="C1743" t="s">
        <v>5</v>
      </c>
      <c r="D1743">
        <v>28</v>
      </c>
      <c r="E1743" t="s">
        <v>46</v>
      </c>
      <c r="F1743">
        <v>2023000282</v>
      </c>
      <c r="G1743" t="s">
        <v>5308</v>
      </c>
      <c r="H1743">
        <v>259</v>
      </c>
      <c r="I1743" t="s">
        <v>3751</v>
      </c>
      <c r="J1743">
        <v>10001</v>
      </c>
      <c r="K1743" t="s">
        <v>62</v>
      </c>
      <c r="L1743" t="s">
        <v>5309</v>
      </c>
      <c r="M1743" t="s">
        <v>5309</v>
      </c>
      <c r="O1743" t="s">
        <v>55</v>
      </c>
      <c r="P1743" t="s">
        <v>4452</v>
      </c>
      <c r="Q1743">
        <v>11420</v>
      </c>
      <c r="R1743" t="s">
        <v>57</v>
      </c>
      <c r="S1743">
        <v>110</v>
      </c>
      <c r="T1743" t="s">
        <v>58</v>
      </c>
      <c r="U1743">
        <v>8530</v>
      </c>
      <c r="V1743" t="s">
        <v>57</v>
      </c>
      <c r="W1743" t="s">
        <v>59</v>
      </c>
      <c r="X1743" t="s">
        <v>58</v>
      </c>
      <c r="Y1743" t="s">
        <v>50</v>
      </c>
      <c r="Z1743">
        <v>11001</v>
      </c>
      <c r="AA1743" t="s">
        <v>51</v>
      </c>
      <c r="AB1743">
        <v>11000</v>
      </c>
      <c r="AC1743" t="s">
        <v>52</v>
      </c>
      <c r="AD1743" t="s">
        <v>4452</v>
      </c>
      <c r="AE1743">
        <v>110</v>
      </c>
      <c r="AF1743" t="s">
        <v>10</v>
      </c>
      <c r="AG1743" t="s">
        <v>53</v>
      </c>
      <c r="AH1743" t="s">
        <v>54</v>
      </c>
      <c r="AI1743">
        <v>1</v>
      </c>
      <c r="AJ1743" t="s">
        <v>4452</v>
      </c>
      <c r="AK1743" t="s">
        <v>4452</v>
      </c>
      <c r="AM1743" t="s">
        <v>4452</v>
      </c>
      <c r="AN1743" t="s">
        <v>20</v>
      </c>
      <c r="AO1743">
        <v>1.8220000000000001</v>
      </c>
      <c r="AP1743">
        <v>0.39837327269547002</v>
      </c>
      <c r="AQ1743">
        <v>0.39837327269547002</v>
      </c>
      <c r="AR1743">
        <v>1.8220000000000001</v>
      </c>
      <c r="AS1743">
        <v>0.39837327269547002</v>
      </c>
      <c r="AT1743">
        <v>0.39837327269547002</v>
      </c>
      <c r="AU1743" t="s">
        <v>4452</v>
      </c>
      <c r="AV1743" t="s">
        <v>4452</v>
      </c>
      <c r="AW1743" t="s">
        <v>4452</v>
      </c>
      <c r="AX1743" t="s">
        <v>4452</v>
      </c>
      <c r="AY1743" t="s">
        <v>4452</v>
      </c>
      <c r="AZ1743" t="s">
        <v>4452</v>
      </c>
      <c r="BA1743" t="s">
        <v>4452</v>
      </c>
      <c r="BB1743" t="s">
        <v>4452</v>
      </c>
      <c r="BC1743" t="s">
        <v>4452</v>
      </c>
      <c r="BD1743" t="s">
        <v>4452</v>
      </c>
      <c r="BE1743" t="s">
        <v>4452</v>
      </c>
      <c r="BF1743" t="s">
        <v>4452</v>
      </c>
      <c r="BG1743" t="s">
        <v>4913</v>
      </c>
      <c r="BH1743">
        <v>10</v>
      </c>
    </row>
    <row r="1744" spans="1:60" x14ac:dyDescent="0.35">
      <c r="A1744">
        <v>2023</v>
      </c>
      <c r="B1744">
        <v>77</v>
      </c>
      <c r="C1744" t="s">
        <v>5</v>
      </c>
      <c r="D1744">
        <v>28</v>
      </c>
      <c r="E1744" t="s">
        <v>46</v>
      </c>
      <c r="F1744">
        <v>2023000283</v>
      </c>
      <c r="G1744" t="s">
        <v>5310</v>
      </c>
      <c r="H1744">
        <v>660</v>
      </c>
      <c r="I1744" t="s">
        <v>288</v>
      </c>
      <c r="J1744">
        <v>10007</v>
      </c>
      <c r="K1744" t="s">
        <v>49</v>
      </c>
      <c r="L1744" t="s">
        <v>5311</v>
      </c>
      <c r="M1744" t="s">
        <v>5311</v>
      </c>
      <c r="O1744" t="s">
        <v>55</v>
      </c>
      <c r="P1744" t="s">
        <v>4452</v>
      </c>
      <c r="Q1744">
        <v>11420</v>
      </c>
      <c r="R1744" t="s">
        <v>57</v>
      </c>
      <c r="S1744">
        <v>110</v>
      </c>
      <c r="T1744" t="s">
        <v>58</v>
      </c>
      <c r="U1744">
        <v>8530</v>
      </c>
      <c r="V1744" t="s">
        <v>57</v>
      </c>
      <c r="W1744" t="s">
        <v>59</v>
      </c>
      <c r="X1744" t="s">
        <v>58</v>
      </c>
      <c r="Y1744" t="s">
        <v>50</v>
      </c>
      <c r="Z1744">
        <v>11001</v>
      </c>
      <c r="AA1744" t="s">
        <v>51</v>
      </c>
      <c r="AB1744">
        <v>11000</v>
      </c>
      <c r="AC1744" t="s">
        <v>52</v>
      </c>
      <c r="AD1744" t="s">
        <v>4452</v>
      </c>
      <c r="AE1744">
        <v>110</v>
      </c>
      <c r="AF1744" t="s">
        <v>10</v>
      </c>
      <c r="AG1744" t="s">
        <v>53</v>
      </c>
      <c r="AH1744" t="s">
        <v>54</v>
      </c>
      <c r="AI1744">
        <v>1</v>
      </c>
      <c r="AJ1744" t="s">
        <v>4452</v>
      </c>
      <c r="AK1744" t="s">
        <v>4452</v>
      </c>
      <c r="AM1744" t="s">
        <v>4452</v>
      </c>
      <c r="AN1744" t="s">
        <v>20</v>
      </c>
      <c r="AO1744">
        <v>62.808999999999997</v>
      </c>
      <c r="AP1744">
        <v>13.732945600839599</v>
      </c>
      <c r="AQ1744">
        <v>13.732945600839599</v>
      </c>
      <c r="AR1744">
        <v>62.808999999999997</v>
      </c>
      <c r="AS1744">
        <v>13.732945600839599</v>
      </c>
      <c r="AT1744">
        <v>13.732945600839599</v>
      </c>
      <c r="AU1744" t="s">
        <v>4452</v>
      </c>
      <c r="AV1744" t="s">
        <v>4452</v>
      </c>
      <c r="AW1744" t="s">
        <v>4452</v>
      </c>
      <c r="AX1744" t="s">
        <v>4452</v>
      </c>
      <c r="AY1744" t="s">
        <v>4452</v>
      </c>
      <c r="AZ1744" t="s">
        <v>4452</v>
      </c>
      <c r="BA1744" t="s">
        <v>4452</v>
      </c>
      <c r="BB1744" t="s">
        <v>4452</v>
      </c>
      <c r="BC1744" t="s">
        <v>4452</v>
      </c>
      <c r="BD1744" t="s">
        <v>4452</v>
      </c>
      <c r="BE1744" t="s">
        <v>4452</v>
      </c>
      <c r="BF1744" t="s">
        <v>4452</v>
      </c>
      <c r="BG1744" t="s">
        <v>4913</v>
      </c>
      <c r="BH1744">
        <v>10</v>
      </c>
    </row>
    <row r="1745" spans="1:60" x14ac:dyDescent="0.35">
      <c r="A1745">
        <v>2023</v>
      </c>
      <c r="B1745">
        <v>77</v>
      </c>
      <c r="C1745" t="s">
        <v>5</v>
      </c>
      <c r="D1745">
        <v>28</v>
      </c>
      <c r="E1745" t="s">
        <v>46</v>
      </c>
      <c r="F1745">
        <v>2023000284</v>
      </c>
      <c r="G1745" t="s">
        <v>5312</v>
      </c>
      <c r="H1745">
        <v>364</v>
      </c>
      <c r="I1745" t="s">
        <v>4641</v>
      </c>
      <c r="J1745">
        <v>10004</v>
      </c>
      <c r="K1745" t="s">
        <v>67</v>
      </c>
      <c r="L1745" t="s">
        <v>5313</v>
      </c>
      <c r="M1745" t="s">
        <v>5313</v>
      </c>
      <c r="O1745" t="s">
        <v>55</v>
      </c>
      <c r="P1745" t="s">
        <v>4452</v>
      </c>
      <c r="Q1745">
        <v>11420</v>
      </c>
      <c r="R1745" t="s">
        <v>57</v>
      </c>
      <c r="S1745">
        <v>110</v>
      </c>
      <c r="T1745" t="s">
        <v>58</v>
      </c>
      <c r="U1745">
        <v>8530</v>
      </c>
      <c r="V1745" t="s">
        <v>57</v>
      </c>
      <c r="W1745" t="s">
        <v>59</v>
      </c>
      <c r="X1745" t="s">
        <v>58</v>
      </c>
      <c r="Y1745" t="s">
        <v>50</v>
      </c>
      <c r="Z1745">
        <v>11001</v>
      </c>
      <c r="AA1745" t="s">
        <v>51</v>
      </c>
      <c r="AB1745">
        <v>11000</v>
      </c>
      <c r="AC1745" t="s">
        <v>52</v>
      </c>
      <c r="AD1745" t="s">
        <v>4452</v>
      </c>
      <c r="AE1745">
        <v>110</v>
      </c>
      <c r="AF1745" t="s">
        <v>10</v>
      </c>
      <c r="AG1745" t="s">
        <v>53</v>
      </c>
      <c r="AH1745" t="s">
        <v>54</v>
      </c>
      <c r="AI1745">
        <v>1</v>
      </c>
      <c r="AJ1745" t="s">
        <v>4452</v>
      </c>
      <c r="AK1745" t="s">
        <v>4452</v>
      </c>
      <c r="AM1745" t="s">
        <v>4452</v>
      </c>
      <c r="AN1745" t="s">
        <v>20</v>
      </c>
      <c r="AO1745">
        <v>3.6440000000000001</v>
      </c>
      <c r="AP1745">
        <v>0.79674654539093903</v>
      </c>
      <c r="AQ1745">
        <v>0.79674654539093903</v>
      </c>
      <c r="AR1745">
        <v>3.6440000000000001</v>
      </c>
      <c r="AS1745">
        <v>0.79674654539093903</v>
      </c>
      <c r="AT1745">
        <v>0.79674654539093903</v>
      </c>
      <c r="AU1745" t="s">
        <v>4452</v>
      </c>
      <c r="AV1745" t="s">
        <v>4452</v>
      </c>
      <c r="AW1745" t="s">
        <v>4452</v>
      </c>
      <c r="AX1745" t="s">
        <v>4452</v>
      </c>
      <c r="AY1745" t="s">
        <v>4452</v>
      </c>
      <c r="AZ1745" t="s">
        <v>4452</v>
      </c>
      <c r="BA1745" t="s">
        <v>4452</v>
      </c>
      <c r="BB1745" t="s">
        <v>4452</v>
      </c>
      <c r="BC1745" t="s">
        <v>4452</v>
      </c>
      <c r="BD1745" t="s">
        <v>4452</v>
      </c>
      <c r="BE1745" t="s">
        <v>4452</v>
      </c>
      <c r="BF1745" t="s">
        <v>4452</v>
      </c>
      <c r="BG1745" t="s">
        <v>4913</v>
      </c>
      <c r="BH1745">
        <v>10</v>
      </c>
    </row>
    <row r="1746" spans="1:60" x14ac:dyDescent="0.35">
      <c r="A1746">
        <v>2023</v>
      </c>
      <c r="B1746">
        <v>77</v>
      </c>
      <c r="C1746" t="s">
        <v>5</v>
      </c>
      <c r="D1746">
        <v>28</v>
      </c>
      <c r="E1746" t="s">
        <v>46</v>
      </c>
      <c r="F1746">
        <v>2023000285</v>
      </c>
      <c r="G1746" t="s">
        <v>5314</v>
      </c>
      <c r="H1746">
        <v>260</v>
      </c>
      <c r="I1746" t="s">
        <v>292</v>
      </c>
      <c r="J1746">
        <v>10001</v>
      </c>
      <c r="K1746" t="s">
        <v>62</v>
      </c>
      <c r="L1746" t="s">
        <v>293</v>
      </c>
      <c r="M1746" t="s">
        <v>293</v>
      </c>
      <c r="O1746" t="s">
        <v>55</v>
      </c>
      <c r="P1746" t="s">
        <v>4452</v>
      </c>
      <c r="Q1746">
        <v>11420</v>
      </c>
      <c r="R1746" t="s">
        <v>57</v>
      </c>
      <c r="S1746">
        <v>110</v>
      </c>
      <c r="T1746" t="s">
        <v>58</v>
      </c>
      <c r="U1746">
        <v>8530</v>
      </c>
      <c r="V1746" t="s">
        <v>57</v>
      </c>
      <c r="W1746" t="s">
        <v>59</v>
      </c>
      <c r="X1746" t="s">
        <v>58</v>
      </c>
      <c r="Y1746" t="s">
        <v>50</v>
      </c>
      <c r="Z1746">
        <v>11001</v>
      </c>
      <c r="AA1746" t="s">
        <v>51</v>
      </c>
      <c r="AB1746">
        <v>11000</v>
      </c>
      <c r="AC1746" t="s">
        <v>52</v>
      </c>
      <c r="AD1746" t="s">
        <v>4452</v>
      </c>
      <c r="AE1746">
        <v>110</v>
      </c>
      <c r="AF1746" t="s">
        <v>10</v>
      </c>
      <c r="AG1746" t="s">
        <v>53</v>
      </c>
      <c r="AH1746" t="s">
        <v>54</v>
      </c>
      <c r="AI1746">
        <v>1</v>
      </c>
      <c r="AJ1746" t="s">
        <v>4452</v>
      </c>
      <c r="AK1746" t="s">
        <v>4452</v>
      </c>
      <c r="AM1746" t="s">
        <v>4452</v>
      </c>
      <c r="AN1746" t="s">
        <v>20</v>
      </c>
      <c r="AO1746">
        <v>11.468</v>
      </c>
      <c r="AP1746">
        <v>2.50743396886479</v>
      </c>
      <c r="AQ1746">
        <v>2.50743396886479</v>
      </c>
      <c r="AR1746">
        <v>11.468</v>
      </c>
      <c r="AS1746">
        <v>2.50743396886479</v>
      </c>
      <c r="AT1746">
        <v>2.50743396886479</v>
      </c>
      <c r="AU1746" t="s">
        <v>4452</v>
      </c>
      <c r="AV1746" t="s">
        <v>4452</v>
      </c>
      <c r="AW1746" t="s">
        <v>4452</v>
      </c>
      <c r="AX1746" t="s">
        <v>4452</v>
      </c>
      <c r="AY1746" t="s">
        <v>4452</v>
      </c>
      <c r="AZ1746" t="s">
        <v>4452</v>
      </c>
      <c r="BA1746" t="s">
        <v>4452</v>
      </c>
      <c r="BB1746" t="s">
        <v>4452</v>
      </c>
      <c r="BC1746" t="s">
        <v>4452</v>
      </c>
      <c r="BD1746" t="s">
        <v>4452</v>
      </c>
      <c r="BE1746" t="s">
        <v>4452</v>
      </c>
      <c r="BF1746" t="s">
        <v>4452</v>
      </c>
      <c r="BG1746" t="s">
        <v>4913</v>
      </c>
      <c r="BH1746">
        <v>10</v>
      </c>
    </row>
    <row r="1747" spans="1:60" x14ac:dyDescent="0.35">
      <c r="A1747">
        <v>2023</v>
      </c>
      <c r="B1747">
        <v>77</v>
      </c>
      <c r="C1747" t="s">
        <v>5</v>
      </c>
      <c r="D1747">
        <v>28</v>
      </c>
      <c r="E1747" t="s">
        <v>46</v>
      </c>
      <c r="F1747">
        <v>2023000286</v>
      </c>
      <c r="G1747" t="s">
        <v>5315</v>
      </c>
      <c r="H1747">
        <v>261</v>
      </c>
      <c r="I1747" t="s">
        <v>296</v>
      </c>
      <c r="J1747">
        <v>10001</v>
      </c>
      <c r="K1747" t="s">
        <v>62</v>
      </c>
      <c r="L1747" t="s">
        <v>5316</v>
      </c>
      <c r="M1747" t="s">
        <v>5316</v>
      </c>
      <c r="O1747" t="s">
        <v>55</v>
      </c>
      <c r="P1747" t="s">
        <v>4452</v>
      </c>
      <c r="Q1747">
        <v>11420</v>
      </c>
      <c r="R1747" t="s">
        <v>57</v>
      </c>
      <c r="S1747">
        <v>110</v>
      </c>
      <c r="T1747" t="s">
        <v>58</v>
      </c>
      <c r="U1747">
        <v>8530</v>
      </c>
      <c r="V1747" t="s">
        <v>57</v>
      </c>
      <c r="W1747" t="s">
        <v>59</v>
      </c>
      <c r="X1747" t="s">
        <v>58</v>
      </c>
      <c r="Y1747" t="s">
        <v>50</v>
      </c>
      <c r="Z1747">
        <v>11001</v>
      </c>
      <c r="AA1747" t="s">
        <v>51</v>
      </c>
      <c r="AB1747">
        <v>11000</v>
      </c>
      <c r="AC1747" t="s">
        <v>52</v>
      </c>
      <c r="AD1747" t="s">
        <v>4452</v>
      </c>
      <c r="AE1747">
        <v>110</v>
      </c>
      <c r="AF1747" t="s">
        <v>10</v>
      </c>
      <c r="AG1747" t="s">
        <v>53</v>
      </c>
      <c r="AH1747" t="s">
        <v>54</v>
      </c>
      <c r="AI1747">
        <v>1</v>
      </c>
      <c r="AJ1747" t="s">
        <v>4452</v>
      </c>
      <c r="AK1747" t="s">
        <v>4452</v>
      </c>
      <c r="AM1747" t="s">
        <v>4452</v>
      </c>
      <c r="AN1747" t="s">
        <v>20</v>
      </c>
      <c r="AO1747">
        <v>508.68799999999999</v>
      </c>
      <c r="AP1747">
        <v>111.222669232115</v>
      </c>
      <c r="AQ1747">
        <v>111.222669232115</v>
      </c>
      <c r="AR1747">
        <v>508.68799999999999</v>
      </c>
      <c r="AS1747">
        <v>111.222669232115</v>
      </c>
      <c r="AT1747">
        <v>111.222669232115</v>
      </c>
      <c r="AU1747" t="s">
        <v>4452</v>
      </c>
      <c r="AV1747" t="s">
        <v>4452</v>
      </c>
      <c r="AW1747" t="s">
        <v>4452</v>
      </c>
      <c r="AX1747" t="s">
        <v>4452</v>
      </c>
      <c r="AY1747" t="s">
        <v>4452</v>
      </c>
      <c r="AZ1747" t="s">
        <v>4452</v>
      </c>
      <c r="BA1747" t="s">
        <v>4452</v>
      </c>
      <c r="BB1747" t="s">
        <v>4452</v>
      </c>
      <c r="BC1747" t="s">
        <v>4452</v>
      </c>
      <c r="BD1747" t="s">
        <v>4452</v>
      </c>
      <c r="BE1747" t="s">
        <v>4452</v>
      </c>
      <c r="BF1747" t="s">
        <v>4452</v>
      </c>
      <c r="BG1747" t="s">
        <v>4913</v>
      </c>
      <c r="BH1747">
        <v>10</v>
      </c>
    </row>
    <row r="1748" spans="1:60" x14ac:dyDescent="0.35">
      <c r="A1748">
        <v>2023</v>
      </c>
      <c r="B1748">
        <v>77</v>
      </c>
      <c r="C1748" t="s">
        <v>5</v>
      </c>
      <c r="D1748">
        <v>28</v>
      </c>
      <c r="E1748" t="s">
        <v>46</v>
      </c>
      <c r="F1748">
        <v>2023000287</v>
      </c>
      <c r="G1748" t="s">
        <v>5317</v>
      </c>
      <c r="H1748">
        <v>665</v>
      </c>
      <c r="I1748" t="s">
        <v>304</v>
      </c>
      <c r="J1748">
        <v>10007</v>
      </c>
      <c r="K1748" t="s">
        <v>49</v>
      </c>
      <c r="L1748" t="s">
        <v>5318</v>
      </c>
      <c r="M1748" t="s">
        <v>5318</v>
      </c>
      <c r="O1748" t="s">
        <v>55</v>
      </c>
      <c r="P1748" t="s">
        <v>4452</v>
      </c>
      <c r="Q1748">
        <v>11420</v>
      </c>
      <c r="R1748" t="s">
        <v>57</v>
      </c>
      <c r="S1748">
        <v>110</v>
      </c>
      <c r="T1748" t="s">
        <v>58</v>
      </c>
      <c r="U1748">
        <v>8530</v>
      </c>
      <c r="V1748" t="s">
        <v>57</v>
      </c>
      <c r="W1748" t="s">
        <v>59</v>
      </c>
      <c r="X1748" t="s">
        <v>58</v>
      </c>
      <c r="Y1748" t="s">
        <v>50</v>
      </c>
      <c r="Z1748">
        <v>11001</v>
      </c>
      <c r="AA1748" t="s">
        <v>51</v>
      </c>
      <c r="AB1748">
        <v>11000</v>
      </c>
      <c r="AC1748" t="s">
        <v>52</v>
      </c>
      <c r="AD1748" t="s">
        <v>4452</v>
      </c>
      <c r="AE1748">
        <v>110</v>
      </c>
      <c r="AF1748" t="s">
        <v>10</v>
      </c>
      <c r="AG1748" t="s">
        <v>53</v>
      </c>
      <c r="AH1748" t="s">
        <v>54</v>
      </c>
      <c r="AI1748">
        <v>1</v>
      </c>
      <c r="AJ1748" t="s">
        <v>4452</v>
      </c>
      <c r="AK1748" t="s">
        <v>4452</v>
      </c>
      <c r="AM1748" t="s">
        <v>4452</v>
      </c>
      <c r="AN1748" t="s">
        <v>20</v>
      </c>
      <c r="AO1748">
        <v>451.37799999999999</v>
      </c>
      <c r="AP1748">
        <v>98.6920587720832</v>
      </c>
      <c r="AQ1748">
        <v>98.6920587720832</v>
      </c>
      <c r="AR1748">
        <v>451.37799999999999</v>
      </c>
      <c r="AS1748">
        <v>98.6920587720832</v>
      </c>
      <c r="AT1748">
        <v>98.6920587720832</v>
      </c>
      <c r="AU1748" t="s">
        <v>4452</v>
      </c>
      <c r="AV1748" t="s">
        <v>4452</v>
      </c>
      <c r="AW1748" t="s">
        <v>4452</v>
      </c>
      <c r="AX1748" t="s">
        <v>4452</v>
      </c>
      <c r="AY1748" t="s">
        <v>4452</v>
      </c>
      <c r="AZ1748" t="s">
        <v>4452</v>
      </c>
      <c r="BA1748" t="s">
        <v>4452</v>
      </c>
      <c r="BB1748" t="s">
        <v>4452</v>
      </c>
      <c r="BC1748" t="s">
        <v>4452</v>
      </c>
      <c r="BD1748" t="s">
        <v>4452</v>
      </c>
      <c r="BE1748" t="s">
        <v>4452</v>
      </c>
      <c r="BF1748" t="s">
        <v>4452</v>
      </c>
      <c r="BG1748" t="s">
        <v>4913</v>
      </c>
      <c r="BH1748">
        <v>10</v>
      </c>
    </row>
    <row r="1749" spans="1:60" x14ac:dyDescent="0.35">
      <c r="A1749">
        <v>2023</v>
      </c>
      <c r="B1749">
        <v>77</v>
      </c>
      <c r="C1749" t="s">
        <v>5</v>
      </c>
      <c r="D1749">
        <v>28</v>
      </c>
      <c r="E1749" t="s">
        <v>46</v>
      </c>
      <c r="F1749">
        <v>2023000288</v>
      </c>
      <c r="G1749" t="s">
        <v>5319</v>
      </c>
      <c r="H1749">
        <v>366</v>
      </c>
      <c r="I1749" t="s">
        <v>308</v>
      </c>
      <c r="J1749">
        <v>10004</v>
      </c>
      <c r="K1749" t="s">
        <v>67</v>
      </c>
      <c r="L1749" t="s">
        <v>309</v>
      </c>
      <c r="M1749" t="s">
        <v>309</v>
      </c>
      <c r="O1749" t="s">
        <v>55</v>
      </c>
      <c r="P1749" t="s">
        <v>4452</v>
      </c>
      <c r="Q1749">
        <v>11420</v>
      </c>
      <c r="R1749" t="s">
        <v>57</v>
      </c>
      <c r="S1749">
        <v>110</v>
      </c>
      <c r="T1749" t="s">
        <v>58</v>
      </c>
      <c r="U1749">
        <v>8530</v>
      </c>
      <c r="V1749" t="s">
        <v>57</v>
      </c>
      <c r="W1749" t="s">
        <v>59</v>
      </c>
      <c r="X1749" t="s">
        <v>58</v>
      </c>
      <c r="Y1749" t="s">
        <v>50</v>
      </c>
      <c r="Z1749">
        <v>11001</v>
      </c>
      <c r="AA1749" t="s">
        <v>51</v>
      </c>
      <c r="AB1749">
        <v>11000</v>
      </c>
      <c r="AC1749" t="s">
        <v>52</v>
      </c>
      <c r="AD1749" t="s">
        <v>4452</v>
      </c>
      <c r="AE1749">
        <v>110</v>
      </c>
      <c r="AF1749" t="s">
        <v>10</v>
      </c>
      <c r="AG1749" t="s">
        <v>53</v>
      </c>
      <c r="AH1749" t="s">
        <v>54</v>
      </c>
      <c r="AI1749">
        <v>1</v>
      </c>
      <c r="AJ1749" t="s">
        <v>4452</v>
      </c>
      <c r="AK1749" t="s">
        <v>4452</v>
      </c>
      <c r="AM1749" t="s">
        <v>4452</v>
      </c>
      <c r="AN1749" t="s">
        <v>20</v>
      </c>
      <c r="AO1749">
        <v>33.390999999999998</v>
      </c>
      <c r="AP1749">
        <v>7.3008133636522698</v>
      </c>
      <c r="AQ1749">
        <v>7.3008133636522698</v>
      </c>
      <c r="AR1749">
        <v>33.390999999999998</v>
      </c>
      <c r="AS1749">
        <v>7.3008133636522698</v>
      </c>
      <c r="AT1749">
        <v>7.3008133636522698</v>
      </c>
      <c r="AU1749" t="s">
        <v>4452</v>
      </c>
      <c r="AV1749" t="s">
        <v>4452</v>
      </c>
      <c r="AW1749" t="s">
        <v>4452</v>
      </c>
      <c r="AX1749" t="s">
        <v>4452</v>
      </c>
      <c r="AY1749" t="s">
        <v>4452</v>
      </c>
      <c r="AZ1749" t="s">
        <v>4452</v>
      </c>
      <c r="BA1749" t="s">
        <v>4452</v>
      </c>
      <c r="BB1749" t="s">
        <v>4452</v>
      </c>
      <c r="BC1749" t="s">
        <v>4452</v>
      </c>
      <c r="BD1749" t="s">
        <v>4452</v>
      </c>
      <c r="BE1749" t="s">
        <v>4452</v>
      </c>
      <c r="BF1749" t="s">
        <v>4452</v>
      </c>
      <c r="BG1749" t="s">
        <v>4913</v>
      </c>
      <c r="BH1749">
        <v>10</v>
      </c>
    </row>
    <row r="1750" spans="1:60" x14ac:dyDescent="0.35">
      <c r="A1750">
        <v>2023</v>
      </c>
      <c r="B1750">
        <v>77</v>
      </c>
      <c r="C1750" t="s">
        <v>5</v>
      </c>
      <c r="D1750">
        <v>28</v>
      </c>
      <c r="E1750" t="s">
        <v>46</v>
      </c>
      <c r="F1750">
        <v>2023000289</v>
      </c>
      <c r="G1750" t="s">
        <v>5320</v>
      </c>
      <c r="H1750">
        <v>451</v>
      </c>
      <c r="I1750" t="s">
        <v>5321</v>
      </c>
      <c r="J1750">
        <v>10004</v>
      </c>
      <c r="K1750" t="s">
        <v>67</v>
      </c>
      <c r="L1750" t="s">
        <v>5322</v>
      </c>
      <c r="M1750" t="s">
        <v>5322</v>
      </c>
      <c r="O1750" t="s">
        <v>55</v>
      </c>
      <c r="P1750" t="s">
        <v>4452</v>
      </c>
      <c r="Q1750">
        <v>11420</v>
      </c>
      <c r="R1750" t="s">
        <v>57</v>
      </c>
      <c r="S1750">
        <v>110</v>
      </c>
      <c r="T1750" t="s">
        <v>58</v>
      </c>
      <c r="U1750">
        <v>8530</v>
      </c>
      <c r="V1750" t="s">
        <v>57</v>
      </c>
      <c r="W1750" t="s">
        <v>59</v>
      </c>
      <c r="X1750" t="s">
        <v>58</v>
      </c>
      <c r="Y1750" t="s">
        <v>50</v>
      </c>
      <c r="Z1750">
        <v>11001</v>
      </c>
      <c r="AA1750" t="s">
        <v>51</v>
      </c>
      <c r="AB1750">
        <v>11000</v>
      </c>
      <c r="AC1750" t="s">
        <v>52</v>
      </c>
      <c r="AD1750" t="s">
        <v>4452</v>
      </c>
      <c r="AE1750">
        <v>110</v>
      </c>
      <c r="AF1750" t="s">
        <v>10</v>
      </c>
      <c r="AG1750" t="s">
        <v>53</v>
      </c>
      <c r="AH1750" t="s">
        <v>54</v>
      </c>
      <c r="AI1750">
        <v>1</v>
      </c>
      <c r="AJ1750" t="s">
        <v>4452</v>
      </c>
      <c r="AK1750" t="s">
        <v>4452</v>
      </c>
      <c r="AM1750" t="s">
        <v>4452</v>
      </c>
      <c r="AN1750" t="s">
        <v>20</v>
      </c>
      <c r="AO1750">
        <v>1.8220000000000001</v>
      </c>
      <c r="AP1750">
        <v>0.39837327269547002</v>
      </c>
      <c r="AQ1750">
        <v>0.39837327269547002</v>
      </c>
      <c r="AR1750">
        <v>1.8220000000000001</v>
      </c>
      <c r="AS1750">
        <v>0.39837327269547002</v>
      </c>
      <c r="AT1750">
        <v>0.39837327269547002</v>
      </c>
      <c r="AU1750" t="s">
        <v>4452</v>
      </c>
      <c r="AV1750" t="s">
        <v>4452</v>
      </c>
      <c r="AW1750" t="s">
        <v>4452</v>
      </c>
      <c r="AX1750" t="s">
        <v>4452</v>
      </c>
      <c r="AY1750" t="s">
        <v>4452</v>
      </c>
      <c r="AZ1750" t="s">
        <v>4452</v>
      </c>
      <c r="BA1750" t="s">
        <v>4452</v>
      </c>
      <c r="BB1750" t="s">
        <v>4452</v>
      </c>
      <c r="BC1750" t="s">
        <v>4452</v>
      </c>
      <c r="BD1750" t="s">
        <v>4452</v>
      </c>
      <c r="BE1750" t="s">
        <v>4452</v>
      </c>
      <c r="BF1750" t="s">
        <v>4452</v>
      </c>
      <c r="BG1750" t="s">
        <v>4913</v>
      </c>
      <c r="BH1750">
        <v>10</v>
      </c>
    </row>
    <row r="1751" spans="1:60" x14ac:dyDescent="0.35">
      <c r="A1751">
        <v>2023</v>
      </c>
      <c r="B1751">
        <v>77</v>
      </c>
      <c r="C1751" t="s">
        <v>5</v>
      </c>
      <c r="D1751">
        <v>28</v>
      </c>
      <c r="E1751" t="s">
        <v>46</v>
      </c>
      <c r="F1751">
        <v>2023000290</v>
      </c>
      <c r="G1751" t="s">
        <v>5323</v>
      </c>
      <c r="H1751">
        <v>454</v>
      </c>
      <c r="I1751" t="s">
        <v>312</v>
      </c>
      <c r="J1751">
        <v>10004</v>
      </c>
      <c r="K1751" t="s">
        <v>67</v>
      </c>
      <c r="L1751" t="s">
        <v>5324</v>
      </c>
      <c r="M1751" t="s">
        <v>5324</v>
      </c>
      <c r="O1751" t="s">
        <v>55</v>
      </c>
      <c r="P1751" t="s">
        <v>4452</v>
      </c>
      <c r="Q1751">
        <v>11420</v>
      </c>
      <c r="R1751" t="s">
        <v>57</v>
      </c>
      <c r="S1751">
        <v>110</v>
      </c>
      <c r="T1751" t="s">
        <v>58</v>
      </c>
      <c r="U1751">
        <v>8530</v>
      </c>
      <c r="V1751" t="s">
        <v>57</v>
      </c>
      <c r="W1751" t="s">
        <v>59</v>
      </c>
      <c r="X1751" t="s">
        <v>58</v>
      </c>
      <c r="Y1751" t="s">
        <v>50</v>
      </c>
      <c r="Z1751">
        <v>11001</v>
      </c>
      <c r="AA1751" t="s">
        <v>51</v>
      </c>
      <c r="AB1751">
        <v>11000</v>
      </c>
      <c r="AC1751" t="s">
        <v>52</v>
      </c>
      <c r="AD1751" t="s">
        <v>4452</v>
      </c>
      <c r="AE1751">
        <v>110</v>
      </c>
      <c r="AF1751" t="s">
        <v>10</v>
      </c>
      <c r="AG1751" t="s">
        <v>53</v>
      </c>
      <c r="AH1751" t="s">
        <v>54</v>
      </c>
      <c r="AI1751">
        <v>1</v>
      </c>
      <c r="AJ1751" t="s">
        <v>4452</v>
      </c>
      <c r="AK1751" t="s">
        <v>4452</v>
      </c>
      <c r="AM1751" t="s">
        <v>4452</v>
      </c>
      <c r="AN1751" t="s">
        <v>20</v>
      </c>
      <c r="AO1751">
        <v>306.16399999999999</v>
      </c>
      <c r="AP1751">
        <v>66.941577750568499</v>
      </c>
      <c r="AQ1751">
        <v>66.941577750568499</v>
      </c>
      <c r="AR1751">
        <v>306.16399999999999</v>
      </c>
      <c r="AS1751">
        <v>66.941577750568499</v>
      </c>
      <c r="AT1751">
        <v>66.941577750568499</v>
      </c>
      <c r="AU1751" t="s">
        <v>4452</v>
      </c>
      <c r="AV1751" t="s">
        <v>4452</v>
      </c>
      <c r="AW1751" t="s">
        <v>4452</v>
      </c>
      <c r="AX1751" t="s">
        <v>4452</v>
      </c>
      <c r="AY1751" t="s">
        <v>4452</v>
      </c>
      <c r="AZ1751" t="s">
        <v>4452</v>
      </c>
      <c r="BA1751" t="s">
        <v>4452</v>
      </c>
      <c r="BB1751" t="s">
        <v>4452</v>
      </c>
      <c r="BC1751" t="s">
        <v>4452</v>
      </c>
      <c r="BD1751" t="s">
        <v>4452</v>
      </c>
      <c r="BE1751" t="s">
        <v>4452</v>
      </c>
      <c r="BF1751" t="s">
        <v>4452</v>
      </c>
      <c r="BG1751" t="s">
        <v>4913</v>
      </c>
      <c r="BH1751">
        <v>10</v>
      </c>
    </row>
    <row r="1752" spans="1:60" x14ac:dyDescent="0.35">
      <c r="A1752">
        <v>2023</v>
      </c>
      <c r="B1752">
        <v>77</v>
      </c>
      <c r="C1752" t="s">
        <v>5</v>
      </c>
      <c r="D1752">
        <v>28</v>
      </c>
      <c r="E1752" t="s">
        <v>46</v>
      </c>
      <c r="F1752">
        <v>2023000291</v>
      </c>
      <c r="G1752" t="s">
        <v>5325</v>
      </c>
      <c r="H1752">
        <v>231</v>
      </c>
      <c r="I1752" t="s">
        <v>87</v>
      </c>
      <c r="J1752">
        <v>10001</v>
      </c>
      <c r="K1752" t="s">
        <v>62</v>
      </c>
      <c r="L1752" t="s">
        <v>5326</v>
      </c>
      <c r="M1752" t="s">
        <v>5326</v>
      </c>
      <c r="O1752" t="s">
        <v>55</v>
      </c>
      <c r="P1752" t="s">
        <v>4452</v>
      </c>
      <c r="Q1752">
        <v>11420</v>
      </c>
      <c r="R1752" t="s">
        <v>57</v>
      </c>
      <c r="S1752">
        <v>110</v>
      </c>
      <c r="T1752" t="s">
        <v>58</v>
      </c>
      <c r="U1752">
        <v>8530</v>
      </c>
      <c r="V1752" t="s">
        <v>57</v>
      </c>
      <c r="W1752" t="s">
        <v>59</v>
      </c>
      <c r="X1752" t="s">
        <v>58</v>
      </c>
      <c r="Y1752" t="s">
        <v>50</v>
      </c>
      <c r="Z1752">
        <v>11001</v>
      </c>
      <c r="AA1752" t="s">
        <v>51</v>
      </c>
      <c r="AB1752">
        <v>11000</v>
      </c>
      <c r="AC1752" t="s">
        <v>52</v>
      </c>
      <c r="AD1752" t="s">
        <v>4452</v>
      </c>
      <c r="AE1752">
        <v>110</v>
      </c>
      <c r="AF1752" t="s">
        <v>10</v>
      </c>
      <c r="AG1752" t="s">
        <v>53</v>
      </c>
      <c r="AH1752" t="s">
        <v>54</v>
      </c>
      <c r="AI1752">
        <v>1</v>
      </c>
      <c r="AJ1752" t="s">
        <v>4452</v>
      </c>
      <c r="AK1752" t="s">
        <v>4452</v>
      </c>
      <c r="AM1752" t="s">
        <v>4452</v>
      </c>
      <c r="AN1752" t="s">
        <v>20</v>
      </c>
      <c r="AO1752">
        <v>35.484999999999999</v>
      </c>
      <c r="AP1752">
        <v>7.7586583872660499</v>
      </c>
      <c r="AQ1752">
        <v>7.7586583872660499</v>
      </c>
      <c r="AR1752">
        <v>35.484999999999999</v>
      </c>
      <c r="AS1752">
        <v>7.7586583872660499</v>
      </c>
      <c r="AT1752">
        <v>7.7586583872660499</v>
      </c>
      <c r="AU1752" t="s">
        <v>4452</v>
      </c>
      <c r="AV1752" t="s">
        <v>4452</v>
      </c>
      <c r="AW1752" t="s">
        <v>4452</v>
      </c>
      <c r="AX1752" t="s">
        <v>4452</v>
      </c>
      <c r="AY1752" t="s">
        <v>4452</v>
      </c>
      <c r="AZ1752" t="s">
        <v>4452</v>
      </c>
      <c r="BA1752" t="s">
        <v>4452</v>
      </c>
      <c r="BB1752" t="s">
        <v>4452</v>
      </c>
      <c r="BC1752" t="s">
        <v>4452</v>
      </c>
      <c r="BD1752" t="s">
        <v>4452</v>
      </c>
      <c r="BE1752" t="s">
        <v>4452</v>
      </c>
      <c r="BF1752" t="s">
        <v>4452</v>
      </c>
      <c r="BG1752" t="s">
        <v>4913</v>
      </c>
      <c r="BH1752">
        <v>10</v>
      </c>
    </row>
    <row r="1753" spans="1:60" x14ac:dyDescent="0.35">
      <c r="A1753">
        <v>2023</v>
      </c>
      <c r="B1753">
        <v>77</v>
      </c>
      <c r="C1753" t="s">
        <v>5</v>
      </c>
      <c r="D1753">
        <v>28</v>
      </c>
      <c r="E1753" t="s">
        <v>46</v>
      </c>
      <c r="F1753">
        <v>2023000292</v>
      </c>
      <c r="G1753" t="s">
        <v>5327</v>
      </c>
      <c r="H1753">
        <v>340</v>
      </c>
      <c r="I1753" t="s">
        <v>5328</v>
      </c>
      <c r="J1753">
        <v>10004</v>
      </c>
      <c r="K1753" t="s">
        <v>67</v>
      </c>
      <c r="L1753" t="s">
        <v>5329</v>
      </c>
      <c r="M1753" t="s">
        <v>5329</v>
      </c>
      <c r="O1753" t="s">
        <v>55</v>
      </c>
      <c r="P1753" t="s">
        <v>4452</v>
      </c>
      <c r="Q1753">
        <v>11420</v>
      </c>
      <c r="R1753" t="s">
        <v>57</v>
      </c>
      <c r="S1753">
        <v>110</v>
      </c>
      <c r="T1753" t="s">
        <v>58</v>
      </c>
      <c r="U1753">
        <v>8530</v>
      </c>
      <c r="V1753" t="s">
        <v>57</v>
      </c>
      <c r="W1753" t="s">
        <v>59</v>
      </c>
      <c r="X1753" t="s">
        <v>58</v>
      </c>
      <c r="Y1753" t="s">
        <v>50</v>
      </c>
      <c r="Z1753">
        <v>11001</v>
      </c>
      <c r="AA1753" t="s">
        <v>51</v>
      </c>
      <c r="AB1753">
        <v>11000</v>
      </c>
      <c r="AC1753" t="s">
        <v>52</v>
      </c>
      <c r="AD1753" t="s">
        <v>4452</v>
      </c>
      <c r="AE1753">
        <v>110</v>
      </c>
      <c r="AF1753" t="s">
        <v>10</v>
      </c>
      <c r="AG1753" t="s">
        <v>53</v>
      </c>
      <c r="AH1753" t="s">
        <v>54</v>
      </c>
      <c r="AI1753">
        <v>1</v>
      </c>
      <c r="AJ1753" t="s">
        <v>4452</v>
      </c>
      <c r="AK1753" t="s">
        <v>4452</v>
      </c>
      <c r="AM1753" t="s">
        <v>4452</v>
      </c>
      <c r="AN1753" t="s">
        <v>20</v>
      </c>
      <c r="AO1753">
        <v>9.4969999999999999</v>
      </c>
      <c r="AP1753">
        <v>2.0764824208501</v>
      </c>
      <c r="AQ1753">
        <v>2.0764824208501</v>
      </c>
      <c r="AR1753">
        <v>9.4969999999999999</v>
      </c>
      <c r="AS1753">
        <v>2.0764824208501</v>
      </c>
      <c r="AT1753">
        <v>2.0764824208501</v>
      </c>
      <c r="AU1753" t="s">
        <v>4452</v>
      </c>
      <c r="AV1753" t="s">
        <v>4452</v>
      </c>
      <c r="AW1753" t="s">
        <v>4452</v>
      </c>
      <c r="AX1753" t="s">
        <v>4452</v>
      </c>
      <c r="AY1753" t="s">
        <v>4452</v>
      </c>
      <c r="AZ1753" t="s">
        <v>4452</v>
      </c>
      <c r="BA1753" t="s">
        <v>4452</v>
      </c>
      <c r="BB1753" t="s">
        <v>4452</v>
      </c>
      <c r="BC1753" t="s">
        <v>4452</v>
      </c>
      <c r="BD1753" t="s">
        <v>4452</v>
      </c>
      <c r="BE1753" t="s">
        <v>4452</v>
      </c>
      <c r="BF1753" t="s">
        <v>4452</v>
      </c>
      <c r="BG1753" t="s">
        <v>4913</v>
      </c>
      <c r="BH1753">
        <v>10</v>
      </c>
    </row>
    <row r="1754" spans="1:60" x14ac:dyDescent="0.35">
      <c r="A1754">
        <v>2023</v>
      </c>
      <c r="B1754">
        <v>77</v>
      </c>
      <c r="C1754" t="s">
        <v>5</v>
      </c>
      <c r="D1754">
        <v>28</v>
      </c>
      <c r="E1754" t="s">
        <v>46</v>
      </c>
      <c r="F1754">
        <v>2023000293</v>
      </c>
      <c r="G1754" t="s">
        <v>5330</v>
      </c>
      <c r="H1754">
        <v>93</v>
      </c>
      <c r="I1754" t="s">
        <v>264</v>
      </c>
      <c r="J1754">
        <v>10010</v>
      </c>
      <c r="K1754" t="s">
        <v>104</v>
      </c>
      <c r="L1754" t="s">
        <v>5331</v>
      </c>
      <c r="M1754" t="s">
        <v>5331</v>
      </c>
      <c r="O1754" t="s">
        <v>55</v>
      </c>
      <c r="P1754" t="s">
        <v>4452</v>
      </c>
      <c r="Q1754">
        <v>11420</v>
      </c>
      <c r="R1754" t="s">
        <v>57</v>
      </c>
      <c r="S1754">
        <v>110</v>
      </c>
      <c r="T1754" t="s">
        <v>58</v>
      </c>
      <c r="U1754">
        <v>8530</v>
      </c>
      <c r="V1754" t="s">
        <v>57</v>
      </c>
      <c r="W1754" t="s">
        <v>59</v>
      </c>
      <c r="X1754" t="s">
        <v>58</v>
      </c>
      <c r="Y1754" t="s">
        <v>50</v>
      </c>
      <c r="Z1754">
        <v>11001</v>
      </c>
      <c r="AA1754" t="s">
        <v>51</v>
      </c>
      <c r="AB1754">
        <v>11000</v>
      </c>
      <c r="AC1754" t="s">
        <v>52</v>
      </c>
      <c r="AD1754" t="s">
        <v>4452</v>
      </c>
      <c r="AE1754">
        <v>110</v>
      </c>
      <c r="AF1754" t="s">
        <v>10</v>
      </c>
      <c r="AG1754" t="s">
        <v>53</v>
      </c>
      <c r="AH1754" t="s">
        <v>54</v>
      </c>
      <c r="AI1754">
        <v>1</v>
      </c>
      <c r="AJ1754" t="s">
        <v>4452</v>
      </c>
      <c r="AK1754" t="s">
        <v>4452</v>
      </c>
      <c r="AM1754" t="s">
        <v>4452</v>
      </c>
      <c r="AN1754" t="s">
        <v>20</v>
      </c>
      <c r="AO1754">
        <v>228325.46900000001</v>
      </c>
      <c r="AP1754">
        <v>49922.483164247002</v>
      </c>
      <c r="AQ1754">
        <v>49922.483164247002</v>
      </c>
      <c r="AR1754">
        <v>228325.46900000001</v>
      </c>
      <c r="AS1754">
        <v>49922.483164247002</v>
      </c>
      <c r="AT1754">
        <v>49922.483164247002</v>
      </c>
      <c r="AU1754" t="s">
        <v>4452</v>
      </c>
      <c r="AV1754" t="s">
        <v>4452</v>
      </c>
      <c r="AW1754" t="s">
        <v>4452</v>
      </c>
      <c r="AX1754" t="s">
        <v>4452</v>
      </c>
      <c r="AY1754" t="s">
        <v>4452</v>
      </c>
      <c r="AZ1754" t="s">
        <v>4452</v>
      </c>
      <c r="BA1754" t="s">
        <v>4452</v>
      </c>
      <c r="BB1754" t="s">
        <v>4452</v>
      </c>
      <c r="BC1754" t="s">
        <v>4452</v>
      </c>
      <c r="BD1754" t="s">
        <v>4452</v>
      </c>
      <c r="BE1754" t="s">
        <v>4452</v>
      </c>
      <c r="BF1754" t="s">
        <v>4452</v>
      </c>
      <c r="BG1754" t="s">
        <v>4913</v>
      </c>
      <c r="BH1754">
        <v>10</v>
      </c>
    </row>
    <row r="1755" spans="1:60" x14ac:dyDescent="0.35">
      <c r="A1755">
        <v>2023</v>
      </c>
      <c r="B1755">
        <v>77</v>
      </c>
      <c r="C1755" t="s">
        <v>5</v>
      </c>
      <c r="D1755">
        <v>28</v>
      </c>
      <c r="E1755" t="s">
        <v>46</v>
      </c>
      <c r="F1755">
        <v>2023000294</v>
      </c>
      <c r="G1755" t="s">
        <v>5332</v>
      </c>
      <c r="H1755">
        <v>740</v>
      </c>
      <c r="I1755" t="s">
        <v>124</v>
      </c>
      <c r="J1755">
        <v>10007</v>
      </c>
      <c r="K1755" t="s">
        <v>49</v>
      </c>
      <c r="L1755" t="s">
        <v>5333</v>
      </c>
      <c r="M1755" t="s">
        <v>5333</v>
      </c>
      <c r="O1755" t="s">
        <v>55</v>
      </c>
      <c r="P1755" t="s">
        <v>4452</v>
      </c>
      <c r="Q1755">
        <v>11420</v>
      </c>
      <c r="R1755" t="s">
        <v>57</v>
      </c>
      <c r="S1755">
        <v>110</v>
      </c>
      <c r="T1755" t="s">
        <v>58</v>
      </c>
      <c r="U1755">
        <v>8530</v>
      </c>
      <c r="V1755" t="s">
        <v>57</v>
      </c>
      <c r="W1755" t="s">
        <v>59</v>
      </c>
      <c r="X1755" t="s">
        <v>58</v>
      </c>
      <c r="Y1755" t="s">
        <v>50</v>
      </c>
      <c r="Z1755">
        <v>11001</v>
      </c>
      <c r="AA1755" t="s">
        <v>51</v>
      </c>
      <c r="AB1755">
        <v>11000</v>
      </c>
      <c r="AC1755" t="s">
        <v>52</v>
      </c>
      <c r="AD1755" t="s">
        <v>4452</v>
      </c>
      <c r="AE1755">
        <v>110</v>
      </c>
      <c r="AF1755" t="s">
        <v>10</v>
      </c>
      <c r="AG1755" t="s">
        <v>53</v>
      </c>
      <c r="AH1755" t="s">
        <v>54</v>
      </c>
      <c r="AI1755">
        <v>1</v>
      </c>
      <c r="AJ1755" t="s">
        <v>4452</v>
      </c>
      <c r="AK1755" t="s">
        <v>4452</v>
      </c>
      <c r="AM1755" t="s">
        <v>4452</v>
      </c>
      <c r="AN1755" t="s">
        <v>20</v>
      </c>
      <c r="AO1755">
        <v>182.65700000000001</v>
      </c>
      <c r="AP1755">
        <v>39.937248556935501</v>
      </c>
      <c r="AQ1755">
        <v>39.937248556935501</v>
      </c>
      <c r="AR1755">
        <v>182.65700000000001</v>
      </c>
      <c r="AS1755">
        <v>39.937248556935501</v>
      </c>
      <c r="AT1755">
        <v>39.937248556935501</v>
      </c>
      <c r="AU1755" t="s">
        <v>4452</v>
      </c>
      <c r="AV1755" t="s">
        <v>4452</v>
      </c>
      <c r="AW1755" t="s">
        <v>4452</v>
      </c>
      <c r="AX1755" t="s">
        <v>4452</v>
      </c>
      <c r="AY1755" t="s">
        <v>4452</v>
      </c>
      <c r="AZ1755" t="s">
        <v>4452</v>
      </c>
      <c r="BA1755" t="s">
        <v>4452</v>
      </c>
      <c r="BB1755" t="s">
        <v>4452</v>
      </c>
      <c r="BC1755" t="s">
        <v>4452</v>
      </c>
      <c r="BD1755" t="s">
        <v>4452</v>
      </c>
      <c r="BE1755" t="s">
        <v>4452</v>
      </c>
      <c r="BF1755" t="s">
        <v>4452</v>
      </c>
      <c r="BG1755" t="s">
        <v>4913</v>
      </c>
      <c r="BH1755">
        <v>10</v>
      </c>
    </row>
    <row r="1756" spans="1:60" x14ac:dyDescent="0.35">
      <c r="A1756">
        <v>2023</v>
      </c>
      <c r="B1756">
        <v>77</v>
      </c>
      <c r="C1756" t="s">
        <v>5</v>
      </c>
      <c r="D1756">
        <v>28</v>
      </c>
      <c r="E1756" t="s">
        <v>46</v>
      </c>
      <c r="F1756">
        <v>2023000295</v>
      </c>
      <c r="G1756" t="s">
        <v>5334</v>
      </c>
      <c r="H1756">
        <v>235</v>
      </c>
      <c r="I1756" t="s">
        <v>128</v>
      </c>
      <c r="J1756">
        <v>10001</v>
      </c>
      <c r="K1756" t="s">
        <v>62</v>
      </c>
      <c r="L1756" t="s">
        <v>5335</v>
      </c>
      <c r="M1756" t="s">
        <v>5335</v>
      </c>
      <c r="O1756" t="s">
        <v>55</v>
      </c>
      <c r="P1756" t="s">
        <v>4452</v>
      </c>
      <c r="Q1756">
        <v>11420</v>
      </c>
      <c r="R1756" t="s">
        <v>57</v>
      </c>
      <c r="S1756">
        <v>110</v>
      </c>
      <c r="T1756" t="s">
        <v>58</v>
      </c>
      <c r="U1756">
        <v>8530</v>
      </c>
      <c r="V1756" t="s">
        <v>57</v>
      </c>
      <c r="W1756" t="s">
        <v>59</v>
      </c>
      <c r="X1756" t="s">
        <v>58</v>
      </c>
      <c r="Y1756" t="s">
        <v>50</v>
      </c>
      <c r="Z1756">
        <v>11001</v>
      </c>
      <c r="AA1756" t="s">
        <v>51</v>
      </c>
      <c r="AB1756">
        <v>11000</v>
      </c>
      <c r="AC1756" t="s">
        <v>52</v>
      </c>
      <c r="AD1756" t="s">
        <v>4452</v>
      </c>
      <c r="AE1756">
        <v>110</v>
      </c>
      <c r="AF1756" t="s">
        <v>10</v>
      </c>
      <c r="AG1756" t="s">
        <v>53</v>
      </c>
      <c r="AH1756" t="s">
        <v>54</v>
      </c>
      <c r="AI1756">
        <v>1</v>
      </c>
      <c r="AJ1756" t="s">
        <v>4452</v>
      </c>
      <c r="AK1756" t="s">
        <v>4452</v>
      </c>
      <c r="AM1756" t="s">
        <v>4452</v>
      </c>
      <c r="AN1756" t="s">
        <v>20</v>
      </c>
      <c r="AO1756">
        <v>38.941000000000003</v>
      </c>
      <c r="AP1756">
        <v>8.5142994577575699</v>
      </c>
      <c r="AQ1756">
        <v>8.5142994577575699</v>
      </c>
      <c r="AR1756">
        <v>38.941000000000003</v>
      </c>
      <c r="AS1756">
        <v>8.5142994577575699</v>
      </c>
      <c r="AT1756">
        <v>8.5142994577575699</v>
      </c>
      <c r="AU1756" t="s">
        <v>4452</v>
      </c>
      <c r="AV1756" t="s">
        <v>4452</v>
      </c>
      <c r="AW1756" t="s">
        <v>4452</v>
      </c>
      <c r="AX1756" t="s">
        <v>4452</v>
      </c>
      <c r="AY1756" t="s">
        <v>4452</v>
      </c>
      <c r="AZ1756" t="s">
        <v>4452</v>
      </c>
      <c r="BA1756" t="s">
        <v>4452</v>
      </c>
      <c r="BB1756" t="s">
        <v>4452</v>
      </c>
      <c r="BC1756" t="s">
        <v>4452</v>
      </c>
      <c r="BD1756" t="s">
        <v>4452</v>
      </c>
      <c r="BE1756" t="s">
        <v>4452</v>
      </c>
      <c r="BF1756" t="s">
        <v>4452</v>
      </c>
      <c r="BG1756" t="s">
        <v>4913</v>
      </c>
      <c r="BH1756">
        <v>10</v>
      </c>
    </row>
    <row r="1757" spans="1:60" x14ac:dyDescent="0.35">
      <c r="A1757">
        <v>2023</v>
      </c>
      <c r="B1757">
        <v>77</v>
      </c>
      <c r="C1757" t="s">
        <v>5</v>
      </c>
      <c r="D1757">
        <v>28</v>
      </c>
      <c r="E1757" t="s">
        <v>46</v>
      </c>
      <c r="F1757">
        <v>2023000296</v>
      </c>
      <c r="G1757" t="s">
        <v>5336</v>
      </c>
      <c r="H1757">
        <v>266</v>
      </c>
      <c r="I1757" t="s">
        <v>320</v>
      </c>
      <c r="J1757">
        <v>10001</v>
      </c>
      <c r="K1757" t="s">
        <v>62</v>
      </c>
      <c r="L1757" t="s">
        <v>5337</v>
      </c>
      <c r="M1757" t="s">
        <v>5337</v>
      </c>
      <c r="O1757" t="s">
        <v>55</v>
      </c>
      <c r="P1757" t="s">
        <v>4452</v>
      </c>
      <c r="Q1757">
        <v>11420</v>
      </c>
      <c r="R1757" t="s">
        <v>57</v>
      </c>
      <c r="S1757">
        <v>110</v>
      </c>
      <c r="T1757" t="s">
        <v>58</v>
      </c>
      <c r="U1757">
        <v>8530</v>
      </c>
      <c r="V1757" t="s">
        <v>57</v>
      </c>
      <c r="W1757" t="s">
        <v>59</v>
      </c>
      <c r="X1757" t="s">
        <v>58</v>
      </c>
      <c r="Y1757" t="s">
        <v>50</v>
      </c>
      <c r="Z1757">
        <v>11001</v>
      </c>
      <c r="AA1757" t="s">
        <v>51</v>
      </c>
      <c r="AB1757">
        <v>11000</v>
      </c>
      <c r="AC1757" t="s">
        <v>52</v>
      </c>
      <c r="AD1757" t="s">
        <v>4452</v>
      </c>
      <c r="AE1757">
        <v>110</v>
      </c>
      <c r="AF1757" t="s">
        <v>10</v>
      </c>
      <c r="AG1757" t="s">
        <v>53</v>
      </c>
      <c r="AH1757" t="s">
        <v>54</v>
      </c>
      <c r="AI1757">
        <v>1</v>
      </c>
      <c r="AJ1757" t="s">
        <v>4452</v>
      </c>
      <c r="AK1757" t="s">
        <v>4452</v>
      </c>
      <c r="AM1757" t="s">
        <v>4452</v>
      </c>
      <c r="AN1757" t="s">
        <v>20</v>
      </c>
      <c r="AO1757">
        <v>134.05799999999999</v>
      </c>
      <c r="AP1757">
        <v>29.311264649291601</v>
      </c>
      <c r="AQ1757">
        <v>29.311264649291601</v>
      </c>
      <c r="AR1757">
        <v>134.05799999999999</v>
      </c>
      <c r="AS1757">
        <v>29.311264649291601</v>
      </c>
      <c r="AT1757">
        <v>29.311264649291601</v>
      </c>
      <c r="AU1757" t="s">
        <v>4452</v>
      </c>
      <c r="AV1757" t="s">
        <v>4452</v>
      </c>
      <c r="AW1757" t="s">
        <v>4452</v>
      </c>
      <c r="AX1757" t="s">
        <v>4452</v>
      </c>
      <c r="AY1757" t="s">
        <v>4452</v>
      </c>
      <c r="AZ1757" t="s">
        <v>4452</v>
      </c>
      <c r="BA1757" t="s">
        <v>4452</v>
      </c>
      <c r="BB1757" t="s">
        <v>4452</v>
      </c>
      <c r="BC1757" t="s">
        <v>4452</v>
      </c>
      <c r="BD1757" t="s">
        <v>4452</v>
      </c>
      <c r="BE1757" t="s">
        <v>4452</v>
      </c>
      <c r="BF1757" t="s">
        <v>4452</v>
      </c>
      <c r="BG1757" t="s">
        <v>4913</v>
      </c>
      <c r="BH1757">
        <v>10</v>
      </c>
    </row>
    <row r="1758" spans="1:60" x14ac:dyDescent="0.35">
      <c r="A1758">
        <v>2023</v>
      </c>
      <c r="B1758">
        <v>77</v>
      </c>
      <c r="C1758" t="s">
        <v>5</v>
      </c>
      <c r="D1758">
        <v>28</v>
      </c>
      <c r="E1758" t="s">
        <v>46</v>
      </c>
      <c r="F1758">
        <v>2023000297</v>
      </c>
      <c r="G1758" t="s">
        <v>5338</v>
      </c>
      <c r="H1758">
        <v>269</v>
      </c>
      <c r="I1758" t="s">
        <v>328</v>
      </c>
      <c r="J1758">
        <v>10001</v>
      </c>
      <c r="K1758" t="s">
        <v>62</v>
      </c>
      <c r="L1758" t="s">
        <v>5339</v>
      </c>
      <c r="M1758" t="s">
        <v>5339</v>
      </c>
      <c r="O1758" t="s">
        <v>55</v>
      </c>
      <c r="P1758" t="s">
        <v>4452</v>
      </c>
      <c r="Q1758">
        <v>11420</v>
      </c>
      <c r="R1758" t="s">
        <v>57</v>
      </c>
      <c r="S1758">
        <v>110</v>
      </c>
      <c r="T1758" t="s">
        <v>58</v>
      </c>
      <c r="U1758">
        <v>8530</v>
      </c>
      <c r="V1758" t="s">
        <v>57</v>
      </c>
      <c r="W1758" t="s">
        <v>59</v>
      </c>
      <c r="X1758" t="s">
        <v>58</v>
      </c>
      <c r="Y1758" t="s">
        <v>50</v>
      </c>
      <c r="Z1758">
        <v>11001</v>
      </c>
      <c r="AA1758" t="s">
        <v>51</v>
      </c>
      <c r="AB1758">
        <v>11000</v>
      </c>
      <c r="AC1758" t="s">
        <v>52</v>
      </c>
      <c r="AD1758" t="s">
        <v>4452</v>
      </c>
      <c r="AE1758">
        <v>110</v>
      </c>
      <c r="AF1758" t="s">
        <v>10</v>
      </c>
      <c r="AG1758" t="s">
        <v>53</v>
      </c>
      <c r="AH1758" t="s">
        <v>54</v>
      </c>
      <c r="AI1758">
        <v>1</v>
      </c>
      <c r="AJ1758" t="s">
        <v>4452</v>
      </c>
      <c r="AK1758" t="s">
        <v>4452</v>
      </c>
      <c r="AM1758" t="s">
        <v>4452</v>
      </c>
      <c r="AN1758" t="s">
        <v>20</v>
      </c>
      <c r="AO1758">
        <v>40.152999999999999</v>
      </c>
      <c r="AP1758">
        <v>8.7792985831729897</v>
      </c>
      <c r="AQ1758">
        <v>8.7792985831729897</v>
      </c>
      <c r="AR1758">
        <v>40.152999999999999</v>
      </c>
      <c r="AS1758">
        <v>8.7792985831729897</v>
      </c>
      <c r="AT1758">
        <v>8.7792985831729897</v>
      </c>
      <c r="AU1758" t="s">
        <v>4452</v>
      </c>
      <c r="AV1758" t="s">
        <v>4452</v>
      </c>
      <c r="AW1758" t="s">
        <v>4452</v>
      </c>
      <c r="AX1758" t="s">
        <v>4452</v>
      </c>
      <c r="AY1758" t="s">
        <v>4452</v>
      </c>
      <c r="AZ1758" t="s">
        <v>4452</v>
      </c>
      <c r="BA1758" t="s">
        <v>4452</v>
      </c>
      <c r="BB1758" t="s">
        <v>4452</v>
      </c>
      <c r="BC1758" t="s">
        <v>4452</v>
      </c>
      <c r="BD1758" t="s">
        <v>4452</v>
      </c>
      <c r="BE1758" t="s">
        <v>4452</v>
      </c>
      <c r="BF1758" t="s">
        <v>4452</v>
      </c>
      <c r="BG1758" t="s">
        <v>4913</v>
      </c>
      <c r="BH1758">
        <v>10</v>
      </c>
    </row>
    <row r="1759" spans="1:60" x14ac:dyDescent="0.35">
      <c r="A1759">
        <v>2023</v>
      </c>
      <c r="B1759">
        <v>77</v>
      </c>
      <c r="C1759" t="s">
        <v>5</v>
      </c>
      <c r="D1759">
        <v>28</v>
      </c>
      <c r="E1759" t="s">
        <v>46</v>
      </c>
      <c r="F1759">
        <v>2023000298</v>
      </c>
      <c r="G1759" t="s">
        <v>5340</v>
      </c>
      <c r="H1759">
        <v>63</v>
      </c>
      <c r="I1759" t="s">
        <v>332</v>
      </c>
      <c r="J1759">
        <v>10010</v>
      </c>
      <c r="K1759" t="s">
        <v>104</v>
      </c>
      <c r="L1759" t="s">
        <v>5341</v>
      </c>
      <c r="M1759" t="s">
        <v>5341</v>
      </c>
      <c r="O1759" t="s">
        <v>55</v>
      </c>
      <c r="P1759" t="s">
        <v>4452</v>
      </c>
      <c r="Q1759">
        <v>11420</v>
      </c>
      <c r="R1759" t="s">
        <v>57</v>
      </c>
      <c r="S1759">
        <v>110</v>
      </c>
      <c r="T1759" t="s">
        <v>58</v>
      </c>
      <c r="U1759">
        <v>8530</v>
      </c>
      <c r="V1759" t="s">
        <v>57</v>
      </c>
      <c r="W1759" t="s">
        <v>59</v>
      </c>
      <c r="X1759" t="s">
        <v>58</v>
      </c>
      <c r="Y1759" t="s">
        <v>50</v>
      </c>
      <c r="Z1759">
        <v>11001</v>
      </c>
      <c r="AA1759" t="s">
        <v>51</v>
      </c>
      <c r="AB1759">
        <v>11000</v>
      </c>
      <c r="AC1759" t="s">
        <v>52</v>
      </c>
      <c r="AD1759" t="s">
        <v>4452</v>
      </c>
      <c r="AE1759">
        <v>110</v>
      </c>
      <c r="AF1759" t="s">
        <v>10</v>
      </c>
      <c r="AG1759" t="s">
        <v>53</v>
      </c>
      <c r="AH1759" t="s">
        <v>54</v>
      </c>
      <c r="AI1759">
        <v>1</v>
      </c>
      <c r="AJ1759" t="s">
        <v>4452</v>
      </c>
      <c r="AK1759" t="s">
        <v>4452</v>
      </c>
      <c r="AM1759" t="s">
        <v>4452</v>
      </c>
      <c r="AN1759" t="s">
        <v>20</v>
      </c>
      <c r="AO1759">
        <v>9070.3430000000008</v>
      </c>
      <c r="AP1759">
        <v>1983.19551338114</v>
      </c>
      <c r="AQ1759">
        <v>1983.19551338114</v>
      </c>
      <c r="AR1759">
        <v>9070.3430000000008</v>
      </c>
      <c r="AS1759">
        <v>1983.19551338114</v>
      </c>
      <c r="AT1759">
        <v>1983.19551338114</v>
      </c>
      <c r="AU1759" t="s">
        <v>4452</v>
      </c>
      <c r="AV1759" t="s">
        <v>4452</v>
      </c>
      <c r="AW1759" t="s">
        <v>4452</v>
      </c>
      <c r="AX1759" t="s">
        <v>4452</v>
      </c>
      <c r="AY1759" t="s">
        <v>4452</v>
      </c>
      <c r="AZ1759" t="s">
        <v>4452</v>
      </c>
      <c r="BA1759" t="s">
        <v>4452</v>
      </c>
      <c r="BB1759" t="s">
        <v>4452</v>
      </c>
      <c r="BC1759" t="s">
        <v>4452</v>
      </c>
      <c r="BD1759" t="s">
        <v>4452</v>
      </c>
      <c r="BE1759" t="s">
        <v>4452</v>
      </c>
      <c r="BF1759" t="s">
        <v>4452</v>
      </c>
      <c r="BG1759" t="s">
        <v>4913</v>
      </c>
      <c r="BH1759">
        <v>10</v>
      </c>
    </row>
    <row r="1760" spans="1:60" x14ac:dyDescent="0.35">
      <c r="A1760">
        <v>2023</v>
      </c>
      <c r="B1760">
        <v>77</v>
      </c>
      <c r="C1760" t="s">
        <v>5</v>
      </c>
      <c r="D1760">
        <v>28</v>
      </c>
      <c r="E1760" t="s">
        <v>46</v>
      </c>
      <c r="F1760">
        <v>2023000299</v>
      </c>
      <c r="G1760" t="s">
        <v>5342</v>
      </c>
      <c r="H1760">
        <v>272</v>
      </c>
      <c r="I1760" t="s">
        <v>5343</v>
      </c>
      <c r="J1760">
        <v>10001</v>
      </c>
      <c r="K1760" t="s">
        <v>62</v>
      </c>
      <c r="L1760" t="s">
        <v>5344</v>
      </c>
      <c r="M1760" t="s">
        <v>5344</v>
      </c>
      <c r="O1760" t="s">
        <v>55</v>
      </c>
      <c r="P1760" t="s">
        <v>4452</v>
      </c>
      <c r="Q1760">
        <v>11420</v>
      </c>
      <c r="R1760" t="s">
        <v>57</v>
      </c>
      <c r="S1760">
        <v>110</v>
      </c>
      <c r="T1760" t="s">
        <v>58</v>
      </c>
      <c r="U1760">
        <v>8530</v>
      </c>
      <c r="V1760" t="s">
        <v>57</v>
      </c>
      <c r="W1760" t="s">
        <v>59</v>
      </c>
      <c r="X1760" t="s">
        <v>58</v>
      </c>
      <c r="Y1760" t="s">
        <v>50</v>
      </c>
      <c r="Z1760">
        <v>11001</v>
      </c>
      <c r="AA1760" t="s">
        <v>51</v>
      </c>
      <c r="AB1760">
        <v>11000</v>
      </c>
      <c r="AC1760" t="s">
        <v>52</v>
      </c>
      <c r="AD1760" t="s">
        <v>4452</v>
      </c>
      <c r="AE1760">
        <v>110</v>
      </c>
      <c r="AF1760" t="s">
        <v>10</v>
      </c>
      <c r="AG1760" t="s">
        <v>53</v>
      </c>
      <c r="AH1760" t="s">
        <v>54</v>
      </c>
      <c r="AI1760">
        <v>1</v>
      </c>
      <c r="AJ1760" t="s">
        <v>4452</v>
      </c>
      <c r="AK1760" t="s">
        <v>4452</v>
      </c>
      <c r="AM1760" t="s">
        <v>4452</v>
      </c>
      <c r="AN1760" t="s">
        <v>20</v>
      </c>
      <c r="AO1760">
        <v>17.638000000000002</v>
      </c>
      <c r="AP1760">
        <v>3.8564806716809499</v>
      </c>
      <c r="AQ1760">
        <v>3.8564806716809499</v>
      </c>
      <c r="AR1760">
        <v>17.638000000000002</v>
      </c>
      <c r="AS1760">
        <v>3.8564806716809499</v>
      </c>
      <c r="AT1760">
        <v>3.8564806716809499</v>
      </c>
      <c r="AU1760" t="s">
        <v>4452</v>
      </c>
      <c r="AV1760" t="s">
        <v>4452</v>
      </c>
      <c r="AW1760" t="s">
        <v>4452</v>
      </c>
      <c r="AX1760" t="s">
        <v>4452</v>
      </c>
      <c r="AY1760" t="s">
        <v>4452</v>
      </c>
      <c r="AZ1760" t="s">
        <v>4452</v>
      </c>
      <c r="BA1760" t="s">
        <v>4452</v>
      </c>
      <c r="BB1760" t="s">
        <v>4452</v>
      </c>
      <c r="BC1760" t="s">
        <v>4452</v>
      </c>
      <c r="BD1760" t="s">
        <v>4452</v>
      </c>
      <c r="BE1760" t="s">
        <v>4452</v>
      </c>
      <c r="BF1760" t="s">
        <v>4452</v>
      </c>
      <c r="BG1760" t="s">
        <v>4913</v>
      </c>
      <c r="BH1760">
        <v>10</v>
      </c>
    </row>
    <row r="1761" spans="1:60" x14ac:dyDescent="0.35">
      <c r="A1761">
        <v>2023</v>
      </c>
      <c r="B1761">
        <v>77</v>
      </c>
      <c r="C1761" t="s">
        <v>5</v>
      </c>
      <c r="D1761">
        <v>28</v>
      </c>
      <c r="E1761" t="s">
        <v>46</v>
      </c>
      <c r="F1761">
        <v>2023000300</v>
      </c>
      <c r="G1761" t="s">
        <v>5345</v>
      </c>
      <c r="H1761">
        <v>573</v>
      </c>
      <c r="I1761" t="s">
        <v>352</v>
      </c>
      <c r="J1761">
        <v>10007</v>
      </c>
      <c r="K1761" t="s">
        <v>49</v>
      </c>
      <c r="L1761" t="s">
        <v>5346</v>
      </c>
      <c r="M1761" t="s">
        <v>5346</v>
      </c>
      <c r="O1761" t="s">
        <v>55</v>
      </c>
      <c r="P1761" t="s">
        <v>4452</v>
      </c>
      <c r="Q1761">
        <v>11420</v>
      </c>
      <c r="R1761" t="s">
        <v>57</v>
      </c>
      <c r="S1761">
        <v>110</v>
      </c>
      <c r="T1761" t="s">
        <v>58</v>
      </c>
      <c r="U1761">
        <v>8530</v>
      </c>
      <c r="V1761" t="s">
        <v>57</v>
      </c>
      <c r="W1761" t="s">
        <v>59</v>
      </c>
      <c r="X1761" t="s">
        <v>58</v>
      </c>
      <c r="Y1761" t="s">
        <v>50</v>
      </c>
      <c r="Z1761">
        <v>11001</v>
      </c>
      <c r="AA1761" t="s">
        <v>51</v>
      </c>
      <c r="AB1761">
        <v>11000</v>
      </c>
      <c r="AC1761" t="s">
        <v>52</v>
      </c>
      <c r="AD1761" t="s">
        <v>4452</v>
      </c>
      <c r="AE1761">
        <v>110</v>
      </c>
      <c r="AF1761" t="s">
        <v>10</v>
      </c>
      <c r="AG1761" t="s">
        <v>53</v>
      </c>
      <c r="AH1761" t="s">
        <v>54</v>
      </c>
      <c r="AI1761">
        <v>1</v>
      </c>
      <c r="AJ1761" t="s">
        <v>4452</v>
      </c>
      <c r="AK1761" t="s">
        <v>4452</v>
      </c>
      <c r="AM1761" t="s">
        <v>4452</v>
      </c>
      <c r="AN1761" t="s">
        <v>20</v>
      </c>
      <c r="AO1761">
        <v>3173.8710000000001</v>
      </c>
      <c r="AP1761">
        <v>693.95465278992503</v>
      </c>
      <c r="AQ1761">
        <v>693.95465278992503</v>
      </c>
      <c r="AR1761">
        <v>3173.8710000000001</v>
      </c>
      <c r="AS1761">
        <v>693.95465278992503</v>
      </c>
      <c r="AT1761">
        <v>693.95465278992503</v>
      </c>
      <c r="AU1761" t="s">
        <v>4452</v>
      </c>
      <c r="AV1761" t="s">
        <v>4452</v>
      </c>
      <c r="AW1761" t="s">
        <v>4452</v>
      </c>
      <c r="AX1761" t="s">
        <v>4452</v>
      </c>
      <c r="AY1761" t="s">
        <v>4452</v>
      </c>
      <c r="AZ1761" t="s">
        <v>4452</v>
      </c>
      <c r="BA1761" t="s">
        <v>4452</v>
      </c>
      <c r="BB1761" t="s">
        <v>4452</v>
      </c>
      <c r="BC1761" t="s">
        <v>4452</v>
      </c>
      <c r="BD1761" t="s">
        <v>4452</v>
      </c>
      <c r="BE1761" t="s">
        <v>4452</v>
      </c>
      <c r="BF1761" t="s">
        <v>4452</v>
      </c>
      <c r="BG1761" t="s">
        <v>4913</v>
      </c>
      <c r="BH1761">
        <v>10</v>
      </c>
    </row>
    <row r="1762" spans="1:60" x14ac:dyDescent="0.35">
      <c r="A1762">
        <v>2023</v>
      </c>
      <c r="B1762">
        <v>77</v>
      </c>
      <c r="C1762" t="s">
        <v>5</v>
      </c>
      <c r="D1762">
        <v>28</v>
      </c>
      <c r="E1762" t="s">
        <v>46</v>
      </c>
      <c r="F1762">
        <v>2023000301</v>
      </c>
      <c r="G1762" t="s">
        <v>5347</v>
      </c>
      <c r="H1762">
        <v>273</v>
      </c>
      <c r="I1762" t="s">
        <v>336</v>
      </c>
      <c r="J1762">
        <v>10001</v>
      </c>
      <c r="K1762" t="s">
        <v>62</v>
      </c>
      <c r="L1762" t="s">
        <v>5348</v>
      </c>
      <c r="M1762" t="s">
        <v>5348</v>
      </c>
      <c r="O1762" t="s">
        <v>55</v>
      </c>
      <c r="P1762" t="s">
        <v>4452</v>
      </c>
      <c r="Q1762">
        <v>11420</v>
      </c>
      <c r="R1762" t="s">
        <v>57</v>
      </c>
      <c r="S1762">
        <v>110</v>
      </c>
      <c r="T1762" t="s">
        <v>58</v>
      </c>
      <c r="U1762">
        <v>8530</v>
      </c>
      <c r="V1762" t="s">
        <v>57</v>
      </c>
      <c r="W1762" t="s">
        <v>59</v>
      </c>
      <c r="X1762" t="s">
        <v>58</v>
      </c>
      <c r="Y1762" t="s">
        <v>50</v>
      </c>
      <c r="Z1762">
        <v>11001</v>
      </c>
      <c r="AA1762" t="s">
        <v>51</v>
      </c>
      <c r="AB1762">
        <v>11000</v>
      </c>
      <c r="AC1762" t="s">
        <v>52</v>
      </c>
      <c r="AD1762" t="s">
        <v>4452</v>
      </c>
      <c r="AE1762">
        <v>110</v>
      </c>
      <c r="AF1762" t="s">
        <v>10</v>
      </c>
      <c r="AG1762" t="s">
        <v>53</v>
      </c>
      <c r="AH1762" t="s">
        <v>54</v>
      </c>
      <c r="AI1762">
        <v>1</v>
      </c>
      <c r="AJ1762" t="s">
        <v>4452</v>
      </c>
      <c r="AK1762" t="s">
        <v>4452</v>
      </c>
      <c r="AM1762" t="s">
        <v>4452</v>
      </c>
      <c r="AN1762" t="s">
        <v>20</v>
      </c>
      <c r="AO1762">
        <v>41.43</v>
      </c>
      <c r="AP1762">
        <v>9.0585097078887493</v>
      </c>
      <c r="AQ1762">
        <v>9.0585097078887493</v>
      </c>
      <c r="AR1762">
        <v>41.43</v>
      </c>
      <c r="AS1762">
        <v>9.0585097078887493</v>
      </c>
      <c r="AT1762">
        <v>9.0585097078887493</v>
      </c>
      <c r="AU1762" t="s">
        <v>4452</v>
      </c>
      <c r="AV1762" t="s">
        <v>4452</v>
      </c>
      <c r="AW1762" t="s">
        <v>4452</v>
      </c>
      <c r="AX1762" t="s">
        <v>4452</v>
      </c>
      <c r="AY1762" t="s">
        <v>4452</v>
      </c>
      <c r="AZ1762" t="s">
        <v>4452</v>
      </c>
      <c r="BA1762" t="s">
        <v>4452</v>
      </c>
      <c r="BB1762" t="s">
        <v>4452</v>
      </c>
      <c r="BC1762" t="s">
        <v>4452</v>
      </c>
      <c r="BD1762" t="s">
        <v>4452</v>
      </c>
      <c r="BE1762" t="s">
        <v>4452</v>
      </c>
      <c r="BF1762" t="s">
        <v>4452</v>
      </c>
      <c r="BG1762" t="s">
        <v>4913</v>
      </c>
      <c r="BH1762">
        <v>10</v>
      </c>
    </row>
    <row r="1763" spans="1:60" x14ac:dyDescent="0.35">
      <c r="A1763">
        <v>2023</v>
      </c>
      <c r="B1763">
        <v>77</v>
      </c>
      <c r="C1763" t="s">
        <v>5</v>
      </c>
      <c r="D1763">
        <v>28</v>
      </c>
      <c r="E1763" t="s">
        <v>46</v>
      </c>
      <c r="F1763">
        <v>2023000302</v>
      </c>
      <c r="G1763" t="s">
        <v>5349</v>
      </c>
      <c r="H1763">
        <v>640</v>
      </c>
      <c r="I1763" t="s">
        <v>344</v>
      </c>
      <c r="J1763">
        <v>10007</v>
      </c>
      <c r="K1763" t="s">
        <v>49</v>
      </c>
      <c r="L1763" t="s">
        <v>5350</v>
      </c>
      <c r="M1763" t="s">
        <v>5350</v>
      </c>
      <c r="O1763" t="s">
        <v>55</v>
      </c>
      <c r="P1763" t="s">
        <v>4452</v>
      </c>
      <c r="Q1763">
        <v>11420</v>
      </c>
      <c r="R1763" t="s">
        <v>57</v>
      </c>
      <c r="S1763">
        <v>110</v>
      </c>
      <c r="T1763" t="s">
        <v>58</v>
      </c>
      <c r="U1763">
        <v>8530</v>
      </c>
      <c r="V1763" t="s">
        <v>57</v>
      </c>
      <c r="W1763" t="s">
        <v>59</v>
      </c>
      <c r="X1763" t="s">
        <v>58</v>
      </c>
      <c r="Y1763" t="s">
        <v>50</v>
      </c>
      <c r="Z1763">
        <v>11001</v>
      </c>
      <c r="AA1763" t="s">
        <v>51</v>
      </c>
      <c r="AB1763">
        <v>11000</v>
      </c>
      <c r="AC1763" t="s">
        <v>52</v>
      </c>
      <c r="AD1763" t="s">
        <v>4452</v>
      </c>
      <c r="AE1763">
        <v>110</v>
      </c>
      <c r="AF1763" t="s">
        <v>10</v>
      </c>
      <c r="AG1763" t="s">
        <v>53</v>
      </c>
      <c r="AH1763" t="s">
        <v>54</v>
      </c>
      <c r="AI1763">
        <v>1</v>
      </c>
      <c r="AJ1763" t="s">
        <v>4452</v>
      </c>
      <c r="AK1763" t="s">
        <v>4452</v>
      </c>
      <c r="AM1763" t="s">
        <v>4452</v>
      </c>
      <c r="AN1763" t="s">
        <v>20</v>
      </c>
      <c r="AO1763">
        <v>64.599000000000004</v>
      </c>
      <c r="AP1763">
        <v>14.124322196956401</v>
      </c>
      <c r="AQ1763">
        <v>14.124322196956401</v>
      </c>
      <c r="AR1763">
        <v>64.599000000000004</v>
      </c>
      <c r="AS1763">
        <v>14.124322196956401</v>
      </c>
      <c r="AT1763">
        <v>14.124322196956401</v>
      </c>
      <c r="AU1763" t="s">
        <v>4452</v>
      </c>
      <c r="AV1763" t="s">
        <v>4452</v>
      </c>
      <c r="AW1763" t="s">
        <v>4452</v>
      </c>
      <c r="AX1763" t="s">
        <v>4452</v>
      </c>
      <c r="AY1763" t="s">
        <v>4452</v>
      </c>
      <c r="AZ1763" t="s">
        <v>4452</v>
      </c>
      <c r="BA1763" t="s">
        <v>4452</v>
      </c>
      <c r="BB1763" t="s">
        <v>4452</v>
      </c>
      <c r="BC1763" t="s">
        <v>4452</v>
      </c>
      <c r="BD1763" t="s">
        <v>4452</v>
      </c>
      <c r="BE1763" t="s">
        <v>4452</v>
      </c>
      <c r="BF1763" t="s">
        <v>4452</v>
      </c>
      <c r="BG1763" t="s">
        <v>4913</v>
      </c>
      <c r="BH1763">
        <v>10</v>
      </c>
    </row>
    <row r="1764" spans="1:60" x14ac:dyDescent="0.35">
      <c r="A1764">
        <v>2023</v>
      </c>
      <c r="B1764">
        <v>77</v>
      </c>
      <c r="C1764" t="s">
        <v>5</v>
      </c>
      <c r="D1764">
        <v>28</v>
      </c>
      <c r="E1764" t="s">
        <v>46</v>
      </c>
      <c r="F1764">
        <v>2023000303</v>
      </c>
      <c r="G1764" t="s">
        <v>5351</v>
      </c>
      <c r="H1764">
        <v>278</v>
      </c>
      <c r="I1764" t="s">
        <v>348</v>
      </c>
      <c r="J1764">
        <v>10001</v>
      </c>
      <c r="K1764" t="s">
        <v>62</v>
      </c>
      <c r="L1764" t="s">
        <v>5352</v>
      </c>
      <c r="M1764" t="s">
        <v>5352</v>
      </c>
      <c r="O1764" t="s">
        <v>55</v>
      </c>
      <c r="P1764" t="s">
        <v>4452</v>
      </c>
      <c r="Q1764">
        <v>11420</v>
      </c>
      <c r="R1764" t="s">
        <v>57</v>
      </c>
      <c r="S1764">
        <v>110</v>
      </c>
      <c r="T1764" t="s">
        <v>58</v>
      </c>
      <c r="U1764">
        <v>8530</v>
      </c>
      <c r="V1764" t="s">
        <v>57</v>
      </c>
      <c r="W1764" t="s">
        <v>59</v>
      </c>
      <c r="X1764" t="s">
        <v>58</v>
      </c>
      <c r="Y1764" t="s">
        <v>50</v>
      </c>
      <c r="Z1764">
        <v>11001</v>
      </c>
      <c r="AA1764" t="s">
        <v>51</v>
      </c>
      <c r="AB1764">
        <v>11000</v>
      </c>
      <c r="AC1764" t="s">
        <v>52</v>
      </c>
      <c r="AD1764" t="s">
        <v>4452</v>
      </c>
      <c r="AE1764">
        <v>110</v>
      </c>
      <c r="AF1764" t="s">
        <v>10</v>
      </c>
      <c r="AG1764" t="s">
        <v>53</v>
      </c>
      <c r="AH1764" t="s">
        <v>54</v>
      </c>
      <c r="AI1764">
        <v>1</v>
      </c>
      <c r="AJ1764" t="s">
        <v>4452</v>
      </c>
      <c r="AK1764" t="s">
        <v>4452</v>
      </c>
      <c r="AM1764" t="s">
        <v>4452</v>
      </c>
      <c r="AN1764" t="s">
        <v>20</v>
      </c>
      <c r="AO1764">
        <v>485.476</v>
      </c>
      <c r="AP1764">
        <v>106.147454958895</v>
      </c>
      <c r="AQ1764">
        <v>106.147454958895</v>
      </c>
      <c r="AR1764">
        <v>485.476</v>
      </c>
      <c r="AS1764">
        <v>106.147454958895</v>
      </c>
      <c r="AT1764">
        <v>106.147454958895</v>
      </c>
      <c r="AU1764" t="s">
        <v>4452</v>
      </c>
      <c r="AV1764" t="s">
        <v>4452</v>
      </c>
      <c r="AW1764" t="s">
        <v>4452</v>
      </c>
      <c r="AX1764" t="s">
        <v>4452</v>
      </c>
      <c r="AY1764" t="s">
        <v>4452</v>
      </c>
      <c r="AZ1764" t="s">
        <v>4452</v>
      </c>
      <c r="BA1764" t="s">
        <v>4452</v>
      </c>
      <c r="BB1764" t="s">
        <v>4452</v>
      </c>
      <c r="BC1764" t="s">
        <v>4452</v>
      </c>
      <c r="BD1764" t="s">
        <v>4452</v>
      </c>
      <c r="BE1764" t="s">
        <v>4452</v>
      </c>
      <c r="BF1764" t="s">
        <v>4452</v>
      </c>
      <c r="BG1764" t="s">
        <v>4913</v>
      </c>
      <c r="BH1764">
        <v>10</v>
      </c>
    </row>
    <row r="1765" spans="1:60" x14ac:dyDescent="0.35">
      <c r="A1765">
        <v>2023</v>
      </c>
      <c r="B1765">
        <v>77</v>
      </c>
      <c r="C1765" t="s">
        <v>5</v>
      </c>
      <c r="D1765">
        <v>28</v>
      </c>
      <c r="E1765" t="s">
        <v>46</v>
      </c>
      <c r="F1765">
        <v>2023000304</v>
      </c>
      <c r="G1765" t="s">
        <v>5353</v>
      </c>
      <c r="H1765">
        <v>550</v>
      </c>
      <c r="I1765" t="s">
        <v>404</v>
      </c>
      <c r="J1765">
        <v>10007</v>
      </c>
      <c r="K1765" t="s">
        <v>49</v>
      </c>
      <c r="L1765" t="s">
        <v>5354</v>
      </c>
      <c r="M1765" t="s">
        <v>5354</v>
      </c>
      <c r="O1765" t="s">
        <v>55</v>
      </c>
      <c r="P1765" t="s">
        <v>4452</v>
      </c>
      <c r="Q1765">
        <v>11420</v>
      </c>
      <c r="R1765" t="s">
        <v>57</v>
      </c>
      <c r="S1765">
        <v>110</v>
      </c>
      <c r="T1765" t="s">
        <v>58</v>
      </c>
      <c r="U1765">
        <v>8530</v>
      </c>
      <c r="V1765" t="s">
        <v>57</v>
      </c>
      <c r="W1765" t="s">
        <v>59</v>
      </c>
      <c r="X1765" t="s">
        <v>58</v>
      </c>
      <c r="Y1765" t="s">
        <v>50</v>
      </c>
      <c r="Z1765">
        <v>11001</v>
      </c>
      <c r="AA1765" t="s">
        <v>51</v>
      </c>
      <c r="AB1765">
        <v>11000</v>
      </c>
      <c r="AC1765" t="s">
        <v>52</v>
      </c>
      <c r="AD1765" t="s">
        <v>4452</v>
      </c>
      <c r="AE1765">
        <v>110</v>
      </c>
      <c r="AF1765" t="s">
        <v>10</v>
      </c>
      <c r="AG1765" t="s">
        <v>53</v>
      </c>
      <c r="AH1765" t="s">
        <v>54</v>
      </c>
      <c r="AI1765">
        <v>1</v>
      </c>
      <c r="AJ1765" t="s">
        <v>4452</v>
      </c>
      <c r="AK1765" t="s">
        <v>4452</v>
      </c>
      <c r="AM1765" t="s">
        <v>4452</v>
      </c>
      <c r="AN1765" t="s">
        <v>20</v>
      </c>
      <c r="AO1765">
        <v>2861.902</v>
      </c>
      <c r="AP1765">
        <v>625.74383417876504</v>
      </c>
      <c r="AQ1765">
        <v>625.74383417876504</v>
      </c>
      <c r="AR1765">
        <v>2861.902</v>
      </c>
      <c r="AS1765">
        <v>625.74383417876504</v>
      </c>
      <c r="AT1765">
        <v>625.74383417876504</v>
      </c>
      <c r="AU1765" t="s">
        <v>4452</v>
      </c>
      <c r="AV1765" t="s">
        <v>4452</v>
      </c>
      <c r="AW1765" t="s">
        <v>4452</v>
      </c>
      <c r="AX1765" t="s">
        <v>4452</v>
      </c>
      <c r="AY1765" t="s">
        <v>4452</v>
      </c>
      <c r="AZ1765" t="s">
        <v>4452</v>
      </c>
      <c r="BA1765" t="s">
        <v>4452</v>
      </c>
      <c r="BB1765" t="s">
        <v>4452</v>
      </c>
      <c r="BC1765" t="s">
        <v>4452</v>
      </c>
      <c r="BD1765" t="s">
        <v>4452</v>
      </c>
      <c r="BE1765" t="s">
        <v>4452</v>
      </c>
      <c r="BF1765" t="s">
        <v>4452</v>
      </c>
      <c r="BG1765" t="s">
        <v>4913</v>
      </c>
      <c r="BH1765">
        <v>10</v>
      </c>
    </row>
    <row r="1766" spans="1:60" x14ac:dyDescent="0.35">
      <c r="A1766">
        <v>2023</v>
      </c>
      <c r="B1766">
        <v>77</v>
      </c>
      <c r="C1766" t="s">
        <v>5</v>
      </c>
      <c r="D1766">
        <v>28</v>
      </c>
      <c r="E1766" t="s">
        <v>46</v>
      </c>
      <c r="F1766">
        <v>2023000305</v>
      </c>
      <c r="G1766" t="s">
        <v>5355</v>
      </c>
      <c r="H1766">
        <v>764</v>
      </c>
      <c r="I1766" t="s">
        <v>364</v>
      </c>
      <c r="J1766">
        <v>10007</v>
      </c>
      <c r="K1766" t="s">
        <v>49</v>
      </c>
      <c r="L1766" t="s">
        <v>5356</v>
      </c>
      <c r="M1766" t="s">
        <v>5356</v>
      </c>
      <c r="O1766" t="s">
        <v>55</v>
      </c>
      <c r="P1766" t="s">
        <v>4452</v>
      </c>
      <c r="Q1766">
        <v>11420</v>
      </c>
      <c r="R1766" t="s">
        <v>57</v>
      </c>
      <c r="S1766">
        <v>110</v>
      </c>
      <c r="T1766" t="s">
        <v>58</v>
      </c>
      <c r="U1766">
        <v>8530</v>
      </c>
      <c r="V1766" t="s">
        <v>57</v>
      </c>
      <c r="W1766" t="s">
        <v>59</v>
      </c>
      <c r="X1766" t="s">
        <v>58</v>
      </c>
      <c r="Y1766" t="s">
        <v>50</v>
      </c>
      <c r="Z1766">
        <v>11001</v>
      </c>
      <c r="AA1766" t="s">
        <v>51</v>
      </c>
      <c r="AB1766">
        <v>11000</v>
      </c>
      <c r="AC1766" t="s">
        <v>52</v>
      </c>
      <c r="AD1766" t="s">
        <v>4452</v>
      </c>
      <c r="AE1766">
        <v>110</v>
      </c>
      <c r="AF1766" t="s">
        <v>10</v>
      </c>
      <c r="AG1766" t="s">
        <v>53</v>
      </c>
      <c r="AH1766" t="s">
        <v>54</v>
      </c>
      <c r="AI1766">
        <v>1</v>
      </c>
      <c r="AJ1766" t="s">
        <v>4452</v>
      </c>
      <c r="AK1766" t="s">
        <v>4452</v>
      </c>
      <c r="AM1766" t="s">
        <v>4452</v>
      </c>
      <c r="AN1766" t="s">
        <v>20</v>
      </c>
      <c r="AO1766">
        <v>87.724999999999994</v>
      </c>
      <c r="AP1766">
        <v>19.1807329018716</v>
      </c>
      <c r="AQ1766">
        <v>19.1807329018716</v>
      </c>
      <c r="AR1766">
        <v>87.724999999999994</v>
      </c>
      <c r="AS1766">
        <v>19.1807329018716</v>
      </c>
      <c r="AT1766">
        <v>19.1807329018716</v>
      </c>
      <c r="AU1766" t="s">
        <v>4452</v>
      </c>
      <c r="AV1766" t="s">
        <v>4452</v>
      </c>
      <c r="AW1766" t="s">
        <v>4452</v>
      </c>
      <c r="AX1766" t="s">
        <v>4452</v>
      </c>
      <c r="AY1766" t="s">
        <v>4452</v>
      </c>
      <c r="AZ1766" t="s">
        <v>4452</v>
      </c>
      <c r="BA1766" t="s">
        <v>4452</v>
      </c>
      <c r="BB1766" t="s">
        <v>4452</v>
      </c>
      <c r="BC1766" t="s">
        <v>4452</v>
      </c>
      <c r="BD1766" t="s">
        <v>4452</v>
      </c>
      <c r="BE1766" t="s">
        <v>4452</v>
      </c>
      <c r="BF1766" t="s">
        <v>4452</v>
      </c>
      <c r="BG1766" t="s">
        <v>4913</v>
      </c>
      <c r="BH1766">
        <v>10</v>
      </c>
    </row>
    <row r="1767" spans="1:60" x14ac:dyDescent="0.35">
      <c r="A1767">
        <v>2023</v>
      </c>
      <c r="B1767">
        <v>77</v>
      </c>
      <c r="C1767" t="s">
        <v>5</v>
      </c>
      <c r="D1767">
        <v>28</v>
      </c>
      <c r="E1767" t="s">
        <v>46</v>
      </c>
      <c r="F1767">
        <v>2023000306</v>
      </c>
      <c r="G1767" t="s">
        <v>5357</v>
      </c>
      <c r="H1767">
        <v>283</v>
      </c>
      <c r="I1767" t="s">
        <v>372</v>
      </c>
      <c r="J1767">
        <v>10001</v>
      </c>
      <c r="K1767" t="s">
        <v>62</v>
      </c>
      <c r="L1767" t="s">
        <v>5358</v>
      </c>
      <c r="M1767" t="s">
        <v>5358</v>
      </c>
      <c r="O1767" t="s">
        <v>55</v>
      </c>
      <c r="P1767" t="s">
        <v>4452</v>
      </c>
      <c r="Q1767">
        <v>11420</v>
      </c>
      <c r="R1767" t="s">
        <v>57</v>
      </c>
      <c r="S1767">
        <v>110</v>
      </c>
      <c r="T1767" t="s">
        <v>58</v>
      </c>
      <c r="U1767">
        <v>8530</v>
      </c>
      <c r="V1767" t="s">
        <v>57</v>
      </c>
      <c r="W1767" t="s">
        <v>59</v>
      </c>
      <c r="X1767" t="s">
        <v>58</v>
      </c>
      <c r="Y1767" t="s">
        <v>50</v>
      </c>
      <c r="Z1767">
        <v>11001</v>
      </c>
      <c r="AA1767" t="s">
        <v>51</v>
      </c>
      <c r="AB1767">
        <v>11000</v>
      </c>
      <c r="AC1767" t="s">
        <v>52</v>
      </c>
      <c r="AD1767" t="s">
        <v>4452</v>
      </c>
      <c r="AE1767">
        <v>110</v>
      </c>
      <c r="AF1767" t="s">
        <v>10</v>
      </c>
      <c r="AG1767" t="s">
        <v>53</v>
      </c>
      <c r="AH1767" t="s">
        <v>54</v>
      </c>
      <c r="AI1767">
        <v>1</v>
      </c>
      <c r="AJ1767" t="s">
        <v>4452</v>
      </c>
      <c r="AK1767" t="s">
        <v>4452</v>
      </c>
      <c r="AM1767" t="s">
        <v>4452</v>
      </c>
      <c r="AN1767" t="s">
        <v>20</v>
      </c>
      <c r="AO1767">
        <v>18.198</v>
      </c>
      <c r="AP1767">
        <v>3.97892251180689</v>
      </c>
      <c r="AQ1767">
        <v>3.97892251180689</v>
      </c>
      <c r="AR1767">
        <v>18.198</v>
      </c>
      <c r="AS1767">
        <v>3.97892251180689</v>
      </c>
      <c r="AT1767">
        <v>3.97892251180689</v>
      </c>
      <c r="AU1767" t="s">
        <v>4452</v>
      </c>
      <c r="AV1767" t="s">
        <v>4452</v>
      </c>
      <c r="AW1767" t="s">
        <v>4452</v>
      </c>
      <c r="AX1767" t="s">
        <v>4452</v>
      </c>
      <c r="AY1767" t="s">
        <v>4452</v>
      </c>
      <c r="AZ1767" t="s">
        <v>4452</v>
      </c>
      <c r="BA1767" t="s">
        <v>4452</v>
      </c>
      <c r="BB1767" t="s">
        <v>4452</v>
      </c>
      <c r="BC1767" t="s">
        <v>4452</v>
      </c>
      <c r="BD1767" t="s">
        <v>4452</v>
      </c>
      <c r="BE1767" t="s">
        <v>4452</v>
      </c>
      <c r="BF1767" t="s">
        <v>4452</v>
      </c>
      <c r="BG1767" t="s">
        <v>4913</v>
      </c>
      <c r="BH1767">
        <v>10</v>
      </c>
    </row>
    <row r="1768" spans="1:60" x14ac:dyDescent="0.35">
      <c r="A1768">
        <v>2023</v>
      </c>
      <c r="B1768">
        <v>77</v>
      </c>
      <c r="C1768" t="s">
        <v>5</v>
      </c>
      <c r="D1768">
        <v>28</v>
      </c>
      <c r="E1768" t="s">
        <v>46</v>
      </c>
      <c r="F1768">
        <v>2023000307</v>
      </c>
      <c r="G1768" t="s">
        <v>5359</v>
      </c>
      <c r="H1768">
        <v>139</v>
      </c>
      <c r="I1768" t="s">
        <v>376</v>
      </c>
      <c r="J1768">
        <v>10001</v>
      </c>
      <c r="K1768" t="s">
        <v>62</v>
      </c>
      <c r="L1768" t="s">
        <v>5360</v>
      </c>
      <c r="M1768" t="s">
        <v>5360</v>
      </c>
      <c r="O1768" t="s">
        <v>55</v>
      </c>
      <c r="P1768" t="s">
        <v>4452</v>
      </c>
      <c r="Q1768">
        <v>11420</v>
      </c>
      <c r="R1768" t="s">
        <v>57</v>
      </c>
      <c r="S1768">
        <v>110</v>
      </c>
      <c r="T1768" t="s">
        <v>58</v>
      </c>
      <c r="U1768">
        <v>8530</v>
      </c>
      <c r="V1768" t="s">
        <v>57</v>
      </c>
      <c r="W1768" t="s">
        <v>59</v>
      </c>
      <c r="X1768" t="s">
        <v>58</v>
      </c>
      <c r="Y1768" t="s">
        <v>50</v>
      </c>
      <c r="Z1768">
        <v>11001</v>
      </c>
      <c r="AA1768" t="s">
        <v>51</v>
      </c>
      <c r="AB1768">
        <v>11000</v>
      </c>
      <c r="AC1768" t="s">
        <v>52</v>
      </c>
      <c r="AD1768" t="s">
        <v>4452</v>
      </c>
      <c r="AE1768">
        <v>110</v>
      </c>
      <c r="AF1768" t="s">
        <v>10</v>
      </c>
      <c r="AG1768" t="s">
        <v>53</v>
      </c>
      <c r="AH1768" t="s">
        <v>54</v>
      </c>
      <c r="AI1768">
        <v>1</v>
      </c>
      <c r="AJ1768" t="s">
        <v>4452</v>
      </c>
      <c r="AK1768" t="s">
        <v>4452</v>
      </c>
      <c r="AM1768" t="s">
        <v>4452</v>
      </c>
      <c r="AN1768" t="s">
        <v>20</v>
      </c>
      <c r="AO1768">
        <v>415.44600000000003</v>
      </c>
      <c r="AP1768">
        <v>90.835665558859603</v>
      </c>
      <c r="AQ1768">
        <v>90.835665558859603</v>
      </c>
      <c r="AR1768">
        <v>415.44600000000003</v>
      </c>
      <c r="AS1768">
        <v>90.835665558859603</v>
      </c>
      <c r="AT1768">
        <v>90.835665558859603</v>
      </c>
      <c r="AU1768" t="s">
        <v>4452</v>
      </c>
      <c r="AV1768" t="s">
        <v>4452</v>
      </c>
      <c r="AW1768" t="s">
        <v>4452</v>
      </c>
      <c r="AX1768" t="s">
        <v>4452</v>
      </c>
      <c r="AY1768" t="s">
        <v>4452</v>
      </c>
      <c r="AZ1768" t="s">
        <v>4452</v>
      </c>
      <c r="BA1768" t="s">
        <v>4452</v>
      </c>
      <c r="BB1768" t="s">
        <v>4452</v>
      </c>
      <c r="BC1768" t="s">
        <v>4452</v>
      </c>
      <c r="BD1768" t="s">
        <v>4452</v>
      </c>
      <c r="BE1768" t="s">
        <v>4452</v>
      </c>
      <c r="BF1768" t="s">
        <v>4452</v>
      </c>
      <c r="BG1768" t="s">
        <v>4913</v>
      </c>
      <c r="BH1768">
        <v>10</v>
      </c>
    </row>
    <row r="1769" spans="1:60" x14ac:dyDescent="0.35">
      <c r="A1769">
        <v>2023</v>
      </c>
      <c r="B1769">
        <v>77</v>
      </c>
      <c r="C1769" t="s">
        <v>5</v>
      </c>
      <c r="D1769">
        <v>28</v>
      </c>
      <c r="E1769" t="s">
        <v>46</v>
      </c>
      <c r="F1769">
        <v>2023000308</v>
      </c>
      <c r="G1769" t="s">
        <v>5361</v>
      </c>
      <c r="H1769">
        <v>55</v>
      </c>
      <c r="I1769" t="s">
        <v>380</v>
      </c>
      <c r="J1769">
        <v>10010</v>
      </c>
      <c r="K1769" t="s">
        <v>104</v>
      </c>
      <c r="L1769" t="s">
        <v>5362</v>
      </c>
      <c r="M1769" t="s">
        <v>5362</v>
      </c>
      <c r="O1769" t="s">
        <v>55</v>
      </c>
      <c r="P1769" t="s">
        <v>4452</v>
      </c>
      <c r="Q1769">
        <v>11420</v>
      </c>
      <c r="R1769" t="s">
        <v>57</v>
      </c>
      <c r="S1769">
        <v>110</v>
      </c>
      <c r="T1769" t="s">
        <v>58</v>
      </c>
      <c r="U1769">
        <v>8530</v>
      </c>
      <c r="V1769" t="s">
        <v>57</v>
      </c>
      <c r="W1769" t="s">
        <v>59</v>
      </c>
      <c r="X1769" t="s">
        <v>58</v>
      </c>
      <c r="Y1769" t="s">
        <v>50</v>
      </c>
      <c r="Z1769">
        <v>11001</v>
      </c>
      <c r="AA1769" t="s">
        <v>51</v>
      </c>
      <c r="AB1769">
        <v>11000</v>
      </c>
      <c r="AC1769" t="s">
        <v>52</v>
      </c>
      <c r="AD1769" t="s">
        <v>4452</v>
      </c>
      <c r="AE1769">
        <v>110</v>
      </c>
      <c r="AF1769" t="s">
        <v>10</v>
      </c>
      <c r="AG1769" t="s">
        <v>53</v>
      </c>
      <c r="AH1769" t="s">
        <v>54</v>
      </c>
      <c r="AI1769">
        <v>1</v>
      </c>
      <c r="AJ1769" t="s">
        <v>4452</v>
      </c>
      <c r="AK1769" t="s">
        <v>4452</v>
      </c>
      <c r="AM1769" t="s">
        <v>4452</v>
      </c>
      <c r="AN1769" t="s">
        <v>20</v>
      </c>
      <c r="AO1769">
        <v>680.31200000000001</v>
      </c>
      <c r="AP1769">
        <v>148.74759489242601</v>
      </c>
      <c r="AQ1769">
        <v>148.74759489242601</v>
      </c>
      <c r="AR1769">
        <v>680.31200000000001</v>
      </c>
      <c r="AS1769">
        <v>148.74759489242601</v>
      </c>
      <c r="AT1769">
        <v>148.74759489242601</v>
      </c>
      <c r="AU1769" t="s">
        <v>4452</v>
      </c>
      <c r="AV1769" t="s">
        <v>4452</v>
      </c>
      <c r="AW1769" t="s">
        <v>4452</v>
      </c>
      <c r="AX1769" t="s">
        <v>4452</v>
      </c>
      <c r="AY1769" t="s">
        <v>4452</v>
      </c>
      <c r="AZ1769" t="s">
        <v>4452</v>
      </c>
      <c r="BA1769" t="s">
        <v>4452</v>
      </c>
      <c r="BB1769" t="s">
        <v>4452</v>
      </c>
      <c r="BC1769" t="s">
        <v>4452</v>
      </c>
      <c r="BD1769" t="s">
        <v>4452</v>
      </c>
      <c r="BE1769" t="s">
        <v>4452</v>
      </c>
      <c r="BF1769" t="s">
        <v>4452</v>
      </c>
      <c r="BG1769" t="s">
        <v>4913</v>
      </c>
      <c r="BH1769">
        <v>10</v>
      </c>
    </row>
    <row r="1770" spans="1:60" x14ac:dyDescent="0.35">
      <c r="A1770">
        <v>2023</v>
      </c>
      <c r="B1770">
        <v>77</v>
      </c>
      <c r="C1770" t="s">
        <v>5</v>
      </c>
      <c r="D1770">
        <v>28</v>
      </c>
      <c r="E1770" t="s">
        <v>46</v>
      </c>
      <c r="F1770">
        <v>2023000309</v>
      </c>
      <c r="G1770" t="s">
        <v>5363</v>
      </c>
      <c r="H1770">
        <v>616</v>
      </c>
      <c r="I1770" t="s">
        <v>384</v>
      </c>
      <c r="J1770">
        <v>10007</v>
      </c>
      <c r="K1770" t="s">
        <v>49</v>
      </c>
      <c r="L1770" t="s">
        <v>5364</v>
      </c>
      <c r="M1770" t="s">
        <v>5364</v>
      </c>
      <c r="O1770" t="s">
        <v>55</v>
      </c>
      <c r="P1770" t="s">
        <v>4452</v>
      </c>
      <c r="Q1770">
        <v>11420</v>
      </c>
      <c r="R1770" t="s">
        <v>57</v>
      </c>
      <c r="S1770">
        <v>110</v>
      </c>
      <c r="T1770" t="s">
        <v>58</v>
      </c>
      <c r="U1770">
        <v>8530</v>
      </c>
      <c r="V1770" t="s">
        <v>57</v>
      </c>
      <c r="W1770" t="s">
        <v>59</v>
      </c>
      <c r="X1770" t="s">
        <v>58</v>
      </c>
      <c r="Y1770" t="s">
        <v>50</v>
      </c>
      <c r="Z1770">
        <v>11001</v>
      </c>
      <c r="AA1770" t="s">
        <v>51</v>
      </c>
      <c r="AB1770">
        <v>11000</v>
      </c>
      <c r="AC1770" t="s">
        <v>52</v>
      </c>
      <c r="AD1770" t="s">
        <v>4452</v>
      </c>
      <c r="AE1770">
        <v>110</v>
      </c>
      <c r="AF1770" t="s">
        <v>10</v>
      </c>
      <c r="AG1770" t="s">
        <v>53</v>
      </c>
      <c r="AH1770" t="s">
        <v>54</v>
      </c>
      <c r="AI1770">
        <v>1</v>
      </c>
      <c r="AJ1770" t="s">
        <v>4452</v>
      </c>
      <c r="AK1770" t="s">
        <v>4452</v>
      </c>
      <c r="AM1770" t="s">
        <v>4452</v>
      </c>
      <c r="AN1770" t="s">
        <v>20</v>
      </c>
      <c r="AO1770">
        <v>2066.3919999999998</v>
      </c>
      <c r="AP1770">
        <v>451.80864089557502</v>
      </c>
      <c r="AQ1770">
        <v>451.80864089557502</v>
      </c>
      <c r="AR1770">
        <v>2066.3919999999998</v>
      </c>
      <c r="AS1770">
        <v>451.80864089557502</v>
      </c>
      <c r="AT1770">
        <v>451.80864089557502</v>
      </c>
      <c r="AU1770" t="s">
        <v>4452</v>
      </c>
      <c r="AV1770" t="s">
        <v>4452</v>
      </c>
      <c r="AW1770" t="s">
        <v>4452</v>
      </c>
      <c r="AX1770" t="s">
        <v>4452</v>
      </c>
      <c r="AY1770" t="s">
        <v>4452</v>
      </c>
      <c r="AZ1770" t="s">
        <v>4452</v>
      </c>
      <c r="BA1770" t="s">
        <v>4452</v>
      </c>
      <c r="BB1770" t="s">
        <v>4452</v>
      </c>
      <c r="BC1770" t="s">
        <v>4452</v>
      </c>
      <c r="BD1770" t="s">
        <v>4452</v>
      </c>
      <c r="BE1770" t="s">
        <v>4452</v>
      </c>
      <c r="BF1770" t="s">
        <v>4452</v>
      </c>
      <c r="BG1770" t="s">
        <v>4913</v>
      </c>
      <c r="BH1770">
        <v>10</v>
      </c>
    </row>
    <row r="1771" spans="1:60" x14ac:dyDescent="0.35">
      <c r="A1771">
        <v>2023</v>
      </c>
      <c r="B1771">
        <v>77</v>
      </c>
      <c r="C1771" t="s">
        <v>5</v>
      </c>
      <c r="D1771">
        <v>28</v>
      </c>
      <c r="E1771" t="s">
        <v>46</v>
      </c>
      <c r="F1771">
        <v>2023000310</v>
      </c>
      <c r="G1771" t="s">
        <v>5365</v>
      </c>
      <c r="H1771">
        <v>85</v>
      </c>
      <c r="I1771" t="s">
        <v>388</v>
      </c>
      <c r="J1771">
        <v>10010</v>
      </c>
      <c r="K1771" t="s">
        <v>104</v>
      </c>
      <c r="L1771" t="s">
        <v>5366</v>
      </c>
      <c r="M1771" t="s">
        <v>5366</v>
      </c>
      <c r="O1771" t="s">
        <v>55</v>
      </c>
      <c r="P1771" t="s">
        <v>4452</v>
      </c>
      <c r="Q1771">
        <v>11420</v>
      </c>
      <c r="R1771" t="s">
        <v>57</v>
      </c>
      <c r="S1771">
        <v>110</v>
      </c>
      <c r="T1771" t="s">
        <v>58</v>
      </c>
      <c r="U1771">
        <v>8530</v>
      </c>
      <c r="V1771" t="s">
        <v>57</v>
      </c>
      <c r="W1771" t="s">
        <v>59</v>
      </c>
      <c r="X1771" t="s">
        <v>58</v>
      </c>
      <c r="Y1771" t="s">
        <v>50</v>
      </c>
      <c r="Z1771">
        <v>11001</v>
      </c>
      <c r="AA1771" t="s">
        <v>51</v>
      </c>
      <c r="AB1771">
        <v>11000</v>
      </c>
      <c r="AC1771" t="s">
        <v>52</v>
      </c>
      <c r="AD1771" t="s">
        <v>4452</v>
      </c>
      <c r="AE1771">
        <v>110</v>
      </c>
      <c r="AF1771" t="s">
        <v>10</v>
      </c>
      <c r="AG1771" t="s">
        <v>53</v>
      </c>
      <c r="AH1771" t="s">
        <v>54</v>
      </c>
      <c r="AI1771">
        <v>1</v>
      </c>
      <c r="AJ1771" t="s">
        <v>4452</v>
      </c>
      <c r="AK1771" t="s">
        <v>4452</v>
      </c>
      <c r="AM1771" t="s">
        <v>4452</v>
      </c>
      <c r="AN1771" t="s">
        <v>20</v>
      </c>
      <c r="AO1771">
        <v>20994.667000000001</v>
      </c>
      <c r="AP1771">
        <v>4590.4029648416999</v>
      </c>
      <c r="AQ1771">
        <v>4590.4029648416999</v>
      </c>
      <c r="AR1771">
        <v>20994.667000000001</v>
      </c>
      <c r="AS1771">
        <v>4590.4029648416999</v>
      </c>
      <c r="AT1771">
        <v>4590.4029648416999</v>
      </c>
      <c r="AU1771" t="s">
        <v>4452</v>
      </c>
      <c r="AV1771" t="s">
        <v>4452</v>
      </c>
      <c r="AW1771" t="s">
        <v>4452</v>
      </c>
      <c r="AX1771" t="s">
        <v>4452</v>
      </c>
      <c r="AY1771" t="s">
        <v>4452</v>
      </c>
      <c r="AZ1771" t="s">
        <v>4452</v>
      </c>
      <c r="BA1771" t="s">
        <v>4452</v>
      </c>
      <c r="BB1771" t="s">
        <v>4452</v>
      </c>
      <c r="BC1771" t="s">
        <v>4452</v>
      </c>
      <c r="BD1771" t="s">
        <v>4452</v>
      </c>
      <c r="BE1771" t="s">
        <v>4452</v>
      </c>
      <c r="BF1771" t="s">
        <v>4452</v>
      </c>
      <c r="BG1771" t="s">
        <v>4913</v>
      </c>
      <c r="BH1771">
        <v>10</v>
      </c>
    </row>
    <row r="1772" spans="1:60" x14ac:dyDescent="0.35">
      <c r="A1772">
        <v>2023</v>
      </c>
      <c r="B1772">
        <v>77</v>
      </c>
      <c r="C1772" t="s">
        <v>5</v>
      </c>
      <c r="D1772">
        <v>28</v>
      </c>
      <c r="E1772" t="s">
        <v>46</v>
      </c>
      <c r="F1772">
        <v>2023000311</v>
      </c>
      <c r="G1772" t="s">
        <v>5367</v>
      </c>
      <c r="H1772">
        <v>285</v>
      </c>
      <c r="I1772" t="s">
        <v>1912</v>
      </c>
      <c r="J1772">
        <v>10001</v>
      </c>
      <c r="K1772" t="s">
        <v>62</v>
      </c>
      <c r="L1772" t="s">
        <v>5368</v>
      </c>
      <c r="M1772" t="s">
        <v>5368</v>
      </c>
      <c r="O1772" t="s">
        <v>55</v>
      </c>
      <c r="P1772" t="s">
        <v>4452</v>
      </c>
      <c r="Q1772">
        <v>11420</v>
      </c>
      <c r="R1772" t="s">
        <v>57</v>
      </c>
      <c r="S1772">
        <v>110</v>
      </c>
      <c r="T1772" t="s">
        <v>58</v>
      </c>
      <c r="U1772">
        <v>8530</v>
      </c>
      <c r="V1772" t="s">
        <v>57</v>
      </c>
      <c r="W1772" t="s">
        <v>59</v>
      </c>
      <c r="X1772" t="s">
        <v>58</v>
      </c>
      <c r="Y1772" t="s">
        <v>50</v>
      </c>
      <c r="Z1772">
        <v>11001</v>
      </c>
      <c r="AA1772" t="s">
        <v>51</v>
      </c>
      <c r="AB1772">
        <v>11000</v>
      </c>
      <c r="AC1772" t="s">
        <v>52</v>
      </c>
      <c r="AD1772" t="s">
        <v>4452</v>
      </c>
      <c r="AE1772">
        <v>110</v>
      </c>
      <c r="AF1772" t="s">
        <v>10</v>
      </c>
      <c r="AG1772" t="s">
        <v>53</v>
      </c>
      <c r="AH1772" t="s">
        <v>54</v>
      </c>
      <c r="AI1772">
        <v>1</v>
      </c>
      <c r="AJ1772" t="s">
        <v>4452</v>
      </c>
      <c r="AK1772" t="s">
        <v>4452</v>
      </c>
      <c r="AM1772" t="s">
        <v>4452</v>
      </c>
      <c r="AN1772" t="s">
        <v>20</v>
      </c>
      <c r="AO1772">
        <v>3.6440000000000001</v>
      </c>
      <c r="AP1772">
        <v>0.79674654539093903</v>
      </c>
      <c r="AQ1772">
        <v>0.79674654539093903</v>
      </c>
      <c r="AR1772">
        <v>3.6440000000000001</v>
      </c>
      <c r="AS1772">
        <v>0.79674654539093903</v>
      </c>
      <c r="AT1772">
        <v>0.79674654539093903</v>
      </c>
      <c r="AU1772" t="s">
        <v>4452</v>
      </c>
      <c r="AV1772" t="s">
        <v>4452</v>
      </c>
      <c r="AW1772" t="s">
        <v>4452</v>
      </c>
      <c r="AX1772" t="s">
        <v>4452</v>
      </c>
      <c r="AY1772" t="s">
        <v>4452</v>
      </c>
      <c r="AZ1772" t="s">
        <v>4452</v>
      </c>
      <c r="BA1772" t="s">
        <v>4452</v>
      </c>
      <c r="BB1772" t="s">
        <v>4452</v>
      </c>
      <c r="BC1772" t="s">
        <v>4452</v>
      </c>
      <c r="BD1772" t="s">
        <v>4452</v>
      </c>
      <c r="BE1772" t="s">
        <v>4452</v>
      </c>
      <c r="BF1772" t="s">
        <v>4452</v>
      </c>
      <c r="BG1772" t="s">
        <v>4913</v>
      </c>
      <c r="BH1772">
        <v>10</v>
      </c>
    </row>
    <row r="1773" spans="1:60" x14ac:dyDescent="0.35">
      <c r="A1773">
        <v>2023</v>
      </c>
      <c r="B1773">
        <v>77</v>
      </c>
      <c r="C1773" t="s">
        <v>5</v>
      </c>
      <c r="D1773">
        <v>28</v>
      </c>
      <c r="E1773" t="s">
        <v>46</v>
      </c>
      <c r="F1773">
        <v>2023000312</v>
      </c>
      <c r="G1773" t="s">
        <v>5369</v>
      </c>
      <c r="H1773">
        <v>617</v>
      </c>
      <c r="I1773" t="s">
        <v>392</v>
      </c>
      <c r="J1773">
        <v>10007</v>
      </c>
      <c r="K1773" t="s">
        <v>49</v>
      </c>
      <c r="L1773" t="s">
        <v>5370</v>
      </c>
      <c r="M1773" t="s">
        <v>5370</v>
      </c>
      <c r="O1773" t="s">
        <v>55</v>
      </c>
      <c r="P1773" t="s">
        <v>4452</v>
      </c>
      <c r="Q1773">
        <v>11420</v>
      </c>
      <c r="R1773" t="s">
        <v>57</v>
      </c>
      <c r="S1773">
        <v>110</v>
      </c>
      <c r="T1773" t="s">
        <v>58</v>
      </c>
      <c r="U1773">
        <v>8530</v>
      </c>
      <c r="V1773" t="s">
        <v>57</v>
      </c>
      <c r="W1773" t="s">
        <v>59</v>
      </c>
      <c r="X1773" t="s">
        <v>58</v>
      </c>
      <c r="Y1773" t="s">
        <v>50</v>
      </c>
      <c r="Z1773">
        <v>11001</v>
      </c>
      <c r="AA1773" t="s">
        <v>51</v>
      </c>
      <c r="AB1773">
        <v>11000</v>
      </c>
      <c r="AC1773" t="s">
        <v>52</v>
      </c>
      <c r="AD1773" t="s">
        <v>4452</v>
      </c>
      <c r="AE1773">
        <v>110</v>
      </c>
      <c r="AF1773" t="s">
        <v>10</v>
      </c>
      <c r="AG1773" t="s">
        <v>53</v>
      </c>
      <c r="AH1773" t="s">
        <v>54</v>
      </c>
      <c r="AI1773">
        <v>1</v>
      </c>
      <c r="AJ1773" t="s">
        <v>4452</v>
      </c>
      <c r="AK1773" t="s">
        <v>4452</v>
      </c>
      <c r="AM1773" t="s">
        <v>4452</v>
      </c>
      <c r="AN1773" t="s">
        <v>20</v>
      </c>
      <c r="AO1773">
        <v>28.434000000000001</v>
      </c>
      <c r="AP1773">
        <v>6.21698443239461</v>
      </c>
      <c r="AQ1773">
        <v>6.21698443239461</v>
      </c>
      <c r="AR1773">
        <v>28.434000000000001</v>
      </c>
      <c r="AS1773">
        <v>6.21698443239461</v>
      </c>
      <c r="AT1773">
        <v>6.21698443239461</v>
      </c>
      <c r="AU1773" t="s">
        <v>4452</v>
      </c>
      <c r="AV1773" t="s">
        <v>4452</v>
      </c>
      <c r="AW1773" t="s">
        <v>4452</v>
      </c>
      <c r="AX1773" t="s">
        <v>4452</v>
      </c>
      <c r="AY1773" t="s">
        <v>4452</v>
      </c>
      <c r="AZ1773" t="s">
        <v>4452</v>
      </c>
      <c r="BA1773" t="s">
        <v>4452</v>
      </c>
      <c r="BB1773" t="s">
        <v>4452</v>
      </c>
      <c r="BC1773" t="s">
        <v>4452</v>
      </c>
      <c r="BD1773" t="s">
        <v>4452</v>
      </c>
      <c r="BE1773" t="s">
        <v>4452</v>
      </c>
      <c r="BF1773" t="s">
        <v>4452</v>
      </c>
      <c r="BG1773" t="s">
        <v>4913</v>
      </c>
      <c r="BH1773">
        <v>10</v>
      </c>
    </row>
    <row r="1774" spans="1:60" x14ac:dyDescent="0.35">
      <c r="A1774">
        <v>2023</v>
      </c>
      <c r="B1774">
        <v>77</v>
      </c>
      <c r="C1774" t="s">
        <v>5</v>
      </c>
      <c r="D1774">
        <v>28</v>
      </c>
      <c r="E1774" t="s">
        <v>46</v>
      </c>
      <c r="F1774">
        <v>2023000313</v>
      </c>
      <c r="G1774" t="s">
        <v>5371</v>
      </c>
      <c r="H1774">
        <v>463</v>
      </c>
      <c r="I1774" t="s">
        <v>396</v>
      </c>
      <c r="J1774">
        <v>10004</v>
      </c>
      <c r="K1774" t="s">
        <v>67</v>
      </c>
      <c r="L1774" t="s">
        <v>5372</v>
      </c>
      <c r="M1774" t="s">
        <v>5372</v>
      </c>
      <c r="O1774" t="s">
        <v>55</v>
      </c>
      <c r="P1774" t="s">
        <v>4452</v>
      </c>
      <c r="Q1774">
        <v>11420</v>
      </c>
      <c r="R1774" t="s">
        <v>57</v>
      </c>
      <c r="S1774">
        <v>110</v>
      </c>
      <c r="T1774" t="s">
        <v>58</v>
      </c>
      <c r="U1774">
        <v>8530</v>
      </c>
      <c r="V1774" t="s">
        <v>57</v>
      </c>
      <c r="W1774" t="s">
        <v>59</v>
      </c>
      <c r="X1774" t="s">
        <v>58</v>
      </c>
      <c r="Y1774" t="s">
        <v>50</v>
      </c>
      <c r="Z1774">
        <v>11001</v>
      </c>
      <c r="AA1774" t="s">
        <v>51</v>
      </c>
      <c r="AB1774">
        <v>11000</v>
      </c>
      <c r="AC1774" t="s">
        <v>52</v>
      </c>
      <c r="AD1774" t="s">
        <v>4452</v>
      </c>
      <c r="AE1774">
        <v>110</v>
      </c>
      <c r="AF1774" t="s">
        <v>10</v>
      </c>
      <c r="AG1774" t="s">
        <v>53</v>
      </c>
      <c r="AH1774" t="s">
        <v>54</v>
      </c>
      <c r="AI1774">
        <v>1</v>
      </c>
      <c r="AJ1774" t="s">
        <v>4452</v>
      </c>
      <c r="AK1774" t="s">
        <v>4452</v>
      </c>
      <c r="AM1774" t="s">
        <v>4452</v>
      </c>
      <c r="AN1774" t="s">
        <v>20</v>
      </c>
      <c r="AO1774">
        <v>34.863</v>
      </c>
      <c r="AP1774">
        <v>7.6226604862690204</v>
      </c>
      <c r="AQ1774">
        <v>7.6226604862690204</v>
      </c>
      <c r="AR1774">
        <v>34.863</v>
      </c>
      <c r="AS1774">
        <v>7.6226604862690204</v>
      </c>
      <c r="AT1774">
        <v>7.6226604862690204</v>
      </c>
      <c r="AU1774" t="s">
        <v>4452</v>
      </c>
      <c r="AV1774" t="s">
        <v>4452</v>
      </c>
      <c r="AW1774" t="s">
        <v>4452</v>
      </c>
      <c r="AX1774" t="s">
        <v>4452</v>
      </c>
      <c r="AY1774" t="s">
        <v>4452</v>
      </c>
      <c r="AZ1774" t="s">
        <v>4452</v>
      </c>
      <c r="BA1774" t="s">
        <v>4452</v>
      </c>
      <c r="BB1774" t="s">
        <v>4452</v>
      </c>
      <c r="BC1774" t="s">
        <v>4452</v>
      </c>
      <c r="BD1774" t="s">
        <v>4452</v>
      </c>
      <c r="BE1774" t="s">
        <v>4452</v>
      </c>
      <c r="BF1774" t="s">
        <v>4452</v>
      </c>
      <c r="BG1774" t="s">
        <v>4913</v>
      </c>
      <c r="BH1774">
        <v>10</v>
      </c>
    </row>
    <row r="1775" spans="1:60" x14ac:dyDescent="0.35">
      <c r="A1775">
        <v>2023</v>
      </c>
      <c r="B1775">
        <v>77</v>
      </c>
      <c r="C1775" t="s">
        <v>5</v>
      </c>
      <c r="D1775">
        <v>28</v>
      </c>
      <c r="E1775" t="s">
        <v>46</v>
      </c>
      <c r="F1775">
        <v>2023000314</v>
      </c>
      <c r="G1775" t="s">
        <v>5373</v>
      </c>
      <c r="H1775">
        <v>769</v>
      </c>
      <c r="I1775" t="s">
        <v>400</v>
      </c>
      <c r="J1775">
        <v>10007</v>
      </c>
      <c r="K1775" t="s">
        <v>49</v>
      </c>
      <c r="L1775" t="s">
        <v>5374</v>
      </c>
      <c r="M1775" t="s">
        <v>5374</v>
      </c>
      <c r="O1775" t="s">
        <v>55</v>
      </c>
      <c r="P1775" t="s">
        <v>4452</v>
      </c>
      <c r="Q1775">
        <v>11420</v>
      </c>
      <c r="R1775" t="s">
        <v>57</v>
      </c>
      <c r="S1775">
        <v>110</v>
      </c>
      <c r="T1775" t="s">
        <v>58</v>
      </c>
      <c r="U1775">
        <v>8530</v>
      </c>
      <c r="V1775" t="s">
        <v>57</v>
      </c>
      <c r="W1775" t="s">
        <v>59</v>
      </c>
      <c r="X1775" t="s">
        <v>58</v>
      </c>
      <c r="Y1775" t="s">
        <v>50</v>
      </c>
      <c r="Z1775">
        <v>11001</v>
      </c>
      <c r="AA1775" t="s">
        <v>51</v>
      </c>
      <c r="AB1775">
        <v>11000</v>
      </c>
      <c r="AC1775" t="s">
        <v>52</v>
      </c>
      <c r="AD1775" t="s">
        <v>4452</v>
      </c>
      <c r="AE1775">
        <v>110</v>
      </c>
      <c r="AF1775" t="s">
        <v>10</v>
      </c>
      <c r="AG1775" t="s">
        <v>53</v>
      </c>
      <c r="AH1775" t="s">
        <v>54</v>
      </c>
      <c r="AI1775">
        <v>1</v>
      </c>
      <c r="AJ1775" t="s">
        <v>4452</v>
      </c>
      <c r="AK1775" t="s">
        <v>4452</v>
      </c>
      <c r="AM1775" t="s">
        <v>4452</v>
      </c>
      <c r="AN1775" t="s">
        <v>20</v>
      </c>
      <c r="AO1775">
        <v>612.11400000000003</v>
      </c>
      <c r="AP1775">
        <v>133.83636522651699</v>
      </c>
      <c r="AQ1775">
        <v>133.83636522651699</v>
      </c>
      <c r="AR1775">
        <v>612.11400000000003</v>
      </c>
      <c r="AS1775">
        <v>133.83636522651699</v>
      </c>
      <c r="AT1775">
        <v>133.83636522651699</v>
      </c>
      <c r="AU1775" t="s">
        <v>4452</v>
      </c>
      <c r="AV1775" t="s">
        <v>4452</v>
      </c>
      <c r="AW1775" t="s">
        <v>4452</v>
      </c>
      <c r="AX1775" t="s">
        <v>4452</v>
      </c>
      <c r="AY1775" t="s">
        <v>4452</v>
      </c>
      <c r="AZ1775" t="s">
        <v>4452</v>
      </c>
      <c r="BA1775" t="s">
        <v>4452</v>
      </c>
      <c r="BB1775" t="s">
        <v>4452</v>
      </c>
      <c r="BC1775" t="s">
        <v>4452</v>
      </c>
      <c r="BD1775" t="s">
        <v>4452</v>
      </c>
      <c r="BE1775" t="s">
        <v>4452</v>
      </c>
      <c r="BF1775" t="s">
        <v>4452</v>
      </c>
      <c r="BG1775" t="s">
        <v>4913</v>
      </c>
      <c r="BH1775">
        <v>10</v>
      </c>
    </row>
    <row r="1776" spans="1:60" x14ac:dyDescent="0.35">
      <c r="A1776">
        <v>2023</v>
      </c>
      <c r="B1776">
        <v>77</v>
      </c>
      <c r="C1776" t="s">
        <v>5</v>
      </c>
      <c r="D1776">
        <v>28</v>
      </c>
      <c r="E1776" t="s">
        <v>46</v>
      </c>
      <c r="F1776">
        <v>2023000315</v>
      </c>
      <c r="G1776" t="s">
        <v>5375</v>
      </c>
      <c r="H1776">
        <v>580</v>
      </c>
      <c r="I1776" t="s">
        <v>408</v>
      </c>
      <c r="J1776">
        <v>10007</v>
      </c>
      <c r="K1776" t="s">
        <v>49</v>
      </c>
      <c r="L1776" t="s">
        <v>5376</v>
      </c>
      <c r="M1776" t="s">
        <v>5376</v>
      </c>
      <c r="O1776" t="s">
        <v>55</v>
      </c>
      <c r="P1776" t="s">
        <v>4452</v>
      </c>
      <c r="Q1776">
        <v>11420</v>
      </c>
      <c r="R1776" t="s">
        <v>57</v>
      </c>
      <c r="S1776">
        <v>110</v>
      </c>
      <c r="T1776" t="s">
        <v>58</v>
      </c>
      <c r="U1776">
        <v>8530</v>
      </c>
      <c r="V1776" t="s">
        <v>57</v>
      </c>
      <c r="W1776" t="s">
        <v>59</v>
      </c>
      <c r="X1776" t="s">
        <v>58</v>
      </c>
      <c r="Y1776" t="s">
        <v>50</v>
      </c>
      <c r="Z1776">
        <v>11001</v>
      </c>
      <c r="AA1776" t="s">
        <v>51</v>
      </c>
      <c r="AB1776">
        <v>11000</v>
      </c>
      <c r="AC1776" t="s">
        <v>52</v>
      </c>
      <c r="AD1776" t="s">
        <v>4452</v>
      </c>
      <c r="AE1776">
        <v>110</v>
      </c>
      <c r="AF1776" t="s">
        <v>10</v>
      </c>
      <c r="AG1776" t="s">
        <v>53</v>
      </c>
      <c r="AH1776" t="s">
        <v>54</v>
      </c>
      <c r="AI1776">
        <v>1</v>
      </c>
      <c r="AJ1776" t="s">
        <v>4452</v>
      </c>
      <c r="AK1776" t="s">
        <v>4452</v>
      </c>
      <c r="AM1776" t="s">
        <v>4452</v>
      </c>
      <c r="AN1776" t="s">
        <v>20</v>
      </c>
      <c r="AO1776">
        <v>460.65800000000002</v>
      </c>
      <c r="AP1776">
        <v>100.721094979885</v>
      </c>
      <c r="AQ1776">
        <v>100.721094979885</v>
      </c>
      <c r="AR1776">
        <v>460.65800000000002</v>
      </c>
      <c r="AS1776">
        <v>100.721094979885</v>
      </c>
      <c r="AT1776">
        <v>100.721094979885</v>
      </c>
      <c r="AU1776" t="s">
        <v>4452</v>
      </c>
      <c r="AV1776" t="s">
        <v>4452</v>
      </c>
      <c r="AW1776" t="s">
        <v>4452</v>
      </c>
      <c r="AX1776" t="s">
        <v>4452</v>
      </c>
      <c r="AY1776" t="s">
        <v>4452</v>
      </c>
      <c r="AZ1776" t="s">
        <v>4452</v>
      </c>
      <c r="BA1776" t="s">
        <v>4452</v>
      </c>
      <c r="BB1776" t="s">
        <v>4452</v>
      </c>
      <c r="BC1776" t="s">
        <v>4452</v>
      </c>
      <c r="BD1776" t="s">
        <v>4452</v>
      </c>
      <c r="BE1776" t="s">
        <v>4452</v>
      </c>
      <c r="BF1776" t="s">
        <v>4452</v>
      </c>
      <c r="BG1776" t="s">
        <v>4913</v>
      </c>
      <c r="BH1776">
        <v>10</v>
      </c>
    </row>
    <row r="1777" spans="1:60" x14ac:dyDescent="0.35">
      <c r="A1777">
        <v>2023</v>
      </c>
      <c r="B1777">
        <v>77</v>
      </c>
      <c r="C1777" t="s">
        <v>5</v>
      </c>
      <c r="D1777">
        <v>28</v>
      </c>
      <c r="E1777" t="s">
        <v>46</v>
      </c>
      <c r="F1777">
        <v>2023000316</v>
      </c>
      <c r="G1777" t="s">
        <v>5377</v>
      </c>
      <c r="H1777">
        <v>288</v>
      </c>
      <c r="I1777" t="s">
        <v>416</v>
      </c>
      <c r="J1777">
        <v>10001</v>
      </c>
      <c r="K1777" t="s">
        <v>62</v>
      </c>
      <c r="L1777" t="s">
        <v>5378</v>
      </c>
      <c r="M1777" t="s">
        <v>5378</v>
      </c>
      <c r="O1777" t="s">
        <v>55</v>
      </c>
      <c r="P1777" t="s">
        <v>4452</v>
      </c>
      <c r="Q1777">
        <v>11420</v>
      </c>
      <c r="R1777" t="s">
        <v>57</v>
      </c>
      <c r="S1777">
        <v>110</v>
      </c>
      <c r="T1777" t="s">
        <v>58</v>
      </c>
      <c r="U1777">
        <v>8530</v>
      </c>
      <c r="V1777" t="s">
        <v>57</v>
      </c>
      <c r="W1777" t="s">
        <v>59</v>
      </c>
      <c r="X1777" t="s">
        <v>58</v>
      </c>
      <c r="Y1777" t="s">
        <v>50</v>
      </c>
      <c r="Z1777">
        <v>11001</v>
      </c>
      <c r="AA1777" t="s">
        <v>51</v>
      </c>
      <c r="AB1777">
        <v>11000</v>
      </c>
      <c r="AC1777" t="s">
        <v>52</v>
      </c>
      <c r="AD1777" t="s">
        <v>4452</v>
      </c>
      <c r="AE1777">
        <v>110</v>
      </c>
      <c r="AF1777" t="s">
        <v>10</v>
      </c>
      <c r="AG1777" t="s">
        <v>53</v>
      </c>
      <c r="AH1777" t="s">
        <v>54</v>
      </c>
      <c r="AI1777">
        <v>1</v>
      </c>
      <c r="AJ1777" t="s">
        <v>4452</v>
      </c>
      <c r="AK1777" t="s">
        <v>4452</v>
      </c>
      <c r="AM1777" t="s">
        <v>4452</v>
      </c>
      <c r="AN1777" t="s">
        <v>20</v>
      </c>
      <c r="AO1777">
        <v>3.6440000000000001</v>
      </c>
      <c r="AP1777">
        <v>0.79674654539093903</v>
      </c>
      <c r="AQ1777">
        <v>0.79674654539093903</v>
      </c>
      <c r="AR1777">
        <v>3.6440000000000001</v>
      </c>
      <c r="AS1777">
        <v>0.79674654539093903</v>
      </c>
      <c r="AT1777">
        <v>0.79674654539093903</v>
      </c>
      <c r="AU1777" t="s">
        <v>4452</v>
      </c>
      <c r="AV1777" t="s">
        <v>4452</v>
      </c>
      <c r="AW1777" t="s">
        <v>4452</v>
      </c>
      <c r="AX1777" t="s">
        <v>4452</v>
      </c>
      <c r="AY1777" t="s">
        <v>4452</v>
      </c>
      <c r="AZ1777" t="s">
        <v>4452</v>
      </c>
      <c r="BA1777" t="s">
        <v>4452</v>
      </c>
      <c r="BB1777" t="s">
        <v>4452</v>
      </c>
      <c r="BC1777" t="s">
        <v>4452</v>
      </c>
      <c r="BD1777" t="s">
        <v>4452</v>
      </c>
      <c r="BE1777" t="s">
        <v>4452</v>
      </c>
      <c r="BF1777" t="s">
        <v>4452</v>
      </c>
      <c r="BG1777" t="s">
        <v>4913</v>
      </c>
      <c r="BH1777">
        <v>10</v>
      </c>
    </row>
    <row r="1778" spans="1:60" x14ac:dyDescent="0.35">
      <c r="A1778">
        <v>2023</v>
      </c>
      <c r="B1778">
        <v>77</v>
      </c>
      <c r="C1778" t="s">
        <v>5</v>
      </c>
      <c r="D1778">
        <v>28</v>
      </c>
      <c r="E1778" t="s">
        <v>46</v>
      </c>
      <c r="F1778">
        <v>2023000317</v>
      </c>
      <c r="G1778" t="s">
        <v>5379</v>
      </c>
      <c r="H1778">
        <v>265</v>
      </c>
      <c r="I1778" t="s">
        <v>420</v>
      </c>
      <c r="J1778">
        <v>10001</v>
      </c>
      <c r="K1778" t="s">
        <v>62</v>
      </c>
      <c r="L1778" t="s">
        <v>5380</v>
      </c>
      <c r="M1778" t="s">
        <v>5380</v>
      </c>
      <c r="O1778" t="s">
        <v>55</v>
      </c>
      <c r="P1778" t="s">
        <v>4452</v>
      </c>
      <c r="Q1778">
        <v>11420</v>
      </c>
      <c r="R1778" t="s">
        <v>57</v>
      </c>
      <c r="S1778">
        <v>110</v>
      </c>
      <c r="T1778" t="s">
        <v>58</v>
      </c>
      <c r="U1778">
        <v>8530</v>
      </c>
      <c r="V1778" t="s">
        <v>57</v>
      </c>
      <c r="W1778" t="s">
        <v>59</v>
      </c>
      <c r="X1778" t="s">
        <v>58</v>
      </c>
      <c r="Y1778" t="s">
        <v>50</v>
      </c>
      <c r="Z1778">
        <v>11001</v>
      </c>
      <c r="AA1778" t="s">
        <v>51</v>
      </c>
      <c r="AB1778">
        <v>11000</v>
      </c>
      <c r="AC1778" t="s">
        <v>52</v>
      </c>
      <c r="AD1778" t="s">
        <v>4452</v>
      </c>
      <c r="AE1778">
        <v>110</v>
      </c>
      <c r="AF1778" t="s">
        <v>10</v>
      </c>
      <c r="AG1778" t="s">
        <v>53</v>
      </c>
      <c r="AH1778" t="s">
        <v>54</v>
      </c>
      <c r="AI1778">
        <v>1</v>
      </c>
      <c r="AJ1778" t="s">
        <v>4452</v>
      </c>
      <c r="AK1778" t="s">
        <v>4452</v>
      </c>
      <c r="AM1778" t="s">
        <v>4452</v>
      </c>
      <c r="AN1778" t="s">
        <v>20</v>
      </c>
      <c r="AO1778">
        <v>197.16499999999999</v>
      </c>
      <c r="AP1778">
        <v>43.1093668007696</v>
      </c>
      <c r="AQ1778">
        <v>43.1093668007696</v>
      </c>
      <c r="AR1778">
        <v>197.16499999999999</v>
      </c>
      <c r="AS1778">
        <v>43.1093668007696</v>
      </c>
      <c r="AT1778">
        <v>43.1093668007696</v>
      </c>
      <c r="AU1778" t="s">
        <v>4452</v>
      </c>
      <c r="AV1778" t="s">
        <v>4452</v>
      </c>
      <c r="AW1778" t="s">
        <v>4452</v>
      </c>
      <c r="AX1778" t="s">
        <v>4452</v>
      </c>
      <c r="AY1778" t="s">
        <v>4452</v>
      </c>
      <c r="AZ1778" t="s">
        <v>4452</v>
      </c>
      <c r="BA1778" t="s">
        <v>4452</v>
      </c>
      <c r="BB1778" t="s">
        <v>4452</v>
      </c>
      <c r="BC1778" t="s">
        <v>4452</v>
      </c>
      <c r="BD1778" t="s">
        <v>4452</v>
      </c>
      <c r="BE1778" t="s">
        <v>4452</v>
      </c>
      <c r="BF1778" t="s">
        <v>4452</v>
      </c>
      <c r="BG1778" t="s">
        <v>4913</v>
      </c>
      <c r="BH1778">
        <v>10</v>
      </c>
    </row>
    <row r="1779" spans="1:60" x14ac:dyDescent="0.35">
      <c r="A1779">
        <v>2023</v>
      </c>
      <c r="B1779">
        <v>77</v>
      </c>
      <c r="C1779" t="s">
        <v>5</v>
      </c>
      <c r="D1779">
        <v>28</v>
      </c>
      <c r="E1779" t="s">
        <v>46</v>
      </c>
      <c r="F1779">
        <v>2023000318</v>
      </c>
      <c r="G1779" t="s">
        <v>5381</v>
      </c>
      <c r="H1779">
        <v>65</v>
      </c>
      <c r="I1779" t="s">
        <v>272</v>
      </c>
      <c r="J1779">
        <v>10010</v>
      </c>
      <c r="K1779" t="s">
        <v>104</v>
      </c>
      <c r="L1779" t="s">
        <v>5382</v>
      </c>
      <c r="M1779" t="s">
        <v>5382</v>
      </c>
      <c r="O1779" t="s">
        <v>55</v>
      </c>
      <c r="P1779" t="s">
        <v>4452</v>
      </c>
      <c r="Q1779">
        <v>11420</v>
      </c>
      <c r="R1779" t="s">
        <v>57</v>
      </c>
      <c r="S1779">
        <v>110</v>
      </c>
      <c r="T1779" t="s">
        <v>58</v>
      </c>
      <c r="U1779">
        <v>8530</v>
      </c>
      <c r="V1779" t="s">
        <v>57</v>
      </c>
      <c r="W1779" t="s">
        <v>59</v>
      </c>
      <c r="X1779" t="s">
        <v>58</v>
      </c>
      <c r="Y1779" t="s">
        <v>50</v>
      </c>
      <c r="Z1779">
        <v>11001</v>
      </c>
      <c r="AA1779" t="s">
        <v>51</v>
      </c>
      <c r="AB1779">
        <v>11000</v>
      </c>
      <c r="AC1779" t="s">
        <v>52</v>
      </c>
      <c r="AD1779" t="s">
        <v>4452</v>
      </c>
      <c r="AE1779">
        <v>110</v>
      </c>
      <c r="AF1779" t="s">
        <v>10</v>
      </c>
      <c r="AG1779" t="s">
        <v>53</v>
      </c>
      <c r="AH1779" t="s">
        <v>54</v>
      </c>
      <c r="AI1779">
        <v>1</v>
      </c>
      <c r="AJ1779" t="s">
        <v>4452</v>
      </c>
      <c r="AK1779" t="s">
        <v>4452</v>
      </c>
      <c r="AM1779" t="s">
        <v>4452</v>
      </c>
      <c r="AN1779" t="s">
        <v>20</v>
      </c>
      <c r="AO1779">
        <v>51.537999999999997</v>
      </c>
      <c r="AP1779">
        <v>11.268584922162001</v>
      </c>
      <c r="AQ1779">
        <v>11.268584922162001</v>
      </c>
      <c r="AR1779">
        <v>51.537999999999997</v>
      </c>
      <c r="AS1779">
        <v>11.268584922162001</v>
      </c>
      <c r="AT1779">
        <v>11.268584922162001</v>
      </c>
      <c r="AU1779" t="s">
        <v>4452</v>
      </c>
      <c r="AV1779" t="s">
        <v>4452</v>
      </c>
      <c r="AW1779" t="s">
        <v>4452</v>
      </c>
      <c r="AX1779" t="s">
        <v>4452</v>
      </c>
      <c r="AY1779" t="s">
        <v>4452</v>
      </c>
      <c r="AZ1779" t="s">
        <v>4452</v>
      </c>
      <c r="BA1779" t="s">
        <v>4452</v>
      </c>
      <c r="BB1779" t="s">
        <v>4452</v>
      </c>
      <c r="BC1779" t="s">
        <v>4452</v>
      </c>
      <c r="BD1779" t="s">
        <v>4452</v>
      </c>
      <c r="BE1779" t="s">
        <v>4452</v>
      </c>
      <c r="BF1779" t="s">
        <v>4452</v>
      </c>
      <c r="BG1779" t="s">
        <v>4913</v>
      </c>
      <c r="BH1779">
        <v>10</v>
      </c>
    </row>
    <row r="1780" spans="1:60" x14ac:dyDescent="0.35">
      <c r="A1780">
        <v>2023</v>
      </c>
      <c r="B1780">
        <v>77</v>
      </c>
      <c r="C1780" t="s">
        <v>5</v>
      </c>
      <c r="D1780">
        <v>28</v>
      </c>
      <c r="E1780" t="s">
        <v>46</v>
      </c>
      <c r="F1780">
        <v>2023000319</v>
      </c>
      <c r="G1780" t="s">
        <v>5383</v>
      </c>
      <c r="H1780">
        <v>93</v>
      </c>
      <c r="I1780" t="s">
        <v>264</v>
      </c>
      <c r="J1780">
        <v>10010</v>
      </c>
      <c r="K1780" t="s">
        <v>104</v>
      </c>
      <c r="L1780" t="s">
        <v>5384</v>
      </c>
      <c r="M1780" t="s">
        <v>5385</v>
      </c>
      <c r="O1780" t="s">
        <v>4452</v>
      </c>
      <c r="P1780" t="s">
        <v>4452</v>
      </c>
      <c r="Q1780">
        <v>11120</v>
      </c>
      <c r="R1780" t="s">
        <v>486</v>
      </c>
      <c r="S1780">
        <v>110</v>
      </c>
      <c r="T1780" t="s">
        <v>58</v>
      </c>
      <c r="U1780">
        <v>85</v>
      </c>
      <c r="V1780" t="s">
        <v>58</v>
      </c>
      <c r="W1780" t="s">
        <v>59</v>
      </c>
      <c r="X1780" t="s">
        <v>58</v>
      </c>
      <c r="Y1780" t="s">
        <v>50</v>
      </c>
      <c r="Z1780">
        <v>11001</v>
      </c>
      <c r="AA1780" t="s">
        <v>51</v>
      </c>
      <c r="AB1780">
        <v>11000</v>
      </c>
      <c r="AC1780" t="s">
        <v>52</v>
      </c>
      <c r="AD1780" t="s">
        <v>4452</v>
      </c>
      <c r="AE1780">
        <v>110</v>
      </c>
      <c r="AF1780" t="s">
        <v>10</v>
      </c>
      <c r="AG1780" t="s">
        <v>461</v>
      </c>
      <c r="AH1780" t="s">
        <v>462</v>
      </c>
      <c r="AI1780">
        <v>1</v>
      </c>
      <c r="AJ1780" t="s">
        <v>4452</v>
      </c>
      <c r="AK1780" t="s">
        <v>4452</v>
      </c>
      <c r="AM1780" t="s">
        <v>4452</v>
      </c>
      <c r="AN1780" t="s">
        <v>20</v>
      </c>
      <c r="AO1780">
        <v>19000</v>
      </c>
      <c r="AP1780">
        <v>4154.2767185586799</v>
      </c>
      <c r="AQ1780">
        <v>4154.2767185586799</v>
      </c>
      <c r="AR1780">
        <v>19000</v>
      </c>
      <c r="AS1780">
        <v>4154.2767185586799</v>
      </c>
      <c r="AT1780">
        <v>4154.2767185586799</v>
      </c>
      <c r="AU1780" t="s">
        <v>4452</v>
      </c>
      <c r="AV1780" t="s">
        <v>4452</v>
      </c>
      <c r="AW1780" t="s">
        <v>4452</v>
      </c>
      <c r="AX1780" t="s">
        <v>4452</v>
      </c>
      <c r="AY1780" t="s">
        <v>4452</v>
      </c>
      <c r="AZ1780" t="s">
        <v>4452</v>
      </c>
      <c r="BA1780" t="s">
        <v>4452</v>
      </c>
      <c r="BB1780" t="s">
        <v>4452</v>
      </c>
      <c r="BC1780" t="s">
        <v>4452</v>
      </c>
      <c r="BD1780" t="s">
        <v>4452</v>
      </c>
      <c r="BE1780" t="s">
        <v>4452</v>
      </c>
      <c r="BF1780" t="s">
        <v>4452</v>
      </c>
      <c r="BG1780" t="s">
        <v>4913</v>
      </c>
      <c r="BH1780">
        <v>10</v>
      </c>
    </row>
    <row r="1781" spans="1:60" x14ac:dyDescent="0.35">
      <c r="A1781">
        <v>2023</v>
      </c>
      <c r="B1781">
        <v>77</v>
      </c>
      <c r="C1781" t="s">
        <v>5</v>
      </c>
      <c r="D1781">
        <v>28</v>
      </c>
      <c r="E1781" t="s">
        <v>46</v>
      </c>
      <c r="F1781">
        <v>2023000320</v>
      </c>
      <c r="G1781" t="s">
        <v>4528</v>
      </c>
      <c r="H1781">
        <v>998</v>
      </c>
      <c r="I1781" t="s">
        <v>8</v>
      </c>
      <c r="J1781">
        <v>9998</v>
      </c>
      <c r="K1781" t="s">
        <v>8</v>
      </c>
      <c r="L1781" t="s">
        <v>5386</v>
      </c>
      <c r="M1781" t="s">
        <v>5387</v>
      </c>
      <c r="O1781" t="s">
        <v>4452</v>
      </c>
      <c r="P1781" t="s">
        <v>4452</v>
      </c>
      <c r="Q1781">
        <v>93012</v>
      </c>
      <c r="R1781" t="s">
        <v>3193</v>
      </c>
      <c r="S1781">
        <v>930</v>
      </c>
      <c r="T1781" t="s">
        <v>822</v>
      </c>
      <c r="U1781">
        <v>8423</v>
      </c>
      <c r="V1781" t="s">
        <v>594</v>
      </c>
      <c r="W1781" t="s">
        <v>502</v>
      </c>
      <c r="X1781" t="s">
        <v>503</v>
      </c>
      <c r="Y1781" t="s">
        <v>50</v>
      </c>
      <c r="Z1781">
        <v>11001</v>
      </c>
      <c r="AA1781" t="s">
        <v>51</v>
      </c>
      <c r="AB1781">
        <v>11000</v>
      </c>
      <c r="AC1781" t="s">
        <v>52</v>
      </c>
      <c r="AD1781" t="s">
        <v>4452</v>
      </c>
      <c r="AE1781">
        <v>110</v>
      </c>
      <c r="AF1781" t="s">
        <v>10</v>
      </c>
      <c r="AG1781" t="s">
        <v>818</v>
      </c>
      <c r="AH1781" t="s">
        <v>819</v>
      </c>
      <c r="AI1781">
        <v>2</v>
      </c>
      <c r="AJ1781" t="s">
        <v>4452</v>
      </c>
      <c r="AK1781" t="s">
        <v>4452</v>
      </c>
      <c r="AM1781" t="s">
        <v>4452</v>
      </c>
      <c r="AN1781" t="s">
        <v>20</v>
      </c>
      <c r="AO1781">
        <v>8835</v>
      </c>
      <c r="AP1781">
        <v>1931.7386741297901</v>
      </c>
      <c r="AQ1781">
        <v>1931.7386741297901</v>
      </c>
      <c r="AR1781">
        <v>8835</v>
      </c>
      <c r="AS1781">
        <v>1931.7386741297901</v>
      </c>
      <c r="AT1781">
        <v>1931.7386741297901</v>
      </c>
      <c r="AU1781" t="s">
        <v>4452</v>
      </c>
      <c r="AV1781" t="s">
        <v>4452</v>
      </c>
      <c r="AW1781" t="s">
        <v>4452</v>
      </c>
      <c r="AX1781" t="s">
        <v>4452</v>
      </c>
      <c r="AY1781" t="s">
        <v>4452</v>
      </c>
      <c r="AZ1781" t="s">
        <v>4452</v>
      </c>
      <c r="BA1781" t="s">
        <v>4452</v>
      </c>
      <c r="BB1781" t="s">
        <v>4452</v>
      </c>
      <c r="BC1781" t="s">
        <v>4452</v>
      </c>
      <c r="BD1781" t="s">
        <v>4452</v>
      </c>
      <c r="BE1781" t="s">
        <v>4452</v>
      </c>
      <c r="BF1781" t="s">
        <v>4452</v>
      </c>
      <c r="BG1781" t="s">
        <v>4913</v>
      </c>
      <c r="BH1781">
        <v>10</v>
      </c>
    </row>
    <row r="1782" spans="1:60" x14ac:dyDescent="0.35">
      <c r="A1782">
        <v>2023</v>
      </c>
      <c r="B1782">
        <v>77</v>
      </c>
      <c r="C1782" t="s">
        <v>5</v>
      </c>
      <c r="D1782">
        <v>29</v>
      </c>
      <c r="E1782" t="s">
        <v>1228</v>
      </c>
      <c r="F1782">
        <v>2023000379</v>
      </c>
      <c r="G1782" t="s">
        <v>5388</v>
      </c>
      <c r="H1782">
        <v>65</v>
      </c>
      <c r="I1782" t="s">
        <v>272</v>
      </c>
      <c r="J1782">
        <v>10010</v>
      </c>
      <c r="K1782" t="s">
        <v>104</v>
      </c>
      <c r="L1782" t="s">
        <v>5389</v>
      </c>
      <c r="M1782" t="s">
        <v>5390</v>
      </c>
      <c r="O1782" t="s">
        <v>4452</v>
      </c>
      <c r="P1782" t="s">
        <v>4452</v>
      </c>
      <c r="Q1782">
        <v>15151</v>
      </c>
      <c r="R1782" t="s">
        <v>499</v>
      </c>
      <c r="S1782">
        <v>150</v>
      </c>
      <c r="T1782" t="s">
        <v>500</v>
      </c>
      <c r="U1782">
        <v>8411</v>
      </c>
      <c r="V1782" t="s">
        <v>501</v>
      </c>
      <c r="W1782" t="s">
        <v>502</v>
      </c>
      <c r="X1782" t="s">
        <v>503</v>
      </c>
      <c r="Y1782" t="s">
        <v>1230</v>
      </c>
      <c r="Z1782">
        <v>11004</v>
      </c>
      <c r="AA1782" t="s">
        <v>1230</v>
      </c>
      <c r="AB1782">
        <v>11000</v>
      </c>
      <c r="AC1782" t="s">
        <v>52</v>
      </c>
      <c r="AD1782" t="s">
        <v>4452</v>
      </c>
      <c r="AE1782">
        <v>110</v>
      </c>
      <c r="AF1782" t="s">
        <v>10</v>
      </c>
      <c r="AG1782" t="s">
        <v>780</v>
      </c>
      <c r="AH1782" t="s">
        <v>781</v>
      </c>
      <c r="AI1782">
        <v>1</v>
      </c>
      <c r="AJ1782" t="s">
        <v>4452</v>
      </c>
      <c r="AK1782" t="s">
        <v>4452</v>
      </c>
      <c r="AM1782" t="s">
        <v>4452</v>
      </c>
      <c r="AN1782" t="s">
        <v>20</v>
      </c>
      <c r="AO1782">
        <v>78.238100000000003</v>
      </c>
      <c r="AP1782">
        <v>17.106458807066598</v>
      </c>
      <c r="AQ1782">
        <v>17.106458807066598</v>
      </c>
      <c r="AR1782">
        <v>78.238100000000003</v>
      </c>
      <c r="AS1782">
        <v>17.106458807066598</v>
      </c>
      <c r="AT1782">
        <v>17.106458807066598</v>
      </c>
      <c r="AU1782" t="s">
        <v>4452</v>
      </c>
      <c r="AV1782" t="s">
        <v>4452</v>
      </c>
      <c r="AW1782" t="s">
        <v>4452</v>
      </c>
      <c r="AX1782" t="s">
        <v>4452</v>
      </c>
      <c r="AY1782" t="s">
        <v>4452</v>
      </c>
      <c r="AZ1782" t="s">
        <v>4452</v>
      </c>
      <c r="BA1782" t="s">
        <v>4452</v>
      </c>
      <c r="BB1782" t="s">
        <v>4452</v>
      </c>
      <c r="BC1782" t="s">
        <v>4452</v>
      </c>
      <c r="BD1782" t="s">
        <v>4452</v>
      </c>
      <c r="BE1782" t="s">
        <v>4452</v>
      </c>
      <c r="BF1782" t="s">
        <v>4452</v>
      </c>
      <c r="BG1782" t="s">
        <v>4913</v>
      </c>
      <c r="BH1782">
        <v>10</v>
      </c>
    </row>
    <row r="1783" spans="1:60" x14ac:dyDescent="0.35">
      <c r="A1783">
        <v>2023</v>
      </c>
      <c r="B1783">
        <v>77</v>
      </c>
      <c r="C1783" t="s">
        <v>5</v>
      </c>
      <c r="D1783">
        <v>29</v>
      </c>
      <c r="E1783" t="s">
        <v>1228</v>
      </c>
      <c r="F1783">
        <v>2023000380</v>
      </c>
      <c r="G1783" t="s">
        <v>5391</v>
      </c>
      <c r="H1783">
        <v>613</v>
      </c>
      <c r="I1783" t="s">
        <v>216</v>
      </c>
      <c r="J1783">
        <v>10007</v>
      </c>
      <c r="K1783" t="s">
        <v>49</v>
      </c>
      <c r="L1783" t="s">
        <v>5392</v>
      </c>
      <c r="M1783" t="s">
        <v>5393</v>
      </c>
      <c r="O1783" t="s">
        <v>4452</v>
      </c>
      <c r="P1783" t="s">
        <v>4452</v>
      </c>
      <c r="Q1783">
        <v>15151</v>
      </c>
      <c r="R1783" t="s">
        <v>499</v>
      </c>
      <c r="S1783">
        <v>150</v>
      </c>
      <c r="T1783" t="s">
        <v>500</v>
      </c>
      <c r="U1783">
        <v>8411</v>
      </c>
      <c r="V1783" t="s">
        <v>501</v>
      </c>
      <c r="W1783" t="s">
        <v>502</v>
      </c>
      <c r="X1783" t="s">
        <v>503</v>
      </c>
      <c r="Y1783" t="s">
        <v>1230</v>
      </c>
      <c r="Z1783">
        <v>11004</v>
      </c>
      <c r="AA1783" t="s">
        <v>1230</v>
      </c>
      <c r="AB1783">
        <v>11000</v>
      </c>
      <c r="AC1783" t="s">
        <v>52</v>
      </c>
      <c r="AD1783" t="s">
        <v>4452</v>
      </c>
      <c r="AE1783">
        <v>110</v>
      </c>
      <c r="AF1783" t="s">
        <v>10</v>
      </c>
      <c r="AG1783" t="s">
        <v>780</v>
      </c>
      <c r="AH1783" t="s">
        <v>781</v>
      </c>
      <c r="AI1783">
        <v>1</v>
      </c>
      <c r="AJ1783" t="s">
        <v>4452</v>
      </c>
      <c r="AK1783" t="s">
        <v>4452</v>
      </c>
      <c r="AM1783" t="s">
        <v>4452</v>
      </c>
      <c r="AN1783" t="s">
        <v>20</v>
      </c>
      <c r="AO1783">
        <v>12.531689999999999</v>
      </c>
      <c r="AP1783">
        <v>2.7400056847997201</v>
      </c>
      <c r="AQ1783">
        <v>2.7400056847997201</v>
      </c>
      <c r="AR1783">
        <v>12.531689999999999</v>
      </c>
      <c r="AS1783">
        <v>2.7400056847997201</v>
      </c>
      <c r="AT1783">
        <v>2.7400056847997201</v>
      </c>
      <c r="AU1783" t="s">
        <v>4452</v>
      </c>
      <c r="AV1783" t="s">
        <v>4452</v>
      </c>
      <c r="AW1783" t="s">
        <v>4452</v>
      </c>
      <c r="AX1783" t="s">
        <v>4452</v>
      </c>
      <c r="AY1783" t="s">
        <v>4452</v>
      </c>
      <c r="AZ1783" t="s">
        <v>4452</v>
      </c>
      <c r="BA1783" t="s">
        <v>4452</v>
      </c>
      <c r="BB1783" t="s">
        <v>4452</v>
      </c>
      <c r="BC1783" t="s">
        <v>4452</v>
      </c>
      <c r="BD1783" t="s">
        <v>4452</v>
      </c>
      <c r="BE1783" t="s">
        <v>4452</v>
      </c>
      <c r="BF1783" t="s">
        <v>4452</v>
      </c>
      <c r="BG1783" t="s">
        <v>4913</v>
      </c>
      <c r="BH1783">
        <v>10</v>
      </c>
    </row>
    <row r="1784" spans="1:60" x14ac:dyDescent="0.35">
      <c r="A1784">
        <v>2023</v>
      </c>
      <c r="B1784">
        <v>77</v>
      </c>
      <c r="C1784" t="s">
        <v>5</v>
      </c>
      <c r="D1784">
        <v>29</v>
      </c>
      <c r="E1784" t="s">
        <v>1228</v>
      </c>
      <c r="F1784">
        <v>2023000381</v>
      </c>
      <c r="G1784" t="s">
        <v>5394</v>
      </c>
      <c r="H1784">
        <v>55</v>
      </c>
      <c r="I1784" t="s">
        <v>380</v>
      </c>
      <c r="J1784">
        <v>10010</v>
      </c>
      <c r="K1784" t="s">
        <v>104</v>
      </c>
      <c r="L1784" t="s">
        <v>5395</v>
      </c>
      <c r="M1784" t="s">
        <v>5396</v>
      </c>
      <c r="O1784" t="s">
        <v>4452</v>
      </c>
      <c r="P1784" t="s">
        <v>4452</v>
      </c>
      <c r="Q1784">
        <v>15151</v>
      </c>
      <c r="R1784" t="s">
        <v>499</v>
      </c>
      <c r="S1784">
        <v>150</v>
      </c>
      <c r="T1784" t="s">
        <v>500</v>
      </c>
      <c r="U1784">
        <v>8411</v>
      </c>
      <c r="V1784" t="s">
        <v>501</v>
      </c>
      <c r="W1784" t="s">
        <v>502</v>
      </c>
      <c r="X1784" t="s">
        <v>503</v>
      </c>
      <c r="Y1784" t="s">
        <v>1230</v>
      </c>
      <c r="Z1784">
        <v>11004</v>
      </c>
      <c r="AA1784" t="s">
        <v>1230</v>
      </c>
      <c r="AB1784">
        <v>11000</v>
      </c>
      <c r="AC1784" t="s">
        <v>52</v>
      </c>
      <c r="AD1784" t="s">
        <v>4452</v>
      </c>
      <c r="AE1784">
        <v>110</v>
      </c>
      <c r="AF1784" t="s">
        <v>10</v>
      </c>
      <c r="AG1784" t="s">
        <v>780</v>
      </c>
      <c r="AH1784" t="s">
        <v>781</v>
      </c>
      <c r="AI1784">
        <v>1</v>
      </c>
      <c r="AJ1784" t="s">
        <v>4452</v>
      </c>
      <c r="AK1784" t="s">
        <v>4452</v>
      </c>
      <c r="AM1784" t="s">
        <v>4452</v>
      </c>
      <c r="AN1784" t="s">
        <v>20</v>
      </c>
      <c r="AO1784">
        <v>45.993650000000002</v>
      </c>
      <c r="AP1784">
        <v>10.0563341787651</v>
      </c>
      <c r="AQ1784">
        <v>10.0563341787651</v>
      </c>
      <c r="AR1784">
        <v>45.993650000000002</v>
      </c>
      <c r="AS1784">
        <v>10.0563341787651</v>
      </c>
      <c r="AT1784">
        <v>10.0563341787651</v>
      </c>
      <c r="AU1784" t="s">
        <v>4452</v>
      </c>
      <c r="AV1784" t="s">
        <v>4452</v>
      </c>
      <c r="AW1784" t="s">
        <v>4452</v>
      </c>
      <c r="AX1784" t="s">
        <v>4452</v>
      </c>
      <c r="AY1784" t="s">
        <v>4452</v>
      </c>
      <c r="AZ1784" t="s">
        <v>4452</v>
      </c>
      <c r="BA1784" t="s">
        <v>4452</v>
      </c>
      <c r="BB1784" t="s">
        <v>4452</v>
      </c>
      <c r="BC1784" t="s">
        <v>4452</v>
      </c>
      <c r="BD1784" t="s">
        <v>4452</v>
      </c>
      <c r="BE1784" t="s">
        <v>4452</v>
      </c>
      <c r="BF1784" t="s">
        <v>4452</v>
      </c>
      <c r="BG1784" t="s">
        <v>4913</v>
      </c>
      <c r="BH1784">
        <v>10</v>
      </c>
    </row>
    <row r="1785" spans="1:60" x14ac:dyDescent="0.35">
      <c r="A1785">
        <v>2023</v>
      </c>
      <c r="B1785">
        <v>77</v>
      </c>
      <c r="C1785" t="s">
        <v>5</v>
      </c>
      <c r="D1785">
        <v>29</v>
      </c>
      <c r="E1785" t="s">
        <v>1228</v>
      </c>
      <c r="F1785">
        <v>2023000382</v>
      </c>
      <c r="G1785" t="s">
        <v>5397</v>
      </c>
      <c r="H1785">
        <v>55</v>
      </c>
      <c r="I1785" t="s">
        <v>380</v>
      </c>
      <c r="J1785">
        <v>10010</v>
      </c>
      <c r="K1785" t="s">
        <v>104</v>
      </c>
      <c r="L1785" t="s">
        <v>5398</v>
      </c>
      <c r="M1785" t="s">
        <v>5399</v>
      </c>
      <c r="O1785" t="s">
        <v>4452</v>
      </c>
      <c r="P1785" t="s">
        <v>4452</v>
      </c>
      <c r="Q1785">
        <v>15151</v>
      </c>
      <c r="R1785" t="s">
        <v>499</v>
      </c>
      <c r="S1785">
        <v>150</v>
      </c>
      <c r="T1785" t="s">
        <v>500</v>
      </c>
      <c r="U1785">
        <v>8411</v>
      </c>
      <c r="V1785" t="s">
        <v>501</v>
      </c>
      <c r="W1785" t="s">
        <v>502</v>
      </c>
      <c r="X1785" t="s">
        <v>503</v>
      </c>
      <c r="Y1785" t="s">
        <v>1230</v>
      </c>
      <c r="Z1785">
        <v>11004</v>
      </c>
      <c r="AA1785" t="s">
        <v>1230</v>
      </c>
      <c r="AB1785">
        <v>11000</v>
      </c>
      <c r="AC1785" t="s">
        <v>52</v>
      </c>
      <c r="AD1785" t="s">
        <v>4452</v>
      </c>
      <c r="AE1785">
        <v>110</v>
      </c>
      <c r="AF1785" t="s">
        <v>10</v>
      </c>
      <c r="AG1785" t="s">
        <v>780</v>
      </c>
      <c r="AH1785" t="s">
        <v>781</v>
      </c>
      <c r="AI1785">
        <v>1</v>
      </c>
      <c r="AJ1785" t="s">
        <v>4452</v>
      </c>
      <c r="AK1785" t="s">
        <v>4452</v>
      </c>
      <c r="AM1785" t="s">
        <v>4452</v>
      </c>
      <c r="AN1785" t="s">
        <v>20</v>
      </c>
      <c r="AO1785">
        <v>7.1706399999999997</v>
      </c>
      <c r="AP1785">
        <v>1.56783277942977</v>
      </c>
      <c r="AQ1785">
        <v>1.56783277942977</v>
      </c>
      <c r="AR1785">
        <v>7.1706399999999997</v>
      </c>
      <c r="AS1785">
        <v>1.56783277942977</v>
      </c>
      <c r="AT1785">
        <v>1.56783277942977</v>
      </c>
      <c r="AU1785" t="s">
        <v>4452</v>
      </c>
      <c r="AV1785" t="s">
        <v>4452</v>
      </c>
      <c r="AW1785" t="s">
        <v>4452</v>
      </c>
      <c r="AX1785" t="s">
        <v>4452</v>
      </c>
      <c r="AY1785" t="s">
        <v>4452</v>
      </c>
      <c r="AZ1785" t="s">
        <v>4452</v>
      </c>
      <c r="BA1785" t="s">
        <v>4452</v>
      </c>
      <c r="BB1785" t="s">
        <v>4452</v>
      </c>
      <c r="BC1785" t="s">
        <v>4452</v>
      </c>
      <c r="BD1785" t="s">
        <v>4452</v>
      </c>
      <c r="BE1785" t="s">
        <v>4452</v>
      </c>
      <c r="BF1785" t="s">
        <v>4452</v>
      </c>
      <c r="BG1785" t="s">
        <v>4913</v>
      </c>
      <c r="BH1785">
        <v>10</v>
      </c>
    </row>
    <row r="1786" spans="1:60" x14ac:dyDescent="0.35">
      <c r="A1786">
        <v>2023</v>
      </c>
      <c r="B1786">
        <v>77</v>
      </c>
      <c r="C1786" t="s">
        <v>5</v>
      </c>
      <c r="D1786">
        <v>29</v>
      </c>
      <c r="E1786" t="s">
        <v>1228</v>
      </c>
      <c r="F1786">
        <v>2023000383</v>
      </c>
      <c r="G1786" t="s">
        <v>5400</v>
      </c>
      <c r="H1786">
        <v>65</v>
      </c>
      <c r="I1786" t="s">
        <v>272</v>
      </c>
      <c r="J1786">
        <v>10010</v>
      </c>
      <c r="K1786" t="s">
        <v>104</v>
      </c>
      <c r="L1786" t="s">
        <v>5401</v>
      </c>
      <c r="M1786" t="s">
        <v>5402</v>
      </c>
      <c r="O1786" t="s">
        <v>4452</v>
      </c>
      <c r="P1786" t="s">
        <v>4452</v>
      </c>
      <c r="Q1786">
        <v>15151</v>
      </c>
      <c r="R1786" t="s">
        <v>499</v>
      </c>
      <c r="S1786">
        <v>150</v>
      </c>
      <c r="T1786" t="s">
        <v>500</v>
      </c>
      <c r="U1786">
        <v>8411</v>
      </c>
      <c r="V1786" t="s">
        <v>501</v>
      </c>
      <c r="W1786" t="s">
        <v>502</v>
      </c>
      <c r="X1786" t="s">
        <v>503</v>
      </c>
      <c r="Y1786" t="s">
        <v>1230</v>
      </c>
      <c r="Z1786">
        <v>11004</v>
      </c>
      <c r="AA1786" t="s">
        <v>1230</v>
      </c>
      <c r="AB1786">
        <v>11000</v>
      </c>
      <c r="AC1786" t="s">
        <v>52</v>
      </c>
      <c r="AD1786" t="s">
        <v>4452</v>
      </c>
      <c r="AE1786">
        <v>110</v>
      </c>
      <c r="AF1786" t="s">
        <v>10</v>
      </c>
      <c r="AG1786" t="s">
        <v>780</v>
      </c>
      <c r="AH1786" t="s">
        <v>781</v>
      </c>
      <c r="AI1786">
        <v>1</v>
      </c>
      <c r="AJ1786" t="s">
        <v>4452</v>
      </c>
      <c r="AK1786" t="s">
        <v>4452</v>
      </c>
      <c r="AM1786" t="s">
        <v>4452</v>
      </c>
      <c r="AN1786" t="s">
        <v>20</v>
      </c>
      <c r="AO1786">
        <v>7.8998699999999999</v>
      </c>
      <c r="AP1786">
        <v>1.7272761063494799</v>
      </c>
      <c r="AQ1786">
        <v>1.7272761063494799</v>
      </c>
      <c r="AR1786">
        <v>7.8998699999999999</v>
      </c>
      <c r="AS1786">
        <v>1.7272761063494799</v>
      </c>
      <c r="AT1786">
        <v>1.7272761063494799</v>
      </c>
      <c r="AU1786" t="s">
        <v>4452</v>
      </c>
      <c r="AV1786" t="s">
        <v>4452</v>
      </c>
      <c r="AW1786" t="s">
        <v>4452</v>
      </c>
      <c r="AX1786" t="s">
        <v>4452</v>
      </c>
      <c r="AY1786" t="s">
        <v>4452</v>
      </c>
      <c r="AZ1786" t="s">
        <v>4452</v>
      </c>
      <c r="BA1786" t="s">
        <v>4452</v>
      </c>
      <c r="BB1786" t="s">
        <v>4452</v>
      </c>
      <c r="BC1786" t="s">
        <v>4452</v>
      </c>
      <c r="BD1786" t="s">
        <v>4452</v>
      </c>
      <c r="BE1786" t="s">
        <v>4452</v>
      </c>
      <c r="BF1786" t="s">
        <v>4452</v>
      </c>
      <c r="BG1786" t="s">
        <v>4913</v>
      </c>
      <c r="BH1786">
        <v>10</v>
      </c>
    </row>
    <row r="1787" spans="1:60" x14ac:dyDescent="0.35">
      <c r="A1787">
        <v>2023</v>
      </c>
      <c r="B1787">
        <v>77</v>
      </c>
      <c r="C1787" t="s">
        <v>5</v>
      </c>
      <c r="D1787">
        <v>29</v>
      </c>
      <c r="E1787" t="s">
        <v>1228</v>
      </c>
      <c r="F1787">
        <v>2023000384</v>
      </c>
      <c r="G1787" t="s">
        <v>5403</v>
      </c>
      <c r="H1787">
        <v>65</v>
      </c>
      <c r="I1787" t="s">
        <v>272</v>
      </c>
      <c r="J1787">
        <v>10010</v>
      </c>
      <c r="K1787" t="s">
        <v>104</v>
      </c>
      <c r="L1787" t="s">
        <v>5404</v>
      </c>
      <c r="M1787" t="s">
        <v>5405</v>
      </c>
      <c r="O1787" t="s">
        <v>4452</v>
      </c>
      <c r="P1787" t="s">
        <v>4452</v>
      </c>
      <c r="Q1787">
        <v>15110</v>
      </c>
      <c r="R1787" t="s">
        <v>559</v>
      </c>
      <c r="S1787">
        <v>150</v>
      </c>
      <c r="T1787" t="s">
        <v>500</v>
      </c>
      <c r="U1787">
        <v>8411</v>
      </c>
      <c r="V1787" t="s">
        <v>501</v>
      </c>
      <c r="W1787" t="s">
        <v>502</v>
      </c>
      <c r="X1787" t="s">
        <v>503</v>
      </c>
      <c r="Y1787" t="s">
        <v>1230</v>
      </c>
      <c r="Z1787">
        <v>11004</v>
      </c>
      <c r="AA1787" t="s">
        <v>1230</v>
      </c>
      <c r="AB1787">
        <v>11000</v>
      </c>
      <c r="AC1787" t="s">
        <v>52</v>
      </c>
      <c r="AD1787" t="s">
        <v>4452</v>
      </c>
      <c r="AE1787">
        <v>110</v>
      </c>
      <c r="AF1787" t="s">
        <v>10</v>
      </c>
      <c r="AG1787" t="s">
        <v>780</v>
      </c>
      <c r="AH1787" t="s">
        <v>781</v>
      </c>
      <c r="AI1787">
        <v>1</v>
      </c>
      <c r="AJ1787" t="s">
        <v>4452</v>
      </c>
      <c r="AK1787" t="s">
        <v>4452</v>
      </c>
      <c r="AM1787" t="s">
        <v>4452</v>
      </c>
      <c r="AN1787" t="s">
        <v>20</v>
      </c>
      <c r="AO1787">
        <v>14.689</v>
      </c>
      <c r="AP1787">
        <v>3.21169319573203</v>
      </c>
      <c r="AQ1787">
        <v>3.21169319573203</v>
      </c>
      <c r="AR1787">
        <v>14.689</v>
      </c>
      <c r="AS1787">
        <v>3.21169319573203</v>
      </c>
      <c r="AT1787">
        <v>3.21169319573203</v>
      </c>
      <c r="AU1787" t="s">
        <v>4452</v>
      </c>
      <c r="AV1787" t="s">
        <v>4452</v>
      </c>
      <c r="AW1787" t="s">
        <v>4452</v>
      </c>
      <c r="AX1787" t="s">
        <v>4452</v>
      </c>
      <c r="AY1787" t="s">
        <v>4452</v>
      </c>
      <c r="AZ1787" t="s">
        <v>4452</v>
      </c>
      <c r="BA1787" t="s">
        <v>4452</v>
      </c>
      <c r="BB1787" t="s">
        <v>4452</v>
      </c>
      <c r="BC1787" t="s">
        <v>4452</v>
      </c>
      <c r="BD1787" t="s">
        <v>4452</v>
      </c>
      <c r="BE1787" t="s">
        <v>4452</v>
      </c>
      <c r="BF1787" t="s">
        <v>4452</v>
      </c>
      <c r="BG1787" t="s">
        <v>4913</v>
      </c>
      <c r="BH1787">
        <v>10</v>
      </c>
    </row>
    <row r="1788" spans="1:60" x14ac:dyDescent="0.35">
      <c r="A1788">
        <v>2023</v>
      </c>
      <c r="B1788">
        <v>77</v>
      </c>
      <c r="C1788" t="s">
        <v>5</v>
      </c>
      <c r="D1788">
        <v>29</v>
      </c>
      <c r="E1788" t="s">
        <v>1228</v>
      </c>
      <c r="F1788">
        <v>2023000385</v>
      </c>
      <c r="G1788" t="s">
        <v>5406</v>
      </c>
      <c r="H1788">
        <v>93</v>
      </c>
      <c r="I1788" t="s">
        <v>264</v>
      </c>
      <c r="J1788">
        <v>10010</v>
      </c>
      <c r="K1788" t="s">
        <v>104</v>
      </c>
      <c r="L1788" t="s">
        <v>5407</v>
      </c>
      <c r="M1788" t="s">
        <v>5408</v>
      </c>
      <c r="O1788" t="s">
        <v>4452</v>
      </c>
      <c r="P1788" t="s">
        <v>4452</v>
      </c>
      <c r="Q1788">
        <v>15110</v>
      </c>
      <c r="R1788" t="s">
        <v>559</v>
      </c>
      <c r="S1788">
        <v>150</v>
      </c>
      <c r="T1788" t="s">
        <v>500</v>
      </c>
      <c r="U1788">
        <v>8411</v>
      </c>
      <c r="V1788" t="s">
        <v>501</v>
      </c>
      <c r="W1788" t="s">
        <v>502</v>
      </c>
      <c r="X1788" t="s">
        <v>503</v>
      </c>
      <c r="Y1788" t="s">
        <v>1230</v>
      </c>
      <c r="Z1788">
        <v>11004</v>
      </c>
      <c r="AA1788" t="s">
        <v>1230</v>
      </c>
      <c r="AB1788">
        <v>11000</v>
      </c>
      <c r="AC1788" t="s">
        <v>52</v>
      </c>
      <c r="AD1788" t="s">
        <v>4452</v>
      </c>
      <c r="AE1788">
        <v>110</v>
      </c>
      <c r="AF1788" t="s">
        <v>10</v>
      </c>
      <c r="AG1788" t="s">
        <v>780</v>
      </c>
      <c r="AH1788" t="s">
        <v>781</v>
      </c>
      <c r="AI1788">
        <v>1</v>
      </c>
      <c r="AJ1788" t="s">
        <v>4452</v>
      </c>
      <c r="AK1788" t="s">
        <v>4452</v>
      </c>
      <c r="AM1788" t="s">
        <v>4452</v>
      </c>
      <c r="AN1788" t="s">
        <v>20</v>
      </c>
      <c r="AO1788">
        <v>18.4801</v>
      </c>
      <c r="AP1788">
        <v>4.0406025887703301</v>
      </c>
      <c r="AQ1788">
        <v>4.0406025887703301</v>
      </c>
      <c r="AR1788">
        <v>18.4801</v>
      </c>
      <c r="AS1788">
        <v>4.0406025887703301</v>
      </c>
      <c r="AT1788">
        <v>4.0406025887703301</v>
      </c>
      <c r="AU1788" t="s">
        <v>4452</v>
      </c>
      <c r="AV1788" t="s">
        <v>4452</v>
      </c>
      <c r="AW1788" t="s">
        <v>4452</v>
      </c>
      <c r="AX1788" t="s">
        <v>4452</v>
      </c>
      <c r="AY1788" t="s">
        <v>4452</v>
      </c>
      <c r="AZ1788" t="s">
        <v>4452</v>
      </c>
      <c r="BA1788" t="s">
        <v>4452</v>
      </c>
      <c r="BB1788" t="s">
        <v>4452</v>
      </c>
      <c r="BC1788" t="s">
        <v>4452</v>
      </c>
      <c r="BD1788" t="s">
        <v>4452</v>
      </c>
      <c r="BE1788" t="s">
        <v>4452</v>
      </c>
      <c r="BF1788" t="s">
        <v>4452</v>
      </c>
      <c r="BG1788" t="s">
        <v>4913</v>
      </c>
      <c r="BH1788">
        <v>10</v>
      </c>
    </row>
    <row r="1789" spans="1:60" x14ac:dyDescent="0.35">
      <c r="A1789">
        <v>2023</v>
      </c>
      <c r="B1789">
        <v>77</v>
      </c>
      <c r="C1789" t="s">
        <v>5</v>
      </c>
      <c r="D1789">
        <v>29</v>
      </c>
      <c r="E1789" t="s">
        <v>1228</v>
      </c>
      <c r="F1789">
        <v>2023000386</v>
      </c>
      <c r="G1789" t="s">
        <v>5409</v>
      </c>
      <c r="H1789">
        <v>998</v>
      </c>
      <c r="I1789" t="s">
        <v>8</v>
      </c>
      <c r="J1789">
        <v>9998</v>
      </c>
      <c r="K1789" t="s">
        <v>8</v>
      </c>
      <c r="L1789" t="s">
        <v>5410</v>
      </c>
      <c r="M1789" t="s">
        <v>5410</v>
      </c>
      <c r="O1789" t="s">
        <v>4452</v>
      </c>
      <c r="P1789" t="s">
        <v>4452</v>
      </c>
      <c r="Q1789">
        <v>15150</v>
      </c>
      <c r="R1789" t="s">
        <v>546</v>
      </c>
      <c r="S1789">
        <v>150</v>
      </c>
      <c r="T1789" t="s">
        <v>500</v>
      </c>
      <c r="U1789">
        <v>9492</v>
      </c>
      <c r="V1789" t="s">
        <v>547</v>
      </c>
      <c r="W1789" t="s">
        <v>520</v>
      </c>
      <c r="X1789" t="s">
        <v>521</v>
      </c>
      <c r="Y1789" t="s">
        <v>1382</v>
      </c>
      <c r="Z1789">
        <v>47131</v>
      </c>
      <c r="AA1789" t="s">
        <v>534</v>
      </c>
      <c r="AB1789">
        <v>47000</v>
      </c>
      <c r="AC1789" t="s">
        <v>26</v>
      </c>
      <c r="AD1789" t="s">
        <v>4452</v>
      </c>
      <c r="AE1789">
        <v>110</v>
      </c>
      <c r="AF1789" t="s">
        <v>10</v>
      </c>
      <c r="AG1789" t="s">
        <v>11</v>
      </c>
      <c r="AH1789" t="s">
        <v>12</v>
      </c>
      <c r="AI1789">
        <v>1</v>
      </c>
      <c r="AJ1789" t="s">
        <v>4452</v>
      </c>
      <c r="AK1789" t="s">
        <v>4452</v>
      </c>
      <c r="AM1789" t="s">
        <v>4452</v>
      </c>
      <c r="AN1789" t="s">
        <v>20</v>
      </c>
      <c r="AO1789">
        <v>92.931819599999997</v>
      </c>
      <c r="AP1789">
        <v>20.319183925135601</v>
      </c>
      <c r="AQ1789">
        <v>20.319183925135601</v>
      </c>
      <c r="AR1789">
        <v>92.931819599999997</v>
      </c>
      <c r="AS1789">
        <v>20.319183925135601</v>
      </c>
      <c r="AT1789">
        <v>20.319183925135601</v>
      </c>
      <c r="AU1789" t="s">
        <v>4452</v>
      </c>
      <c r="AV1789" t="s">
        <v>4452</v>
      </c>
      <c r="AW1789" t="s">
        <v>4452</v>
      </c>
      <c r="AX1789" t="s">
        <v>4452</v>
      </c>
      <c r="AY1789" t="s">
        <v>4452</v>
      </c>
      <c r="AZ1789" t="s">
        <v>4452</v>
      </c>
      <c r="BA1789" t="s">
        <v>4452</v>
      </c>
      <c r="BB1789" t="s">
        <v>4452</v>
      </c>
      <c r="BC1789" t="s">
        <v>4452</v>
      </c>
      <c r="BD1789" t="s">
        <v>4452</v>
      </c>
      <c r="BE1789" t="s">
        <v>4452</v>
      </c>
      <c r="BF1789" t="s">
        <v>4452</v>
      </c>
      <c r="BG1789" t="s">
        <v>4913</v>
      </c>
      <c r="BH1789">
        <v>10</v>
      </c>
    </row>
    <row r="1790" spans="1:60" x14ac:dyDescent="0.35">
      <c r="A1790">
        <v>2023</v>
      </c>
      <c r="B1790">
        <v>77</v>
      </c>
      <c r="C1790" t="s">
        <v>5</v>
      </c>
      <c r="D1790">
        <v>29</v>
      </c>
      <c r="E1790" t="s">
        <v>1228</v>
      </c>
      <c r="F1790">
        <v>2023000387</v>
      </c>
      <c r="G1790" t="s">
        <v>5411</v>
      </c>
      <c r="H1790">
        <v>998</v>
      </c>
      <c r="I1790" t="s">
        <v>8</v>
      </c>
      <c r="J1790">
        <v>9998</v>
      </c>
      <c r="K1790" t="s">
        <v>8</v>
      </c>
      <c r="L1790" t="s">
        <v>1520</v>
      </c>
      <c r="M1790" t="s">
        <v>1520</v>
      </c>
      <c r="O1790" t="s">
        <v>4452</v>
      </c>
      <c r="P1790" t="s">
        <v>4452</v>
      </c>
      <c r="Q1790">
        <v>15150</v>
      </c>
      <c r="R1790" t="s">
        <v>546</v>
      </c>
      <c r="S1790">
        <v>150</v>
      </c>
      <c r="T1790" t="s">
        <v>500</v>
      </c>
      <c r="U1790">
        <v>9492</v>
      </c>
      <c r="V1790" t="s">
        <v>547</v>
      </c>
      <c r="W1790" t="s">
        <v>520</v>
      </c>
      <c r="X1790" t="s">
        <v>521</v>
      </c>
      <c r="Y1790" t="s">
        <v>1519</v>
      </c>
      <c r="Z1790">
        <v>47110</v>
      </c>
      <c r="AA1790" t="s">
        <v>1579</v>
      </c>
      <c r="AB1790">
        <v>47000</v>
      </c>
      <c r="AC1790" t="s">
        <v>26</v>
      </c>
      <c r="AD1790" t="s">
        <v>4452</v>
      </c>
      <c r="AE1790">
        <v>110</v>
      </c>
      <c r="AF1790" t="s">
        <v>10</v>
      </c>
      <c r="AG1790" t="s">
        <v>11</v>
      </c>
      <c r="AH1790" t="s">
        <v>12</v>
      </c>
      <c r="AI1790">
        <v>1</v>
      </c>
      <c r="AJ1790" t="s">
        <v>4452</v>
      </c>
      <c r="AK1790" t="s">
        <v>4452</v>
      </c>
      <c r="AM1790" t="s">
        <v>4452</v>
      </c>
      <c r="AN1790" t="s">
        <v>20</v>
      </c>
      <c r="AO1790">
        <v>835.26566639999999</v>
      </c>
      <c r="AP1790">
        <v>182.627616407207</v>
      </c>
      <c r="AQ1790">
        <v>182.627616407207</v>
      </c>
      <c r="AR1790">
        <v>835.26566639999999</v>
      </c>
      <c r="AS1790">
        <v>182.627616407207</v>
      </c>
      <c r="AT1790">
        <v>182.627616407207</v>
      </c>
      <c r="AU1790" t="s">
        <v>4452</v>
      </c>
      <c r="AV1790" t="s">
        <v>4452</v>
      </c>
      <c r="AW1790" t="s">
        <v>4452</v>
      </c>
      <c r="AX1790" t="s">
        <v>4452</v>
      </c>
      <c r="AY1790" t="s">
        <v>4452</v>
      </c>
      <c r="AZ1790" t="s">
        <v>4452</v>
      </c>
      <c r="BA1790" t="s">
        <v>4452</v>
      </c>
      <c r="BB1790" t="s">
        <v>4452</v>
      </c>
      <c r="BC1790" t="s">
        <v>4452</v>
      </c>
      <c r="BD1790" t="s">
        <v>4452</v>
      </c>
      <c r="BE1790" t="s">
        <v>4452</v>
      </c>
      <c r="BF1790" t="s">
        <v>4452</v>
      </c>
      <c r="BG1790" t="s">
        <v>4913</v>
      </c>
      <c r="BH1790">
        <v>10</v>
      </c>
    </row>
    <row r="1791" spans="1:60" x14ac:dyDescent="0.35">
      <c r="A1791">
        <v>2023</v>
      </c>
      <c r="B1791">
        <v>77</v>
      </c>
      <c r="C1791" t="s">
        <v>5</v>
      </c>
      <c r="D1791">
        <v>29</v>
      </c>
      <c r="E1791" t="s">
        <v>1228</v>
      </c>
      <c r="F1791">
        <v>2023000388</v>
      </c>
      <c r="G1791" t="s">
        <v>5412</v>
      </c>
      <c r="H1791">
        <v>998</v>
      </c>
      <c r="I1791" t="s">
        <v>8</v>
      </c>
      <c r="J1791">
        <v>9998</v>
      </c>
      <c r="K1791" t="s">
        <v>8</v>
      </c>
      <c r="L1791" t="s">
        <v>5413</v>
      </c>
      <c r="M1791" t="s">
        <v>5413</v>
      </c>
      <c r="O1791" t="s">
        <v>4452</v>
      </c>
      <c r="P1791" t="s">
        <v>4452</v>
      </c>
      <c r="Q1791">
        <v>15150</v>
      </c>
      <c r="R1791" t="s">
        <v>546</v>
      </c>
      <c r="S1791">
        <v>150</v>
      </c>
      <c r="T1791" t="s">
        <v>500</v>
      </c>
      <c r="U1791">
        <v>9492</v>
      </c>
      <c r="V1791" t="s">
        <v>547</v>
      </c>
      <c r="W1791" t="s">
        <v>520</v>
      </c>
      <c r="X1791" t="s">
        <v>521</v>
      </c>
      <c r="Y1791" t="s">
        <v>1377</v>
      </c>
      <c r="Z1791">
        <v>47000</v>
      </c>
      <c r="AA1791" t="s">
        <v>4452</v>
      </c>
      <c r="AB1791" t="s">
        <v>4452</v>
      </c>
      <c r="AC1791" t="s">
        <v>4452</v>
      </c>
      <c r="AD1791" t="s">
        <v>4452</v>
      </c>
      <c r="AE1791">
        <v>110</v>
      </c>
      <c r="AF1791" t="s">
        <v>10</v>
      </c>
      <c r="AG1791" t="s">
        <v>11</v>
      </c>
      <c r="AH1791" t="s">
        <v>12</v>
      </c>
      <c r="AI1791">
        <v>1</v>
      </c>
      <c r="AJ1791" t="s">
        <v>4452</v>
      </c>
      <c r="AK1791" t="s">
        <v>4452</v>
      </c>
      <c r="AM1791" t="s">
        <v>4452</v>
      </c>
      <c r="AN1791" t="s">
        <v>20</v>
      </c>
      <c r="AO1791">
        <v>128.7206544</v>
      </c>
      <c r="AP1791">
        <v>28.144274619555699</v>
      </c>
      <c r="AQ1791">
        <v>28.144274619555699</v>
      </c>
      <c r="AR1791">
        <v>128.7206544</v>
      </c>
      <c r="AS1791">
        <v>28.144274619555699</v>
      </c>
      <c r="AT1791">
        <v>28.144274619555699</v>
      </c>
      <c r="AU1791" t="s">
        <v>4452</v>
      </c>
      <c r="AV1791" t="s">
        <v>4452</v>
      </c>
      <c r="AW1791" t="s">
        <v>4452</v>
      </c>
      <c r="AX1791" t="s">
        <v>4452</v>
      </c>
      <c r="AY1791" t="s">
        <v>4452</v>
      </c>
      <c r="AZ1791" t="s">
        <v>4452</v>
      </c>
      <c r="BA1791" t="s">
        <v>4452</v>
      </c>
      <c r="BB1791" t="s">
        <v>4452</v>
      </c>
      <c r="BC1791" t="s">
        <v>4452</v>
      </c>
      <c r="BD1791" t="s">
        <v>4452</v>
      </c>
      <c r="BE1791" t="s">
        <v>4452</v>
      </c>
      <c r="BF1791" t="s">
        <v>4452</v>
      </c>
      <c r="BG1791" t="s">
        <v>4913</v>
      </c>
      <c r="BH1791">
        <v>10</v>
      </c>
    </row>
    <row r="1792" spans="1:60" x14ac:dyDescent="0.35">
      <c r="A1792">
        <v>2023</v>
      </c>
      <c r="B1792">
        <v>77</v>
      </c>
      <c r="C1792" t="s">
        <v>5</v>
      </c>
      <c r="D1792">
        <v>30</v>
      </c>
      <c r="E1792" t="s">
        <v>22</v>
      </c>
      <c r="F1792">
        <v>2023000374</v>
      </c>
      <c r="G1792" t="s">
        <v>4704</v>
      </c>
      <c r="H1792">
        <v>998</v>
      </c>
      <c r="I1792" t="s">
        <v>8</v>
      </c>
      <c r="J1792">
        <v>9998</v>
      </c>
      <c r="K1792" t="s">
        <v>8</v>
      </c>
      <c r="L1792" t="s">
        <v>5414</v>
      </c>
      <c r="M1792" t="s">
        <v>5414</v>
      </c>
      <c r="O1792" t="s">
        <v>4452</v>
      </c>
      <c r="P1792" t="s">
        <v>4452</v>
      </c>
      <c r="Q1792">
        <v>99810</v>
      </c>
      <c r="R1792" t="s">
        <v>30</v>
      </c>
      <c r="S1792">
        <v>998</v>
      </c>
      <c r="T1792" t="s">
        <v>31</v>
      </c>
      <c r="U1792" t="s">
        <v>4452</v>
      </c>
      <c r="V1792" t="s">
        <v>4452</v>
      </c>
      <c r="W1792" t="s">
        <v>4452</v>
      </c>
      <c r="X1792" t="s">
        <v>4452</v>
      </c>
      <c r="Y1792" t="s">
        <v>34</v>
      </c>
      <c r="Z1792">
        <v>41301</v>
      </c>
      <c r="AA1792" t="s">
        <v>34</v>
      </c>
      <c r="AB1792">
        <v>41300</v>
      </c>
      <c r="AC1792" t="s">
        <v>35</v>
      </c>
      <c r="AD1792" t="s">
        <v>4452</v>
      </c>
      <c r="AE1792">
        <v>110</v>
      </c>
      <c r="AF1792" t="s">
        <v>10</v>
      </c>
      <c r="AG1792" t="s">
        <v>27</v>
      </c>
      <c r="AH1792" t="s">
        <v>28</v>
      </c>
      <c r="AI1792">
        <v>2</v>
      </c>
      <c r="AJ1792" t="s">
        <v>4452</v>
      </c>
      <c r="AK1792" t="s">
        <v>4452</v>
      </c>
      <c r="AM1792" t="s">
        <v>4452</v>
      </c>
      <c r="AN1792" t="s">
        <v>20</v>
      </c>
      <c r="AO1792">
        <v>3554.6581230000002</v>
      </c>
      <c r="AP1792">
        <v>777.21228856918003</v>
      </c>
      <c r="AQ1792">
        <v>777.21228856918003</v>
      </c>
      <c r="AR1792">
        <v>3554.6581230000002</v>
      </c>
      <c r="AS1792">
        <v>777.21228856918003</v>
      </c>
      <c r="AT1792">
        <v>777.21228856918003</v>
      </c>
      <c r="AU1792" t="s">
        <v>4452</v>
      </c>
      <c r="AV1792" t="s">
        <v>4452</v>
      </c>
      <c r="AW1792" t="s">
        <v>4452</v>
      </c>
      <c r="AX1792" t="s">
        <v>4452</v>
      </c>
      <c r="AY1792" t="s">
        <v>4452</v>
      </c>
      <c r="AZ1792" t="s">
        <v>4452</v>
      </c>
      <c r="BA1792" t="s">
        <v>4452</v>
      </c>
      <c r="BB1792" t="s">
        <v>4452</v>
      </c>
      <c r="BC1792" t="s">
        <v>4452</v>
      </c>
      <c r="BD1792" t="s">
        <v>4452</v>
      </c>
      <c r="BE1792" t="s">
        <v>4452</v>
      </c>
      <c r="BF1792" t="s">
        <v>4452</v>
      </c>
      <c r="BG1792" t="s">
        <v>4913</v>
      </c>
      <c r="BH1792">
        <v>10</v>
      </c>
    </row>
    <row r="1793" spans="1:60" x14ac:dyDescent="0.35">
      <c r="A1793">
        <v>2023</v>
      </c>
      <c r="B1793">
        <v>77</v>
      </c>
      <c r="C1793" t="s">
        <v>5</v>
      </c>
      <c r="D1793">
        <v>30</v>
      </c>
      <c r="E1793" t="s">
        <v>22</v>
      </c>
      <c r="F1793">
        <v>2023000375</v>
      </c>
      <c r="G1793" t="s">
        <v>4520</v>
      </c>
      <c r="H1793">
        <v>998</v>
      </c>
      <c r="I1793" t="s">
        <v>8</v>
      </c>
      <c r="J1793">
        <v>9998</v>
      </c>
      <c r="K1793" t="s">
        <v>8</v>
      </c>
      <c r="L1793" t="s">
        <v>5415</v>
      </c>
      <c r="M1793" t="s">
        <v>5416</v>
      </c>
      <c r="O1793" t="s">
        <v>4452</v>
      </c>
      <c r="P1793" t="s">
        <v>4452</v>
      </c>
      <c r="Q1793">
        <v>99810</v>
      </c>
      <c r="R1793" t="s">
        <v>30</v>
      </c>
      <c r="S1793">
        <v>998</v>
      </c>
      <c r="T1793" t="s">
        <v>31</v>
      </c>
      <c r="U1793" t="s">
        <v>4452</v>
      </c>
      <c r="V1793" t="s">
        <v>4452</v>
      </c>
      <c r="W1793" t="s">
        <v>4452</v>
      </c>
      <c r="X1793" t="s">
        <v>4452</v>
      </c>
      <c r="Y1793" t="s">
        <v>34</v>
      </c>
      <c r="Z1793">
        <v>41301</v>
      </c>
      <c r="AA1793" t="s">
        <v>34</v>
      </c>
      <c r="AB1793">
        <v>41300</v>
      </c>
      <c r="AC1793" t="s">
        <v>35</v>
      </c>
      <c r="AD1793" t="s">
        <v>4452</v>
      </c>
      <c r="AE1793">
        <v>110</v>
      </c>
      <c r="AF1793" t="s">
        <v>10</v>
      </c>
      <c r="AG1793" t="s">
        <v>11</v>
      </c>
      <c r="AH1793" t="s">
        <v>12</v>
      </c>
      <c r="AI1793">
        <v>1</v>
      </c>
      <c r="AJ1793" t="s">
        <v>4452</v>
      </c>
      <c r="AK1793" t="s">
        <v>4452</v>
      </c>
      <c r="AM1793" t="s">
        <v>4452</v>
      </c>
      <c r="AN1793" t="s">
        <v>20</v>
      </c>
      <c r="AO1793">
        <v>291.1227988</v>
      </c>
      <c r="AP1793">
        <v>63.652877120867601</v>
      </c>
      <c r="AQ1793">
        <v>63.652877120867601</v>
      </c>
      <c r="AR1793">
        <v>291.1227988</v>
      </c>
      <c r="AS1793">
        <v>63.652877120867601</v>
      </c>
      <c r="AT1793">
        <v>63.652877120867601</v>
      </c>
      <c r="AU1793" t="s">
        <v>4452</v>
      </c>
      <c r="AV1793" t="s">
        <v>4452</v>
      </c>
      <c r="AW1793" t="s">
        <v>4452</v>
      </c>
      <c r="AX1793" t="s">
        <v>4452</v>
      </c>
      <c r="AY1793" t="s">
        <v>4452</v>
      </c>
      <c r="AZ1793" t="s">
        <v>4452</v>
      </c>
      <c r="BA1793" t="s">
        <v>4452</v>
      </c>
      <c r="BB1793" t="s">
        <v>4452</v>
      </c>
      <c r="BC1793" t="s">
        <v>4452</v>
      </c>
      <c r="BD1793" t="s">
        <v>4452</v>
      </c>
      <c r="BE1793" t="s">
        <v>4452</v>
      </c>
      <c r="BF1793" t="s">
        <v>4452</v>
      </c>
      <c r="BG1793" t="s">
        <v>4913</v>
      </c>
      <c r="BH1793">
        <v>10</v>
      </c>
    </row>
    <row r="1794" spans="1:60" x14ac:dyDescent="0.35">
      <c r="A1794">
        <v>2023</v>
      </c>
      <c r="B1794">
        <v>77</v>
      </c>
      <c r="C1794" t="s">
        <v>5</v>
      </c>
      <c r="D1794">
        <v>30</v>
      </c>
      <c r="E1794" t="s">
        <v>22</v>
      </c>
      <c r="F1794">
        <v>2023000376</v>
      </c>
      <c r="G1794" t="s">
        <v>4534</v>
      </c>
      <c r="H1794">
        <v>998</v>
      </c>
      <c r="I1794" t="s">
        <v>8</v>
      </c>
      <c r="J1794">
        <v>9998</v>
      </c>
      <c r="K1794" t="s">
        <v>8</v>
      </c>
      <c r="L1794" t="s">
        <v>5417</v>
      </c>
      <c r="M1794" t="s">
        <v>5417</v>
      </c>
      <c r="O1794" t="s">
        <v>4452</v>
      </c>
      <c r="P1794" t="s">
        <v>4452</v>
      </c>
      <c r="Q1794">
        <v>99810</v>
      </c>
      <c r="R1794" t="s">
        <v>30</v>
      </c>
      <c r="S1794">
        <v>998</v>
      </c>
      <c r="T1794" t="s">
        <v>31</v>
      </c>
      <c r="U1794" t="s">
        <v>4452</v>
      </c>
      <c r="V1794" t="s">
        <v>4452</v>
      </c>
      <c r="W1794" t="s">
        <v>4452</v>
      </c>
      <c r="X1794" t="s">
        <v>4452</v>
      </c>
      <c r="Y1794" t="s">
        <v>39</v>
      </c>
      <c r="Z1794">
        <v>47148</v>
      </c>
      <c r="AA1794" t="s">
        <v>39</v>
      </c>
      <c r="AB1794">
        <v>47000</v>
      </c>
      <c r="AC1794" t="s">
        <v>26</v>
      </c>
      <c r="AD1794" t="s">
        <v>4452</v>
      </c>
      <c r="AE1794">
        <v>110</v>
      </c>
      <c r="AF1794" t="s">
        <v>10</v>
      </c>
      <c r="AG1794" t="s">
        <v>27</v>
      </c>
      <c r="AH1794" t="s">
        <v>28</v>
      </c>
      <c r="AI1794">
        <v>2</v>
      </c>
      <c r="AJ1794" t="s">
        <v>4452</v>
      </c>
      <c r="AK1794" t="s">
        <v>4452</v>
      </c>
      <c r="AM1794" t="s">
        <v>4452</v>
      </c>
      <c r="AN1794" t="s">
        <v>20</v>
      </c>
      <c r="AO1794">
        <v>309.80188340000001</v>
      </c>
      <c r="AP1794">
        <v>67.736986924960604</v>
      </c>
      <c r="AQ1794">
        <v>67.736986924960604</v>
      </c>
      <c r="AR1794">
        <v>309.80188340000001</v>
      </c>
      <c r="AS1794">
        <v>67.736986924960604</v>
      </c>
      <c r="AT1794">
        <v>67.736986924960604</v>
      </c>
      <c r="AU1794" t="s">
        <v>4452</v>
      </c>
      <c r="AV1794" t="s">
        <v>4452</v>
      </c>
      <c r="AW1794" t="s">
        <v>4452</v>
      </c>
      <c r="AX1794" t="s">
        <v>4452</v>
      </c>
      <c r="AY1794" t="s">
        <v>4452</v>
      </c>
      <c r="AZ1794" t="s">
        <v>4452</v>
      </c>
      <c r="BA1794" t="s">
        <v>4452</v>
      </c>
      <c r="BB1794" t="s">
        <v>4452</v>
      </c>
      <c r="BC1794" t="s">
        <v>4452</v>
      </c>
      <c r="BD1794" t="s">
        <v>4452</v>
      </c>
      <c r="BE1794" t="s">
        <v>4452</v>
      </c>
      <c r="BF1794" t="s">
        <v>4452</v>
      </c>
      <c r="BG1794" t="s">
        <v>4913</v>
      </c>
      <c r="BH1794">
        <v>10</v>
      </c>
    </row>
    <row r="1795" spans="1:60" x14ac:dyDescent="0.35">
      <c r="A1795">
        <v>2023</v>
      </c>
      <c r="B1795">
        <v>77</v>
      </c>
      <c r="C1795" t="s">
        <v>5</v>
      </c>
      <c r="D1795">
        <v>30</v>
      </c>
      <c r="E1795" t="s">
        <v>22</v>
      </c>
      <c r="F1795">
        <v>2023000377</v>
      </c>
      <c r="G1795" t="s">
        <v>5418</v>
      </c>
      <c r="H1795">
        <v>998</v>
      </c>
      <c r="I1795" t="s">
        <v>8</v>
      </c>
      <c r="J1795">
        <v>9998</v>
      </c>
      <c r="K1795" t="s">
        <v>8</v>
      </c>
      <c r="L1795" t="s">
        <v>45</v>
      </c>
      <c r="M1795" t="s">
        <v>45</v>
      </c>
      <c r="O1795" t="s">
        <v>4452</v>
      </c>
      <c r="P1795" t="s">
        <v>4452</v>
      </c>
      <c r="Q1795">
        <v>99810</v>
      </c>
      <c r="R1795" t="s">
        <v>30</v>
      </c>
      <c r="S1795">
        <v>998</v>
      </c>
      <c r="T1795" t="s">
        <v>31</v>
      </c>
      <c r="U1795" t="s">
        <v>4452</v>
      </c>
      <c r="V1795" t="s">
        <v>4452</v>
      </c>
      <c r="W1795" t="s">
        <v>4452</v>
      </c>
      <c r="X1795" t="s">
        <v>4452</v>
      </c>
      <c r="Y1795" t="s">
        <v>43</v>
      </c>
      <c r="Z1795">
        <v>47036</v>
      </c>
      <c r="AA1795" t="s">
        <v>44</v>
      </c>
      <c r="AB1795">
        <v>47000</v>
      </c>
      <c r="AC1795" t="s">
        <v>26</v>
      </c>
      <c r="AD1795" t="s">
        <v>4452</v>
      </c>
      <c r="AE1795">
        <v>110</v>
      </c>
      <c r="AF1795" t="s">
        <v>10</v>
      </c>
      <c r="AG1795" t="s">
        <v>27</v>
      </c>
      <c r="AH1795" t="s">
        <v>28</v>
      </c>
      <c r="AI1795">
        <v>2</v>
      </c>
      <c r="AJ1795" t="s">
        <v>4452</v>
      </c>
      <c r="AK1795" t="s">
        <v>4452</v>
      </c>
      <c r="AM1795" t="s">
        <v>4452</v>
      </c>
      <c r="AN1795" t="s">
        <v>20</v>
      </c>
      <c r="AO1795">
        <v>261.53546</v>
      </c>
      <c r="AP1795">
        <v>57.183719608186102</v>
      </c>
      <c r="AQ1795">
        <v>57.183719608186102</v>
      </c>
      <c r="AR1795">
        <v>261.53546</v>
      </c>
      <c r="AS1795">
        <v>57.183719608186102</v>
      </c>
      <c r="AT1795">
        <v>57.183719608186102</v>
      </c>
      <c r="AU1795" t="s">
        <v>4452</v>
      </c>
      <c r="AV1795" t="s">
        <v>4452</v>
      </c>
      <c r="AW1795" t="s">
        <v>4452</v>
      </c>
      <c r="AX1795" t="s">
        <v>4452</v>
      </c>
      <c r="AY1795" t="s">
        <v>4452</v>
      </c>
      <c r="AZ1795" t="s">
        <v>4452</v>
      </c>
      <c r="BA1795" t="s">
        <v>4452</v>
      </c>
      <c r="BB1795" t="s">
        <v>4452</v>
      </c>
      <c r="BC1795" t="s">
        <v>4452</v>
      </c>
      <c r="BD1795" t="s">
        <v>4452</v>
      </c>
      <c r="BE1795" t="s">
        <v>4452</v>
      </c>
      <c r="BF1795" t="s">
        <v>4452</v>
      </c>
      <c r="BG1795" t="s">
        <v>4913</v>
      </c>
      <c r="BH1795">
        <v>10</v>
      </c>
    </row>
    <row r="1796" spans="1:60" x14ac:dyDescent="0.35">
      <c r="A1796">
        <v>2023</v>
      </c>
      <c r="B1796">
        <v>77</v>
      </c>
      <c r="C1796" t="s">
        <v>5</v>
      </c>
      <c r="D1796">
        <v>31</v>
      </c>
      <c r="E1796" t="s">
        <v>6</v>
      </c>
      <c r="F1796">
        <v>2023000008</v>
      </c>
      <c r="G1796" t="s">
        <v>5419</v>
      </c>
      <c r="H1796">
        <v>998</v>
      </c>
      <c r="I1796" t="s">
        <v>8</v>
      </c>
      <c r="J1796">
        <v>9998</v>
      </c>
      <c r="K1796" t="s">
        <v>8</v>
      </c>
      <c r="L1796" t="s">
        <v>5420</v>
      </c>
      <c r="M1796" t="s">
        <v>5421</v>
      </c>
      <c r="O1796" t="s">
        <v>4452</v>
      </c>
      <c r="P1796" t="s">
        <v>4452</v>
      </c>
      <c r="Q1796">
        <v>93010</v>
      </c>
      <c r="R1796" t="s">
        <v>821</v>
      </c>
      <c r="S1796">
        <v>930</v>
      </c>
      <c r="T1796" t="s">
        <v>822</v>
      </c>
      <c r="U1796">
        <v>8423</v>
      </c>
      <c r="V1796" t="s">
        <v>594</v>
      </c>
      <c r="W1796" t="s">
        <v>502</v>
      </c>
      <c r="X1796" t="s">
        <v>503</v>
      </c>
      <c r="Y1796" t="s">
        <v>5422</v>
      </c>
      <c r="Z1796">
        <v>11001</v>
      </c>
      <c r="AA1796" t="s">
        <v>51</v>
      </c>
      <c r="AB1796">
        <v>11000</v>
      </c>
      <c r="AC1796" t="s">
        <v>52</v>
      </c>
      <c r="AD1796" t="s">
        <v>4452</v>
      </c>
      <c r="AE1796">
        <v>110</v>
      </c>
      <c r="AF1796" t="s">
        <v>10</v>
      </c>
      <c r="AG1796" t="s">
        <v>818</v>
      </c>
      <c r="AH1796" t="s">
        <v>819</v>
      </c>
      <c r="AI1796">
        <v>2</v>
      </c>
      <c r="AJ1796" t="s">
        <v>4452</v>
      </c>
      <c r="AK1796" t="s">
        <v>4452</v>
      </c>
      <c r="AM1796" t="s">
        <v>4452</v>
      </c>
      <c r="AN1796" t="s">
        <v>20</v>
      </c>
      <c r="AO1796">
        <v>2.6305200000000002</v>
      </c>
      <c r="AP1796">
        <v>0.57515305230015701</v>
      </c>
      <c r="AQ1796">
        <v>0.57515305230015701</v>
      </c>
      <c r="AR1796">
        <v>2.6305200000000002</v>
      </c>
      <c r="AS1796">
        <v>0.57515305230015701</v>
      </c>
      <c r="AT1796">
        <v>0.57515305230015701</v>
      </c>
      <c r="AU1796" t="s">
        <v>4452</v>
      </c>
      <c r="AV1796" t="s">
        <v>4452</v>
      </c>
      <c r="AW1796" t="s">
        <v>4452</v>
      </c>
      <c r="AX1796" t="s">
        <v>4452</v>
      </c>
      <c r="AY1796" t="s">
        <v>4452</v>
      </c>
      <c r="AZ1796" t="s">
        <v>4452</v>
      </c>
      <c r="BA1796" t="s">
        <v>4452</v>
      </c>
      <c r="BB1796" t="s">
        <v>4452</v>
      </c>
      <c r="BC1796" t="s">
        <v>4452</v>
      </c>
      <c r="BD1796" t="s">
        <v>4452</v>
      </c>
      <c r="BE1796" t="s">
        <v>4452</v>
      </c>
      <c r="BF1796" t="s">
        <v>4452</v>
      </c>
      <c r="BG1796" t="s">
        <v>4913</v>
      </c>
      <c r="BH1796">
        <v>10</v>
      </c>
    </row>
    <row r="1797" spans="1:60" x14ac:dyDescent="0.35">
      <c r="A1797">
        <v>2023</v>
      </c>
      <c r="B1797">
        <v>77</v>
      </c>
      <c r="C1797" t="s">
        <v>5</v>
      </c>
      <c r="D1797">
        <v>31</v>
      </c>
      <c r="E1797" t="s">
        <v>6</v>
      </c>
      <c r="F1797">
        <v>2023000012</v>
      </c>
      <c r="G1797" t="s">
        <v>5423</v>
      </c>
      <c r="H1797">
        <v>93</v>
      </c>
      <c r="I1797" t="s">
        <v>264</v>
      </c>
      <c r="J1797">
        <v>10010</v>
      </c>
      <c r="K1797" t="s">
        <v>104</v>
      </c>
      <c r="L1797" t="s">
        <v>5424</v>
      </c>
      <c r="M1797" t="s">
        <v>5425</v>
      </c>
      <c r="O1797" t="s">
        <v>4452</v>
      </c>
      <c r="P1797" t="s">
        <v>4452</v>
      </c>
      <c r="Q1797">
        <v>15144</v>
      </c>
      <c r="R1797" t="s">
        <v>5426</v>
      </c>
      <c r="S1797">
        <v>150</v>
      </c>
      <c r="T1797" t="s">
        <v>500</v>
      </c>
      <c r="U1797">
        <v>8411</v>
      </c>
      <c r="V1797" t="s">
        <v>501</v>
      </c>
      <c r="W1797" t="s">
        <v>502</v>
      </c>
      <c r="X1797" t="s">
        <v>503</v>
      </c>
      <c r="Y1797" t="s">
        <v>5427</v>
      </c>
      <c r="Z1797">
        <v>11001</v>
      </c>
      <c r="AA1797" t="s">
        <v>51</v>
      </c>
      <c r="AB1797">
        <v>11000</v>
      </c>
      <c r="AC1797" t="s">
        <v>52</v>
      </c>
      <c r="AD1797" t="s">
        <v>4452</v>
      </c>
      <c r="AE1797">
        <v>110</v>
      </c>
      <c r="AF1797" t="s">
        <v>10</v>
      </c>
      <c r="AG1797" t="s">
        <v>780</v>
      </c>
      <c r="AH1797" t="s">
        <v>781</v>
      </c>
      <c r="AI1797">
        <v>1</v>
      </c>
      <c r="AJ1797" t="s">
        <v>4452</v>
      </c>
      <c r="AK1797" t="s">
        <v>4452</v>
      </c>
      <c r="AM1797" t="s">
        <v>4452</v>
      </c>
      <c r="AN1797" t="s">
        <v>20</v>
      </c>
      <c r="AO1797">
        <v>9.7834500000000002</v>
      </c>
      <c r="AP1797">
        <v>2.1391136085359501</v>
      </c>
      <c r="AQ1797">
        <v>2.1391136085359501</v>
      </c>
      <c r="AR1797">
        <v>9.7834500000000002</v>
      </c>
      <c r="AS1797">
        <v>2.1391136085359501</v>
      </c>
      <c r="AT1797">
        <v>2.1391136085359501</v>
      </c>
      <c r="AU1797" t="s">
        <v>4452</v>
      </c>
      <c r="AV1797" t="s">
        <v>4452</v>
      </c>
      <c r="AW1797" t="s">
        <v>4452</v>
      </c>
      <c r="AX1797" t="s">
        <v>4452</v>
      </c>
      <c r="AY1797" t="s">
        <v>4452</v>
      </c>
      <c r="AZ1797" t="s">
        <v>4452</v>
      </c>
      <c r="BA1797" t="s">
        <v>4452</v>
      </c>
      <c r="BB1797" t="s">
        <v>4452</v>
      </c>
      <c r="BC1797" t="s">
        <v>4452</v>
      </c>
      <c r="BD1797" t="s">
        <v>4452</v>
      </c>
      <c r="BE1797" t="s">
        <v>4452</v>
      </c>
      <c r="BF1797" t="s">
        <v>4452</v>
      </c>
      <c r="BG1797" t="s">
        <v>4913</v>
      </c>
      <c r="BH1797">
        <v>10</v>
      </c>
    </row>
    <row r="1798" spans="1:60" x14ac:dyDescent="0.35">
      <c r="A1798">
        <v>2023</v>
      </c>
      <c r="B1798">
        <v>77</v>
      </c>
      <c r="C1798" t="s">
        <v>5</v>
      </c>
      <c r="D1798">
        <v>31</v>
      </c>
      <c r="E1798" t="s">
        <v>6</v>
      </c>
      <c r="F1798">
        <v>2023000022</v>
      </c>
      <c r="G1798" t="s">
        <v>4707</v>
      </c>
      <c r="H1798">
        <v>998</v>
      </c>
      <c r="I1798" t="s">
        <v>8</v>
      </c>
      <c r="J1798">
        <v>9998</v>
      </c>
      <c r="K1798" t="s">
        <v>8</v>
      </c>
      <c r="L1798" t="s">
        <v>4708</v>
      </c>
      <c r="M1798" t="s">
        <v>5428</v>
      </c>
      <c r="O1798" t="s">
        <v>4452</v>
      </c>
      <c r="P1798" t="s">
        <v>4452</v>
      </c>
      <c r="Q1798">
        <v>99810</v>
      </c>
      <c r="R1798" t="s">
        <v>30</v>
      </c>
      <c r="S1798">
        <v>998</v>
      </c>
      <c r="T1798" t="s">
        <v>31</v>
      </c>
      <c r="U1798" t="s">
        <v>4452</v>
      </c>
      <c r="V1798" t="s">
        <v>4452</v>
      </c>
      <c r="W1798" t="s">
        <v>4452</v>
      </c>
      <c r="X1798" t="s">
        <v>4452</v>
      </c>
      <c r="Y1798" t="s">
        <v>4710</v>
      </c>
      <c r="Z1798">
        <v>41303</v>
      </c>
      <c r="AA1798" t="s">
        <v>4711</v>
      </c>
      <c r="AB1798">
        <v>41300</v>
      </c>
      <c r="AC1798" t="s">
        <v>35</v>
      </c>
      <c r="AD1798" t="s">
        <v>4452</v>
      </c>
      <c r="AE1798">
        <v>110</v>
      </c>
      <c r="AF1798" t="s">
        <v>10</v>
      </c>
      <c r="AG1798" t="s">
        <v>27</v>
      </c>
      <c r="AH1798" t="s">
        <v>28</v>
      </c>
      <c r="AI1798">
        <v>2</v>
      </c>
      <c r="AJ1798" t="s">
        <v>4452</v>
      </c>
      <c r="AK1798" t="s">
        <v>4452</v>
      </c>
      <c r="AM1798" t="s">
        <v>4452</v>
      </c>
      <c r="AN1798" t="s">
        <v>20</v>
      </c>
      <c r="AO1798">
        <v>291.44890800000002</v>
      </c>
      <c r="AP1798">
        <v>63.724179639671199</v>
      </c>
      <c r="AQ1798">
        <v>63.724179639671199</v>
      </c>
      <c r="AR1798">
        <v>291.44890800000002</v>
      </c>
      <c r="AS1798">
        <v>63.724179639671199</v>
      </c>
      <c r="AT1798">
        <v>63.724179639671199</v>
      </c>
      <c r="AU1798" t="s">
        <v>4452</v>
      </c>
      <c r="AV1798" t="s">
        <v>4452</v>
      </c>
      <c r="AW1798" t="s">
        <v>4452</v>
      </c>
      <c r="AX1798" t="s">
        <v>4452</v>
      </c>
      <c r="AY1798" t="s">
        <v>4452</v>
      </c>
      <c r="AZ1798" t="s">
        <v>4452</v>
      </c>
      <c r="BA1798" t="s">
        <v>4452</v>
      </c>
      <c r="BB1798" t="s">
        <v>4452</v>
      </c>
      <c r="BC1798" t="s">
        <v>4452</v>
      </c>
      <c r="BD1798" t="s">
        <v>4452</v>
      </c>
      <c r="BE1798" t="s">
        <v>4452</v>
      </c>
      <c r="BF1798" t="s">
        <v>4452</v>
      </c>
      <c r="BG1798" t="s">
        <v>4913</v>
      </c>
      <c r="BH1798">
        <v>10</v>
      </c>
    </row>
    <row r="1799" spans="1:60" x14ac:dyDescent="0.35">
      <c r="A1799">
        <v>2023</v>
      </c>
      <c r="B1799">
        <v>77</v>
      </c>
      <c r="C1799" t="s">
        <v>5</v>
      </c>
      <c r="D1799">
        <v>31</v>
      </c>
      <c r="E1799" t="s">
        <v>6</v>
      </c>
      <c r="F1799">
        <v>2023000321</v>
      </c>
      <c r="G1799" t="s">
        <v>5429</v>
      </c>
      <c r="H1799">
        <v>93</v>
      </c>
      <c r="I1799" t="s">
        <v>264</v>
      </c>
      <c r="J1799">
        <v>10010</v>
      </c>
      <c r="K1799" t="s">
        <v>104</v>
      </c>
      <c r="L1799" t="s">
        <v>1183</v>
      </c>
      <c r="M1799" t="s">
        <v>5430</v>
      </c>
      <c r="O1799">
        <v>4.7</v>
      </c>
      <c r="P1799" t="s">
        <v>4452</v>
      </c>
      <c r="Q1799">
        <v>16061</v>
      </c>
      <c r="R1799" t="s">
        <v>490</v>
      </c>
      <c r="S1799">
        <v>160</v>
      </c>
      <c r="T1799" t="s">
        <v>491</v>
      </c>
      <c r="U1799">
        <v>910</v>
      </c>
      <c r="V1799" t="s">
        <v>492</v>
      </c>
      <c r="W1799" t="s">
        <v>493</v>
      </c>
      <c r="X1799" t="s">
        <v>494</v>
      </c>
      <c r="Y1799" t="s">
        <v>1120</v>
      </c>
      <c r="Z1799">
        <v>11001</v>
      </c>
      <c r="AA1799" t="s">
        <v>51</v>
      </c>
      <c r="AB1799">
        <v>11000</v>
      </c>
      <c r="AC1799" t="s">
        <v>52</v>
      </c>
      <c r="AD1799" t="s">
        <v>4452</v>
      </c>
      <c r="AE1799">
        <v>110</v>
      </c>
      <c r="AF1799" t="s">
        <v>10</v>
      </c>
      <c r="AG1799" t="s">
        <v>461</v>
      </c>
      <c r="AH1799" t="s">
        <v>462</v>
      </c>
      <c r="AI1799">
        <v>1</v>
      </c>
      <c r="AJ1799" t="s">
        <v>4452</v>
      </c>
      <c r="AK1799" t="s">
        <v>4452</v>
      </c>
      <c r="AM1799" t="s">
        <v>4452</v>
      </c>
      <c r="AN1799" t="s">
        <v>20</v>
      </c>
      <c r="AO1799">
        <v>250</v>
      </c>
      <c r="AP1799">
        <v>54.661535770508998</v>
      </c>
      <c r="AQ1799">
        <v>54.661535770508998</v>
      </c>
      <c r="AR1799">
        <v>250</v>
      </c>
      <c r="AS1799">
        <v>54.661535770508998</v>
      </c>
      <c r="AT1799">
        <v>54.661535770508998</v>
      </c>
      <c r="AU1799" t="s">
        <v>4452</v>
      </c>
      <c r="AV1799" t="s">
        <v>4452</v>
      </c>
      <c r="AW1799" t="s">
        <v>4452</v>
      </c>
      <c r="AX1799" t="s">
        <v>4452</v>
      </c>
      <c r="AY1799" t="s">
        <v>4452</v>
      </c>
      <c r="AZ1799" t="s">
        <v>4452</v>
      </c>
      <c r="BA1799" t="s">
        <v>4452</v>
      </c>
      <c r="BB1799" t="s">
        <v>4452</v>
      </c>
      <c r="BC1799" t="s">
        <v>4452</v>
      </c>
      <c r="BD1799" t="s">
        <v>4452</v>
      </c>
      <c r="BE1799" t="s">
        <v>4452</v>
      </c>
      <c r="BF1799" t="s">
        <v>4452</v>
      </c>
      <c r="BG1799" t="s">
        <v>4913</v>
      </c>
      <c r="BH1799">
        <v>10</v>
      </c>
    </row>
    <row r="1800" spans="1:60" x14ac:dyDescent="0.35">
      <c r="A1800">
        <v>2023</v>
      </c>
      <c r="B1800">
        <v>77</v>
      </c>
      <c r="C1800" t="s">
        <v>5</v>
      </c>
      <c r="D1800">
        <v>31</v>
      </c>
      <c r="E1800" t="s">
        <v>6</v>
      </c>
      <c r="F1800">
        <v>2023000322</v>
      </c>
      <c r="G1800" t="s">
        <v>5431</v>
      </c>
      <c r="H1800">
        <v>93</v>
      </c>
      <c r="I1800" t="s">
        <v>264</v>
      </c>
      <c r="J1800">
        <v>10010</v>
      </c>
      <c r="K1800" t="s">
        <v>104</v>
      </c>
      <c r="L1800" t="s">
        <v>1128</v>
      </c>
      <c r="M1800" t="s">
        <v>5432</v>
      </c>
      <c r="O1800">
        <v>4.0999999999999996</v>
      </c>
      <c r="P1800" t="s">
        <v>4452</v>
      </c>
      <c r="Q1800">
        <v>11110</v>
      </c>
      <c r="R1800" t="s">
        <v>715</v>
      </c>
      <c r="S1800">
        <v>110</v>
      </c>
      <c r="T1800" t="s">
        <v>58</v>
      </c>
      <c r="U1800">
        <v>85</v>
      </c>
      <c r="V1800" t="s">
        <v>58</v>
      </c>
      <c r="W1800" t="s">
        <v>59</v>
      </c>
      <c r="X1800" t="s">
        <v>58</v>
      </c>
      <c r="Y1800" t="s">
        <v>1120</v>
      </c>
      <c r="Z1800">
        <v>11001</v>
      </c>
      <c r="AA1800" t="s">
        <v>51</v>
      </c>
      <c r="AB1800">
        <v>11000</v>
      </c>
      <c r="AC1800" t="s">
        <v>52</v>
      </c>
      <c r="AD1800" t="s">
        <v>4452</v>
      </c>
      <c r="AE1800">
        <v>110</v>
      </c>
      <c r="AF1800" t="s">
        <v>10</v>
      </c>
      <c r="AG1800" t="s">
        <v>461</v>
      </c>
      <c r="AH1800" t="s">
        <v>462</v>
      </c>
      <c r="AI1800">
        <v>1</v>
      </c>
      <c r="AJ1800" t="s">
        <v>4452</v>
      </c>
      <c r="AK1800" t="s">
        <v>4452</v>
      </c>
      <c r="AM1800" t="s">
        <v>4452</v>
      </c>
      <c r="AN1800" t="s">
        <v>20</v>
      </c>
      <c r="AO1800">
        <v>29.999759999999998</v>
      </c>
      <c r="AP1800">
        <v>6.5593318173867399</v>
      </c>
      <c r="AQ1800">
        <v>6.5593318173867399</v>
      </c>
      <c r="AR1800">
        <v>29.999759999999998</v>
      </c>
      <c r="AS1800">
        <v>6.5593318173867399</v>
      </c>
      <c r="AT1800">
        <v>6.5593318173867399</v>
      </c>
      <c r="AU1800" t="s">
        <v>4452</v>
      </c>
      <c r="AV1800" t="s">
        <v>4452</v>
      </c>
      <c r="AW1800" t="s">
        <v>4452</v>
      </c>
      <c r="AX1800" t="s">
        <v>4452</v>
      </c>
      <c r="AY1800" t="s">
        <v>4452</v>
      </c>
      <c r="AZ1800" t="s">
        <v>4452</v>
      </c>
      <c r="BA1800" t="s">
        <v>4452</v>
      </c>
      <c r="BB1800" t="s">
        <v>4452</v>
      </c>
      <c r="BC1800" t="s">
        <v>4452</v>
      </c>
      <c r="BD1800" t="s">
        <v>4452</v>
      </c>
      <c r="BE1800" t="s">
        <v>4452</v>
      </c>
      <c r="BF1800" t="s">
        <v>4452</v>
      </c>
      <c r="BG1800" t="s">
        <v>4913</v>
      </c>
      <c r="BH1800">
        <v>10</v>
      </c>
    </row>
    <row r="1801" spans="1:60" x14ac:dyDescent="0.35">
      <c r="A1801">
        <v>2023</v>
      </c>
      <c r="B1801">
        <v>77</v>
      </c>
      <c r="C1801" t="s">
        <v>5</v>
      </c>
      <c r="D1801">
        <v>31</v>
      </c>
      <c r="E1801" t="s">
        <v>6</v>
      </c>
      <c r="F1801">
        <v>2023000323</v>
      </c>
      <c r="G1801" t="s">
        <v>5433</v>
      </c>
      <c r="H1801">
        <v>93</v>
      </c>
      <c r="I1801" t="s">
        <v>264</v>
      </c>
      <c r="J1801">
        <v>10010</v>
      </c>
      <c r="K1801" t="s">
        <v>104</v>
      </c>
      <c r="L1801" t="s">
        <v>5434</v>
      </c>
      <c r="M1801" t="s">
        <v>5435</v>
      </c>
      <c r="O1801">
        <v>4.0999999999999996</v>
      </c>
      <c r="P1801" t="s">
        <v>4452</v>
      </c>
      <c r="Q1801">
        <v>11110</v>
      </c>
      <c r="R1801" t="s">
        <v>715</v>
      </c>
      <c r="S1801">
        <v>110</v>
      </c>
      <c r="T1801" t="s">
        <v>58</v>
      </c>
      <c r="U1801">
        <v>85</v>
      </c>
      <c r="V1801" t="s">
        <v>58</v>
      </c>
      <c r="W1801" t="s">
        <v>59</v>
      </c>
      <c r="X1801" t="s">
        <v>58</v>
      </c>
      <c r="Y1801" t="s">
        <v>1120</v>
      </c>
      <c r="Z1801">
        <v>11001</v>
      </c>
      <c r="AA1801" t="s">
        <v>51</v>
      </c>
      <c r="AB1801">
        <v>11000</v>
      </c>
      <c r="AC1801" t="s">
        <v>52</v>
      </c>
      <c r="AD1801" t="s">
        <v>4452</v>
      </c>
      <c r="AE1801">
        <v>110</v>
      </c>
      <c r="AF1801" t="s">
        <v>10</v>
      </c>
      <c r="AG1801" t="s">
        <v>461</v>
      </c>
      <c r="AH1801" t="s">
        <v>462</v>
      </c>
      <c r="AI1801">
        <v>1</v>
      </c>
      <c r="AJ1801" t="s">
        <v>4452</v>
      </c>
      <c r="AK1801" t="s">
        <v>4452</v>
      </c>
      <c r="AM1801" t="s">
        <v>4452</v>
      </c>
      <c r="AN1801" t="s">
        <v>20</v>
      </c>
      <c r="AO1801">
        <v>250</v>
      </c>
      <c r="AP1801">
        <v>54.661535770508998</v>
      </c>
      <c r="AQ1801">
        <v>54.661535770508998</v>
      </c>
      <c r="AR1801">
        <v>250</v>
      </c>
      <c r="AS1801">
        <v>54.661535770508998</v>
      </c>
      <c r="AT1801">
        <v>54.661535770508998</v>
      </c>
      <c r="AU1801" t="s">
        <v>4452</v>
      </c>
      <c r="AV1801" t="s">
        <v>4452</v>
      </c>
      <c r="AW1801" t="s">
        <v>4452</v>
      </c>
      <c r="AX1801" t="s">
        <v>4452</v>
      </c>
      <c r="AY1801" t="s">
        <v>4452</v>
      </c>
      <c r="AZ1801" t="s">
        <v>4452</v>
      </c>
      <c r="BA1801" t="s">
        <v>4452</v>
      </c>
      <c r="BB1801" t="s">
        <v>4452</v>
      </c>
      <c r="BC1801" t="s">
        <v>4452</v>
      </c>
      <c r="BD1801" t="s">
        <v>4452</v>
      </c>
      <c r="BE1801" t="s">
        <v>4452</v>
      </c>
      <c r="BF1801" t="s">
        <v>4452</v>
      </c>
      <c r="BG1801" t="s">
        <v>4913</v>
      </c>
      <c r="BH1801">
        <v>10</v>
      </c>
    </row>
    <row r="1802" spans="1:60" x14ac:dyDescent="0.35">
      <c r="A1802">
        <v>2023</v>
      </c>
      <c r="B1802">
        <v>77</v>
      </c>
      <c r="C1802" t="s">
        <v>5</v>
      </c>
      <c r="D1802">
        <v>31</v>
      </c>
      <c r="E1802" t="s">
        <v>6</v>
      </c>
      <c r="F1802">
        <v>2023000324</v>
      </c>
      <c r="G1802" t="s">
        <v>5436</v>
      </c>
      <c r="H1802">
        <v>93</v>
      </c>
      <c r="I1802" t="s">
        <v>264</v>
      </c>
      <c r="J1802">
        <v>10010</v>
      </c>
      <c r="K1802" t="s">
        <v>104</v>
      </c>
      <c r="L1802" t="s">
        <v>5437</v>
      </c>
      <c r="M1802" t="s">
        <v>5438</v>
      </c>
      <c r="O1802" t="s">
        <v>1990</v>
      </c>
      <c r="P1802" t="s">
        <v>4452</v>
      </c>
      <c r="Q1802">
        <v>15153</v>
      </c>
      <c r="R1802" t="s">
        <v>527</v>
      </c>
      <c r="S1802">
        <v>150</v>
      </c>
      <c r="T1802" t="s">
        <v>500</v>
      </c>
      <c r="U1802">
        <v>581</v>
      </c>
      <c r="V1802" t="s">
        <v>528</v>
      </c>
      <c r="W1802" t="s">
        <v>529</v>
      </c>
      <c r="X1802" t="s">
        <v>530</v>
      </c>
      <c r="Y1802" t="s">
        <v>1120</v>
      </c>
      <c r="Z1802">
        <v>11001</v>
      </c>
      <c r="AA1802" t="s">
        <v>51</v>
      </c>
      <c r="AB1802">
        <v>11000</v>
      </c>
      <c r="AC1802" t="s">
        <v>52</v>
      </c>
      <c r="AD1802" t="s">
        <v>4452</v>
      </c>
      <c r="AE1802">
        <v>110</v>
      </c>
      <c r="AF1802" t="s">
        <v>10</v>
      </c>
      <c r="AG1802" t="s">
        <v>461</v>
      </c>
      <c r="AH1802" t="s">
        <v>462</v>
      </c>
      <c r="AI1802">
        <v>1</v>
      </c>
      <c r="AJ1802" t="s">
        <v>4452</v>
      </c>
      <c r="AK1802" t="s">
        <v>4452</v>
      </c>
      <c r="AM1802" t="s">
        <v>4452</v>
      </c>
      <c r="AN1802" t="s">
        <v>20</v>
      </c>
      <c r="AO1802">
        <v>26.6</v>
      </c>
      <c r="AP1802">
        <v>5.8159874059821597</v>
      </c>
      <c r="AQ1802">
        <v>5.8159874059821597</v>
      </c>
      <c r="AR1802">
        <v>26.6</v>
      </c>
      <c r="AS1802">
        <v>5.8159874059821597</v>
      </c>
      <c r="AT1802">
        <v>5.8159874059821597</v>
      </c>
      <c r="AU1802" t="s">
        <v>4452</v>
      </c>
      <c r="AV1802" t="s">
        <v>4452</v>
      </c>
      <c r="AW1802" t="s">
        <v>4452</v>
      </c>
      <c r="AX1802" t="s">
        <v>4452</v>
      </c>
      <c r="AY1802" t="s">
        <v>4452</v>
      </c>
      <c r="AZ1802" t="s">
        <v>4452</v>
      </c>
      <c r="BA1802" t="s">
        <v>4452</v>
      </c>
      <c r="BB1802" t="s">
        <v>4452</v>
      </c>
      <c r="BC1802" t="s">
        <v>4452</v>
      </c>
      <c r="BD1802" t="s">
        <v>4452</v>
      </c>
      <c r="BE1802" t="s">
        <v>4452</v>
      </c>
      <c r="BF1802" t="s">
        <v>4452</v>
      </c>
      <c r="BG1802" t="s">
        <v>4913</v>
      </c>
      <c r="BH1802">
        <v>10</v>
      </c>
    </row>
    <row r="1803" spans="1:60" x14ac:dyDescent="0.35">
      <c r="A1803">
        <v>2023</v>
      </c>
      <c r="B1803">
        <v>77</v>
      </c>
      <c r="C1803" t="s">
        <v>5</v>
      </c>
      <c r="D1803">
        <v>31</v>
      </c>
      <c r="E1803" t="s">
        <v>6</v>
      </c>
      <c r="F1803">
        <v>2023000325</v>
      </c>
      <c r="G1803" t="s">
        <v>5439</v>
      </c>
      <c r="H1803">
        <v>93</v>
      </c>
      <c r="I1803" t="s">
        <v>264</v>
      </c>
      <c r="J1803">
        <v>10010</v>
      </c>
      <c r="K1803" t="s">
        <v>104</v>
      </c>
      <c r="L1803" t="s">
        <v>5440</v>
      </c>
      <c r="M1803" t="s">
        <v>5441</v>
      </c>
      <c r="O1803">
        <v>17.899999999999999</v>
      </c>
      <c r="P1803" t="s">
        <v>4452</v>
      </c>
      <c r="Q1803">
        <v>11120</v>
      </c>
      <c r="R1803" t="s">
        <v>486</v>
      </c>
      <c r="S1803">
        <v>110</v>
      </c>
      <c r="T1803" t="s">
        <v>58</v>
      </c>
      <c r="U1803">
        <v>85</v>
      </c>
      <c r="V1803" t="s">
        <v>58</v>
      </c>
      <c r="W1803" t="s">
        <v>59</v>
      </c>
      <c r="X1803" t="s">
        <v>58</v>
      </c>
      <c r="Y1803" t="s">
        <v>1120</v>
      </c>
      <c r="Z1803">
        <v>11001</v>
      </c>
      <c r="AA1803" t="s">
        <v>51</v>
      </c>
      <c r="AB1803">
        <v>11000</v>
      </c>
      <c r="AC1803" t="s">
        <v>52</v>
      </c>
      <c r="AD1803" t="s">
        <v>4452</v>
      </c>
      <c r="AE1803">
        <v>110</v>
      </c>
      <c r="AF1803" t="s">
        <v>10</v>
      </c>
      <c r="AG1803" t="s">
        <v>461</v>
      </c>
      <c r="AH1803" t="s">
        <v>462</v>
      </c>
      <c r="AI1803">
        <v>1</v>
      </c>
      <c r="AJ1803" t="s">
        <v>4452</v>
      </c>
      <c r="AK1803" t="s">
        <v>4452</v>
      </c>
      <c r="AM1803" t="s">
        <v>4452</v>
      </c>
      <c r="AN1803" t="s">
        <v>20</v>
      </c>
      <c r="AO1803">
        <v>136.46899999999999</v>
      </c>
      <c r="AP1803">
        <v>29.838420500262401</v>
      </c>
      <c r="AQ1803">
        <v>29.838420500262401</v>
      </c>
      <c r="AR1803">
        <v>136.46899999999999</v>
      </c>
      <c r="AS1803">
        <v>29.838420500262401</v>
      </c>
      <c r="AT1803">
        <v>29.838420500262401</v>
      </c>
      <c r="AU1803" t="s">
        <v>4452</v>
      </c>
      <c r="AV1803" t="s">
        <v>4452</v>
      </c>
      <c r="AW1803" t="s">
        <v>4452</v>
      </c>
      <c r="AX1803" t="s">
        <v>4452</v>
      </c>
      <c r="AY1803" t="s">
        <v>4452</v>
      </c>
      <c r="AZ1803" t="s">
        <v>4452</v>
      </c>
      <c r="BA1803" t="s">
        <v>4452</v>
      </c>
      <c r="BB1803" t="s">
        <v>4452</v>
      </c>
      <c r="BC1803" t="s">
        <v>4452</v>
      </c>
      <c r="BD1803" t="s">
        <v>4452</v>
      </c>
      <c r="BE1803" t="s">
        <v>4452</v>
      </c>
      <c r="BF1803" t="s">
        <v>4452</v>
      </c>
      <c r="BG1803" t="s">
        <v>4913</v>
      </c>
      <c r="BH1803">
        <v>10</v>
      </c>
    </row>
    <row r="1804" spans="1:60" x14ac:dyDescent="0.35">
      <c r="A1804">
        <v>2023</v>
      </c>
      <c r="B1804">
        <v>77</v>
      </c>
      <c r="C1804" t="s">
        <v>5</v>
      </c>
      <c r="D1804">
        <v>31</v>
      </c>
      <c r="E1804" t="s">
        <v>6</v>
      </c>
      <c r="F1804">
        <v>2023000326</v>
      </c>
      <c r="G1804" t="s">
        <v>5442</v>
      </c>
      <c r="H1804">
        <v>93</v>
      </c>
      <c r="I1804" t="s">
        <v>264</v>
      </c>
      <c r="J1804">
        <v>10010</v>
      </c>
      <c r="K1804" t="s">
        <v>104</v>
      </c>
      <c r="L1804" t="s">
        <v>5443</v>
      </c>
      <c r="M1804" t="s">
        <v>5444</v>
      </c>
      <c r="O1804" t="s">
        <v>723</v>
      </c>
      <c r="P1804" t="s">
        <v>4452</v>
      </c>
      <c r="Q1804">
        <v>11120</v>
      </c>
      <c r="R1804" t="s">
        <v>486</v>
      </c>
      <c r="S1804">
        <v>110</v>
      </c>
      <c r="T1804" t="s">
        <v>58</v>
      </c>
      <c r="U1804">
        <v>85</v>
      </c>
      <c r="V1804" t="s">
        <v>58</v>
      </c>
      <c r="W1804" t="s">
        <v>59</v>
      </c>
      <c r="X1804" t="s">
        <v>58</v>
      </c>
      <c r="Y1804" t="s">
        <v>1120</v>
      </c>
      <c r="Z1804">
        <v>11001</v>
      </c>
      <c r="AA1804" t="s">
        <v>51</v>
      </c>
      <c r="AB1804">
        <v>11000</v>
      </c>
      <c r="AC1804" t="s">
        <v>52</v>
      </c>
      <c r="AD1804" t="s">
        <v>4452</v>
      </c>
      <c r="AE1804">
        <v>110</v>
      </c>
      <c r="AF1804" t="s">
        <v>10</v>
      </c>
      <c r="AG1804" t="s">
        <v>461</v>
      </c>
      <c r="AH1804" t="s">
        <v>462</v>
      </c>
      <c r="AI1804">
        <v>1</v>
      </c>
      <c r="AJ1804" t="s">
        <v>4452</v>
      </c>
      <c r="AK1804" t="s">
        <v>4452</v>
      </c>
      <c r="AM1804" t="s">
        <v>4452</v>
      </c>
      <c r="AN1804" t="s">
        <v>20</v>
      </c>
      <c r="AO1804">
        <v>249.6</v>
      </c>
      <c r="AP1804">
        <v>54.574077313276199</v>
      </c>
      <c r="AQ1804">
        <v>54.574077313276199</v>
      </c>
      <c r="AR1804">
        <v>249.6</v>
      </c>
      <c r="AS1804">
        <v>54.574077313276199</v>
      </c>
      <c r="AT1804">
        <v>54.574077313276199</v>
      </c>
      <c r="AU1804" t="s">
        <v>4452</v>
      </c>
      <c r="AV1804" t="s">
        <v>4452</v>
      </c>
      <c r="AW1804" t="s">
        <v>4452</v>
      </c>
      <c r="AX1804" t="s">
        <v>4452</v>
      </c>
      <c r="AY1804" t="s">
        <v>4452</v>
      </c>
      <c r="AZ1804" t="s">
        <v>4452</v>
      </c>
      <c r="BA1804" t="s">
        <v>4452</v>
      </c>
      <c r="BB1804" t="s">
        <v>4452</v>
      </c>
      <c r="BC1804" t="s">
        <v>4452</v>
      </c>
      <c r="BD1804" t="s">
        <v>4452</v>
      </c>
      <c r="BE1804" t="s">
        <v>4452</v>
      </c>
      <c r="BF1804" t="s">
        <v>4452</v>
      </c>
      <c r="BG1804" t="s">
        <v>4913</v>
      </c>
      <c r="BH1804">
        <v>10</v>
      </c>
    </row>
    <row r="1805" spans="1:60" x14ac:dyDescent="0.35">
      <c r="A1805">
        <v>2023</v>
      </c>
      <c r="B1805">
        <v>77</v>
      </c>
      <c r="C1805" t="s">
        <v>5</v>
      </c>
      <c r="D1805">
        <v>31</v>
      </c>
      <c r="E1805" t="s">
        <v>6</v>
      </c>
      <c r="F1805">
        <v>2023000327</v>
      </c>
      <c r="G1805" t="s">
        <v>5445</v>
      </c>
      <c r="H1805">
        <v>93</v>
      </c>
      <c r="I1805" t="s">
        <v>264</v>
      </c>
      <c r="J1805">
        <v>10010</v>
      </c>
      <c r="K1805" t="s">
        <v>104</v>
      </c>
      <c r="L1805" t="s">
        <v>5446</v>
      </c>
      <c r="M1805" t="s">
        <v>5447</v>
      </c>
      <c r="O1805">
        <v>9.1</v>
      </c>
      <c r="P1805" t="s">
        <v>4452</v>
      </c>
      <c r="Q1805">
        <v>16061</v>
      </c>
      <c r="R1805" t="s">
        <v>490</v>
      </c>
      <c r="S1805">
        <v>160</v>
      </c>
      <c r="T1805" t="s">
        <v>491</v>
      </c>
      <c r="U1805">
        <v>910</v>
      </c>
      <c r="V1805" t="s">
        <v>492</v>
      </c>
      <c r="W1805" t="s">
        <v>493</v>
      </c>
      <c r="X1805" t="s">
        <v>494</v>
      </c>
      <c r="Y1805" t="s">
        <v>1120</v>
      </c>
      <c r="Z1805">
        <v>11001</v>
      </c>
      <c r="AA1805" t="s">
        <v>51</v>
      </c>
      <c r="AB1805">
        <v>11000</v>
      </c>
      <c r="AC1805" t="s">
        <v>52</v>
      </c>
      <c r="AD1805" t="s">
        <v>4452</v>
      </c>
      <c r="AE1805">
        <v>110</v>
      </c>
      <c r="AF1805" t="s">
        <v>10</v>
      </c>
      <c r="AG1805" t="s">
        <v>461</v>
      </c>
      <c r="AH1805" t="s">
        <v>462</v>
      </c>
      <c r="AI1805">
        <v>1</v>
      </c>
      <c r="AJ1805" t="s">
        <v>4452</v>
      </c>
      <c r="AK1805" t="s">
        <v>4452</v>
      </c>
      <c r="AM1805" t="s">
        <v>4452</v>
      </c>
      <c r="AN1805" t="s">
        <v>20</v>
      </c>
      <c r="AO1805">
        <v>166.0796</v>
      </c>
      <c r="AP1805">
        <v>36.312663984607298</v>
      </c>
      <c r="AQ1805">
        <v>36.312663984607298</v>
      </c>
      <c r="AR1805">
        <v>166.0796</v>
      </c>
      <c r="AS1805">
        <v>36.312663984607298</v>
      </c>
      <c r="AT1805">
        <v>36.312663984607298</v>
      </c>
      <c r="AU1805" t="s">
        <v>4452</v>
      </c>
      <c r="AV1805" t="s">
        <v>4452</v>
      </c>
      <c r="AW1805" t="s">
        <v>4452</v>
      </c>
      <c r="AX1805" t="s">
        <v>4452</v>
      </c>
      <c r="AY1805" t="s">
        <v>4452</v>
      </c>
      <c r="AZ1805" t="s">
        <v>4452</v>
      </c>
      <c r="BA1805" t="s">
        <v>4452</v>
      </c>
      <c r="BB1805" t="s">
        <v>4452</v>
      </c>
      <c r="BC1805" t="s">
        <v>4452</v>
      </c>
      <c r="BD1805" t="s">
        <v>4452</v>
      </c>
      <c r="BE1805" t="s">
        <v>4452</v>
      </c>
      <c r="BF1805" t="s">
        <v>4452</v>
      </c>
      <c r="BG1805" t="s">
        <v>4913</v>
      </c>
      <c r="BH1805">
        <v>10</v>
      </c>
    </row>
    <row r="1806" spans="1:60" x14ac:dyDescent="0.35">
      <c r="A1806">
        <v>2023</v>
      </c>
      <c r="B1806">
        <v>77</v>
      </c>
      <c r="C1806" t="s">
        <v>5</v>
      </c>
      <c r="D1806">
        <v>31</v>
      </c>
      <c r="E1806" t="s">
        <v>6</v>
      </c>
      <c r="F1806">
        <v>2023000328</v>
      </c>
      <c r="G1806" t="s">
        <v>5448</v>
      </c>
      <c r="H1806">
        <v>93</v>
      </c>
      <c r="I1806" t="s">
        <v>264</v>
      </c>
      <c r="J1806">
        <v>10010</v>
      </c>
      <c r="K1806" t="s">
        <v>104</v>
      </c>
      <c r="L1806" t="s">
        <v>5449</v>
      </c>
      <c r="M1806" t="s">
        <v>5450</v>
      </c>
      <c r="O1806" t="s">
        <v>1990</v>
      </c>
      <c r="P1806" t="s">
        <v>4452</v>
      </c>
      <c r="Q1806">
        <v>15153</v>
      </c>
      <c r="R1806" t="s">
        <v>527</v>
      </c>
      <c r="S1806">
        <v>150</v>
      </c>
      <c r="T1806" t="s">
        <v>500</v>
      </c>
      <c r="U1806">
        <v>581</v>
      </c>
      <c r="V1806" t="s">
        <v>528</v>
      </c>
      <c r="W1806" t="s">
        <v>529</v>
      </c>
      <c r="X1806" t="s">
        <v>530</v>
      </c>
      <c r="Y1806" t="s">
        <v>1120</v>
      </c>
      <c r="Z1806">
        <v>11001</v>
      </c>
      <c r="AA1806" t="s">
        <v>51</v>
      </c>
      <c r="AB1806">
        <v>11000</v>
      </c>
      <c r="AC1806" t="s">
        <v>52</v>
      </c>
      <c r="AD1806" t="s">
        <v>4452</v>
      </c>
      <c r="AE1806">
        <v>110</v>
      </c>
      <c r="AF1806" t="s">
        <v>10</v>
      </c>
      <c r="AG1806" t="s">
        <v>461</v>
      </c>
      <c r="AH1806" t="s">
        <v>462</v>
      </c>
      <c r="AI1806">
        <v>1</v>
      </c>
      <c r="AJ1806" t="s">
        <v>4452</v>
      </c>
      <c r="AK1806" t="s">
        <v>4452</v>
      </c>
      <c r="AM1806" t="s">
        <v>4452</v>
      </c>
      <c r="AN1806" t="s">
        <v>20</v>
      </c>
      <c r="AO1806">
        <v>153.6</v>
      </c>
      <c r="AP1806">
        <v>33.584047577400703</v>
      </c>
      <c r="AQ1806">
        <v>33.584047577400703</v>
      </c>
      <c r="AR1806">
        <v>153.6</v>
      </c>
      <c r="AS1806">
        <v>33.584047577400703</v>
      </c>
      <c r="AT1806">
        <v>33.584047577400703</v>
      </c>
      <c r="AU1806" t="s">
        <v>4452</v>
      </c>
      <c r="AV1806" t="s">
        <v>4452</v>
      </c>
      <c r="AW1806" t="s">
        <v>4452</v>
      </c>
      <c r="AX1806" t="s">
        <v>4452</v>
      </c>
      <c r="AY1806" t="s">
        <v>4452</v>
      </c>
      <c r="AZ1806" t="s">
        <v>4452</v>
      </c>
      <c r="BA1806" t="s">
        <v>4452</v>
      </c>
      <c r="BB1806" t="s">
        <v>4452</v>
      </c>
      <c r="BC1806" t="s">
        <v>4452</v>
      </c>
      <c r="BD1806" t="s">
        <v>4452</v>
      </c>
      <c r="BE1806" t="s">
        <v>4452</v>
      </c>
      <c r="BF1806" t="s">
        <v>4452</v>
      </c>
      <c r="BG1806" t="s">
        <v>4913</v>
      </c>
      <c r="BH1806">
        <v>10</v>
      </c>
    </row>
    <row r="1807" spans="1:60" x14ac:dyDescent="0.35">
      <c r="A1807">
        <v>2023</v>
      </c>
      <c r="B1807">
        <v>77</v>
      </c>
      <c r="C1807" t="s">
        <v>5</v>
      </c>
      <c r="D1807">
        <v>31</v>
      </c>
      <c r="E1807" t="s">
        <v>6</v>
      </c>
      <c r="F1807">
        <v>2023000329</v>
      </c>
      <c r="G1807" t="s">
        <v>5451</v>
      </c>
      <c r="H1807">
        <v>93</v>
      </c>
      <c r="I1807" t="s">
        <v>264</v>
      </c>
      <c r="J1807">
        <v>10010</v>
      </c>
      <c r="K1807" t="s">
        <v>104</v>
      </c>
      <c r="L1807" t="s">
        <v>5452</v>
      </c>
      <c r="M1807" t="s">
        <v>5453</v>
      </c>
      <c r="O1807">
        <v>16.100000000000001</v>
      </c>
      <c r="P1807" t="s">
        <v>4452</v>
      </c>
      <c r="Q1807">
        <v>15153</v>
      </c>
      <c r="R1807" t="s">
        <v>527</v>
      </c>
      <c r="S1807">
        <v>150</v>
      </c>
      <c r="T1807" t="s">
        <v>500</v>
      </c>
      <c r="U1807">
        <v>581</v>
      </c>
      <c r="V1807" t="s">
        <v>528</v>
      </c>
      <c r="W1807" t="s">
        <v>529</v>
      </c>
      <c r="X1807" t="s">
        <v>530</v>
      </c>
      <c r="Y1807" t="s">
        <v>1120</v>
      </c>
      <c r="Z1807">
        <v>11001</v>
      </c>
      <c r="AA1807" t="s">
        <v>51</v>
      </c>
      <c r="AB1807">
        <v>11000</v>
      </c>
      <c r="AC1807" t="s">
        <v>52</v>
      </c>
      <c r="AD1807" t="s">
        <v>4452</v>
      </c>
      <c r="AE1807">
        <v>110</v>
      </c>
      <c r="AF1807" t="s">
        <v>10</v>
      </c>
      <c r="AG1807" t="s">
        <v>461</v>
      </c>
      <c r="AH1807" t="s">
        <v>462</v>
      </c>
      <c r="AI1807">
        <v>1</v>
      </c>
      <c r="AJ1807" t="s">
        <v>4452</v>
      </c>
      <c r="AK1807" t="s">
        <v>4452</v>
      </c>
      <c r="AM1807" t="s">
        <v>4452</v>
      </c>
      <c r="AN1807" t="s">
        <v>20</v>
      </c>
      <c r="AO1807">
        <v>258.81932</v>
      </c>
      <c r="AP1807">
        <v>56.589846073115297</v>
      </c>
      <c r="AQ1807">
        <v>56.589846073115297</v>
      </c>
      <c r="AR1807">
        <v>258.81932</v>
      </c>
      <c r="AS1807">
        <v>56.589846073115297</v>
      </c>
      <c r="AT1807">
        <v>56.589846073115297</v>
      </c>
      <c r="AU1807" t="s">
        <v>4452</v>
      </c>
      <c r="AV1807" t="s">
        <v>4452</v>
      </c>
      <c r="AW1807" t="s">
        <v>4452</v>
      </c>
      <c r="AX1807" t="s">
        <v>4452</v>
      </c>
      <c r="AY1807" t="s">
        <v>4452</v>
      </c>
      <c r="AZ1807" t="s">
        <v>4452</v>
      </c>
      <c r="BA1807" t="s">
        <v>4452</v>
      </c>
      <c r="BB1807" t="s">
        <v>4452</v>
      </c>
      <c r="BC1807" t="s">
        <v>4452</v>
      </c>
      <c r="BD1807" t="s">
        <v>4452</v>
      </c>
      <c r="BE1807" t="s">
        <v>4452</v>
      </c>
      <c r="BF1807" t="s">
        <v>4452</v>
      </c>
      <c r="BG1807" t="s">
        <v>4913</v>
      </c>
      <c r="BH1807">
        <v>10</v>
      </c>
    </row>
    <row r="1808" spans="1:60" x14ac:dyDescent="0.35">
      <c r="A1808">
        <v>2023</v>
      </c>
      <c r="B1808">
        <v>77</v>
      </c>
      <c r="C1808" t="s">
        <v>5</v>
      </c>
      <c r="D1808">
        <v>31</v>
      </c>
      <c r="E1808" t="s">
        <v>6</v>
      </c>
      <c r="F1808">
        <v>2023000330</v>
      </c>
      <c r="G1808" t="s">
        <v>5454</v>
      </c>
      <c r="H1808">
        <v>93</v>
      </c>
      <c r="I1808" t="s">
        <v>264</v>
      </c>
      <c r="J1808">
        <v>10010</v>
      </c>
      <c r="K1808" t="s">
        <v>104</v>
      </c>
      <c r="L1808" t="s">
        <v>5455</v>
      </c>
      <c r="M1808" t="s">
        <v>5456</v>
      </c>
      <c r="O1808" t="s">
        <v>5457</v>
      </c>
      <c r="P1808" t="s">
        <v>4452</v>
      </c>
      <c r="Q1808">
        <v>11110</v>
      </c>
      <c r="R1808" t="s">
        <v>715</v>
      </c>
      <c r="S1808">
        <v>110</v>
      </c>
      <c r="T1808" t="s">
        <v>58</v>
      </c>
      <c r="U1808">
        <v>85</v>
      </c>
      <c r="V1808" t="s">
        <v>58</v>
      </c>
      <c r="W1808" t="s">
        <v>59</v>
      </c>
      <c r="X1808" t="s">
        <v>58</v>
      </c>
      <c r="Y1808" t="s">
        <v>1120</v>
      </c>
      <c r="Z1808">
        <v>11001</v>
      </c>
      <c r="AA1808" t="s">
        <v>51</v>
      </c>
      <c r="AB1808">
        <v>11000</v>
      </c>
      <c r="AC1808" t="s">
        <v>52</v>
      </c>
      <c r="AD1808" t="s">
        <v>4452</v>
      </c>
      <c r="AE1808">
        <v>110</v>
      </c>
      <c r="AF1808" t="s">
        <v>10</v>
      </c>
      <c r="AG1808" t="s">
        <v>461</v>
      </c>
      <c r="AH1808" t="s">
        <v>462</v>
      </c>
      <c r="AI1808">
        <v>1</v>
      </c>
      <c r="AJ1808" t="s">
        <v>4452</v>
      </c>
      <c r="AK1808" t="s">
        <v>4452</v>
      </c>
      <c r="AM1808" t="s">
        <v>4452</v>
      </c>
      <c r="AN1808" t="s">
        <v>20</v>
      </c>
      <c r="AO1808">
        <v>39.719830000000002</v>
      </c>
      <c r="AP1808">
        <v>8.6845876333741501</v>
      </c>
      <c r="AQ1808">
        <v>8.6845876333741501</v>
      </c>
      <c r="AR1808">
        <v>39.719830000000002</v>
      </c>
      <c r="AS1808">
        <v>8.6845876333741501</v>
      </c>
      <c r="AT1808">
        <v>8.6845876333741501</v>
      </c>
      <c r="AU1808" t="s">
        <v>4452</v>
      </c>
      <c r="AV1808" t="s">
        <v>4452</v>
      </c>
      <c r="AW1808" t="s">
        <v>4452</v>
      </c>
      <c r="AX1808" t="s">
        <v>4452</v>
      </c>
      <c r="AY1808" t="s">
        <v>4452</v>
      </c>
      <c r="AZ1808" t="s">
        <v>4452</v>
      </c>
      <c r="BA1808" t="s">
        <v>4452</v>
      </c>
      <c r="BB1808" t="s">
        <v>4452</v>
      </c>
      <c r="BC1808" t="s">
        <v>4452</v>
      </c>
      <c r="BD1808" t="s">
        <v>4452</v>
      </c>
      <c r="BE1808" t="s">
        <v>4452</v>
      </c>
      <c r="BF1808" t="s">
        <v>4452</v>
      </c>
      <c r="BG1808" t="s">
        <v>4913</v>
      </c>
      <c r="BH1808">
        <v>10</v>
      </c>
    </row>
    <row r="1809" spans="1:60" x14ac:dyDescent="0.35">
      <c r="A1809">
        <v>2023</v>
      </c>
      <c r="B1809">
        <v>77</v>
      </c>
      <c r="C1809" t="s">
        <v>5</v>
      </c>
      <c r="D1809">
        <v>31</v>
      </c>
      <c r="E1809" t="s">
        <v>6</v>
      </c>
      <c r="F1809">
        <v>2023000331</v>
      </c>
      <c r="G1809" t="s">
        <v>5458</v>
      </c>
      <c r="H1809">
        <v>93</v>
      </c>
      <c r="I1809" t="s">
        <v>264</v>
      </c>
      <c r="J1809">
        <v>10010</v>
      </c>
      <c r="K1809" t="s">
        <v>104</v>
      </c>
      <c r="L1809" t="s">
        <v>5459</v>
      </c>
      <c r="M1809" t="s">
        <v>5460</v>
      </c>
      <c r="O1809">
        <v>4.3</v>
      </c>
      <c r="P1809" t="s">
        <v>4452</v>
      </c>
      <c r="Q1809">
        <v>11120</v>
      </c>
      <c r="R1809" t="s">
        <v>486</v>
      </c>
      <c r="S1809">
        <v>110</v>
      </c>
      <c r="T1809" t="s">
        <v>58</v>
      </c>
      <c r="U1809">
        <v>85</v>
      </c>
      <c r="V1809" t="s">
        <v>58</v>
      </c>
      <c r="W1809" t="s">
        <v>59</v>
      </c>
      <c r="X1809" t="s">
        <v>58</v>
      </c>
      <c r="Y1809" t="s">
        <v>1120</v>
      </c>
      <c r="Z1809">
        <v>11001</v>
      </c>
      <c r="AA1809" t="s">
        <v>51</v>
      </c>
      <c r="AB1809">
        <v>11000</v>
      </c>
      <c r="AC1809" t="s">
        <v>52</v>
      </c>
      <c r="AD1809" t="s">
        <v>4452</v>
      </c>
      <c r="AE1809">
        <v>110</v>
      </c>
      <c r="AF1809" t="s">
        <v>10</v>
      </c>
      <c r="AG1809" t="s">
        <v>461</v>
      </c>
      <c r="AH1809" t="s">
        <v>462</v>
      </c>
      <c r="AI1809">
        <v>1</v>
      </c>
      <c r="AJ1809" t="s">
        <v>4452</v>
      </c>
      <c r="AK1809" t="s">
        <v>4452</v>
      </c>
      <c r="AM1809" t="s">
        <v>4452</v>
      </c>
      <c r="AN1809" t="s">
        <v>20</v>
      </c>
      <c r="AO1809">
        <v>123.74817</v>
      </c>
      <c r="AP1809">
        <v>27.057060083960099</v>
      </c>
      <c r="AQ1809">
        <v>27.057060083960099</v>
      </c>
      <c r="AR1809">
        <v>123.74817</v>
      </c>
      <c r="AS1809">
        <v>27.057060083960099</v>
      </c>
      <c r="AT1809">
        <v>27.057060083960099</v>
      </c>
      <c r="AU1809" t="s">
        <v>4452</v>
      </c>
      <c r="AV1809" t="s">
        <v>4452</v>
      </c>
      <c r="AW1809" t="s">
        <v>4452</v>
      </c>
      <c r="AX1809" t="s">
        <v>4452</v>
      </c>
      <c r="AY1809" t="s">
        <v>4452</v>
      </c>
      <c r="AZ1809" t="s">
        <v>4452</v>
      </c>
      <c r="BA1809" t="s">
        <v>4452</v>
      </c>
      <c r="BB1809" t="s">
        <v>4452</v>
      </c>
      <c r="BC1809" t="s">
        <v>4452</v>
      </c>
      <c r="BD1809" t="s">
        <v>4452</v>
      </c>
      <c r="BE1809" t="s">
        <v>4452</v>
      </c>
      <c r="BF1809" t="s">
        <v>4452</v>
      </c>
      <c r="BG1809" t="s">
        <v>4913</v>
      </c>
      <c r="BH1809">
        <v>10</v>
      </c>
    </row>
    <row r="1810" spans="1:60" x14ac:dyDescent="0.35">
      <c r="A1810">
        <v>2023</v>
      </c>
      <c r="B1810">
        <v>77</v>
      </c>
      <c r="C1810" t="s">
        <v>5</v>
      </c>
      <c r="D1810">
        <v>31</v>
      </c>
      <c r="E1810" t="s">
        <v>6</v>
      </c>
      <c r="F1810">
        <v>2023000332</v>
      </c>
      <c r="G1810" t="s">
        <v>5461</v>
      </c>
      <c r="H1810">
        <v>93</v>
      </c>
      <c r="I1810" t="s">
        <v>264</v>
      </c>
      <c r="J1810">
        <v>10010</v>
      </c>
      <c r="K1810" t="s">
        <v>104</v>
      </c>
      <c r="L1810" t="s">
        <v>5462</v>
      </c>
      <c r="M1810" t="s">
        <v>5463</v>
      </c>
      <c r="O1810" t="s">
        <v>1990</v>
      </c>
      <c r="P1810" t="s">
        <v>4452</v>
      </c>
      <c r="Q1810">
        <v>15153</v>
      </c>
      <c r="R1810" t="s">
        <v>527</v>
      </c>
      <c r="S1810">
        <v>150</v>
      </c>
      <c r="T1810" t="s">
        <v>500</v>
      </c>
      <c r="U1810">
        <v>581</v>
      </c>
      <c r="V1810" t="s">
        <v>528</v>
      </c>
      <c r="W1810" t="s">
        <v>529</v>
      </c>
      <c r="X1810" t="s">
        <v>530</v>
      </c>
      <c r="Y1810" t="s">
        <v>1120</v>
      </c>
      <c r="Z1810">
        <v>11001</v>
      </c>
      <c r="AA1810" t="s">
        <v>51</v>
      </c>
      <c r="AB1810">
        <v>11000</v>
      </c>
      <c r="AC1810" t="s">
        <v>52</v>
      </c>
      <c r="AD1810" t="s">
        <v>4452</v>
      </c>
      <c r="AE1810">
        <v>110</v>
      </c>
      <c r="AF1810" t="s">
        <v>10</v>
      </c>
      <c r="AG1810" t="s">
        <v>461</v>
      </c>
      <c r="AH1810" t="s">
        <v>462</v>
      </c>
      <c r="AI1810">
        <v>1</v>
      </c>
      <c r="AJ1810" t="s">
        <v>4452</v>
      </c>
      <c r="AK1810" t="s">
        <v>4452</v>
      </c>
      <c r="AM1810" t="s">
        <v>4452</v>
      </c>
      <c r="AN1810" t="s">
        <v>20</v>
      </c>
      <c r="AO1810">
        <v>299.995</v>
      </c>
      <c r="AP1810">
        <v>65.592749693895399</v>
      </c>
      <c r="AQ1810">
        <v>65.592749693895399</v>
      </c>
      <c r="AR1810">
        <v>299.995</v>
      </c>
      <c r="AS1810">
        <v>65.592749693895399</v>
      </c>
      <c r="AT1810">
        <v>65.592749693895399</v>
      </c>
      <c r="AU1810" t="s">
        <v>4452</v>
      </c>
      <c r="AV1810" t="s">
        <v>4452</v>
      </c>
      <c r="AW1810" t="s">
        <v>4452</v>
      </c>
      <c r="AX1810" t="s">
        <v>4452</v>
      </c>
      <c r="AY1810" t="s">
        <v>4452</v>
      </c>
      <c r="AZ1810" t="s">
        <v>4452</v>
      </c>
      <c r="BA1810" t="s">
        <v>4452</v>
      </c>
      <c r="BB1810" t="s">
        <v>4452</v>
      </c>
      <c r="BC1810" t="s">
        <v>4452</v>
      </c>
      <c r="BD1810" t="s">
        <v>4452</v>
      </c>
      <c r="BE1810" t="s">
        <v>4452</v>
      </c>
      <c r="BF1810" t="s">
        <v>4452</v>
      </c>
      <c r="BG1810" t="s">
        <v>4913</v>
      </c>
      <c r="BH1810">
        <v>10</v>
      </c>
    </row>
    <row r="1811" spans="1:60" x14ac:dyDescent="0.35">
      <c r="A1811">
        <v>2023</v>
      </c>
      <c r="B1811">
        <v>77</v>
      </c>
      <c r="C1811" t="s">
        <v>5</v>
      </c>
      <c r="D1811">
        <v>31</v>
      </c>
      <c r="E1811" t="s">
        <v>6</v>
      </c>
      <c r="F1811">
        <v>2023000333</v>
      </c>
      <c r="G1811" t="s">
        <v>5464</v>
      </c>
      <c r="H1811">
        <v>93</v>
      </c>
      <c r="I1811" t="s">
        <v>264</v>
      </c>
      <c r="J1811">
        <v>10010</v>
      </c>
      <c r="K1811" t="s">
        <v>104</v>
      </c>
      <c r="L1811" t="s">
        <v>5465</v>
      </c>
      <c r="M1811" t="s">
        <v>5466</v>
      </c>
      <c r="O1811">
        <v>4.7</v>
      </c>
      <c r="P1811" t="s">
        <v>4452</v>
      </c>
      <c r="Q1811">
        <v>15150</v>
      </c>
      <c r="R1811" t="s">
        <v>546</v>
      </c>
      <c r="S1811">
        <v>150</v>
      </c>
      <c r="T1811" t="s">
        <v>500</v>
      </c>
      <c r="U1811">
        <v>9492</v>
      </c>
      <c r="V1811" t="s">
        <v>547</v>
      </c>
      <c r="W1811" t="s">
        <v>520</v>
      </c>
      <c r="X1811" t="s">
        <v>521</v>
      </c>
      <c r="Y1811" t="s">
        <v>1120</v>
      </c>
      <c r="Z1811">
        <v>11001</v>
      </c>
      <c r="AA1811" t="s">
        <v>51</v>
      </c>
      <c r="AB1811">
        <v>11000</v>
      </c>
      <c r="AC1811" t="s">
        <v>52</v>
      </c>
      <c r="AD1811" t="s">
        <v>4452</v>
      </c>
      <c r="AE1811">
        <v>110</v>
      </c>
      <c r="AF1811" t="s">
        <v>10</v>
      </c>
      <c r="AG1811" t="s">
        <v>461</v>
      </c>
      <c r="AH1811" t="s">
        <v>462</v>
      </c>
      <c r="AI1811">
        <v>1</v>
      </c>
      <c r="AJ1811" t="s">
        <v>4452</v>
      </c>
      <c r="AK1811" t="s">
        <v>4452</v>
      </c>
      <c r="AM1811" t="s">
        <v>4452</v>
      </c>
      <c r="AN1811" t="s">
        <v>20</v>
      </c>
      <c r="AO1811">
        <v>496</v>
      </c>
      <c r="AP1811">
        <v>108.44848696869001</v>
      </c>
      <c r="AQ1811">
        <v>108.44848696869001</v>
      </c>
      <c r="AR1811">
        <v>496</v>
      </c>
      <c r="AS1811">
        <v>108.44848696869001</v>
      </c>
      <c r="AT1811">
        <v>108.44848696869001</v>
      </c>
      <c r="AU1811" t="s">
        <v>4452</v>
      </c>
      <c r="AV1811" t="s">
        <v>4452</v>
      </c>
      <c r="AW1811" t="s">
        <v>4452</v>
      </c>
      <c r="AX1811" t="s">
        <v>4452</v>
      </c>
      <c r="AY1811" t="s">
        <v>4452</v>
      </c>
      <c r="AZ1811" t="s">
        <v>4452</v>
      </c>
      <c r="BA1811" t="s">
        <v>4452</v>
      </c>
      <c r="BB1811" t="s">
        <v>4452</v>
      </c>
      <c r="BC1811" t="s">
        <v>4452</v>
      </c>
      <c r="BD1811" t="s">
        <v>4452</v>
      </c>
      <c r="BE1811" t="s">
        <v>4452</v>
      </c>
      <c r="BF1811" t="s">
        <v>4452</v>
      </c>
      <c r="BG1811" t="s">
        <v>4913</v>
      </c>
      <c r="BH1811">
        <v>10</v>
      </c>
    </row>
    <row r="1812" spans="1:60" x14ac:dyDescent="0.35">
      <c r="A1812">
        <v>2023</v>
      </c>
      <c r="B1812">
        <v>77</v>
      </c>
      <c r="C1812" t="s">
        <v>5</v>
      </c>
      <c r="D1812">
        <v>31</v>
      </c>
      <c r="E1812" t="s">
        <v>6</v>
      </c>
      <c r="F1812">
        <v>2023000334</v>
      </c>
      <c r="G1812" t="s">
        <v>5467</v>
      </c>
      <c r="H1812">
        <v>93</v>
      </c>
      <c r="I1812" t="s">
        <v>264</v>
      </c>
      <c r="J1812">
        <v>10010</v>
      </c>
      <c r="K1812" t="s">
        <v>104</v>
      </c>
      <c r="L1812" t="s">
        <v>5468</v>
      </c>
      <c r="M1812" t="s">
        <v>5469</v>
      </c>
      <c r="O1812">
        <v>16.3</v>
      </c>
      <c r="P1812" t="s">
        <v>4452</v>
      </c>
      <c r="Q1812">
        <v>15153</v>
      </c>
      <c r="R1812" t="s">
        <v>527</v>
      </c>
      <c r="S1812">
        <v>150</v>
      </c>
      <c r="T1812" t="s">
        <v>500</v>
      </c>
      <c r="U1812">
        <v>581</v>
      </c>
      <c r="V1812" t="s">
        <v>528</v>
      </c>
      <c r="W1812" t="s">
        <v>529</v>
      </c>
      <c r="X1812" t="s">
        <v>530</v>
      </c>
      <c r="Y1812" t="s">
        <v>1120</v>
      </c>
      <c r="Z1812">
        <v>11001</v>
      </c>
      <c r="AA1812" t="s">
        <v>51</v>
      </c>
      <c r="AB1812">
        <v>11000</v>
      </c>
      <c r="AC1812" t="s">
        <v>52</v>
      </c>
      <c r="AD1812" t="s">
        <v>4452</v>
      </c>
      <c r="AE1812">
        <v>110</v>
      </c>
      <c r="AF1812" t="s">
        <v>10</v>
      </c>
      <c r="AG1812" t="s">
        <v>461</v>
      </c>
      <c r="AH1812" t="s">
        <v>462</v>
      </c>
      <c r="AI1812">
        <v>1</v>
      </c>
      <c r="AJ1812" t="s">
        <v>4452</v>
      </c>
      <c r="AK1812" t="s">
        <v>4452</v>
      </c>
      <c r="AM1812" t="s">
        <v>4452</v>
      </c>
      <c r="AN1812" t="s">
        <v>20</v>
      </c>
      <c r="AO1812">
        <v>199.97714999999999</v>
      </c>
      <c r="AP1812">
        <v>43.724232552037797</v>
      </c>
      <c r="AQ1812">
        <v>43.724232552037797</v>
      </c>
      <c r="AR1812">
        <v>199.97714999999999</v>
      </c>
      <c r="AS1812">
        <v>43.724232552037797</v>
      </c>
      <c r="AT1812">
        <v>43.724232552037797</v>
      </c>
      <c r="AU1812" t="s">
        <v>4452</v>
      </c>
      <c r="AV1812" t="s">
        <v>4452</v>
      </c>
      <c r="AW1812" t="s">
        <v>4452</v>
      </c>
      <c r="AX1812" t="s">
        <v>4452</v>
      </c>
      <c r="AY1812" t="s">
        <v>4452</v>
      </c>
      <c r="AZ1812" t="s">
        <v>4452</v>
      </c>
      <c r="BA1812" t="s">
        <v>4452</v>
      </c>
      <c r="BB1812" t="s">
        <v>4452</v>
      </c>
      <c r="BC1812" t="s">
        <v>4452</v>
      </c>
      <c r="BD1812" t="s">
        <v>4452</v>
      </c>
      <c r="BE1812" t="s">
        <v>4452</v>
      </c>
      <c r="BF1812" t="s">
        <v>4452</v>
      </c>
      <c r="BG1812" t="s">
        <v>4913</v>
      </c>
      <c r="BH1812">
        <v>10</v>
      </c>
    </row>
    <row r="1813" spans="1:60" x14ac:dyDescent="0.35">
      <c r="A1813">
        <v>2023</v>
      </c>
      <c r="B1813">
        <v>77</v>
      </c>
      <c r="C1813" t="s">
        <v>5</v>
      </c>
      <c r="D1813">
        <v>31</v>
      </c>
      <c r="E1813" t="s">
        <v>6</v>
      </c>
      <c r="F1813">
        <v>2023000335</v>
      </c>
      <c r="G1813" t="s">
        <v>5470</v>
      </c>
      <c r="H1813">
        <v>93</v>
      </c>
      <c r="I1813" t="s">
        <v>264</v>
      </c>
      <c r="J1813">
        <v>10010</v>
      </c>
      <c r="K1813" t="s">
        <v>104</v>
      </c>
      <c r="L1813" t="s">
        <v>5471</v>
      </c>
      <c r="M1813" t="s">
        <v>5472</v>
      </c>
      <c r="O1813">
        <v>17.8</v>
      </c>
      <c r="P1813" t="s">
        <v>4452</v>
      </c>
      <c r="Q1813">
        <v>22040</v>
      </c>
      <c r="R1813" t="s">
        <v>1156</v>
      </c>
      <c r="S1813">
        <v>220</v>
      </c>
      <c r="T1813" t="s">
        <v>1157</v>
      </c>
      <c r="U1813">
        <v>5820</v>
      </c>
      <c r="V1813" t="s">
        <v>1158</v>
      </c>
      <c r="W1813" t="s">
        <v>529</v>
      </c>
      <c r="X1813" t="s">
        <v>530</v>
      </c>
      <c r="Y1813" t="s">
        <v>1120</v>
      </c>
      <c r="Z1813">
        <v>11001</v>
      </c>
      <c r="AA1813" t="s">
        <v>51</v>
      </c>
      <c r="AB1813">
        <v>11000</v>
      </c>
      <c r="AC1813" t="s">
        <v>52</v>
      </c>
      <c r="AD1813" t="s">
        <v>4452</v>
      </c>
      <c r="AE1813">
        <v>110</v>
      </c>
      <c r="AF1813" t="s">
        <v>10</v>
      </c>
      <c r="AG1813" t="s">
        <v>461</v>
      </c>
      <c r="AH1813" t="s">
        <v>462</v>
      </c>
      <c r="AI1813">
        <v>1</v>
      </c>
      <c r="AJ1813" t="s">
        <v>4452</v>
      </c>
      <c r="AK1813" t="s">
        <v>4452</v>
      </c>
      <c r="AM1813" t="s">
        <v>4452</v>
      </c>
      <c r="AN1813" t="s">
        <v>20</v>
      </c>
      <c r="AO1813">
        <v>212.62728999999999</v>
      </c>
      <c r="AP1813">
        <v>46.4901368724856</v>
      </c>
      <c r="AQ1813">
        <v>46.4901368724856</v>
      </c>
      <c r="AR1813">
        <v>212.62728999999999</v>
      </c>
      <c r="AS1813">
        <v>46.4901368724856</v>
      </c>
      <c r="AT1813">
        <v>46.4901368724856</v>
      </c>
      <c r="AU1813" t="s">
        <v>4452</v>
      </c>
      <c r="AV1813" t="s">
        <v>4452</v>
      </c>
      <c r="AW1813" t="s">
        <v>4452</v>
      </c>
      <c r="AX1813" t="s">
        <v>4452</v>
      </c>
      <c r="AY1813" t="s">
        <v>4452</v>
      </c>
      <c r="AZ1813" t="s">
        <v>4452</v>
      </c>
      <c r="BA1813" t="s">
        <v>4452</v>
      </c>
      <c r="BB1813" t="s">
        <v>4452</v>
      </c>
      <c r="BC1813" t="s">
        <v>4452</v>
      </c>
      <c r="BD1813" t="s">
        <v>4452</v>
      </c>
      <c r="BE1813" t="s">
        <v>4452</v>
      </c>
      <c r="BF1813" t="s">
        <v>4452</v>
      </c>
      <c r="BG1813" t="s">
        <v>4913</v>
      </c>
      <c r="BH1813">
        <v>10</v>
      </c>
    </row>
    <row r="1814" spans="1:60" x14ac:dyDescent="0.35">
      <c r="A1814">
        <v>2023</v>
      </c>
      <c r="B1814">
        <v>77</v>
      </c>
      <c r="C1814" t="s">
        <v>5</v>
      </c>
      <c r="D1814">
        <v>31</v>
      </c>
      <c r="E1814" t="s">
        <v>6</v>
      </c>
      <c r="F1814">
        <v>2023000336</v>
      </c>
      <c r="G1814" t="s">
        <v>5473</v>
      </c>
      <c r="H1814">
        <v>93</v>
      </c>
      <c r="I1814" t="s">
        <v>264</v>
      </c>
      <c r="J1814">
        <v>10010</v>
      </c>
      <c r="K1814" t="s">
        <v>104</v>
      </c>
      <c r="L1814" t="s">
        <v>5474</v>
      </c>
      <c r="M1814" t="s">
        <v>5475</v>
      </c>
      <c r="O1814">
        <v>4.7</v>
      </c>
      <c r="P1814" t="s">
        <v>4452</v>
      </c>
      <c r="Q1814">
        <v>11320</v>
      </c>
      <c r="R1814" t="s">
        <v>2513</v>
      </c>
      <c r="S1814">
        <v>110</v>
      </c>
      <c r="T1814" t="s">
        <v>58</v>
      </c>
      <c r="U1814">
        <v>8521</v>
      </c>
      <c r="V1814" t="s">
        <v>2514</v>
      </c>
      <c r="W1814" t="s">
        <v>59</v>
      </c>
      <c r="X1814" t="s">
        <v>58</v>
      </c>
      <c r="Y1814" t="s">
        <v>1120</v>
      </c>
      <c r="Z1814">
        <v>11001</v>
      </c>
      <c r="AA1814" t="s">
        <v>51</v>
      </c>
      <c r="AB1814">
        <v>11000</v>
      </c>
      <c r="AC1814" t="s">
        <v>52</v>
      </c>
      <c r="AD1814" t="s">
        <v>4452</v>
      </c>
      <c r="AE1814">
        <v>110</v>
      </c>
      <c r="AF1814" t="s">
        <v>10</v>
      </c>
      <c r="AG1814" t="s">
        <v>461</v>
      </c>
      <c r="AH1814" t="s">
        <v>462</v>
      </c>
      <c r="AI1814">
        <v>1</v>
      </c>
      <c r="AJ1814" t="s">
        <v>4452</v>
      </c>
      <c r="AK1814" t="s">
        <v>4452</v>
      </c>
      <c r="AM1814" t="s">
        <v>4452</v>
      </c>
      <c r="AN1814" t="s">
        <v>20</v>
      </c>
      <c r="AO1814">
        <v>219.17546999999999</v>
      </c>
      <c r="AP1814">
        <v>47.921871173692502</v>
      </c>
      <c r="AQ1814">
        <v>47.921871173692502</v>
      </c>
      <c r="AR1814">
        <v>219.17546999999999</v>
      </c>
      <c r="AS1814">
        <v>47.921871173692502</v>
      </c>
      <c r="AT1814">
        <v>47.921871173692502</v>
      </c>
      <c r="AU1814" t="s">
        <v>4452</v>
      </c>
      <c r="AV1814" t="s">
        <v>4452</v>
      </c>
      <c r="AW1814" t="s">
        <v>4452</v>
      </c>
      <c r="AX1814" t="s">
        <v>4452</v>
      </c>
      <c r="AY1814" t="s">
        <v>4452</v>
      </c>
      <c r="AZ1814" t="s">
        <v>4452</v>
      </c>
      <c r="BA1814" t="s">
        <v>4452</v>
      </c>
      <c r="BB1814" t="s">
        <v>4452</v>
      </c>
      <c r="BC1814" t="s">
        <v>4452</v>
      </c>
      <c r="BD1814" t="s">
        <v>4452</v>
      </c>
      <c r="BE1814" t="s">
        <v>4452</v>
      </c>
      <c r="BF1814" t="s">
        <v>4452</v>
      </c>
      <c r="BG1814" t="s">
        <v>4913</v>
      </c>
      <c r="BH1814">
        <v>10</v>
      </c>
    </row>
    <row r="1815" spans="1:60" x14ac:dyDescent="0.35">
      <c r="A1815">
        <v>2023</v>
      </c>
      <c r="B1815">
        <v>77</v>
      </c>
      <c r="C1815" t="s">
        <v>5</v>
      </c>
      <c r="D1815">
        <v>31</v>
      </c>
      <c r="E1815" t="s">
        <v>6</v>
      </c>
      <c r="F1815">
        <v>2023000337</v>
      </c>
      <c r="G1815" t="s">
        <v>5476</v>
      </c>
      <c r="H1815">
        <v>93</v>
      </c>
      <c r="I1815" t="s">
        <v>264</v>
      </c>
      <c r="J1815">
        <v>10010</v>
      </c>
      <c r="K1815" t="s">
        <v>104</v>
      </c>
      <c r="L1815" t="s">
        <v>5477</v>
      </c>
      <c r="M1815" t="s">
        <v>5478</v>
      </c>
      <c r="O1815">
        <v>4.3</v>
      </c>
      <c r="P1815" t="s">
        <v>4452</v>
      </c>
      <c r="Q1815">
        <v>11182</v>
      </c>
      <c r="R1815" t="s">
        <v>2233</v>
      </c>
      <c r="S1815">
        <v>110</v>
      </c>
      <c r="T1815" t="s">
        <v>58</v>
      </c>
      <c r="U1815">
        <v>854</v>
      </c>
      <c r="V1815" t="s">
        <v>2234</v>
      </c>
      <c r="W1815" t="s">
        <v>59</v>
      </c>
      <c r="X1815" t="s">
        <v>58</v>
      </c>
      <c r="Y1815" t="s">
        <v>1120</v>
      </c>
      <c r="Z1815">
        <v>11001</v>
      </c>
      <c r="AA1815" t="s">
        <v>51</v>
      </c>
      <c r="AB1815">
        <v>11000</v>
      </c>
      <c r="AC1815" t="s">
        <v>52</v>
      </c>
      <c r="AD1815" t="s">
        <v>4452</v>
      </c>
      <c r="AE1815">
        <v>110</v>
      </c>
      <c r="AF1815" t="s">
        <v>10</v>
      </c>
      <c r="AG1815" t="s">
        <v>461</v>
      </c>
      <c r="AH1815" t="s">
        <v>462</v>
      </c>
      <c r="AI1815">
        <v>1</v>
      </c>
      <c r="AJ1815" t="s">
        <v>4452</v>
      </c>
      <c r="AK1815" t="s">
        <v>4452</v>
      </c>
      <c r="AM1815" t="s">
        <v>4452</v>
      </c>
      <c r="AN1815" t="s">
        <v>20</v>
      </c>
      <c r="AO1815">
        <v>89.201229999999995</v>
      </c>
      <c r="AP1815">
        <v>19.503504897673601</v>
      </c>
      <c r="AQ1815">
        <v>19.503504897673601</v>
      </c>
      <c r="AR1815">
        <v>89.201229999999995</v>
      </c>
      <c r="AS1815">
        <v>19.503504897673601</v>
      </c>
      <c r="AT1815">
        <v>19.503504897673601</v>
      </c>
      <c r="AU1815" t="s">
        <v>4452</v>
      </c>
      <c r="AV1815" t="s">
        <v>4452</v>
      </c>
      <c r="AW1815" t="s">
        <v>4452</v>
      </c>
      <c r="AX1815" t="s">
        <v>4452</v>
      </c>
      <c r="AY1815" t="s">
        <v>4452</v>
      </c>
      <c r="AZ1815" t="s">
        <v>4452</v>
      </c>
      <c r="BA1815" t="s">
        <v>4452</v>
      </c>
      <c r="BB1815" t="s">
        <v>4452</v>
      </c>
      <c r="BC1815" t="s">
        <v>4452</v>
      </c>
      <c r="BD1815" t="s">
        <v>4452</v>
      </c>
      <c r="BE1815" t="s">
        <v>4452</v>
      </c>
      <c r="BF1815" t="s">
        <v>4452</v>
      </c>
      <c r="BG1815" t="s">
        <v>4913</v>
      </c>
      <c r="BH1815">
        <v>10</v>
      </c>
    </row>
    <row r="1816" spans="1:60" x14ac:dyDescent="0.35">
      <c r="A1816">
        <v>2023</v>
      </c>
      <c r="B1816">
        <v>77</v>
      </c>
      <c r="C1816" t="s">
        <v>5</v>
      </c>
      <c r="D1816">
        <v>31</v>
      </c>
      <c r="E1816" t="s">
        <v>6</v>
      </c>
      <c r="F1816">
        <v>2023000338</v>
      </c>
      <c r="G1816" t="s">
        <v>5479</v>
      </c>
      <c r="H1816">
        <v>93</v>
      </c>
      <c r="I1816" t="s">
        <v>264</v>
      </c>
      <c r="J1816">
        <v>10010</v>
      </c>
      <c r="K1816" t="s">
        <v>104</v>
      </c>
      <c r="L1816" t="s">
        <v>5480</v>
      </c>
      <c r="M1816" t="s">
        <v>5481</v>
      </c>
      <c r="O1816">
        <v>4.0999999999999996</v>
      </c>
      <c r="P1816" t="s">
        <v>4452</v>
      </c>
      <c r="Q1816">
        <v>11220</v>
      </c>
      <c r="R1816" t="s">
        <v>730</v>
      </c>
      <c r="S1816">
        <v>110</v>
      </c>
      <c r="T1816" t="s">
        <v>58</v>
      </c>
      <c r="U1816">
        <v>851</v>
      </c>
      <c r="V1816" t="s">
        <v>731</v>
      </c>
      <c r="W1816" t="s">
        <v>59</v>
      </c>
      <c r="X1816" t="s">
        <v>58</v>
      </c>
      <c r="Y1816" t="s">
        <v>1120</v>
      </c>
      <c r="Z1816">
        <v>11001</v>
      </c>
      <c r="AA1816" t="s">
        <v>51</v>
      </c>
      <c r="AB1816">
        <v>11000</v>
      </c>
      <c r="AC1816" t="s">
        <v>52</v>
      </c>
      <c r="AD1816" t="s">
        <v>4452</v>
      </c>
      <c r="AE1816">
        <v>110</v>
      </c>
      <c r="AF1816" t="s">
        <v>10</v>
      </c>
      <c r="AG1816" t="s">
        <v>461</v>
      </c>
      <c r="AH1816" t="s">
        <v>462</v>
      </c>
      <c r="AI1816">
        <v>1</v>
      </c>
      <c r="AJ1816" t="s">
        <v>4452</v>
      </c>
      <c r="AK1816" t="s">
        <v>4452</v>
      </c>
      <c r="AM1816" t="s">
        <v>4452</v>
      </c>
      <c r="AN1816" t="s">
        <v>20</v>
      </c>
      <c r="AO1816">
        <v>40</v>
      </c>
      <c r="AP1816">
        <v>8.7458457232814393</v>
      </c>
      <c r="AQ1816">
        <v>8.7458457232814393</v>
      </c>
      <c r="AR1816">
        <v>40</v>
      </c>
      <c r="AS1816">
        <v>8.7458457232814393</v>
      </c>
      <c r="AT1816">
        <v>8.7458457232814393</v>
      </c>
      <c r="AU1816" t="s">
        <v>4452</v>
      </c>
      <c r="AV1816" t="s">
        <v>4452</v>
      </c>
      <c r="AW1816" t="s">
        <v>4452</v>
      </c>
      <c r="AX1816" t="s">
        <v>4452</v>
      </c>
      <c r="AY1816" t="s">
        <v>4452</v>
      </c>
      <c r="AZ1816" t="s">
        <v>4452</v>
      </c>
      <c r="BA1816" t="s">
        <v>4452</v>
      </c>
      <c r="BB1816" t="s">
        <v>4452</v>
      </c>
      <c r="BC1816" t="s">
        <v>4452</v>
      </c>
      <c r="BD1816" t="s">
        <v>4452</v>
      </c>
      <c r="BE1816" t="s">
        <v>4452</v>
      </c>
      <c r="BF1816" t="s">
        <v>4452</v>
      </c>
      <c r="BG1816" t="s">
        <v>4913</v>
      </c>
      <c r="BH1816">
        <v>10</v>
      </c>
    </row>
    <row r="1817" spans="1:60" x14ac:dyDescent="0.35">
      <c r="A1817">
        <v>2023</v>
      </c>
      <c r="B1817">
        <v>77</v>
      </c>
      <c r="C1817" t="s">
        <v>5</v>
      </c>
      <c r="D1817">
        <v>31</v>
      </c>
      <c r="E1817" t="s">
        <v>6</v>
      </c>
      <c r="F1817">
        <v>2023000339</v>
      </c>
      <c r="G1817" t="s">
        <v>5482</v>
      </c>
      <c r="H1817">
        <v>93</v>
      </c>
      <c r="I1817" t="s">
        <v>264</v>
      </c>
      <c r="J1817">
        <v>10010</v>
      </c>
      <c r="K1817" t="s">
        <v>104</v>
      </c>
      <c r="L1817" t="s">
        <v>5483</v>
      </c>
      <c r="M1817" t="s">
        <v>5484</v>
      </c>
      <c r="O1817">
        <v>4.3</v>
      </c>
      <c r="P1817" t="s">
        <v>4452</v>
      </c>
      <c r="Q1817">
        <v>11120</v>
      </c>
      <c r="R1817" t="s">
        <v>486</v>
      </c>
      <c r="S1817">
        <v>110</v>
      </c>
      <c r="T1817" t="s">
        <v>58</v>
      </c>
      <c r="U1817">
        <v>85</v>
      </c>
      <c r="V1817" t="s">
        <v>58</v>
      </c>
      <c r="W1817" t="s">
        <v>59</v>
      </c>
      <c r="X1817" t="s">
        <v>58</v>
      </c>
      <c r="Y1817" t="s">
        <v>1120</v>
      </c>
      <c r="Z1817">
        <v>11001</v>
      </c>
      <c r="AA1817" t="s">
        <v>51</v>
      </c>
      <c r="AB1817">
        <v>11000</v>
      </c>
      <c r="AC1817" t="s">
        <v>52</v>
      </c>
      <c r="AD1817" t="s">
        <v>4452</v>
      </c>
      <c r="AE1817">
        <v>110</v>
      </c>
      <c r="AF1817" t="s">
        <v>10</v>
      </c>
      <c r="AG1817" t="s">
        <v>461</v>
      </c>
      <c r="AH1817" t="s">
        <v>462</v>
      </c>
      <c r="AI1817">
        <v>1</v>
      </c>
      <c r="AJ1817" t="s">
        <v>4452</v>
      </c>
      <c r="AK1817" t="s">
        <v>4452</v>
      </c>
      <c r="AM1817" t="s">
        <v>4452</v>
      </c>
      <c r="AN1817" t="s">
        <v>20</v>
      </c>
      <c r="AO1817">
        <v>253.42486</v>
      </c>
      <c r="AP1817">
        <v>55.410368200104898</v>
      </c>
      <c r="AQ1817">
        <v>55.410368200104898</v>
      </c>
      <c r="AR1817">
        <v>253.42486</v>
      </c>
      <c r="AS1817">
        <v>55.410368200104898</v>
      </c>
      <c r="AT1817">
        <v>55.410368200104898</v>
      </c>
      <c r="AU1817" t="s">
        <v>4452</v>
      </c>
      <c r="AV1817" t="s">
        <v>4452</v>
      </c>
      <c r="AW1817" t="s">
        <v>4452</v>
      </c>
      <c r="AX1817" t="s">
        <v>4452</v>
      </c>
      <c r="AY1817" t="s">
        <v>4452</v>
      </c>
      <c r="AZ1817" t="s">
        <v>4452</v>
      </c>
      <c r="BA1817" t="s">
        <v>4452</v>
      </c>
      <c r="BB1817" t="s">
        <v>4452</v>
      </c>
      <c r="BC1817" t="s">
        <v>4452</v>
      </c>
      <c r="BD1817" t="s">
        <v>4452</v>
      </c>
      <c r="BE1817" t="s">
        <v>4452</v>
      </c>
      <c r="BF1817" t="s">
        <v>4452</v>
      </c>
      <c r="BG1817" t="s">
        <v>4913</v>
      </c>
      <c r="BH1817">
        <v>10</v>
      </c>
    </row>
    <row r="1818" spans="1:60" x14ac:dyDescent="0.35">
      <c r="A1818">
        <v>2023</v>
      </c>
      <c r="B1818">
        <v>77</v>
      </c>
      <c r="C1818" t="s">
        <v>5</v>
      </c>
      <c r="D1818">
        <v>31</v>
      </c>
      <c r="E1818" t="s">
        <v>6</v>
      </c>
      <c r="F1818">
        <v>2023000340</v>
      </c>
      <c r="G1818" t="s">
        <v>5485</v>
      </c>
      <c r="H1818">
        <v>93</v>
      </c>
      <c r="I1818" t="s">
        <v>264</v>
      </c>
      <c r="J1818">
        <v>10010</v>
      </c>
      <c r="K1818" t="s">
        <v>104</v>
      </c>
      <c r="L1818" t="s">
        <v>5486</v>
      </c>
      <c r="M1818" t="s">
        <v>5487</v>
      </c>
      <c r="O1818">
        <v>4.4000000000000004</v>
      </c>
      <c r="P1818" t="s">
        <v>4452</v>
      </c>
      <c r="Q1818">
        <v>15130</v>
      </c>
      <c r="R1818" t="s">
        <v>757</v>
      </c>
      <c r="S1818">
        <v>150</v>
      </c>
      <c r="T1818" t="s">
        <v>500</v>
      </c>
      <c r="U1818">
        <v>8423</v>
      </c>
      <c r="V1818" t="s">
        <v>594</v>
      </c>
      <c r="W1818" t="s">
        <v>502</v>
      </c>
      <c r="X1818" t="s">
        <v>503</v>
      </c>
      <c r="Y1818" t="s">
        <v>1120</v>
      </c>
      <c r="Z1818">
        <v>11001</v>
      </c>
      <c r="AA1818" t="s">
        <v>51</v>
      </c>
      <c r="AB1818">
        <v>11000</v>
      </c>
      <c r="AC1818" t="s">
        <v>52</v>
      </c>
      <c r="AD1818" t="s">
        <v>4452</v>
      </c>
      <c r="AE1818">
        <v>110</v>
      </c>
      <c r="AF1818" t="s">
        <v>10</v>
      </c>
      <c r="AG1818" t="s">
        <v>461</v>
      </c>
      <c r="AH1818" t="s">
        <v>462</v>
      </c>
      <c r="AI1818">
        <v>1</v>
      </c>
      <c r="AJ1818" t="s">
        <v>4452</v>
      </c>
      <c r="AK1818" t="s">
        <v>4452</v>
      </c>
      <c r="AM1818" t="s">
        <v>4452</v>
      </c>
      <c r="AN1818" t="s">
        <v>20</v>
      </c>
      <c r="AO1818">
        <v>89.548969999999997</v>
      </c>
      <c r="AP1818">
        <v>19.579536907468999</v>
      </c>
      <c r="AQ1818">
        <v>19.579536907468999</v>
      </c>
      <c r="AR1818">
        <v>89.548969999999997</v>
      </c>
      <c r="AS1818">
        <v>19.579536907468999</v>
      </c>
      <c r="AT1818">
        <v>19.579536907468999</v>
      </c>
      <c r="AU1818" t="s">
        <v>4452</v>
      </c>
      <c r="AV1818" t="s">
        <v>4452</v>
      </c>
      <c r="AW1818" t="s">
        <v>4452</v>
      </c>
      <c r="AX1818" t="s">
        <v>4452</v>
      </c>
      <c r="AY1818" t="s">
        <v>4452</v>
      </c>
      <c r="AZ1818" t="s">
        <v>4452</v>
      </c>
      <c r="BA1818" t="s">
        <v>4452</v>
      </c>
      <c r="BB1818" t="s">
        <v>4452</v>
      </c>
      <c r="BC1818" t="s">
        <v>4452</v>
      </c>
      <c r="BD1818" t="s">
        <v>4452</v>
      </c>
      <c r="BE1818" t="s">
        <v>4452</v>
      </c>
      <c r="BF1818" t="s">
        <v>4452</v>
      </c>
      <c r="BG1818" t="s">
        <v>4913</v>
      </c>
      <c r="BH1818">
        <v>10</v>
      </c>
    </row>
    <row r="1819" spans="1:60" x14ac:dyDescent="0.35">
      <c r="A1819">
        <v>2023</v>
      </c>
      <c r="B1819">
        <v>77</v>
      </c>
      <c r="C1819" t="s">
        <v>5</v>
      </c>
      <c r="D1819">
        <v>31</v>
      </c>
      <c r="E1819" t="s">
        <v>6</v>
      </c>
      <c r="F1819">
        <v>2023000341</v>
      </c>
      <c r="G1819" t="s">
        <v>5488</v>
      </c>
      <c r="H1819">
        <v>93</v>
      </c>
      <c r="I1819" t="s">
        <v>264</v>
      </c>
      <c r="J1819">
        <v>10010</v>
      </c>
      <c r="K1819" t="s">
        <v>104</v>
      </c>
      <c r="L1819" t="s">
        <v>5489</v>
      </c>
      <c r="M1819" t="s">
        <v>5490</v>
      </c>
      <c r="O1819">
        <v>4.3</v>
      </c>
      <c r="P1819" t="s">
        <v>4452</v>
      </c>
      <c r="Q1819">
        <v>11120</v>
      </c>
      <c r="R1819" t="s">
        <v>486</v>
      </c>
      <c r="S1819">
        <v>110</v>
      </c>
      <c r="T1819" t="s">
        <v>58</v>
      </c>
      <c r="U1819">
        <v>85</v>
      </c>
      <c r="V1819" t="s">
        <v>58</v>
      </c>
      <c r="W1819" t="s">
        <v>59</v>
      </c>
      <c r="X1819" t="s">
        <v>58</v>
      </c>
      <c r="Y1819" t="s">
        <v>1120</v>
      </c>
      <c r="Z1819">
        <v>11001</v>
      </c>
      <c r="AA1819" t="s">
        <v>51</v>
      </c>
      <c r="AB1819">
        <v>11000</v>
      </c>
      <c r="AC1819" t="s">
        <v>52</v>
      </c>
      <c r="AD1819" t="s">
        <v>4452</v>
      </c>
      <c r="AE1819">
        <v>110</v>
      </c>
      <c r="AF1819" t="s">
        <v>10</v>
      </c>
      <c r="AG1819" t="s">
        <v>461</v>
      </c>
      <c r="AH1819" t="s">
        <v>462</v>
      </c>
      <c r="AI1819">
        <v>1</v>
      </c>
      <c r="AJ1819" t="s">
        <v>4452</v>
      </c>
      <c r="AK1819" t="s">
        <v>4452</v>
      </c>
      <c r="AM1819" t="s">
        <v>4452</v>
      </c>
      <c r="AN1819" t="s">
        <v>20</v>
      </c>
      <c r="AO1819">
        <v>188.20047</v>
      </c>
      <c r="AP1819">
        <v>41.149306891726397</v>
      </c>
      <c r="AQ1819">
        <v>41.149306891726397</v>
      </c>
      <c r="AR1819">
        <v>188.20047</v>
      </c>
      <c r="AS1819">
        <v>41.149306891726397</v>
      </c>
      <c r="AT1819">
        <v>41.149306891726397</v>
      </c>
      <c r="AU1819" t="s">
        <v>4452</v>
      </c>
      <c r="AV1819" t="s">
        <v>4452</v>
      </c>
      <c r="AW1819" t="s">
        <v>4452</v>
      </c>
      <c r="AX1819" t="s">
        <v>4452</v>
      </c>
      <c r="AY1819" t="s">
        <v>4452</v>
      </c>
      <c r="AZ1819" t="s">
        <v>4452</v>
      </c>
      <c r="BA1819" t="s">
        <v>4452</v>
      </c>
      <c r="BB1819" t="s">
        <v>4452</v>
      </c>
      <c r="BC1819" t="s">
        <v>4452</v>
      </c>
      <c r="BD1819" t="s">
        <v>4452</v>
      </c>
      <c r="BE1819" t="s">
        <v>4452</v>
      </c>
      <c r="BF1819" t="s">
        <v>4452</v>
      </c>
      <c r="BG1819" t="s">
        <v>4913</v>
      </c>
      <c r="BH1819">
        <v>10</v>
      </c>
    </row>
    <row r="1820" spans="1:60" x14ac:dyDescent="0.35">
      <c r="A1820">
        <v>2023</v>
      </c>
      <c r="B1820">
        <v>77</v>
      </c>
      <c r="C1820" t="s">
        <v>5</v>
      </c>
      <c r="D1820">
        <v>31</v>
      </c>
      <c r="E1820" t="s">
        <v>6</v>
      </c>
      <c r="F1820">
        <v>2023000342</v>
      </c>
      <c r="G1820" t="s">
        <v>5491</v>
      </c>
      <c r="H1820">
        <v>93</v>
      </c>
      <c r="I1820" t="s">
        <v>264</v>
      </c>
      <c r="J1820">
        <v>10010</v>
      </c>
      <c r="K1820" t="s">
        <v>104</v>
      </c>
      <c r="L1820" t="s">
        <v>5492</v>
      </c>
      <c r="M1820" t="s">
        <v>5493</v>
      </c>
      <c r="O1820">
        <v>17.3</v>
      </c>
      <c r="P1820" t="s">
        <v>4452</v>
      </c>
      <c r="Q1820">
        <v>15153</v>
      </c>
      <c r="R1820" t="s">
        <v>527</v>
      </c>
      <c r="S1820">
        <v>150</v>
      </c>
      <c r="T1820" t="s">
        <v>500</v>
      </c>
      <c r="U1820">
        <v>581</v>
      </c>
      <c r="V1820" t="s">
        <v>528</v>
      </c>
      <c r="W1820" t="s">
        <v>529</v>
      </c>
      <c r="X1820" t="s">
        <v>530</v>
      </c>
      <c r="Y1820" t="s">
        <v>1120</v>
      </c>
      <c r="Z1820">
        <v>11001</v>
      </c>
      <c r="AA1820" t="s">
        <v>51</v>
      </c>
      <c r="AB1820">
        <v>11000</v>
      </c>
      <c r="AC1820" t="s">
        <v>52</v>
      </c>
      <c r="AD1820" t="s">
        <v>4452</v>
      </c>
      <c r="AE1820">
        <v>110</v>
      </c>
      <c r="AF1820" t="s">
        <v>10</v>
      </c>
      <c r="AG1820" t="s">
        <v>461</v>
      </c>
      <c r="AH1820" t="s">
        <v>462</v>
      </c>
      <c r="AI1820">
        <v>1</v>
      </c>
      <c r="AJ1820" t="s">
        <v>4452</v>
      </c>
      <c r="AK1820" t="s">
        <v>4452</v>
      </c>
      <c r="AM1820" t="s">
        <v>4452</v>
      </c>
      <c r="AN1820" t="s">
        <v>20</v>
      </c>
      <c r="AO1820">
        <v>102</v>
      </c>
      <c r="AP1820">
        <v>22.301906594367701</v>
      </c>
      <c r="AQ1820">
        <v>22.301906594367701</v>
      </c>
      <c r="AR1820">
        <v>102</v>
      </c>
      <c r="AS1820">
        <v>22.301906594367701</v>
      </c>
      <c r="AT1820">
        <v>22.301906594367701</v>
      </c>
      <c r="AU1820" t="s">
        <v>4452</v>
      </c>
      <c r="AV1820" t="s">
        <v>4452</v>
      </c>
      <c r="AW1820" t="s">
        <v>4452</v>
      </c>
      <c r="AX1820" t="s">
        <v>4452</v>
      </c>
      <c r="AY1820" t="s">
        <v>4452</v>
      </c>
      <c r="AZ1820" t="s">
        <v>4452</v>
      </c>
      <c r="BA1820" t="s">
        <v>4452</v>
      </c>
      <c r="BB1820" t="s">
        <v>4452</v>
      </c>
      <c r="BC1820" t="s">
        <v>4452</v>
      </c>
      <c r="BD1820" t="s">
        <v>4452</v>
      </c>
      <c r="BE1820" t="s">
        <v>4452</v>
      </c>
      <c r="BF1820" t="s">
        <v>4452</v>
      </c>
      <c r="BG1820" t="s">
        <v>4913</v>
      </c>
      <c r="BH1820">
        <v>10</v>
      </c>
    </row>
    <row r="1821" spans="1:60" x14ac:dyDescent="0.35">
      <c r="A1821">
        <v>2023</v>
      </c>
      <c r="B1821">
        <v>77</v>
      </c>
      <c r="C1821" t="s">
        <v>5</v>
      </c>
      <c r="D1821">
        <v>31</v>
      </c>
      <c r="E1821" t="s">
        <v>6</v>
      </c>
      <c r="F1821">
        <v>2023000343</v>
      </c>
      <c r="G1821" t="s">
        <v>5494</v>
      </c>
      <c r="H1821">
        <v>93</v>
      </c>
      <c r="I1821" t="s">
        <v>264</v>
      </c>
      <c r="J1821">
        <v>10010</v>
      </c>
      <c r="K1821" t="s">
        <v>104</v>
      </c>
      <c r="L1821" t="s">
        <v>5495</v>
      </c>
      <c r="M1821" t="s">
        <v>5496</v>
      </c>
      <c r="O1821">
        <v>4.3</v>
      </c>
      <c r="P1821" t="s">
        <v>4452</v>
      </c>
      <c r="Q1821">
        <v>11120</v>
      </c>
      <c r="R1821" t="s">
        <v>486</v>
      </c>
      <c r="S1821">
        <v>110</v>
      </c>
      <c r="T1821" t="s">
        <v>58</v>
      </c>
      <c r="U1821">
        <v>85</v>
      </c>
      <c r="V1821" t="s">
        <v>58</v>
      </c>
      <c r="W1821" t="s">
        <v>59</v>
      </c>
      <c r="X1821" t="s">
        <v>58</v>
      </c>
      <c r="Y1821" t="s">
        <v>1120</v>
      </c>
      <c r="Z1821">
        <v>11001</v>
      </c>
      <c r="AA1821" t="s">
        <v>51</v>
      </c>
      <c r="AB1821">
        <v>11000</v>
      </c>
      <c r="AC1821" t="s">
        <v>52</v>
      </c>
      <c r="AD1821" t="s">
        <v>4452</v>
      </c>
      <c r="AE1821">
        <v>110</v>
      </c>
      <c r="AF1821" t="s">
        <v>10</v>
      </c>
      <c r="AG1821" t="s">
        <v>461</v>
      </c>
      <c r="AH1821" t="s">
        <v>462</v>
      </c>
      <c r="AI1821">
        <v>1</v>
      </c>
      <c r="AJ1821" t="s">
        <v>4452</v>
      </c>
      <c r="AK1821" t="s">
        <v>4452</v>
      </c>
      <c r="AM1821" t="s">
        <v>4452</v>
      </c>
      <c r="AN1821" t="s">
        <v>20</v>
      </c>
      <c r="AO1821">
        <v>113.95029</v>
      </c>
      <c r="AP1821">
        <v>24.9147914115795</v>
      </c>
      <c r="AQ1821">
        <v>24.9147914115795</v>
      </c>
      <c r="AR1821">
        <v>113.95029</v>
      </c>
      <c r="AS1821">
        <v>24.9147914115795</v>
      </c>
      <c r="AT1821">
        <v>24.9147914115795</v>
      </c>
      <c r="AU1821" t="s">
        <v>4452</v>
      </c>
      <c r="AV1821" t="s">
        <v>4452</v>
      </c>
      <c r="AW1821" t="s">
        <v>4452</v>
      </c>
      <c r="AX1821" t="s">
        <v>4452</v>
      </c>
      <c r="AY1821" t="s">
        <v>4452</v>
      </c>
      <c r="AZ1821" t="s">
        <v>4452</v>
      </c>
      <c r="BA1821" t="s">
        <v>4452</v>
      </c>
      <c r="BB1821" t="s">
        <v>4452</v>
      </c>
      <c r="BC1821" t="s">
        <v>4452</v>
      </c>
      <c r="BD1821" t="s">
        <v>4452</v>
      </c>
      <c r="BE1821" t="s">
        <v>4452</v>
      </c>
      <c r="BF1821" t="s">
        <v>4452</v>
      </c>
      <c r="BG1821" t="s">
        <v>4913</v>
      </c>
      <c r="BH1821">
        <v>10</v>
      </c>
    </row>
    <row r="1822" spans="1:60" x14ac:dyDescent="0.35">
      <c r="A1822">
        <v>2023</v>
      </c>
      <c r="B1822">
        <v>77</v>
      </c>
      <c r="C1822" t="s">
        <v>5</v>
      </c>
      <c r="D1822">
        <v>31</v>
      </c>
      <c r="E1822" t="s">
        <v>6</v>
      </c>
      <c r="F1822">
        <v>2023000344</v>
      </c>
      <c r="G1822" t="s">
        <v>5497</v>
      </c>
      <c r="H1822">
        <v>93</v>
      </c>
      <c r="I1822" t="s">
        <v>264</v>
      </c>
      <c r="J1822">
        <v>10010</v>
      </c>
      <c r="K1822" t="s">
        <v>104</v>
      </c>
      <c r="L1822" t="s">
        <v>5498</v>
      </c>
      <c r="M1822" t="s">
        <v>5499</v>
      </c>
      <c r="O1822">
        <v>17.3</v>
      </c>
      <c r="P1822" t="s">
        <v>4452</v>
      </c>
      <c r="Q1822">
        <v>15153</v>
      </c>
      <c r="R1822" t="s">
        <v>527</v>
      </c>
      <c r="S1822">
        <v>150</v>
      </c>
      <c r="T1822" t="s">
        <v>500</v>
      </c>
      <c r="U1822">
        <v>581</v>
      </c>
      <c r="V1822" t="s">
        <v>528</v>
      </c>
      <c r="W1822" t="s">
        <v>529</v>
      </c>
      <c r="X1822" t="s">
        <v>530</v>
      </c>
      <c r="Y1822" t="s">
        <v>1120</v>
      </c>
      <c r="Z1822">
        <v>11001</v>
      </c>
      <c r="AA1822" t="s">
        <v>51</v>
      </c>
      <c r="AB1822">
        <v>11000</v>
      </c>
      <c r="AC1822" t="s">
        <v>52</v>
      </c>
      <c r="AD1822" t="s">
        <v>4452</v>
      </c>
      <c r="AE1822">
        <v>110</v>
      </c>
      <c r="AF1822" t="s">
        <v>10</v>
      </c>
      <c r="AG1822" t="s">
        <v>461</v>
      </c>
      <c r="AH1822" t="s">
        <v>462</v>
      </c>
      <c r="AI1822">
        <v>1</v>
      </c>
      <c r="AJ1822" t="s">
        <v>4452</v>
      </c>
      <c r="AK1822" t="s">
        <v>4452</v>
      </c>
      <c r="AM1822" t="s">
        <v>4452</v>
      </c>
      <c r="AN1822" t="s">
        <v>20</v>
      </c>
      <c r="AO1822">
        <v>86.617000000000004</v>
      </c>
      <c r="AP1822">
        <v>18.938472975336701</v>
      </c>
      <c r="AQ1822">
        <v>18.938472975336701</v>
      </c>
      <c r="AR1822">
        <v>86.617000000000004</v>
      </c>
      <c r="AS1822">
        <v>18.938472975336701</v>
      </c>
      <c r="AT1822">
        <v>18.938472975336701</v>
      </c>
      <c r="AU1822" t="s">
        <v>4452</v>
      </c>
      <c r="AV1822" t="s">
        <v>4452</v>
      </c>
      <c r="AW1822" t="s">
        <v>4452</v>
      </c>
      <c r="AX1822" t="s">
        <v>4452</v>
      </c>
      <c r="AY1822" t="s">
        <v>4452</v>
      </c>
      <c r="AZ1822" t="s">
        <v>4452</v>
      </c>
      <c r="BA1822" t="s">
        <v>4452</v>
      </c>
      <c r="BB1822" t="s">
        <v>4452</v>
      </c>
      <c r="BC1822" t="s">
        <v>4452</v>
      </c>
      <c r="BD1822" t="s">
        <v>4452</v>
      </c>
      <c r="BE1822" t="s">
        <v>4452</v>
      </c>
      <c r="BF1822" t="s">
        <v>4452</v>
      </c>
      <c r="BG1822" t="s">
        <v>4913</v>
      </c>
      <c r="BH1822">
        <v>10</v>
      </c>
    </row>
    <row r="1823" spans="1:60" x14ac:dyDescent="0.35">
      <c r="A1823">
        <v>2023</v>
      </c>
      <c r="B1823">
        <v>77</v>
      </c>
      <c r="C1823" t="s">
        <v>5</v>
      </c>
      <c r="D1823">
        <v>31</v>
      </c>
      <c r="E1823" t="s">
        <v>6</v>
      </c>
      <c r="F1823">
        <v>2023000346</v>
      </c>
      <c r="G1823" t="s">
        <v>5500</v>
      </c>
      <c r="H1823">
        <v>93</v>
      </c>
      <c r="I1823" t="s">
        <v>264</v>
      </c>
      <c r="J1823">
        <v>10010</v>
      </c>
      <c r="K1823" t="s">
        <v>104</v>
      </c>
      <c r="L1823" t="s">
        <v>5501</v>
      </c>
      <c r="M1823" t="s">
        <v>5502</v>
      </c>
      <c r="O1823">
        <v>4.3</v>
      </c>
      <c r="P1823" t="s">
        <v>4452</v>
      </c>
      <c r="Q1823">
        <v>11120</v>
      </c>
      <c r="R1823" t="s">
        <v>486</v>
      </c>
      <c r="S1823">
        <v>110</v>
      </c>
      <c r="T1823" t="s">
        <v>58</v>
      </c>
      <c r="U1823">
        <v>85</v>
      </c>
      <c r="V1823" t="s">
        <v>58</v>
      </c>
      <c r="W1823" t="s">
        <v>59</v>
      </c>
      <c r="X1823" t="s">
        <v>58</v>
      </c>
      <c r="Y1823" t="s">
        <v>1120</v>
      </c>
      <c r="Z1823">
        <v>11001</v>
      </c>
      <c r="AA1823" t="s">
        <v>51</v>
      </c>
      <c r="AB1823">
        <v>11000</v>
      </c>
      <c r="AC1823" t="s">
        <v>52</v>
      </c>
      <c r="AD1823" t="s">
        <v>4452</v>
      </c>
      <c r="AE1823">
        <v>110</v>
      </c>
      <c r="AF1823" t="s">
        <v>10</v>
      </c>
      <c r="AG1823" t="s">
        <v>461</v>
      </c>
      <c r="AH1823" t="s">
        <v>462</v>
      </c>
      <c r="AI1823">
        <v>1</v>
      </c>
      <c r="AJ1823" t="s">
        <v>4452</v>
      </c>
      <c r="AK1823" t="s">
        <v>4452</v>
      </c>
      <c r="AM1823" t="s">
        <v>4452</v>
      </c>
      <c r="AN1823" t="s">
        <v>20</v>
      </c>
      <c r="AO1823">
        <v>219.64567</v>
      </c>
      <c r="AP1823">
        <v>48.0246785901697</v>
      </c>
      <c r="AQ1823">
        <v>48.0246785901697</v>
      </c>
      <c r="AR1823">
        <v>219.64567</v>
      </c>
      <c r="AS1823">
        <v>48.0246785901697</v>
      </c>
      <c r="AT1823">
        <v>48.0246785901697</v>
      </c>
      <c r="AU1823" t="s">
        <v>4452</v>
      </c>
      <c r="AV1823" t="s">
        <v>4452</v>
      </c>
      <c r="AW1823" t="s">
        <v>4452</v>
      </c>
      <c r="AX1823" t="s">
        <v>4452</v>
      </c>
      <c r="AY1823" t="s">
        <v>4452</v>
      </c>
      <c r="AZ1823" t="s">
        <v>4452</v>
      </c>
      <c r="BA1823" t="s">
        <v>4452</v>
      </c>
      <c r="BB1823" t="s">
        <v>4452</v>
      </c>
      <c r="BC1823" t="s">
        <v>4452</v>
      </c>
      <c r="BD1823" t="s">
        <v>4452</v>
      </c>
      <c r="BE1823" t="s">
        <v>4452</v>
      </c>
      <c r="BF1823" t="s">
        <v>4452</v>
      </c>
      <c r="BG1823" t="s">
        <v>4913</v>
      </c>
      <c r="BH1823">
        <v>10</v>
      </c>
    </row>
    <row r="1824" spans="1:60" x14ac:dyDescent="0.35">
      <c r="A1824">
        <v>2023</v>
      </c>
      <c r="B1824">
        <v>77</v>
      </c>
      <c r="C1824" t="s">
        <v>5</v>
      </c>
      <c r="D1824">
        <v>31</v>
      </c>
      <c r="E1824" t="s">
        <v>6</v>
      </c>
      <c r="F1824">
        <v>2023000347</v>
      </c>
      <c r="G1824" t="s">
        <v>5503</v>
      </c>
      <c r="H1824">
        <v>93</v>
      </c>
      <c r="I1824" t="s">
        <v>264</v>
      </c>
      <c r="J1824">
        <v>10010</v>
      </c>
      <c r="K1824" t="s">
        <v>104</v>
      </c>
      <c r="L1824" t="s">
        <v>5504</v>
      </c>
      <c r="M1824" t="s">
        <v>5505</v>
      </c>
      <c r="O1824">
        <v>16.100000000000001</v>
      </c>
      <c r="P1824" t="s">
        <v>4452</v>
      </c>
      <c r="Q1824">
        <v>15153</v>
      </c>
      <c r="R1824" t="s">
        <v>527</v>
      </c>
      <c r="S1824">
        <v>150</v>
      </c>
      <c r="T1824" t="s">
        <v>500</v>
      </c>
      <c r="U1824">
        <v>581</v>
      </c>
      <c r="V1824" t="s">
        <v>528</v>
      </c>
      <c r="W1824" t="s">
        <v>529</v>
      </c>
      <c r="X1824" t="s">
        <v>530</v>
      </c>
      <c r="Y1824" t="s">
        <v>1120</v>
      </c>
      <c r="Z1824">
        <v>11001</v>
      </c>
      <c r="AA1824" t="s">
        <v>51</v>
      </c>
      <c r="AB1824">
        <v>11000</v>
      </c>
      <c r="AC1824" t="s">
        <v>52</v>
      </c>
      <c r="AD1824" t="s">
        <v>4452</v>
      </c>
      <c r="AE1824">
        <v>110</v>
      </c>
      <c r="AF1824" t="s">
        <v>10</v>
      </c>
      <c r="AG1824" t="s">
        <v>461</v>
      </c>
      <c r="AH1824" t="s">
        <v>462</v>
      </c>
      <c r="AI1824">
        <v>1</v>
      </c>
      <c r="AJ1824" t="s">
        <v>4452</v>
      </c>
      <c r="AK1824" t="s">
        <v>4452</v>
      </c>
      <c r="AM1824" t="s">
        <v>4452</v>
      </c>
      <c r="AN1824" t="s">
        <v>20</v>
      </c>
      <c r="AO1824">
        <v>101.80678</v>
      </c>
      <c r="AP1824">
        <v>22.2596597866014</v>
      </c>
      <c r="AQ1824">
        <v>22.2596597866014</v>
      </c>
      <c r="AR1824">
        <v>101.80678</v>
      </c>
      <c r="AS1824">
        <v>22.2596597866014</v>
      </c>
      <c r="AT1824">
        <v>22.2596597866014</v>
      </c>
      <c r="AU1824" t="s">
        <v>4452</v>
      </c>
      <c r="AV1824" t="s">
        <v>4452</v>
      </c>
      <c r="AW1824" t="s">
        <v>4452</v>
      </c>
      <c r="AX1824" t="s">
        <v>4452</v>
      </c>
      <c r="AY1824" t="s">
        <v>4452</v>
      </c>
      <c r="AZ1824" t="s">
        <v>4452</v>
      </c>
      <c r="BA1824" t="s">
        <v>4452</v>
      </c>
      <c r="BB1824" t="s">
        <v>4452</v>
      </c>
      <c r="BC1824" t="s">
        <v>4452</v>
      </c>
      <c r="BD1824" t="s">
        <v>4452</v>
      </c>
      <c r="BE1824" t="s">
        <v>4452</v>
      </c>
      <c r="BF1824" t="s">
        <v>4452</v>
      </c>
      <c r="BG1824" t="s">
        <v>4913</v>
      </c>
      <c r="BH1824">
        <v>10</v>
      </c>
    </row>
    <row r="1825" spans="1:60" x14ac:dyDescent="0.35">
      <c r="A1825">
        <v>2023</v>
      </c>
      <c r="B1825">
        <v>77</v>
      </c>
      <c r="C1825" t="s">
        <v>5</v>
      </c>
      <c r="D1825">
        <v>31</v>
      </c>
      <c r="E1825" t="s">
        <v>6</v>
      </c>
      <c r="F1825">
        <v>2023000348</v>
      </c>
      <c r="G1825" t="s">
        <v>5506</v>
      </c>
      <c r="H1825">
        <v>93</v>
      </c>
      <c r="I1825" t="s">
        <v>264</v>
      </c>
      <c r="J1825">
        <v>10010</v>
      </c>
      <c r="K1825" t="s">
        <v>104</v>
      </c>
      <c r="L1825" t="s">
        <v>5507</v>
      </c>
      <c r="M1825" t="s">
        <v>5508</v>
      </c>
      <c r="O1825">
        <v>4.7</v>
      </c>
      <c r="P1825" t="s">
        <v>4452</v>
      </c>
      <c r="Q1825">
        <v>15150</v>
      </c>
      <c r="R1825" t="s">
        <v>546</v>
      </c>
      <c r="S1825">
        <v>150</v>
      </c>
      <c r="T1825" t="s">
        <v>500</v>
      </c>
      <c r="U1825">
        <v>9492</v>
      </c>
      <c r="V1825" t="s">
        <v>547</v>
      </c>
      <c r="W1825" t="s">
        <v>520</v>
      </c>
      <c r="X1825" t="s">
        <v>521</v>
      </c>
      <c r="Y1825" t="s">
        <v>1120</v>
      </c>
      <c r="Z1825">
        <v>11001</v>
      </c>
      <c r="AA1825" t="s">
        <v>51</v>
      </c>
      <c r="AB1825">
        <v>11000</v>
      </c>
      <c r="AC1825" t="s">
        <v>52</v>
      </c>
      <c r="AD1825" t="s">
        <v>4452</v>
      </c>
      <c r="AE1825">
        <v>110</v>
      </c>
      <c r="AF1825" t="s">
        <v>10</v>
      </c>
      <c r="AG1825" t="s">
        <v>461</v>
      </c>
      <c r="AH1825" t="s">
        <v>462</v>
      </c>
      <c r="AI1825">
        <v>1</v>
      </c>
      <c r="AJ1825" t="s">
        <v>4452</v>
      </c>
      <c r="AK1825" t="s">
        <v>4452</v>
      </c>
      <c r="AM1825" t="s">
        <v>4452</v>
      </c>
      <c r="AN1825" t="s">
        <v>20</v>
      </c>
      <c r="AO1825">
        <v>483.53208000000001</v>
      </c>
      <c r="AP1825">
        <v>105.722424348435</v>
      </c>
      <c r="AQ1825">
        <v>105.722424348435</v>
      </c>
      <c r="AR1825">
        <v>483.53208000000001</v>
      </c>
      <c r="AS1825">
        <v>105.722424348435</v>
      </c>
      <c r="AT1825">
        <v>105.722424348435</v>
      </c>
      <c r="AU1825" t="s">
        <v>4452</v>
      </c>
      <c r="AV1825" t="s">
        <v>4452</v>
      </c>
      <c r="AW1825" t="s">
        <v>4452</v>
      </c>
      <c r="AX1825" t="s">
        <v>4452</v>
      </c>
      <c r="AY1825" t="s">
        <v>4452</v>
      </c>
      <c r="AZ1825" t="s">
        <v>4452</v>
      </c>
      <c r="BA1825" t="s">
        <v>4452</v>
      </c>
      <c r="BB1825" t="s">
        <v>4452</v>
      </c>
      <c r="BC1825" t="s">
        <v>4452</v>
      </c>
      <c r="BD1825" t="s">
        <v>4452</v>
      </c>
      <c r="BE1825" t="s">
        <v>4452</v>
      </c>
      <c r="BF1825" t="s">
        <v>4452</v>
      </c>
      <c r="BG1825" t="s">
        <v>4913</v>
      </c>
      <c r="BH1825">
        <v>10</v>
      </c>
    </row>
    <row r="1826" spans="1:60" x14ac:dyDescent="0.35">
      <c r="A1826">
        <v>2023</v>
      </c>
      <c r="B1826">
        <v>77</v>
      </c>
      <c r="C1826" t="s">
        <v>5</v>
      </c>
      <c r="D1826">
        <v>31</v>
      </c>
      <c r="E1826" t="s">
        <v>6</v>
      </c>
      <c r="F1826">
        <v>2023000349</v>
      </c>
      <c r="G1826" t="s">
        <v>5509</v>
      </c>
      <c r="H1826">
        <v>93</v>
      </c>
      <c r="I1826" t="s">
        <v>264</v>
      </c>
      <c r="J1826">
        <v>10010</v>
      </c>
      <c r="K1826" t="s">
        <v>104</v>
      </c>
      <c r="L1826" t="s">
        <v>5510</v>
      </c>
      <c r="M1826" t="s">
        <v>5511</v>
      </c>
      <c r="O1826">
        <v>4.4000000000000004</v>
      </c>
      <c r="P1826" t="s">
        <v>4452</v>
      </c>
      <c r="Q1826">
        <v>11120</v>
      </c>
      <c r="R1826" t="s">
        <v>486</v>
      </c>
      <c r="S1826">
        <v>110</v>
      </c>
      <c r="T1826" t="s">
        <v>58</v>
      </c>
      <c r="U1826">
        <v>85</v>
      </c>
      <c r="V1826" t="s">
        <v>58</v>
      </c>
      <c r="W1826" t="s">
        <v>59</v>
      </c>
      <c r="X1826" t="s">
        <v>58</v>
      </c>
      <c r="Y1826" t="s">
        <v>1120</v>
      </c>
      <c r="Z1826">
        <v>11001</v>
      </c>
      <c r="AA1826" t="s">
        <v>51</v>
      </c>
      <c r="AB1826">
        <v>11000</v>
      </c>
      <c r="AC1826" t="s">
        <v>52</v>
      </c>
      <c r="AD1826" t="s">
        <v>4452</v>
      </c>
      <c r="AE1826">
        <v>110</v>
      </c>
      <c r="AF1826" t="s">
        <v>10</v>
      </c>
      <c r="AG1826" t="s">
        <v>461</v>
      </c>
      <c r="AH1826" t="s">
        <v>462</v>
      </c>
      <c r="AI1826">
        <v>1</v>
      </c>
      <c r="AJ1826" t="s">
        <v>4452</v>
      </c>
      <c r="AK1826" t="s">
        <v>4452</v>
      </c>
      <c r="AM1826" t="s">
        <v>4452</v>
      </c>
      <c r="AN1826" t="s">
        <v>20</v>
      </c>
      <c r="AO1826">
        <v>197.84899999999999</v>
      </c>
      <c r="AP1826">
        <v>43.2589207626377</v>
      </c>
      <c r="AQ1826">
        <v>43.2589207626377</v>
      </c>
      <c r="AR1826">
        <v>197.84899999999999</v>
      </c>
      <c r="AS1826">
        <v>43.2589207626377</v>
      </c>
      <c r="AT1826">
        <v>43.2589207626377</v>
      </c>
      <c r="AU1826" t="s">
        <v>4452</v>
      </c>
      <c r="AV1826" t="s">
        <v>4452</v>
      </c>
      <c r="AW1826" t="s">
        <v>4452</v>
      </c>
      <c r="AX1826" t="s">
        <v>4452</v>
      </c>
      <c r="AY1826" t="s">
        <v>4452</v>
      </c>
      <c r="AZ1826" t="s">
        <v>4452</v>
      </c>
      <c r="BA1826" t="s">
        <v>4452</v>
      </c>
      <c r="BB1826" t="s">
        <v>4452</v>
      </c>
      <c r="BC1826" t="s">
        <v>4452</v>
      </c>
      <c r="BD1826" t="s">
        <v>4452</v>
      </c>
      <c r="BE1826" t="s">
        <v>4452</v>
      </c>
      <c r="BF1826" t="s">
        <v>4452</v>
      </c>
      <c r="BG1826" t="s">
        <v>4913</v>
      </c>
      <c r="BH1826">
        <v>10</v>
      </c>
    </row>
    <row r="1827" spans="1:60" x14ac:dyDescent="0.35">
      <c r="A1827">
        <v>2023</v>
      </c>
      <c r="B1827">
        <v>77</v>
      </c>
      <c r="C1827" t="s">
        <v>5</v>
      </c>
      <c r="D1827">
        <v>31</v>
      </c>
      <c r="E1827" t="s">
        <v>6</v>
      </c>
      <c r="F1827">
        <v>2023000351</v>
      </c>
      <c r="G1827" t="s">
        <v>5512</v>
      </c>
      <c r="H1827">
        <v>93</v>
      </c>
      <c r="I1827" t="s">
        <v>264</v>
      </c>
      <c r="J1827">
        <v>10010</v>
      </c>
      <c r="K1827" t="s">
        <v>104</v>
      </c>
      <c r="L1827" t="s">
        <v>5513</v>
      </c>
      <c r="M1827" t="s">
        <v>5514</v>
      </c>
      <c r="O1827">
        <v>11.4</v>
      </c>
      <c r="P1827" t="s">
        <v>4452</v>
      </c>
      <c r="Q1827">
        <v>11240</v>
      </c>
      <c r="R1827" t="s">
        <v>5515</v>
      </c>
      <c r="S1827">
        <v>110</v>
      </c>
      <c r="T1827" t="s">
        <v>58</v>
      </c>
      <c r="U1827">
        <v>851</v>
      </c>
      <c r="V1827" t="s">
        <v>731</v>
      </c>
      <c r="W1827" t="s">
        <v>59</v>
      </c>
      <c r="X1827" t="s">
        <v>58</v>
      </c>
      <c r="Y1827" t="s">
        <v>1120</v>
      </c>
      <c r="Z1827">
        <v>11001</v>
      </c>
      <c r="AA1827" t="s">
        <v>51</v>
      </c>
      <c r="AB1827">
        <v>11000</v>
      </c>
      <c r="AC1827" t="s">
        <v>52</v>
      </c>
      <c r="AD1827" t="s">
        <v>4452</v>
      </c>
      <c r="AE1827">
        <v>110</v>
      </c>
      <c r="AF1827" t="s">
        <v>10</v>
      </c>
      <c r="AG1827" t="s">
        <v>461</v>
      </c>
      <c r="AH1827" t="s">
        <v>462</v>
      </c>
      <c r="AI1827">
        <v>1</v>
      </c>
      <c r="AJ1827" t="s">
        <v>4452</v>
      </c>
      <c r="AK1827" t="s">
        <v>4452</v>
      </c>
      <c r="AM1827" t="s">
        <v>4452</v>
      </c>
      <c r="AN1827" t="s">
        <v>20</v>
      </c>
      <c r="AO1827">
        <v>46.700499999999998</v>
      </c>
      <c r="AP1827">
        <v>10.2108842050026</v>
      </c>
      <c r="AQ1827">
        <v>10.2108842050026</v>
      </c>
      <c r="AR1827">
        <v>46.700499999999998</v>
      </c>
      <c r="AS1827">
        <v>10.2108842050026</v>
      </c>
      <c r="AT1827">
        <v>10.2108842050026</v>
      </c>
      <c r="AU1827" t="s">
        <v>4452</v>
      </c>
      <c r="AV1827" t="s">
        <v>4452</v>
      </c>
      <c r="AW1827" t="s">
        <v>4452</v>
      </c>
      <c r="AX1827" t="s">
        <v>4452</v>
      </c>
      <c r="AY1827" t="s">
        <v>4452</v>
      </c>
      <c r="AZ1827" t="s">
        <v>4452</v>
      </c>
      <c r="BA1827" t="s">
        <v>4452</v>
      </c>
      <c r="BB1827" t="s">
        <v>4452</v>
      </c>
      <c r="BC1827" t="s">
        <v>4452</v>
      </c>
      <c r="BD1827" t="s">
        <v>4452</v>
      </c>
      <c r="BE1827" t="s">
        <v>4452</v>
      </c>
      <c r="BF1827" t="s">
        <v>4452</v>
      </c>
      <c r="BG1827" t="s">
        <v>4913</v>
      </c>
      <c r="BH1827">
        <v>10</v>
      </c>
    </row>
    <row r="1828" spans="1:60" x14ac:dyDescent="0.35">
      <c r="A1828">
        <v>2023</v>
      </c>
      <c r="B1828">
        <v>77</v>
      </c>
      <c r="C1828" t="s">
        <v>5</v>
      </c>
      <c r="D1828">
        <v>31</v>
      </c>
      <c r="E1828" t="s">
        <v>6</v>
      </c>
      <c r="F1828">
        <v>2023000352</v>
      </c>
      <c r="G1828" t="s">
        <v>5516</v>
      </c>
      <c r="H1828">
        <v>93</v>
      </c>
      <c r="I1828" t="s">
        <v>264</v>
      </c>
      <c r="J1828">
        <v>10010</v>
      </c>
      <c r="K1828" t="s">
        <v>104</v>
      </c>
      <c r="L1828" t="s">
        <v>5517</v>
      </c>
      <c r="M1828" t="s">
        <v>5518</v>
      </c>
      <c r="O1828" t="s">
        <v>5457</v>
      </c>
      <c r="P1828" t="s">
        <v>4452</v>
      </c>
      <c r="Q1828">
        <v>11182</v>
      </c>
      <c r="R1828" t="s">
        <v>2233</v>
      </c>
      <c r="S1828">
        <v>110</v>
      </c>
      <c r="T1828" t="s">
        <v>58</v>
      </c>
      <c r="U1828">
        <v>854</v>
      </c>
      <c r="V1828" t="s">
        <v>2234</v>
      </c>
      <c r="W1828" t="s">
        <v>59</v>
      </c>
      <c r="X1828" t="s">
        <v>58</v>
      </c>
      <c r="Y1828" t="s">
        <v>1120</v>
      </c>
      <c r="Z1828">
        <v>11001</v>
      </c>
      <c r="AA1828" t="s">
        <v>51</v>
      </c>
      <c r="AB1828">
        <v>11000</v>
      </c>
      <c r="AC1828" t="s">
        <v>52</v>
      </c>
      <c r="AD1828" t="s">
        <v>4452</v>
      </c>
      <c r="AE1828">
        <v>110</v>
      </c>
      <c r="AF1828" t="s">
        <v>10</v>
      </c>
      <c r="AG1828" t="s">
        <v>461</v>
      </c>
      <c r="AH1828" t="s">
        <v>462</v>
      </c>
      <c r="AI1828">
        <v>1</v>
      </c>
      <c r="AJ1828" t="s">
        <v>4452</v>
      </c>
      <c r="AK1828" t="s">
        <v>4452</v>
      </c>
      <c r="AM1828" t="s">
        <v>4452</v>
      </c>
      <c r="AN1828" t="s">
        <v>20</v>
      </c>
      <c r="AO1828">
        <v>80.220780000000005</v>
      </c>
      <c r="AP1828">
        <v>17.539964142032499</v>
      </c>
      <c r="AQ1828">
        <v>17.539964142032499</v>
      </c>
      <c r="AR1828">
        <v>80.220780000000005</v>
      </c>
      <c r="AS1828">
        <v>17.539964142032499</v>
      </c>
      <c r="AT1828">
        <v>17.539964142032499</v>
      </c>
      <c r="AU1828" t="s">
        <v>4452</v>
      </c>
      <c r="AV1828" t="s">
        <v>4452</v>
      </c>
      <c r="AW1828" t="s">
        <v>4452</v>
      </c>
      <c r="AX1828" t="s">
        <v>4452</v>
      </c>
      <c r="AY1828" t="s">
        <v>4452</v>
      </c>
      <c r="AZ1828" t="s">
        <v>4452</v>
      </c>
      <c r="BA1828" t="s">
        <v>4452</v>
      </c>
      <c r="BB1828" t="s">
        <v>4452</v>
      </c>
      <c r="BC1828" t="s">
        <v>4452</v>
      </c>
      <c r="BD1828" t="s">
        <v>4452</v>
      </c>
      <c r="BE1828" t="s">
        <v>4452</v>
      </c>
      <c r="BF1828" t="s">
        <v>4452</v>
      </c>
      <c r="BG1828" t="s">
        <v>4913</v>
      </c>
      <c r="BH1828">
        <v>10</v>
      </c>
    </row>
    <row r="1829" spans="1:60" x14ac:dyDescent="0.35">
      <c r="A1829">
        <v>2023</v>
      </c>
      <c r="B1829">
        <v>77</v>
      </c>
      <c r="C1829" t="s">
        <v>5</v>
      </c>
      <c r="D1829">
        <v>31</v>
      </c>
      <c r="E1829" t="s">
        <v>6</v>
      </c>
      <c r="F1829">
        <v>2023000353</v>
      </c>
      <c r="G1829" t="s">
        <v>5519</v>
      </c>
      <c r="H1829">
        <v>93</v>
      </c>
      <c r="I1829" t="s">
        <v>264</v>
      </c>
      <c r="J1829">
        <v>10010</v>
      </c>
      <c r="K1829" t="s">
        <v>104</v>
      </c>
      <c r="L1829" t="s">
        <v>5520</v>
      </c>
      <c r="M1829" t="s">
        <v>1152</v>
      </c>
      <c r="O1829">
        <v>4.7</v>
      </c>
      <c r="P1829" t="s">
        <v>4452</v>
      </c>
      <c r="Q1829">
        <v>15150</v>
      </c>
      <c r="R1829" t="s">
        <v>546</v>
      </c>
      <c r="S1829">
        <v>150</v>
      </c>
      <c r="T1829" t="s">
        <v>500</v>
      </c>
      <c r="U1829">
        <v>9492</v>
      </c>
      <c r="V1829" t="s">
        <v>547</v>
      </c>
      <c r="W1829" t="s">
        <v>520</v>
      </c>
      <c r="X1829" t="s">
        <v>521</v>
      </c>
      <c r="Y1829" t="s">
        <v>1120</v>
      </c>
      <c r="Z1829">
        <v>11001</v>
      </c>
      <c r="AA1829" t="s">
        <v>51</v>
      </c>
      <c r="AB1829">
        <v>11000</v>
      </c>
      <c r="AC1829" t="s">
        <v>52</v>
      </c>
      <c r="AD1829" t="s">
        <v>4452</v>
      </c>
      <c r="AE1829">
        <v>110</v>
      </c>
      <c r="AF1829" t="s">
        <v>10</v>
      </c>
      <c r="AG1829" t="s">
        <v>461</v>
      </c>
      <c r="AH1829" t="s">
        <v>462</v>
      </c>
      <c r="AI1829">
        <v>1</v>
      </c>
      <c r="AJ1829" t="s">
        <v>4452</v>
      </c>
      <c r="AK1829" t="s">
        <v>4452</v>
      </c>
      <c r="AM1829" t="s">
        <v>4452</v>
      </c>
      <c r="AN1829" t="s">
        <v>20</v>
      </c>
      <c r="AO1829">
        <v>69.893079999999998</v>
      </c>
      <c r="AP1829">
        <v>15.2818523701242</v>
      </c>
      <c r="AQ1829">
        <v>15.2818523701242</v>
      </c>
      <c r="AR1829">
        <v>69.893079999999998</v>
      </c>
      <c r="AS1829">
        <v>15.2818523701242</v>
      </c>
      <c r="AT1829">
        <v>15.2818523701242</v>
      </c>
      <c r="AU1829" t="s">
        <v>4452</v>
      </c>
      <c r="AV1829" t="s">
        <v>4452</v>
      </c>
      <c r="AW1829" t="s">
        <v>4452</v>
      </c>
      <c r="AX1829" t="s">
        <v>4452</v>
      </c>
      <c r="AY1829" t="s">
        <v>4452</v>
      </c>
      <c r="AZ1829" t="s">
        <v>4452</v>
      </c>
      <c r="BA1829" t="s">
        <v>4452</v>
      </c>
      <c r="BB1829" t="s">
        <v>4452</v>
      </c>
      <c r="BC1829" t="s">
        <v>4452</v>
      </c>
      <c r="BD1829" t="s">
        <v>4452</v>
      </c>
      <c r="BE1829" t="s">
        <v>4452</v>
      </c>
      <c r="BF1829" t="s">
        <v>4452</v>
      </c>
      <c r="BG1829" t="s">
        <v>4913</v>
      </c>
      <c r="BH1829">
        <v>10</v>
      </c>
    </row>
    <row r="1830" spans="1:60" x14ac:dyDescent="0.35">
      <c r="A1830">
        <v>2023</v>
      </c>
      <c r="B1830">
        <v>77</v>
      </c>
      <c r="C1830" t="s">
        <v>5</v>
      </c>
      <c r="D1830">
        <v>31</v>
      </c>
      <c r="E1830" t="s">
        <v>6</v>
      </c>
      <c r="F1830">
        <v>2023000354</v>
      </c>
      <c r="G1830" t="s">
        <v>5521</v>
      </c>
      <c r="H1830">
        <v>93</v>
      </c>
      <c r="I1830" t="s">
        <v>264</v>
      </c>
      <c r="J1830">
        <v>10010</v>
      </c>
      <c r="K1830" t="s">
        <v>104</v>
      </c>
      <c r="L1830" t="s">
        <v>5522</v>
      </c>
      <c r="M1830" t="s">
        <v>5523</v>
      </c>
      <c r="O1830">
        <v>16.100000000000001</v>
      </c>
      <c r="P1830" t="s">
        <v>4452</v>
      </c>
      <c r="Q1830">
        <v>15153</v>
      </c>
      <c r="R1830" t="s">
        <v>527</v>
      </c>
      <c r="S1830">
        <v>150</v>
      </c>
      <c r="T1830" t="s">
        <v>500</v>
      </c>
      <c r="U1830">
        <v>581</v>
      </c>
      <c r="V1830" t="s">
        <v>528</v>
      </c>
      <c r="W1830" t="s">
        <v>529</v>
      </c>
      <c r="X1830" t="s">
        <v>530</v>
      </c>
      <c r="Y1830" t="s">
        <v>1120</v>
      </c>
      <c r="Z1830">
        <v>11001</v>
      </c>
      <c r="AA1830" t="s">
        <v>51</v>
      </c>
      <c r="AB1830">
        <v>11000</v>
      </c>
      <c r="AC1830" t="s">
        <v>52</v>
      </c>
      <c r="AD1830" t="s">
        <v>4452</v>
      </c>
      <c r="AE1830">
        <v>110</v>
      </c>
      <c r="AF1830" t="s">
        <v>10</v>
      </c>
      <c r="AG1830" t="s">
        <v>461</v>
      </c>
      <c r="AH1830" t="s">
        <v>462</v>
      </c>
      <c r="AI1830">
        <v>1</v>
      </c>
      <c r="AJ1830" t="s">
        <v>4452</v>
      </c>
      <c r="AK1830" t="s">
        <v>4452</v>
      </c>
      <c r="AM1830" t="s">
        <v>4452</v>
      </c>
      <c r="AN1830" t="s">
        <v>20</v>
      </c>
      <c r="AO1830">
        <v>77.804969999999997</v>
      </c>
      <c r="AP1830">
        <v>17.011756603113501</v>
      </c>
      <c r="AQ1830">
        <v>17.011756603113501</v>
      </c>
      <c r="AR1830">
        <v>77.804969999999997</v>
      </c>
      <c r="AS1830">
        <v>17.011756603113501</v>
      </c>
      <c r="AT1830">
        <v>17.011756603113501</v>
      </c>
      <c r="AU1830" t="s">
        <v>4452</v>
      </c>
      <c r="AV1830" t="s">
        <v>4452</v>
      </c>
      <c r="AW1830" t="s">
        <v>4452</v>
      </c>
      <c r="AX1830" t="s">
        <v>4452</v>
      </c>
      <c r="AY1830" t="s">
        <v>4452</v>
      </c>
      <c r="AZ1830" t="s">
        <v>4452</v>
      </c>
      <c r="BA1830" t="s">
        <v>4452</v>
      </c>
      <c r="BB1830" t="s">
        <v>4452</v>
      </c>
      <c r="BC1830" t="s">
        <v>4452</v>
      </c>
      <c r="BD1830" t="s">
        <v>4452</v>
      </c>
      <c r="BE1830" t="s">
        <v>4452</v>
      </c>
      <c r="BF1830" t="s">
        <v>4452</v>
      </c>
      <c r="BG1830" t="s">
        <v>4913</v>
      </c>
      <c r="BH1830">
        <v>10</v>
      </c>
    </row>
    <row r="1831" spans="1:60" x14ac:dyDescent="0.35">
      <c r="A1831">
        <v>2023</v>
      </c>
      <c r="B1831">
        <v>77</v>
      </c>
      <c r="C1831" t="s">
        <v>5</v>
      </c>
      <c r="D1831">
        <v>31</v>
      </c>
      <c r="E1831" t="s">
        <v>6</v>
      </c>
      <c r="F1831">
        <v>2023000356</v>
      </c>
      <c r="G1831" t="s">
        <v>5524</v>
      </c>
      <c r="H1831">
        <v>93</v>
      </c>
      <c r="I1831" t="s">
        <v>264</v>
      </c>
      <c r="J1831">
        <v>10010</v>
      </c>
      <c r="K1831" t="s">
        <v>104</v>
      </c>
      <c r="L1831" t="s">
        <v>5525</v>
      </c>
      <c r="M1831" t="s">
        <v>5526</v>
      </c>
      <c r="O1831">
        <v>11.4</v>
      </c>
      <c r="P1831" t="s">
        <v>4452</v>
      </c>
      <c r="Q1831">
        <v>11120</v>
      </c>
      <c r="R1831" t="s">
        <v>486</v>
      </c>
      <c r="S1831">
        <v>110</v>
      </c>
      <c r="T1831" t="s">
        <v>58</v>
      </c>
      <c r="U1831">
        <v>85</v>
      </c>
      <c r="V1831" t="s">
        <v>58</v>
      </c>
      <c r="W1831" t="s">
        <v>59</v>
      </c>
      <c r="X1831" t="s">
        <v>58</v>
      </c>
      <c r="Y1831" t="s">
        <v>1120</v>
      </c>
      <c r="Z1831">
        <v>11001</v>
      </c>
      <c r="AA1831" t="s">
        <v>51</v>
      </c>
      <c r="AB1831">
        <v>11000</v>
      </c>
      <c r="AC1831" t="s">
        <v>52</v>
      </c>
      <c r="AD1831" t="s">
        <v>4452</v>
      </c>
      <c r="AE1831">
        <v>110</v>
      </c>
      <c r="AF1831" t="s">
        <v>10</v>
      </c>
      <c r="AG1831" t="s">
        <v>461</v>
      </c>
      <c r="AH1831" t="s">
        <v>462</v>
      </c>
      <c r="AI1831">
        <v>1</v>
      </c>
      <c r="AJ1831" t="s">
        <v>4452</v>
      </c>
      <c r="AK1831" t="s">
        <v>4452</v>
      </c>
      <c r="AM1831" t="s">
        <v>4452</v>
      </c>
      <c r="AN1831" t="s">
        <v>20</v>
      </c>
      <c r="AO1831">
        <v>322.62979000000001</v>
      </c>
      <c r="AP1831">
        <v>70.5417592268672</v>
      </c>
      <c r="AQ1831">
        <v>70.5417592268672</v>
      </c>
      <c r="AR1831">
        <v>322.62979000000001</v>
      </c>
      <c r="AS1831">
        <v>70.5417592268672</v>
      </c>
      <c r="AT1831">
        <v>70.5417592268672</v>
      </c>
      <c r="AU1831" t="s">
        <v>4452</v>
      </c>
      <c r="AV1831" t="s">
        <v>4452</v>
      </c>
      <c r="AW1831" t="s">
        <v>4452</v>
      </c>
      <c r="AX1831" t="s">
        <v>4452</v>
      </c>
      <c r="AY1831" t="s">
        <v>4452</v>
      </c>
      <c r="AZ1831" t="s">
        <v>4452</v>
      </c>
      <c r="BA1831" t="s">
        <v>4452</v>
      </c>
      <c r="BB1831" t="s">
        <v>4452</v>
      </c>
      <c r="BC1831" t="s">
        <v>4452</v>
      </c>
      <c r="BD1831" t="s">
        <v>4452</v>
      </c>
      <c r="BE1831" t="s">
        <v>4452</v>
      </c>
      <c r="BF1831" t="s">
        <v>4452</v>
      </c>
      <c r="BG1831" t="s">
        <v>4913</v>
      </c>
      <c r="BH1831">
        <v>10</v>
      </c>
    </row>
    <row r="1832" spans="1:60" x14ac:dyDescent="0.35">
      <c r="A1832">
        <v>2023</v>
      </c>
      <c r="B1832">
        <v>77</v>
      </c>
      <c r="C1832" t="s">
        <v>5</v>
      </c>
      <c r="D1832">
        <v>31</v>
      </c>
      <c r="E1832" t="s">
        <v>6</v>
      </c>
      <c r="F1832">
        <v>2023000357</v>
      </c>
      <c r="G1832" t="s">
        <v>5527</v>
      </c>
      <c r="H1832">
        <v>93</v>
      </c>
      <c r="I1832" t="s">
        <v>264</v>
      </c>
      <c r="J1832">
        <v>10010</v>
      </c>
      <c r="K1832" t="s">
        <v>104</v>
      </c>
      <c r="L1832" t="s">
        <v>1212</v>
      </c>
      <c r="M1832" t="s">
        <v>1212</v>
      </c>
      <c r="O1832">
        <v>4.0999999999999996</v>
      </c>
      <c r="P1832" t="s">
        <v>4452</v>
      </c>
      <c r="Q1832">
        <v>11120</v>
      </c>
      <c r="R1832" t="s">
        <v>486</v>
      </c>
      <c r="S1832">
        <v>110</v>
      </c>
      <c r="T1832" t="s">
        <v>58</v>
      </c>
      <c r="U1832">
        <v>85</v>
      </c>
      <c r="V1832" t="s">
        <v>58</v>
      </c>
      <c r="W1832" t="s">
        <v>59</v>
      </c>
      <c r="X1832" t="s">
        <v>58</v>
      </c>
      <c r="Y1832" t="s">
        <v>1120</v>
      </c>
      <c r="Z1832">
        <v>11001</v>
      </c>
      <c r="AA1832" t="s">
        <v>51</v>
      </c>
      <c r="AB1832">
        <v>11000</v>
      </c>
      <c r="AC1832" t="s">
        <v>52</v>
      </c>
      <c r="AD1832" t="s">
        <v>4452</v>
      </c>
      <c r="AE1832">
        <v>110</v>
      </c>
      <c r="AF1832" t="s">
        <v>10</v>
      </c>
      <c r="AG1832" t="s">
        <v>461</v>
      </c>
      <c r="AH1832" t="s">
        <v>462</v>
      </c>
      <c r="AI1832">
        <v>1</v>
      </c>
      <c r="AJ1832" t="s">
        <v>4452</v>
      </c>
      <c r="AK1832" t="s">
        <v>4452</v>
      </c>
      <c r="AM1832" t="s">
        <v>4452</v>
      </c>
      <c r="AN1832" t="s">
        <v>20</v>
      </c>
      <c r="AO1832">
        <v>1264.99713</v>
      </c>
      <c r="AP1832">
        <v>276.58674348434499</v>
      </c>
      <c r="AQ1832">
        <v>276.58674348434499</v>
      </c>
      <c r="AR1832">
        <v>1264.99713</v>
      </c>
      <c r="AS1832">
        <v>276.58674348434499</v>
      </c>
      <c r="AT1832">
        <v>276.58674348434499</v>
      </c>
      <c r="AU1832" t="s">
        <v>4452</v>
      </c>
      <c r="AV1832" t="s">
        <v>4452</v>
      </c>
      <c r="AW1832" t="s">
        <v>4452</v>
      </c>
      <c r="AX1832" t="s">
        <v>4452</v>
      </c>
      <c r="AY1832" t="s">
        <v>4452</v>
      </c>
      <c r="AZ1832" t="s">
        <v>4452</v>
      </c>
      <c r="BA1832" t="s">
        <v>4452</v>
      </c>
      <c r="BB1832" t="s">
        <v>4452</v>
      </c>
      <c r="BC1832" t="s">
        <v>4452</v>
      </c>
      <c r="BD1832" t="s">
        <v>4452</v>
      </c>
      <c r="BE1832" t="s">
        <v>4452</v>
      </c>
      <c r="BF1832" t="s">
        <v>4452</v>
      </c>
      <c r="BG1832" t="s">
        <v>4913</v>
      </c>
      <c r="BH1832">
        <v>10</v>
      </c>
    </row>
    <row r="1833" spans="1:60" x14ac:dyDescent="0.35">
      <c r="A1833">
        <v>2023</v>
      </c>
      <c r="B1833">
        <v>77</v>
      </c>
      <c r="C1833" t="s">
        <v>5</v>
      </c>
      <c r="D1833">
        <v>31</v>
      </c>
      <c r="E1833" t="s">
        <v>6</v>
      </c>
      <c r="F1833">
        <v>2023000358</v>
      </c>
      <c r="G1833" t="s">
        <v>5528</v>
      </c>
      <c r="H1833">
        <v>93</v>
      </c>
      <c r="I1833" t="s">
        <v>264</v>
      </c>
      <c r="J1833">
        <v>10010</v>
      </c>
      <c r="K1833" t="s">
        <v>104</v>
      </c>
      <c r="L1833" t="s">
        <v>1214</v>
      </c>
      <c r="M1833" t="s">
        <v>5529</v>
      </c>
      <c r="O1833">
        <v>17.16</v>
      </c>
      <c r="P1833" t="s">
        <v>4452</v>
      </c>
      <c r="Q1833">
        <v>15121</v>
      </c>
      <c r="R1833" t="s">
        <v>1215</v>
      </c>
      <c r="S1833">
        <v>150</v>
      </c>
      <c r="T1833" t="s">
        <v>500</v>
      </c>
      <c r="U1833">
        <v>8421</v>
      </c>
      <c r="V1833" t="s">
        <v>1215</v>
      </c>
      <c r="W1833" t="s">
        <v>502</v>
      </c>
      <c r="X1833" t="s">
        <v>503</v>
      </c>
      <c r="Y1833" t="s">
        <v>1120</v>
      </c>
      <c r="Z1833">
        <v>11001</v>
      </c>
      <c r="AA1833" t="s">
        <v>51</v>
      </c>
      <c r="AB1833">
        <v>11000</v>
      </c>
      <c r="AC1833" t="s">
        <v>52</v>
      </c>
      <c r="AD1833" t="s">
        <v>4452</v>
      </c>
      <c r="AE1833">
        <v>110</v>
      </c>
      <c r="AF1833" t="s">
        <v>10</v>
      </c>
      <c r="AG1833" t="s">
        <v>461</v>
      </c>
      <c r="AH1833" t="s">
        <v>462</v>
      </c>
      <c r="AI1833">
        <v>1</v>
      </c>
      <c r="AJ1833" t="s">
        <v>4452</v>
      </c>
      <c r="AK1833" t="s">
        <v>4452</v>
      </c>
      <c r="AM1833" t="s">
        <v>4452</v>
      </c>
      <c r="AN1833" t="s">
        <v>20</v>
      </c>
      <c r="AO1833">
        <v>49.658700000000003</v>
      </c>
      <c r="AP1833">
        <v>10.8576832254679</v>
      </c>
      <c r="AQ1833">
        <v>10.8576832254679</v>
      </c>
      <c r="AR1833">
        <v>49.658700000000003</v>
      </c>
      <c r="AS1833">
        <v>10.8576832254679</v>
      </c>
      <c r="AT1833">
        <v>10.8576832254679</v>
      </c>
      <c r="AU1833" t="s">
        <v>4452</v>
      </c>
      <c r="AV1833" t="s">
        <v>4452</v>
      </c>
      <c r="AW1833" t="s">
        <v>4452</v>
      </c>
      <c r="AX1833" t="s">
        <v>4452</v>
      </c>
      <c r="AY1833" t="s">
        <v>4452</v>
      </c>
      <c r="AZ1833" t="s">
        <v>4452</v>
      </c>
      <c r="BA1833" t="s">
        <v>4452</v>
      </c>
      <c r="BB1833" t="s">
        <v>4452</v>
      </c>
      <c r="BC1833" t="s">
        <v>4452</v>
      </c>
      <c r="BD1833" t="s">
        <v>4452</v>
      </c>
      <c r="BE1833" t="s">
        <v>4452</v>
      </c>
      <c r="BF1833" t="s">
        <v>4452</v>
      </c>
      <c r="BG1833" t="s">
        <v>4913</v>
      </c>
      <c r="BH1833">
        <v>10</v>
      </c>
    </row>
    <row r="1834" spans="1:60" x14ac:dyDescent="0.35">
      <c r="A1834">
        <v>2023</v>
      </c>
      <c r="B1834">
        <v>77</v>
      </c>
      <c r="C1834" t="s">
        <v>5</v>
      </c>
      <c r="D1834">
        <v>31</v>
      </c>
      <c r="E1834" t="s">
        <v>6</v>
      </c>
      <c r="F1834">
        <v>2023000359</v>
      </c>
      <c r="G1834" t="s">
        <v>5530</v>
      </c>
      <c r="H1834">
        <v>93</v>
      </c>
      <c r="I1834" t="s">
        <v>264</v>
      </c>
      <c r="J1834">
        <v>10010</v>
      </c>
      <c r="K1834" t="s">
        <v>104</v>
      </c>
      <c r="L1834" t="s">
        <v>5531</v>
      </c>
      <c r="M1834" t="s">
        <v>5532</v>
      </c>
      <c r="O1834">
        <v>4.3</v>
      </c>
      <c r="P1834" t="s">
        <v>4452</v>
      </c>
      <c r="Q1834">
        <v>11120</v>
      </c>
      <c r="R1834" t="s">
        <v>486</v>
      </c>
      <c r="S1834">
        <v>110</v>
      </c>
      <c r="T1834" t="s">
        <v>58</v>
      </c>
      <c r="U1834">
        <v>85</v>
      </c>
      <c r="V1834" t="s">
        <v>58</v>
      </c>
      <c r="W1834" t="s">
        <v>59</v>
      </c>
      <c r="X1834" t="s">
        <v>58</v>
      </c>
      <c r="Y1834" t="s">
        <v>1120</v>
      </c>
      <c r="Z1834">
        <v>11001</v>
      </c>
      <c r="AA1834" t="s">
        <v>51</v>
      </c>
      <c r="AB1834">
        <v>11000</v>
      </c>
      <c r="AC1834" t="s">
        <v>52</v>
      </c>
      <c r="AD1834" t="s">
        <v>4452</v>
      </c>
      <c r="AE1834">
        <v>110</v>
      </c>
      <c r="AF1834" t="s">
        <v>10</v>
      </c>
      <c r="AG1834" t="s">
        <v>461</v>
      </c>
      <c r="AH1834" t="s">
        <v>462</v>
      </c>
      <c r="AI1834">
        <v>1</v>
      </c>
      <c r="AJ1834" t="s">
        <v>4452</v>
      </c>
      <c r="AK1834" t="s">
        <v>4452</v>
      </c>
      <c r="AM1834" t="s">
        <v>4452</v>
      </c>
      <c r="AN1834" t="s">
        <v>20</v>
      </c>
      <c r="AO1834">
        <v>162.03944000000001</v>
      </c>
      <c r="AP1834">
        <v>35.429298583173001</v>
      </c>
      <c r="AQ1834">
        <v>35.429298583173001</v>
      </c>
      <c r="AR1834">
        <v>162.03944000000001</v>
      </c>
      <c r="AS1834">
        <v>35.429298583173001</v>
      </c>
      <c r="AT1834">
        <v>35.429298583173001</v>
      </c>
      <c r="AU1834" t="s">
        <v>4452</v>
      </c>
      <c r="AV1834" t="s">
        <v>4452</v>
      </c>
      <c r="AW1834" t="s">
        <v>4452</v>
      </c>
      <c r="AX1834" t="s">
        <v>4452</v>
      </c>
      <c r="AY1834" t="s">
        <v>4452</v>
      </c>
      <c r="AZ1834" t="s">
        <v>4452</v>
      </c>
      <c r="BA1834" t="s">
        <v>4452</v>
      </c>
      <c r="BB1834" t="s">
        <v>4452</v>
      </c>
      <c r="BC1834" t="s">
        <v>4452</v>
      </c>
      <c r="BD1834" t="s">
        <v>4452</v>
      </c>
      <c r="BE1834" t="s">
        <v>4452</v>
      </c>
      <c r="BF1834" t="s">
        <v>4452</v>
      </c>
      <c r="BG1834" t="s">
        <v>4913</v>
      </c>
      <c r="BH1834">
        <v>10</v>
      </c>
    </row>
    <row r="1835" spans="1:60" x14ac:dyDescent="0.35">
      <c r="A1835">
        <v>2023</v>
      </c>
      <c r="B1835">
        <v>77</v>
      </c>
      <c r="C1835" t="s">
        <v>5</v>
      </c>
      <c r="D1835">
        <v>31</v>
      </c>
      <c r="E1835" t="s">
        <v>6</v>
      </c>
      <c r="F1835">
        <v>2023000360</v>
      </c>
      <c r="G1835" t="s">
        <v>5533</v>
      </c>
      <c r="H1835">
        <v>93</v>
      </c>
      <c r="I1835" t="s">
        <v>264</v>
      </c>
      <c r="J1835">
        <v>10010</v>
      </c>
      <c r="K1835" t="s">
        <v>104</v>
      </c>
      <c r="L1835" t="s">
        <v>5534</v>
      </c>
      <c r="M1835" t="s">
        <v>5534</v>
      </c>
      <c r="O1835">
        <v>16.100000000000001</v>
      </c>
      <c r="P1835" t="s">
        <v>4452</v>
      </c>
      <c r="Q1835">
        <v>15132</v>
      </c>
      <c r="R1835" t="s">
        <v>1122</v>
      </c>
      <c r="S1835">
        <v>150</v>
      </c>
      <c r="T1835" t="s">
        <v>500</v>
      </c>
      <c r="U1835">
        <v>8423</v>
      </c>
      <c r="V1835" t="s">
        <v>594</v>
      </c>
      <c r="W1835" t="s">
        <v>502</v>
      </c>
      <c r="X1835" t="s">
        <v>503</v>
      </c>
      <c r="Y1835" t="s">
        <v>1120</v>
      </c>
      <c r="Z1835">
        <v>11001</v>
      </c>
      <c r="AA1835" t="s">
        <v>51</v>
      </c>
      <c r="AB1835">
        <v>11000</v>
      </c>
      <c r="AC1835" t="s">
        <v>52</v>
      </c>
      <c r="AD1835" t="s">
        <v>4452</v>
      </c>
      <c r="AE1835">
        <v>110</v>
      </c>
      <c r="AF1835" t="s">
        <v>10</v>
      </c>
      <c r="AG1835" t="s">
        <v>461</v>
      </c>
      <c r="AH1835" t="s">
        <v>462</v>
      </c>
      <c r="AI1835">
        <v>1</v>
      </c>
      <c r="AJ1835" t="s">
        <v>4452</v>
      </c>
      <c r="AK1835" t="s">
        <v>4452</v>
      </c>
      <c r="AM1835" t="s">
        <v>4452</v>
      </c>
      <c r="AN1835" t="s">
        <v>20</v>
      </c>
      <c r="AO1835">
        <v>59.666600000000003</v>
      </c>
      <c r="AP1835">
        <v>13.0458719608186</v>
      </c>
      <c r="AQ1835">
        <v>13.0458719608186</v>
      </c>
      <c r="AR1835">
        <v>59.666600000000003</v>
      </c>
      <c r="AS1835">
        <v>13.0458719608186</v>
      </c>
      <c r="AT1835">
        <v>13.0458719608186</v>
      </c>
      <c r="AU1835" t="s">
        <v>4452</v>
      </c>
      <c r="AV1835" t="s">
        <v>4452</v>
      </c>
      <c r="AW1835" t="s">
        <v>4452</v>
      </c>
      <c r="AX1835" t="s">
        <v>4452</v>
      </c>
      <c r="AY1835" t="s">
        <v>4452</v>
      </c>
      <c r="AZ1835" t="s">
        <v>4452</v>
      </c>
      <c r="BA1835" t="s">
        <v>4452</v>
      </c>
      <c r="BB1835" t="s">
        <v>4452</v>
      </c>
      <c r="BC1835" t="s">
        <v>4452</v>
      </c>
      <c r="BD1835" t="s">
        <v>4452</v>
      </c>
      <c r="BE1835" t="s">
        <v>4452</v>
      </c>
      <c r="BF1835" t="s">
        <v>4452</v>
      </c>
      <c r="BG1835" t="s">
        <v>4913</v>
      </c>
      <c r="BH1835">
        <v>10</v>
      </c>
    </row>
    <row r="1836" spans="1:60" x14ac:dyDescent="0.35">
      <c r="A1836">
        <v>2023</v>
      </c>
      <c r="B1836">
        <v>77</v>
      </c>
      <c r="C1836" t="s">
        <v>5</v>
      </c>
      <c r="D1836">
        <v>31</v>
      </c>
      <c r="E1836" t="s">
        <v>6</v>
      </c>
      <c r="F1836">
        <v>2023000361</v>
      </c>
      <c r="G1836" t="s">
        <v>5535</v>
      </c>
      <c r="H1836">
        <v>93</v>
      </c>
      <c r="I1836" t="s">
        <v>264</v>
      </c>
      <c r="J1836">
        <v>10010</v>
      </c>
      <c r="K1836" t="s">
        <v>104</v>
      </c>
      <c r="L1836" t="s">
        <v>5536</v>
      </c>
      <c r="M1836" t="s">
        <v>5537</v>
      </c>
      <c r="O1836" t="s">
        <v>5538</v>
      </c>
      <c r="P1836" t="s">
        <v>4452</v>
      </c>
      <c r="Q1836">
        <v>11120</v>
      </c>
      <c r="R1836" t="s">
        <v>486</v>
      </c>
      <c r="S1836">
        <v>110</v>
      </c>
      <c r="T1836" t="s">
        <v>58</v>
      </c>
      <c r="U1836">
        <v>85</v>
      </c>
      <c r="V1836" t="s">
        <v>58</v>
      </c>
      <c r="W1836" t="s">
        <v>59</v>
      </c>
      <c r="X1836" t="s">
        <v>58</v>
      </c>
      <c r="Y1836" t="s">
        <v>1120</v>
      </c>
      <c r="Z1836">
        <v>11001</v>
      </c>
      <c r="AA1836" t="s">
        <v>51</v>
      </c>
      <c r="AB1836">
        <v>11000</v>
      </c>
      <c r="AC1836" t="s">
        <v>52</v>
      </c>
      <c r="AD1836" t="s">
        <v>4452</v>
      </c>
      <c r="AE1836">
        <v>110</v>
      </c>
      <c r="AF1836" t="s">
        <v>10</v>
      </c>
      <c r="AG1836" t="s">
        <v>461</v>
      </c>
      <c r="AH1836" t="s">
        <v>462</v>
      </c>
      <c r="AI1836">
        <v>1</v>
      </c>
      <c r="AJ1836" t="s">
        <v>4452</v>
      </c>
      <c r="AK1836" t="s">
        <v>4452</v>
      </c>
      <c r="AM1836" t="s">
        <v>4452</v>
      </c>
      <c r="AN1836" t="s">
        <v>20</v>
      </c>
      <c r="AO1836">
        <v>272.11819000000003</v>
      </c>
      <c r="AP1836">
        <v>59.497592705964699</v>
      </c>
      <c r="AQ1836">
        <v>59.497592705964699</v>
      </c>
      <c r="AR1836">
        <v>272.11819000000003</v>
      </c>
      <c r="AS1836">
        <v>59.497592705964699</v>
      </c>
      <c r="AT1836">
        <v>59.497592705964699</v>
      </c>
      <c r="AU1836" t="s">
        <v>4452</v>
      </c>
      <c r="AV1836" t="s">
        <v>4452</v>
      </c>
      <c r="AW1836" t="s">
        <v>4452</v>
      </c>
      <c r="AX1836" t="s">
        <v>4452</v>
      </c>
      <c r="AY1836" t="s">
        <v>4452</v>
      </c>
      <c r="AZ1836" t="s">
        <v>4452</v>
      </c>
      <c r="BA1836" t="s">
        <v>4452</v>
      </c>
      <c r="BB1836" t="s">
        <v>4452</v>
      </c>
      <c r="BC1836" t="s">
        <v>4452</v>
      </c>
      <c r="BD1836" t="s">
        <v>4452</v>
      </c>
      <c r="BE1836" t="s">
        <v>4452</v>
      </c>
      <c r="BF1836" t="s">
        <v>4452</v>
      </c>
      <c r="BG1836" t="s">
        <v>4913</v>
      </c>
      <c r="BH1836">
        <v>10</v>
      </c>
    </row>
    <row r="1837" spans="1:60" x14ac:dyDescent="0.35">
      <c r="A1837">
        <v>2023</v>
      </c>
      <c r="B1837">
        <v>77</v>
      </c>
      <c r="C1837" t="s">
        <v>5</v>
      </c>
      <c r="D1837">
        <v>31</v>
      </c>
      <c r="E1837" t="s">
        <v>6</v>
      </c>
      <c r="F1837">
        <v>2023000362</v>
      </c>
      <c r="G1837" t="s">
        <v>5539</v>
      </c>
      <c r="H1837">
        <v>93</v>
      </c>
      <c r="I1837" t="s">
        <v>264</v>
      </c>
      <c r="J1837">
        <v>10010</v>
      </c>
      <c r="K1837" t="s">
        <v>104</v>
      </c>
      <c r="L1837" t="s">
        <v>5540</v>
      </c>
      <c r="M1837" t="s">
        <v>5541</v>
      </c>
      <c r="O1837">
        <v>4.0999999999999996</v>
      </c>
      <c r="P1837" t="s">
        <v>4452</v>
      </c>
      <c r="Q1837">
        <v>11120</v>
      </c>
      <c r="R1837" t="s">
        <v>486</v>
      </c>
      <c r="S1837">
        <v>110</v>
      </c>
      <c r="T1837" t="s">
        <v>58</v>
      </c>
      <c r="U1837">
        <v>85</v>
      </c>
      <c r="V1837" t="s">
        <v>58</v>
      </c>
      <c r="W1837" t="s">
        <v>59</v>
      </c>
      <c r="X1837" t="s">
        <v>58</v>
      </c>
      <c r="Y1837" t="s">
        <v>1120</v>
      </c>
      <c r="Z1837">
        <v>11001</v>
      </c>
      <c r="AA1837" t="s">
        <v>51</v>
      </c>
      <c r="AB1837">
        <v>11000</v>
      </c>
      <c r="AC1837" t="s">
        <v>52</v>
      </c>
      <c r="AD1837" t="s">
        <v>4452</v>
      </c>
      <c r="AE1837">
        <v>110</v>
      </c>
      <c r="AF1837" t="s">
        <v>10</v>
      </c>
      <c r="AG1837" t="s">
        <v>461</v>
      </c>
      <c r="AH1837" t="s">
        <v>462</v>
      </c>
      <c r="AI1837">
        <v>1</v>
      </c>
      <c r="AJ1837" t="s">
        <v>4452</v>
      </c>
      <c r="AK1837" t="s">
        <v>4452</v>
      </c>
      <c r="AM1837" t="s">
        <v>4452</v>
      </c>
      <c r="AN1837" t="s">
        <v>20</v>
      </c>
      <c r="AO1837">
        <v>1892.8</v>
      </c>
      <c r="AP1837">
        <v>413.85341962567799</v>
      </c>
      <c r="AQ1837">
        <v>413.85341962567799</v>
      </c>
      <c r="AR1837">
        <v>1892.8</v>
      </c>
      <c r="AS1837">
        <v>413.85341962567799</v>
      </c>
      <c r="AT1837">
        <v>413.85341962567799</v>
      </c>
      <c r="AU1837" t="s">
        <v>4452</v>
      </c>
      <c r="AV1837" t="s">
        <v>4452</v>
      </c>
      <c r="AW1837" t="s">
        <v>4452</v>
      </c>
      <c r="AX1837" t="s">
        <v>4452</v>
      </c>
      <c r="AY1837" t="s">
        <v>4452</v>
      </c>
      <c r="AZ1837" t="s">
        <v>4452</v>
      </c>
      <c r="BA1837" t="s">
        <v>4452</v>
      </c>
      <c r="BB1837" t="s">
        <v>4452</v>
      </c>
      <c r="BC1837" t="s">
        <v>4452</v>
      </c>
      <c r="BD1837" t="s">
        <v>4452</v>
      </c>
      <c r="BE1837" t="s">
        <v>4452</v>
      </c>
      <c r="BF1837" t="s">
        <v>4452</v>
      </c>
      <c r="BG1837" t="s">
        <v>4913</v>
      </c>
      <c r="BH1837">
        <v>10</v>
      </c>
    </row>
    <row r="1838" spans="1:60" x14ac:dyDescent="0.35">
      <c r="A1838">
        <v>2023</v>
      </c>
      <c r="B1838">
        <v>77</v>
      </c>
      <c r="C1838" t="s">
        <v>5</v>
      </c>
      <c r="D1838">
        <v>31</v>
      </c>
      <c r="E1838" t="s">
        <v>6</v>
      </c>
      <c r="F1838">
        <v>2023000363</v>
      </c>
      <c r="G1838" t="s">
        <v>5542</v>
      </c>
      <c r="H1838">
        <v>93</v>
      </c>
      <c r="I1838" t="s">
        <v>264</v>
      </c>
      <c r="J1838">
        <v>10010</v>
      </c>
      <c r="K1838" t="s">
        <v>104</v>
      </c>
      <c r="L1838" t="s">
        <v>5543</v>
      </c>
      <c r="M1838" t="s">
        <v>5544</v>
      </c>
      <c r="O1838" t="s">
        <v>5538</v>
      </c>
      <c r="P1838" t="s">
        <v>4452</v>
      </c>
      <c r="Q1838">
        <v>11120</v>
      </c>
      <c r="R1838" t="s">
        <v>486</v>
      </c>
      <c r="S1838">
        <v>110</v>
      </c>
      <c r="T1838" t="s">
        <v>58</v>
      </c>
      <c r="U1838">
        <v>85</v>
      </c>
      <c r="V1838" t="s">
        <v>58</v>
      </c>
      <c r="W1838" t="s">
        <v>59</v>
      </c>
      <c r="X1838" t="s">
        <v>58</v>
      </c>
      <c r="Y1838" t="s">
        <v>1120</v>
      </c>
      <c r="Z1838">
        <v>11001</v>
      </c>
      <c r="AA1838" t="s">
        <v>51</v>
      </c>
      <c r="AB1838">
        <v>11000</v>
      </c>
      <c r="AC1838" t="s">
        <v>52</v>
      </c>
      <c r="AD1838" t="s">
        <v>4452</v>
      </c>
      <c r="AE1838">
        <v>110</v>
      </c>
      <c r="AF1838" t="s">
        <v>10</v>
      </c>
      <c r="AG1838" t="s">
        <v>461</v>
      </c>
      <c r="AH1838" t="s">
        <v>462</v>
      </c>
      <c r="AI1838">
        <v>1</v>
      </c>
      <c r="AJ1838" t="s">
        <v>4452</v>
      </c>
      <c r="AK1838" t="s">
        <v>4452</v>
      </c>
      <c r="AM1838" t="s">
        <v>4452</v>
      </c>
      <c r="AN1838" t="s">
        <v>20</v>
      </c>
      <c r="AO1838">
        <v>286.18</v>
      </c>
      <c r="AP1838">
        <v>62.5721532272171</v>
      </c>
      <c r="AQ1838">
        <v>62.5721532272171</v>
      </c>
      <c r="AR1838">
        <v>286.18</v>
      </c>
      <c r="AS1838">
        <v>62.5721532272171</v>
      </c>
      <c r="AT1838">
        <v>62.5721532272171</v>
      </c>
      <c r="AU1838" t="s">
        <v>4452</v>
      </c>
      <c r="AV1838" t="s">
        <v>4452</v>
      </c>
      <c r="AW1838" t="s">
        <v>4452</v>
      </c>
      <c r="AX1838" t="s">
        <v>4452</v>
      </c>
      <c r="AY1838" t="s">
        <v>4452</v>
      </c>
      <c r="AZ1838" t="s">
        <v>4452</v>
      </c>
      <c r="BA1838" t="s">
        <v>4452</v>
      </c>
      <c r="BB1838" t="s">
        <v>4452</v>
      </c>
      <c r="BC1838" t="s">
        <v>4452</v>
      </c>
      <c r="BD1838" t="s">
        <v>4452</v>
      </c>
      <c r="BE1838" t="s">
        <v>4452</v>
      </c>
      <c r="BF1838" t="s">
        <v>4452</v>
      </c>
      <c r="BG1838" t="s">
        <v>4913</v>
      </c>
      <c r="BH1838">
        <v>10</v>
      </c>
    </row>
    <row r="1839" spans="1:60" x14ac:dyDescent="0.35">
      <c r="A1839">
        <v>2023</v>
      </c>
      <c r="B1839">
        <v>77</v>
      </c>
      <c r="C1839" t="s">
        <v>5</v>
      </c>
      <c r="D1839">
        <v>31</v>
      </c>
      <c r="E1839" t="s">
        <v>6</v>
      </c>
      <c r="F1839">
        <v>2023000364</v>
      </c>
      <c r="G1839" t="s">
        <v>5545</v>
      </c>
      <c r="H1839">
        <v>93</v>
      </c>
      <c r="I1839" t="s">
        <v>264</v>
      </c>
      <c r="J1839">
        <v>10010</v>
      </c>
      <c r="K1839" t="s">
        <v>104</v>
      </c>
      <c r="L1839" t="s">
        <v>5546</v>
      </c>
      <c r="M1839" t="s">
        <v>5547</v>
      </c>
      <c r="O1839">
        <v>4.0999999999999996</v>
      </c>
      <c r="P1839" t="s">
        <v>4452</v>
      </c>
      <c r="Q1839">
        <v>11120</v>
      </c>
      <c r="R1839" t="s">
        <v>486</v>
      </c>
      <c r="S1839">
        <v>110</v>
      </c>
      <c r="T1839" t="s">
        <v>58</v>
      </c>
      <c r="U1839">
        <v>85</v>
      </c>
      <c r="V1839" t="s">
        <v>58</v>
      </c>
      <c r="W1839" t="s">
        <v>59</v>
      </c>
      <c r="X1839" t="s">
        <v>58</v>
      </c>
      <c r="Y1839" t="s">
        <v>1120</v>
      </c>
      <c r="Z1839">
        <v>11001</v>
      </c>
      <c r="AA1839" t="s">
        <v>51</v>
      </c>
      <c r="AB1839">
        <v>11000</v>
      </c>
      <c r="AC1839" t="s">
        <v>52</v>
      </c>
      <c r="AD1839" t="s">
        <v>4452</v>
      </c>
      <c r="AE1839">
        <v>110</v>
      </c>
      <c r="AF1839" t="s">
        <v>10</v>
      </c>
      <c r="AG1839" t="s">
        <v>461</v>
      </c>
      <c r="AH1839" t="s">
        <v>462</v>
      </c>
      <c r="AI1839">
        <v>1</v>
      </c>
      <c r="AJ1839" t="s">
        <v>4452</v>
      </c>
      <c r="AK1839" t="s">
        <v>4452</v>
      </c>
      <c r="AM1839" t="s">
        <v>4452</v>
      </c>
      <c r="AN1839" t="s">
        <v>20</v>
      </c>
      <c r="AO1839">
        <v>948.90093000000002</v>
      </c>
      <c r="AP1839">
        <v>207.473528511457</v>
      </c>
      <c r="AQ1839">
        <v>207.473528511457</v>
      </c>
      <c r="AR1839">
        <v>948.90093000000002</v>
      </c>
      <c r="AS1839">
        <v>207.473528511457</v>
      </c>
      <c r="AT1839">
        <v>207.473528511457</v>
      </c>
      <c r="AU1839" t="s">
        <v>4452</v>
      </c>
      <c r="AV1839" t="s">
        <v>4452</v>
      </c>
      <c r="AW1839" t="s">
        <v>4452</v>
      </c>
      <c r="AX1839" t="s">
        <v>4452</v>
      </c>
      <c r="AY1839" t="s">
        <v>4452</v>
      </c>
      <c r="AZ1839" t="s">
        <v>4452</v>
      </c>
      <c r="BA1839" t="s">
        <v>4452</v>
      </c>
      <c r="BB1839" t="s">
        <v>4452</v>
      </c>
      <c r="BC1839" t="s">
        <v>4452</v>
      </c>
      <c r="BD1839" t="s">
        <v>4452</v>
      </c>
      <c r="BE1839" t="s">
        <v>4452</v>
      </c>
      <c r="BF1839" t="s">
        <v>4452</v>
      </c>
      <c r="BG1839" t="s">
        <v>4913</v>
      </c>
      <c r="BH1839">
        <v>10</v>
      </c>
    </row>
    <row r="1840" spans="1:60" x14ac:dyDescent="0.35">
      <c r="A1840">
        <v>2023</v>
      </c>
      <c r="B1840">
        <v>77</v>
      </c>
      <c r="C1840" t="s">
        <v>5</v>
      </c>
      <c r="D1840">
        <v>31</v>
      </c>
      <c r="E1840" t="s">
        <v>6</v>
      </c>
      <c r="F1840">
        <v>2023000365</v>
      </c>
      <c r="G1840" t="s">
        <v>5548</v>
      </c>
      <c r="H1840">
        <v>93</v>
      </c>
      <c r="I1840" t="s">
        <v>264</v>
      </c>
      <c r="J1840">
        <v>10010</v>
      </c>
      <c r="K1840" t="s">
        <v>104</v>
      </c>
      <c r="L1840" t="s">
        <v>5549</v>
      </c>
      <c r="M1840" t="s">
        <v>5550</v>
      </c>
      <c r="O1840" t="s">
        <v>5538</v>
      </c>
      <c r="P1840" t="s">
        <v>4452</v>
      </c>
      <c r="Q1840">
        <v>11120</v>
      </c>
      <c r="R1840" t="s">
        <v>486</v>
      </c>
      <c r="S1840">
        <v>110</v>
      </c>
      <c r="T1840" t="s">
        <v>58</v>
      </c>
      <c r="U1840">
        <v>85</v>
      </c>
      <c r="V1840" t="s">
        <v>58</v>
      </c>
      <c r="W1840" t="s">
        <v>59</v>
      </c>
      <c r="X1840" t="s">
        <v>58</v>
      </c>
      <c r="Y1840" t="s">
        <v>1120</v>
      </c>
      <c r="Z1840">
        <v>11001</v>
      </c>
      <c r="AA1840" t="s">
        <v>51</v>
      </c>
      <c r="AB1840">
        <v>11000</v>
      </c>
      <c r="AC1840" t="s">
        <v>52</v>
      </c>
      <c r="AD1840" t="s">
        <v>4452</v>
      </c>
      <c r="AE1840">
        <v>110</v>
      </c>
      <c r="AF1840" t="s">
        <v>10</v>
      </c>
      <c r="AG1840" t="s">
        <v>461</v>
      </c>
      <c r="AH1840" t="s">
        <v>462</v>
      </c>
      <c r="AI1840">
        <v>1</v>
      </c>
      <c r="AJ1840" t="s">
        <v>4452</v>
      </c>
      <c r="AK1840" t="s">
        <v>4452</v>
      </c>
      <c r="AM1840" t="s">
        <v>4452</v>
      </c>
      <c r="AN1840" t="s">
        <v>20</v>
      </c>
      <c r="AO1840">
        <v>501.58499999999998</v>
      </c>
      <c r="AP1840">
        <v>109.669625677803</v>
      </c>
      <c r="AQ1840">
        <v>109.669625677803</v>
      </c>
      <c r="AR1840">
        <v>501.58499999999998</v>
      </c>
      <c r="AS1840">
        <v>109.669625677803</v>
      </c>
      <c r="AT1840">
        <v>109.669625677803</v>
      </c>
      <c r="AU1840" t="s">
        <v>4452</v>
      </c>
      <c r="AV1840" t="s">
        <v>4452</v>
      </c>
      <c r="AW1840" t="s">
        <v>4452</v>
      </c>
      <c r="AX1840" t="s">
        <v>4452</v>
      </c>
      <c r="AY1840" t="s">
        <v>4452</v>
      </c>
      <c r="AZ1840" t="s">
        <v>4452</v>
      </c>
      <c r="BA1840" t="s">
        <v>4452</v>
      </c>
      <c r="BB1840" t="s">
        <v>4452</v>
      </c>
      <c r="BC1840" t="s">
        <v>4452</v>
      </c>
      <c r="BD1840" t="s">
        <v>4452</v>
      </c>
      <c r="BE1840" t="s">
        <v>4452</v>
      </c>
      <c r="BF1840" t="s">
        <v>4452</v>
      </c>
      <c r="BG1840" t="s">
        <v>4913</v>
      </c>
      <c r="BH1840">
        <v>10</v>
      </c>
    </row>
    <row r="1841" spans="1:60" x14ac:dyDescent="0.35">
      <c r="A1841">
        <v>2023</v>
      </c>
      <c r="B1841">
        <v>77</v>
      </c>
      <c r="C1841" t="s">
        <v>5</v>
      </c>
      <c r="D1841">
        <v>31</v>
      </c>
      <c r="E1841" t="s">
        <v>6</v>
      </c>
      <c r="F1841">
        <v>2023000366</v>
      </c>
      <c r="G1841" t="s">
        <v>5551</v>
      </c>
      <c r="H1841">
        <v>93</v>
      </c>
      <c r="I1841" t="s">
        <v>264</v>
      </c>
      <c r="J1841">
        <v>10010</v>
      </c>
      <c r="K1841" t="s">
        <v>104</v>
      </c>
      <c r="L1841" t="s">
        <v>5552</v>
      </c>
      <c r="M1841" t="s">
        <v>1221</v>
      </c>
      <c r="O1841">
        <v>4.3</v>
      </c>
      <c r="P1841" t="s">
        <v>4452</v>
      </c>
      <c r="Q1841">
        <v>11320</v>
      </c>
      <c r="R1841" t="s">
        <v>2513</v>
      </c>
      <c r="S1841">
        <v>110</v>
      </c>
      <c r="T1841" t="s">
        <v>58</v>
      </c>
      <c r="U1841">
        <v>8521</v>
      </c>
      <c r="V1841" t="s">
        <v>2514</v>
      </c>
      <c r="W1841" t="s">
        <v>59</v>
      </c>
      <c r="X1841" t="s">
        <v>58</v>
      </c>
      <c r="Y1841" t="s">
        <v>1120</v>
      </c>
      <c r="Z1841">
        <v>11001</v>
      </c>
      <c r="AA1841" t="s">
        <v>51</v>
      </c>
      <c r="AB1841">
        <v>11000</v>
      </c>
      <c r="AC1841" t="s">
        <v>52</v>
      </c>
      <c r="AD1841" t="s">
        <v>4452</v>
      </c>
      <c r="AE1841">
        <v>110</v>
      </c>
      <c r="AF1841" t="s">
        <v>10</v>
      </c>
      <c r="AG1841" t="s">
        <v>461</v>
      </c>
      <c r="AH1841" t="s">
        <v>462</v>
      </c>
      <c r="AI1841">
        <v>1</v>
      </c>
      <c r="AJ1841" t="s">
        <v>4452</v>
      </c>
      <c r="AK1841" t="s">
        <v>4452</v>
      </c>
      <c r="AM1841" t="s">
        <v>4452</v>
      </c>
      <c r="AN1841" t="s">
        <v>20</v>
      </c>
      <c r="AO1841">
        <v>44.879840000000002</v>
      </c>
      <c r="AP1841">
        <v>9.8128039181388793</v>
      </c>
      <c r="AQ1841">
        <v>9.8128039181388793</v>
      </c>
      <c r="AR1841">
        <v>44.879840000000002</v>
      </c>
      <c r="AS1841">
        <v>9.8128039181388793</v>
      </c>
      <c r="AT1841">
        <v>9.8128039181388793</v>
      </c>
      <c r="AU1841" t="s">
        <v>4452</v>
      </c>
      <c r="AV1841" t="s">
        <v>4452</v>
      </c>
      <c r="AW1841" t="s">
        <v>4452</v>
      </c>
      <c r="AX1841" t="s">
        <v>4452</v>
      </c>
      <c r="AY1841" t="s">
        <v>4452</v>
      </c>
      <c r="AZ1841" t="s">
        <v>4452</v>
      </c>
      <c r="BA1841" t="s">
        <v>4452</v>
      </c>
      <c r="BB1841" t="s">
        <v>4452</v>
      </c>
      <c r="BC1841" t="s">
        <v>4452</v>
      </c>
      <c r="BD1841" t="s">
        <v>4452</v>
      </c>
      <c r="BE1841" t="s">
        <v>4452</v>
      </c>
      <c r="BF1841" t="s">
        <v>4452</v>
      </c>
      <c r="BG1841" t="s">
        <v>4913</v>
      </c>
      <c r="BH1841">
        <v>10</v>
      </c>
    </row>
    <row r="1842" spans="1:60" x14ac:dyDescent="0.35">
      <c r="A1842">
        <v>2023</v>
      </c>
      <c r="B1842">
        <v>77</v>
      </c>
      <c r="C1842" t="s">
        <v>5</v>
      </c>
      <c r="D1842">
        <v>31</v>
      </c>
      <c r="E1842" t="s">
        <v>6</v>
      </c>
      <c r="F1842">
        <v>2023000424</v>
      </c>
      <c r="G1842" t="s">
        <v>5553</v>
      </c>
      <c r="H1842">
        <v>93</v>
      </c>
      <c r="I1842" t="s">
        <v>264</v>
      </c>
      <c r="J1842">
        <v>10010</v>
      </c>
      <c r="K1842" t="s">
        <v>104</v>
      </c>
      <c r="L1842" t="s">
        <v>5554</v>
      </c>
      <c r="M1842" t="s">
        <v>5555</v>
      </c>
      <c r="O1842" t="s">
        <v>4452</v>
      </c>
      <c r="P1842" t="s">
        <v>4452</v>
      </c>
      <c r="Q1842">
        <v>23112</v>
      </c>
      <c r="R1842" t="s">
        <v>4591</v>
      </c>
      <c r="S1842">
        <v>230</v>
      </c>
      <c r="T1842" t="s">
        <v>2099</v>
      </c>
      <c r="U1842">
        <v>8413</v>
      </c>
      <c r="V1842" t="s">
        <v>980</v>
      </c>
      <c r="W1842" t="s">
        <v>502</v>
      </c>
      <c r="X1842" t="s">
        <v>503</v>
      </c>
      <c r="Y1842" t="s">
        <v>5556</v>
      </c>
      <c r="Z1842">
        <v>11004</v>
      </c>
      <c r="AA1842" t="s">
        <v>1230</v>
      </c>
      <c r="AB1842">
        <v>11000</v>
      </c>
      <c r="AC1842" t="s">
        <v>52</v>
      </c>
      <c r="AD1842" t="s">
        <v>4452</v>
      </c>
      <c r="AE1842">
        <v>110</v>
      </c>
      <c r="AF1842" t="s">
        <v>10</v>
      </c>
      <c r="AG1842" t="s">
        <v>461</v>
      </c>
      <c r="AH1842" t="s">
        <v>462</v>
      </c>
      <c r="AI1842">
        <v>1</v>
      </c>
      <c r="AJ1842" t="s">
        <v>4452</v>
      </c>
      <c r="AK1842" t="s">
        <v>4452</v>
      </c>
      <c r="AM1842" t="s">
        <v>4452</v>
      </c>
      <c r="AN1842" t="s">
        <v>20</v>
      </c>
      <c r="AO1842">
        <v>34.241</v>
      </c>
      <c r="AP1842">
        <v>7.4866625852719997</v>
      </c>
      <c r="AQ1842">
        <v>7.4866625852719997</v>
      </c>
      <c r="AR1842">
        <v>34.241</v>
      </c>
      <c r="AS1842">
        <v>7.4866625852719997</v>
      </c>
      <c r="AT1842">
        <v>7.4866625852719997</v>
      </c>
      <c r="AU1842" t="s">
        <v>4452</v>
      </c>
      <c r="AV1842" t="s">
        <v>4452</v>
      </c>
      <c r="AW1842" t="s">
        <v>4452</v>
      </c>
      <c r="AX1842" t="s">
        <v>4452</v>
      </c>
      <c r="AY1842" t="s">
        <v>4452</v>
      </c>
      <c r="AZ1842" t="s">
        <v>4452</v>
      </c>
      <c r="BA1842" t="s">
        <v>4452</v>
      </c>
      <c r="BB1842" t="s">
        <v>4452</v>
      </c>
      <c r="BC1842" t="s">
        <v>4452</v>
      </c>
      <c r="BD1842" t="s">
        <v>4452</v>
      </c>
      <c r="BE1842" t="s">
        <v>4452</v>
      </c>
      <c r="BF1842" t="s">
        <v>4452</v>
      </c>
      <c r="BG1842" t="s">
        <v>4913</v>
      </c>
      <c r="BH1842">
        <v>10</v>
      </c>
    </row>
    <row r="1843" spans="1:60" x14ac:dyDescent="0.35">
      <c r="A1843">
        <v>2023</v>
      </c>
      <c r="B1843">
        <v>77</v>
      </c>
      <c r="C1843" t="s">
        <v>5</v>
      </c>
      <c r="D1843">
        <v>31</v>
      </c>
      <c r="E1843" t="s">
        <v>6</v>
      </c>
      <c r="F1843">
        <v>2023000425</v>
      </c>
      <c r="G1843" t="s">
        <v>5557</v>
      </c>
      <c r="H1843">
        <v>93</v>
      </c>
      <c r="I1843" t="s">
        <v>264</v>
      </c>
      <c r="J1843">
        <v>10010</v>
      </c>
      <c r="K1843" t="s">
        <v>104</v>
      </c>
      <c r="L1843" t="s">
        <v>5558</v>
      </c>
      <c r="M1843" t="s">
        <v>5559</v>
      </c>
      <c r="O1843" t="s">
        <v>4452</v>
      </c>
      <c r="P1843" t="s">
        <v>4452</v>
      </c>
      <c r="Q1843">
        <v>23112</v>
      </c>
      <c r="R1843" t="s">
        <v>4591</v>
      </c>
      <c r="S1843">
        <v>230</v>
      </c>
      <c r="T1843" t="s">
        <v>2099</v>
      </c>
      <c r="U1843">
        <v>8413</v>
      </c>
      <c r="V1843" t="s">
        <v>980</v>
      </c>
      <c r="W1843" t="s">
        <v>502</v>
      </c>
      <c r="X1843" t="s">
        <v>503</v>
      </c>
      <c r="Y1843" t="s">
        <v>5556</v>
      </c>
      <c r="Z1843">
        <v>11004</v>
      </c>
      <c r="AA1843" t="s">
        <v>1230</v>
      </c>
      <c r="AB1843">
        <v>11000</v>
      </c>
      <c r="AC1843" t="s">
        <v>52</v>
      </c>
      <c r="AD1843" t="s">
        <v>4452</v>
      </c>
      <c r="AE1843">
        <v>110</v>
      </c>
      <c r="AF1843" t="s">
        <v>10</v>
      </c>
      <c r="AG1843" t="s">
        <v>780</v>
      </c>
      <c r="AH1843" t="s">
        <v>781</v>
      </c>
      <c r="AI1843">
        <v>1</v>
      </c>
      <c r="AJ1843" t="s">
        <v>4452</v>
      </c>
      <c r="AK1843" t="s">
        <v>4452</v>
      </c>
      <c r="AM1843" t="s">
        <v>4452</v>
      </c>
      <c r="AN1843" t="s">
        <v>20</v>
      </c>
      <c r="AO1843">
        <v>0.56299999999999994</v>
      </c>
      <c r="AP1843">
        <v>0.123097778555186</v>
      </c>
      <c r="AQ1843">
        <v>0.123097778555186</v>
      </c>
      <c r="AR1843">
        <v>0.56299999999999994</v>
      </c>
      <c r="AS1843">
        <v>0.123097778555186</v>
      </c>
      <c r="AT1843">
        <v>0.123097778555186</v>
      </c>
      <c r="AU1843" t="s">
        <v>4452</v>
      </c>
      <c r="AV1843" t="s">
        <v>4452</v>
      </c>
      <c r="AW1843" t="s">
        <v>4452</v>
      </c>
      <c r="AX1843" t="s">
        <v>4452</v>
      </c>
      <c r="AY1843" t="s">
        <v>4452</v>
      </c>
      <c r="AZ1843" t="s">
        <v>4452</v>
      </c>
      <c r="BA1843" t="s">
        <v>4452</v>
      </c>
      <c r="BB1843" t="s">
        <v>4452</v>
      </c>
      <c r="BC1843" t="s">
        <v>4452</v>
      </c>
      <c r="BD1843" t="s">
        <v>4452</v>
      </c>
      <c r="BE1843" t="s">
        <v>4452</v>
      </c>
      <c r="BF1843" t="s">
        <v>4452</v>
      </c>
      <c r="BG1843" t="s">
        <v>4913</v>
      </c>
      <c r="BH1843">
        <v>10</v>
      </c>
    </row>
    <row r="1844" spans="1:60" x14ac:dyDescent="0.35">
      <c r="A1844">
        <v>2023</v>
      </c>
      <c r="B1844">
        <v>77</v>
      </c>
      <c r="C1844" t="s">
        <v>5</v>
      </c>
      <c r="D1844">
        <v>31</v>
      </c>
      <c r="E1844" t="s">
        <v>6</v>
      </c>
      <c r="F1844">
        <v>2023000426</v>
      </c>
      <c r="G1844" t="s">
        <v>5560</v>
      </c>
      <c r="H1844">
        <v>89</v>
      </c>
      <c r="I1844" t="s">
        <v>524</v>
      </c>
      <c r="J1844">
        <v>10010</v>
      </c>
      <c r="K1844" t="s">
        <v>104</v>
      </c>
      <c r="L1844" t="s">
        <v>5561</v>
      </c>
      <c r="M1844" t="s">
        <v>5559</v>
      </c>
      <c r="O1844" t="s">
        <v>4452</v>
      </c>
      <c r="P1844" t="s">
        <v>4452</v>
      </c>
      <c r="Q1844">
        <v>23112</v>
      </c>
      <c r="R1844" t="s">
        <v>4591</v>
      </c>
      <c r="S1844">
        <v>230</v>
      </c>
      <c r="T1844" t="s">
        <v>2099</v>
      </c>
      <c r="U1844">
        <v>8413</v>
      </c>
      <c r="V1844" t="s">
        <v>980</v>
      </c>
      <c r="W1844" t="s">
        <v>502</v>
      </c>
      <c r="X1844" t="s">
        <v>503</v>
      </c>
      <c r="Y1844" t="s">
        <v>5556</v>
      </c>
      <c r="Z1844">
        <v>11004</v>
      </c>
      <c r="AA1844" t="s">
        <v>1230</v>
      </c>
      <c r="AB1844">
        <v>11000</v>
      </c>
      <c r="AC1844" t="s">
        <v>52</v>
      </c>
      <c r="AD1844" t="s">
        <v>4452</v>
      </c>
      <c r="AE1844">
        <v>110</v>
      </c>
      <c r="AF1844" t="s">
        <v>10</v>
      </c>
      <c r="AG1844" t="s">
        <v>780</v>
      </c>
      <c r="AH1844" t="s">
        <v>781</v>
      </c>
      <c r="AI1844">
        <v>1</v>
      </c>
      <c r="AJ1844" t="s">
        <v>4452</v>
      </c>
      <c r="AK1844" t="s">
        <v>4452</v>
      </c>
      <c r="AM1844" t="s">
        <v>4452</v>
      </c>
      <c r="AN1844" t="s">
        <v>20</v>
      </c>
      <c r="AO1844">
        <v>0.56299999999999994</v>
      </c>
      <c r="AP1844">
        <v>0.123097778555186</v>
      </c>
      <c r="AQ1844">
        <v>0.123097778555186</v>
      </c>
      <c r="AR1844">
        <v>0.56299999999999994</v>
      </c>
      <c r="AS1844">
        <v>0.123097778555186</v>
      </c>
      <c r="AT1844">
        <v>0.123097778555186</v>
      </c>
      <c r="AU1844" t="s">
        <v>4452</v>
      </c>
      <c r="AV1844" t="s">
        <v>4452</v>
      </c>
      <c r="AW1844" t="s">
        <v>4452</v>
      </c>
      <c r="AX1844" t="s">
        <v>4452</v>
      </c>
      <c r="AY1844" t="s">
        <v>4452</v>
      </c>
      <c r="AZ1844" t="s">
        <v>4452</v>
      </c>
      <c r="BA1844" t="s">
        <v>4452</v>
      </c>
      <c r="BB1844" t="s">
        <v>4452</v>
      </c>
      <c r="BC1844" t="s">
        <v>4452</v>
      </c>
      <c r="BD1844" t="s">
        <v>4452</v>
      </c>
      <c r="BE1844" t="s">
        <v>4452</v>
      </c>
      <c r="BF1844" t="s">
        <v>4452</v>
      </c>
      <c r="BG1844" t="s">
        <v>4913</v>
      </c>
      <c r="BH1844">
        <v>10</v>
      </c>
    </row>
    <row r="1845" spans="1:60" x14ac:dyDescent="0.35">
      <c r="A1845">
        <v>2023</v>
      </c>
      <c r="B1845">
        <v>77</v>
      </c>
      <c r="C1845" t="s">
        <v>5</v>
      </c>
      <c r="D1845">
        <v>31</v>
      </c>
      <c r="E1845" t="s">
        <v>6</v>
      </c>
      <c r="F1845">
        <v>2023000427</v>
      </c>
      <c r="G1845" t="s">
        <v>5562</v>
      </c>
      <c r="H1845">
        <v>93</v>
      </c>
      <c r="I1845" t="s">
        <v>264</v>
      </c>
      <c r="J1845">
        <v>10010</v>
      </c>
      <c r="K1845" t="s">
        <v>104</v>
      </c>
      <c r="L1845" t="s">
        <v>5563</v>
      </c>
      <c r="M1845" t="s">
        <v>5564</v>
      </c>
      <c r="O1845" t="s">
        <v>4452</v>
      </c>
      <c r="P1845" t="s">
        <v>4452</v>
      </c>
      <c r="Q1845">
        <v>25010</v>
      </c>
      <c r="R1845" t="s">
        <v>2858</v>
      </c>
      <c r="S1845">
        <v>250</v>
      </c>
      <c r="T1845" t="s">
        <v>15</v>
      </c>
      <c r="U1845">
        <v>8413</v>
      </c>
      <c r="V1845" t="s">
        <v>980</v>
      </c>
      <c r="W1845" t="s">
        <v>502</v>
      </c>
      <c r="X1845" t="s">
        <v>503</v>
      </c>
      <c r="Y1845" t="s">
        <v>5565</v>
      </c>
      <c r="Z1845">
        <v>11004</v>
      </c>
      <c r="AA1845" t="s">
        <v>1230</v>
      </c>
      <c r="AB1845">
        <v>11000</v>
      </c>
      <c r="AC1845" t="s">
        <v>52</v>
      </c>
      <c r="AD1845" t="s">
        <v>4452</v>
      </c>
      <c r="AE1845">
        <v>110</v>
      </c>
      <c r="AF1845" t="s">
        <v>10</v>
      </c>
      <c r="AG1845" t="s">
        <v>780</v>
      </c>
      <c r="AH1845" t="s">
        <v>781</v>
      </c>
      <c r="AI1845">
        <v>1</v>
      </c>
      <c r="AJ1845" t="s">
        <v>4452</v>
      </c>
      <c r="AK1845" t="s">
        <v>4452</v>
      </c>
      <c r="AM1845" t="s">
        <v>4452</v>
      </c>
      <c r="AN1845" t="s">
        <v>20</v>
      </c>
      <c r="AO1845">
        <v>16.239999999999998</v>
      </c>
      <c r="AP1845">
        <v>3.5508133636522698</v>
      </c>
      <c r="AQ1845">
        <v>3.5508133636522698</v>
      </c>
      <c r="AR1845">
        <v>16.239999999999998</v>
      </c>
      <c r="AS1845">
        <v>3.5508133636522698</v>
      </c>
      <c r="AT1845">
        <v>3.5508133636522698</v>
      </c>
      <c r="AU1845" t="s">
        <v>4452</v>
      </c>
      <c r="AV1845" t="s">
        <v>4452</v>
      </c>
      <c r="AW1845" t="s">
        <v>4452</v>
      </c>
      <c r="AX1845" t="s">
        <v>4452</v>
      </c>
      <c r="AY1845" t="s">
        <v>4452</v>
      </c>
      <c r="AZ1845" t="s">
        <v>4452</v>
      </c>
      <c r="BA1845" t="s">
        <v>4452</v>
      </c>
      <c r="BB1845" t="s">
        <v>4452</v>
      </c>
      <c r="BC1845" t="s">
        <v>4452</v>
      </c>
      <c r="BD1845" t="s">
        <v>4452</v>
      </c>
      <c r="BE1845" t="s">
        <v>4452</v>
      </c>
      <c r="BF1845" t="s">
        <v>4452</v>
      </c>
      <c r="BG1845" t="s">
        <v>4913</v>
      </c>
      <c r="BH1845">
        <v>10</v>
      </c>
    </row>
    <row r="1846" spans="1:60" x14ac:dyDescent="0.35">
      <c r="A1846">
        <v>2023</v>
      </c>
      <c r="B1846">
        <v>77</v>
      </c>
      <c r="C1846" t="s">
        <v>5</v>
      </c>
      <c r="D1846">
        <v>31</v>
      </c>
      <c r="E1846" t="s">
        <v>6</v>
      </c>
      <c r="F1846">
        <v>2023000428</v>
      </c>
      <c r="G1846" t="s">
        <v>5566</v>
      </c>
      <c r="H1846">
        <v>89</v>
      </c>
      <c r="I1846" t="s">
        <v>524</v>
      </c>
      <c r="J1846">
        <v>10010</v>
      </c>
      <c r="K1846" t="s">
        <v>104</v>
      </c>
      <c r="L1846" t="s">
        <v>5567</v>
      </c>
      <c r="M1846" t="s">
        <v>5568</v>
      </c>
      <c r="O1846" t="s">
        <v>4452</v>
      </c>
      <c r="P1846" t="s">
        <v>4452</v>
      </c>
      <c r="Q1846">
        <v>25010</v>
      </c>
      <c r="R1846" t="s">
        <v>2858</v>
      </c>
      <c r="S1846">
        <v>250</v>
      </c>
      <c r="T1846" t="s">
        <v>15</v>
      </c>
      <c r="U1846">
        <v>8413</v>
      </c>
      <c r="V1846" t="s">
        <v>980</v>
      </c>
      <c r="W1846" t="s">
        <v>502</v>
      </c>
      <c r="X1846" t="s">
        <v>503</v>
      </c>
      <c r="Y1846" t="s">
        <v>5565</v>
      </c>
      <c r="Z1846">
        <v>11004</v>
      </c>
      <c r="AA1846" t="s">
        <v>1230</v>
      </c>
      <c r="AB1846">
        <v>11000</v>
      </c>
      <c r="AC1846" t="s">
        <v>52</v>
      </c>
      <c r="AD1846" t="s">
        <v>4452</v>
      </c>
      <c r="AE1846">
        <v>110</v>
      </c>
      <c r="AF1846" t="s">
        <v>10</v>
      </c>
      <c r="AG1846" t="s">
        <v>780</v>
      </c>
      <c r="AH1846" t="s">
        <v>781</v>
      </c>
      <c r="AI1846">
        <v>1</v>
      </c>
      <c r="AJ1846" t="s">
        <v>4452</v>
      </c>
      <c r="AK1846" t="s">
        <v>4452</v>
      </c>
      <c r="AM1846" t="s">
        <v>4452</v>
      </c>
      <c r="AN1846" t="s">
        <v>20</v>
      </c>
      <c r="AO1846">
        <v>41.978999999999999</v>
      </c>
      <c r="AP1846">
        <v>9.1785464404407904</v>
      </c>
      <c r="AQ1846">
        <v>9.1785464404407904</v>
      </c>
      <c r="AR1846">
        <v>41.978999999999999</v>
      </c>
      <c r="AS1846">
        <v>9.1785464404407904</v>
      </c>
      <c r="AT1846">
        <v>9.1785464404407904</v>
      </c>
      <c r="AU1846" t="s">
        <v>4452</v>
      </c>
      <c r="AV1846" t="s">
        <v>4452</v>
      </c>
      <c r="AW1846" t="s">
        <v>4452</v>
      </c>
      <c r="AX1846" t="s">
        <v>4452</v>
      </c>
      <c r="AY1846" t="s">
        <v>4452</v>
      </c>
      <c r="AZ1846" t="s">
        <v>4452</v>
      </c>
      <c r="BA1846" t="s">
        <v>4452</v>
      </c>
      <c r="BB1846" t="s">
        <v>4452</v>
      </c>
      <c r="BC1846" t="s">
        <v>4452</v>
      </c>
      <c r="BD1846" t="s">
        <v>4452</v>
      </c>
      <c r="BE1846" t="s">
        <v>4452</v>
      </c>
      <c r="BF1846" t="s">
        <v>4452</v>
      </c>
      <c r="BG1846" t="s">
        <v>4913</v>
      </c>
      <c r="BH1846">
        <v>10</v>
      </c>
    </row>
    <row r="1847" spans="1:60" x14ac:dyDescent="0.35">
      <c r="A1847">
        <v>2023</v>
      </c>
      <c r="B1847">
        <v>77</v>
      </c>
      <c r="C1847" t="s">
        <v>5</v>
      </c>
      <c r="D1847">
        <v>31</v>
      </c>
      <c r="E1847" t="s">
        <v>6</v>
      </c>
      <c r="F1847">
        <v>2023000429</v>
      </c>
      <c r="G1847" t="s">
        <v>5569</v>
      </c>
      <c r="H1847">
        <v>612</v>
      </c>
      <c r="I1847" t="s">
        <v>156</v>
      </c>
      <c r="J1847">
        <v>10007</v>
      </c>
      <c r="K1847" t="s">
        <v>49</v>
      </c>
      <c r="L1847" t="s">
        <v>5570</v>
      </c>
      <c r="M1847" t="s">
        <v>5571</v>
      </c>
      <c r="O1847" t="s">
        <v>4452</v>
      </c>
      <c r="P1847" t="s">
        <v>4452</v>
      </c>
      <c r="Q1847">
        <v>25010</v>
      </c>
      <c r="R1847" t="s">
        <v>2858</v>
      </c>
      <c r="S1847">
        <v>250</v>
      </c>
      <c r="T1847" t="s">
        <v>15</v>
      </c>
      <c r="U1847">
        <v>8413</v>
      </c>
      <c r="V1847" t="s">
        <v>980</v>
      </c>
      <c r="W1847" t="s">
        <v>502</v>
      </c>
      <c r="X1847" t="s">
        <v>503</v>
      </c>
      <c r="Y1847" t="s">
        <v>5565</v>
      </c>
      <c r="Z1847">
        <v>11004</v>
      </c>
      <c r="AA1847" t="s">
        <v>1230</v>
      </c>
      <c r="AB1847">
        <v>11000</v>
      </c>
      <c r="AC1847" t="s">
        <v>52</v>
      </c>
      <c r="AD1847" t="s">
        <v>4452</v>
      </c>
      <c r="AE1847">
        <v>110</v>
      </c>
      <c r="AF1847" t="s">
        <v>10</v>
      </c>
      <c r="AG1847" t="s">
        <v>780</v>
      </c>
      <c r="AH1847" t="s">
        <v>781</v>
      </c>
      <c r="AI1847">
        <v>1</v>
      </c>
      <c r="AJ1847" t="s">
        <v>4452</v>
      </c>
      <c r="AK1847" t="s">
        <v>4452</v>
      </c>
      <c r="AM1847" t="s">
        <v>4452</v>
      </c>
      <c r="AN1847" t="s">
        <v>20</v>
      </c>
      <c r="AO1847">
        <v>18.129000000000001</v>
      </c>
      <c r="AP1847">
        <v>3.9638359279342299</v>
      </c>
      <c r="AQ1847">
        <v>3.9638359279342299</v>
      </c>
      <c r="AR1847">
        <v>18.129000000000001</v>
      </c>
      <c r="AS1847">
        <v>3.9638359279342299</v>
      </c>
      <c r="AT1847">
        <v>3.9638359279342299</v>
      </c>
      <c r="AU1847" t="s">
        <v>4452</v>
      </c>
      <c r="AV1847" t="s">
        <v>4452</v>
      </c>
      <c r="AW1847" t="s">
        <v>4452</v>
      </c>
      <c r="AX1847" t="s">
        <v>4452</v>
      </c>
      <c r="AY1847" t="s">
        <v>4452</v>
      </c>
      <c r="AZ1847" t="s">
        <v>4452</v>
      </c>
      <c r="BA1847" t="s">
        <v>4452</v>
      </c>
      <c r="BB1847" t="s">
        <v>4452</v>
      </c>
      <c r="BC1847" t="s">
        <v>4452</v>
      </c>
      <c r="BD1847" t="s">
        <v>4452</v>
      </c>
      <c r="BE1847" t="s">
        <v>4452</v>
      </c>
      <c r="BF1847" t="s">
        <v>4452</v>
      </c>
      <c r="BG1847" t="s">
        <v>4913</v>
      </c>
      <c r="BH1847">
        <v>10</v>
      </c>
    </row>
    <row r="1848" spans="1:60" x14ac:dyDescent="0.35">
      <c r="A1848">
        <v>2023</v>
      </c>
      <c r="B1848">
        <v>77</v>
      </c>
      <c r="C1848" t="s">
        <v>5</v>
      </c>
      <c r="D1848">
        <v>31</v>
      </c>
      <c r="E1848" t="s">
        <v>6</v>
      </c>
      <c r="F1848">
        <v>2023000430</v>
      </c>
      <c r="G1848" t="s">
        <v>5572</v>
      </c>
      <c r="H1848">
        <v>617</v>
      </c>
      <c r="I1848" t="s">
        <v>392</v>
      </c>
      <c r="J1848">
        <v>10007</v>
      </c>
      <c r="K1848" t="s">
        <v>49</v>
      </c>
      <c r="L1848" t="s">
        <v>5573</v>
      </c>
      <c r="M1848" t="s">
        <v>5574</v>
      </c>
      <c r="O1848" t="s">
        <v>4452</v>
      </c>
      <c r="P1848" t="s">
        <v>4452</v>
      </c>
      <c r="Q1848">
        <v>25010</v>
      </c>
      <c r="R1848" t="s">
        <v>2858</v>
      </c>
      <c r="S1848">
        <v>250</v>
      </c>
      <c r="T1848" t="s">
        <v>15</v>
      </c>
      <c r="U1848">
        <v>8413</v>
      </c>
      <c r="V1848" t="s">
        <v>980</v>
      </c>
      <c r="W1848" t="s">
        <v>502</v>
      </c>
      <c r="X1848" t="s">
        <v>503</v>
      </c>
      <c r="Y1848" t="s">
        <v>5565</v>
      </c>
      <c r="Z1848">
        <v>11004</v>
      </c>
      <c r="AA1848" t="s">
        <v>1230</v>
      </c>
      <c r="AB1848">
        <v>11000</v>
      </c>
      <c r="AC1848" t="s">
        <v>52</v>
      </c>
      <c r="AD1848" t="s">
        <v>4452</v>
      </c>
      <c r="AE1848">
        <v>110</v>
      </c>
      <c r="AF1848" t="s">
        <v>10</v>
      </c>
      <c r="AG1848" t="s">
        <v>780</v>
      </c>
      <c r="AH1848" t="s">
        <v>781</v>
      </c>
      <c r="AI1848">
        <v>1</v>
      </c>
      <c r="AJ1848" t="s">
        <v>4452</v>
      </c>
      <c r="AK1848" t="s">
        <v>4452</v>
      </c>
      <c r="AM1848" t="s">
        <v>4452</v>
      </c>
      <c r="AN1848" t="s">
        <v>20</v>
      </c>
      <c r="AO1848">
        <v>1.363</v>
      </c>
      <c r="AP1848">
        <v>0.29801469302081501</v>
      </c>
      <c r="AQ1848">
        <v>0.29801469302081501</v>
      </c>
      <c r="AR1848">
        <v>1.363</v>
      </c>
      <c r="AS1848">
        <v>0.29801469302081501</v>
      </c>
      <c r="AT1848">
        <v>0.29801469302081501</v>
      </c>
      <c r="AU1848" t="s">
        <v>4452</v>
      </c>
      <c r="AV1848" t="s">
        <v>4452</v>
      </c>
      <c r="AW1848" t="s">
        <v>4452</v>
      </c>
      <c r="AX1848" t="s">
        <v>4452</v>
      </c>
      <c r="AY1848" t="s">
        <v>4452</v>
      </c>
      <c r="AZ1848" t="s">
        <v>4452</v>
      </c>
      <c r="BA1848" t="s">
        <v>4452</v>
      </c>
      <c r="BB1848" t="s">
        <v>4452</v>
      </c>
      <c r="BC1848" t="s">
        <v>4452</v>
      </c>
      <c r="BD1848" t="s">
        <v>4452</v>
      </c>
      <c r="BE1848" t="s">
        <v>4452</v>
      </c>
      <c r="BF1848" t="s">
        <v>4452</v>
      </c>
      <c r="BG1848" t="s">
        <v>4913</v>
      </c>
      <c r="BH1848">
        <v>10</v>
      </c>
    </row>
    <row r="1849" spans="1:60" x14ac:dyDescent="0.35">
      <c r="A1849">
        <v>2023</v>
      </c>
      <c r="B1849">
        <v>77</v>
      </c>
      <c r="C1849" t="s">
        <v>5</v>
      </c>
      <c r="D1849">
        <v>31</v>
      </c>
      <c r="E1849" t="s">
        <v>6</v>
      </c>
      <c r="F1849">
        <v>2023000431</v>
      </c>
      <c r="G1849" t="s">
        <v>5575</v>
      </c>
      <c r="H1849">
        <v>85</v>
      </c>
      <c r="I1849" t="s">
        <v>388</v>
      </c>
      <c r="J1849">
        <v>10010</v>
      </c>
      <c r="K1849" t="s">
        <v>104</v>
      </c>
      <c r="L1849" t="s">
        <v>5576</v>
      </c>
      <c r="M1849" t="s">
        <v>5577</v>
      </c>
      <c r="O1849" t="s">
        <v>4452</v>
      </c>
      <c r="P1849" t="s">
        <v>4452</v>
      </c>
      <c r="Q1849">
        <v>15113</v>
      </c>
      <c r="R1849" t="s">
        <v>903</v>
      </c>
      <c r="S1849">
        <v>150</v>
      </c>
      <c r="T1849" t="s">
        <v>500</v>
      </c>
      <c r="U1849">
        <v>8411</v>
      </c>
      <c r="V1849" t="s">
        <v>501</v>
      </c>
      <c r="W1849" t="s">
        <v>502</v>
      </c>
      <c r="X1849" t="s">
        <v>503</v>
      </c>
      <c r="Y1849" t="s">
        <v>5578</v>
      </c>
      <c r="Z1849">
        <v>11001</v>
      </c>
      <c r="AA1849" t="s">
        <v>51</v>
      </c>
      <c r="AB1849">
        <v>11000</v>
      </c>
      <c r="AC1849" t="s">
        <v>52</v>
      </c>
      <c r="AD1849" t="s">
        <v>4452</v>
      </c>
      <c r="AE1849">
        <v>110</v>
      </c>
      <c r="AF1849" t="s">
        <v>10</v>
      </c>
      <c r="AG1849" t="s">
        <v>780</v>
      </c>
      <c r="AH1849" t="s">
        <v>781</v>
      </c>
      <c r="AI1849">
        <v>1</v>
      </c>
      <c r="AJ1849" t="s">
        <v>4452</v>
      </c>
      <c r="AK1849" t="s">
        <v>4452</v>
      </c>
      <c r="AM1849" t="s">
        <v>4452</v>
      </c>
      <c r="AN1849" t="s">
        <v>20</v>
      </c>
      <c r="AO1849">
        <v>11.916980000000001</v>
      </c>
      <c r="AP1849">
        <v>2.6056017141857599</v>
      </c>
      <c r="AQ1849">
        <v>2.6056017141857599</v>
      </c>
      <c r="AR1849">
        <v>11.916980000000001</v>
      </c>
      <c r="AS1849">
        <v>2.6056017141857599</v>
      </c>
      <c r="AT1849">
        <v>2.6056017141857599</v>
      </c>
      <c r="AU1849" t="s">
        <v>4452</v>
      </c>
      <c r="AV1849" t="s">
        <v>4452</v>
      </c>
      <c r="AW1849" t="s">
        <v>4452</v>
      </c>
      <c r="AX1849" t="s">
        <v>4452</v>
      </c>
      <c r="AY1849" t="s">
        <v>4452</v>
      </c>
      <c r="AZ1849" t="s">
        <v>4452</v>
      </c>
      <c r="BA1849" t="s">
        <v>4452</v>
      </c>
      <c r="BB1849" t="s">
        <v>4452</v>
      </c>
      <c r="BC1849" t="s">
        <v>4452</v>
      </c>
      <c r="BD1849" t="s">
        <v>4452</v>
      </c>
      <c r="BE1849" t="s">
        <v>4452</v>
      </c>
      <c r="BF1849" t="s">
        <v>4452</v>
      </c>
      <c r="BG1849" t="s">
        <v>4913</v>
      </c>
      <c r="BH1849">
        <v>10</v>
      </c>
    </row>
    <row r="1850" spans="1:60" x14ac:dyDescent="0.35">
      <c r="A1850">
        <v>2023</v>
      </c>
      <c r="B1850">
        <v>77</v>
      </c>
      <c r="C1850" t="s">
        <v>5</v>
      </c>
      <c r="D1850">
        <v>31</v>
      </c>
      <c r="E1850" t="s">
        <v>6</v>
      </c>
      <c r="F1850">
        <v>2023000432</v>
      </c>
      <c r="G1850" t="s">
        <v>5579</v>
      </c>
      <c r="H1850">
        <v>93</v>
      </c>
      <c r="I1850" t="s">
        <v>264</v>
      </c>
      <c r="J1850">
        <v>10010</v>
      </c>
      <c r="K1850" t="s">
        <v>104</v>
      </c>
      <c r="L1850" t="s">
        <v>5580</v>
      </c>
      <c r="M1850" t="s">
        <v>5581</v>
      </c>
      <c r="O1850" t="s">
        <v>4452</v>
      </c>
      <c r="P1850" t="s">
        <v>4452</v>
      </c>
      <c r="Q1850">
        <v>22040</v>
      </c>
      <c r="R1850" t="s">
        <v>1156</v>
      </c>
      <c r="S1850">
        <v>220</v>
      </c>
      <c r="T1850" t="s">
        <v>1157</v>
      </c>
      <c r="U1850">
        <v>5820</v>
      </c>
      <c r="V1850" t="s">
        <v>1158</v>
      </c>
      <c r="W1850" t="s">
        <v>529</v>
      </c>
      <c r="X1850" t="s">
        <v>530</v>
      </c>
      <c r="Y1850" t="s">
        <v>5578</v>
      </c>
      <c r="Z1850">
        <v>11001</v>
      </c>
      <c r="AA1850" t="s">
        <v>51</v>
      </c>
      <c r="AB1850">
        <v>11000</v>
      </c>
      <c r="AC1850" t="s">
        <v>52</v>
      </c>
      <c r="AD1850" t="s">
        <v>4452</v>
      </c>
      <c r="AE1850">
        <v>110</v>
      </c>
      <c r="AF1850" t="s">
        <v>10</v>
      </c>
      <c r="AG1850" t="s">
        <v>780</v>
      </c>
      <c r="AH1850" t="s">
        <v>781</v>
      </c>
      <c r="AI1850">
        <v>1</v>
      </c>
      <c r="AJ1850" t="s">
        <v>4452</v>
      </c>
      <c r="AK1850" t="s">
        <v>4452</v>
      </c>
      <c r="AM1850" t="s">
        <v>4452</v>
      </c>
      <c r="AN1850" t="s">
        <v>20</v>
      </c>
      <c r="AO1850">
        <v>1.7722800000000001</v>
      </c>
      <c r="AP1850">
        <v>0.38750218646143098</v>
      </c>
      <c r="AQ1850">
        <v>0.38750218646143098</v>
      </c>
      <c r="AR1850">
        <v>1.7722800000000001</v>
      </c>
      <c r="AS1850">
        <v>0.38750218646143098</v>
      </c>
      <c r="AT1850">
        <v>0.38750218646143098</v>
      </c>
      <c r="AU1850" t="s">
        <v>4452</v>
      </c>
      <c r="AV1850" t="s">
        <v>4452</v>
      </c>
      <c r="AW1850" t="s">
        <v>4452</v>
      </c>
      <c r="AX1850" t="s">
        <v>4452</v>
      </c>
      <c r="AY1850" t="s">
        <v>4452</v>
      </c>
      <c r="AZ1850" t="s">
        <v>4452</v>
      </c>
      <c r="BA1850" t="s">
        <v>4452</v>
      </c>
      <c r="BB1850" t="s">
        <v>4452</v>
      </c>
      <c r="BC1850" t="s">
        <v>4452</v>
      </c>
      <c r="BD1850" t="s">
        <v>4452</v>
      </c>
      <c r="BE1850" t="s">
        <v>4452</v>
      </c>
      <c r="BF1850" t="s">
        <v>4452</v>
      </c>
      <c r="BG1850" t="s">
        <v>4913</v>
      </c>
      <c r="BH1850">
        <v>10</v>
      </c>
    </row>
    <row r="1851" spans="1:60" x14ac:dyDescent="0.35">
      <c r="A1851">
        <v>2023</v>
      </c>
      <c r="B1851">
        <v>77</v>
      </c>
      <c r="C1851" t="s">
        <v>5</v>
      </c>
      <c r="D1851">
        <v>31</v>
      </c>
      <c r="E1851" t="s">
        <v>6</v>
      </c>
      <c r="F1851">
        <v>2023000449</v>
      </c>
      <c r="G1851" t="s">
        <v>4684</v>
      </c>
      <c r="H1851">
        <v>89</v>
      </c>
      <c r="I1851" t="s">
        <v>524</v>
      </c>
      <c r="J1851">
        <v>10010</v>
      </c>
      <c r="K1851" t="s">
        <v>104</v>
      </c>
      <c r="L1851" t="s">
        <v>4685</v>
      </c>
      <c r="M1851" t="s">
        <v>4686</v>
      </c>
      <c r="O1851" t="s">
        <v>4452</v>
      </c>
      <c r="P1851" t="s">
        <v>4452</v>
      </c>
      <c r="Q1851">
        <v>16066</v>
      </c>
      <c r="R1851" t="s">
        <v>1209</v>
      </c>
      <c r="S1851">
        <v>160</v>
      </c>
      <c r="T1851" t="s">
        <v>491</v>
      </c>
      <c r="U1851">
        <v>9000</v>
      </c>
      <c r="V1851" t="s">
        <v>1210</v>
      </c>
      <c r="W1851" t="s">
        <v>493</v>
      </c>
      <c r="X1851" t="s">
        <v>494</v>
      </c>
      <c r="Y1851" t="s">
        <v>4549</v>
      </c>
      <c r="Z1851">
        <v>11004</v>
      </c>
      <c r="AA1851" t="s">
        <v>1230</v>
      </c>
      <c r="AB1851">
        <v>11000</v>
      </c>
      <c r="AC1851" t="s">
        <v>52</v>
      </c>
      <c r="AD1851" t="s">
        <v>4452</v>
      </c>
      <c r="AE1851">
        <v>110</v>
      </c>
      <c r="AF1851" t="s">
        <v>10</v>
      </c>
      <c r="AG1851" t="s">
        <v>813</v>
      </c>
      <c r="AH1851" t="s">
        <v>814</v>
      </c>
      <c r="AI1851">
        <v>1</v>
      </c>
      <c r="AJ1851" t="s">
        <v>4452</v>
      </c>
      <c r="AK1851" t="s">
        <v>4452</v>
      </c>
      <c r="AM1851" t="s">
        <v>4452</v>
      </c>
      <c r="AN1851" t="s">
        <v>20</v>
      </c>
      <c r="AO1851">
        <v>132.21700000000001</v>
      </c>
      <c r="AP1851">
        <v>28.908737099877602</v>
      </c>
      <c r="AQ1851">
        <v>28.908737099877602</v>
      </c>
      <c r="AR1851">
        <v>132.21700000000001</v>
      </c>
      <c r="AS1851">
        <v>28.908737099877602</v>
      </c>
      <c r="AT1851">
        <v>28.908737099877602</v>
      </c>
      <c r="AU1851" t="s">
        <v>4452</v>
      </c>
      <c r="AV1851" t="s">
        <v>4452</v>
      </c>
      <c r="AW1851" t="s">
        <v>4452</v>
      </c>
      <c r="AX1851" t="s">
        <v>4452</v>
      </c>
      <c r="AY1851" t="s">
        <v>4452</v>
      </c>
      <c r="AZ1851" t="s">
        <v>4452</v>
      </c>
      <c r="BA1851" t="s">
        <v>4452</v>
      </c>
      <c r="BB1851" t="s">
        <v>4452</v>
      </c>
      <c r="BC1851" t="s">
        <v>4452</v>
      </c>
      <c r="BD1851" t="s">
        <v>4452</v>
      </c>
      <c r="BE1851" t="s">
        <v>4452</v>
      </c>
      <c r="BF1851" t="s">
        <v>4452</v>
      </c>
      <c r="BG1851" t="s">
        <v>4913</v>
      </c>
      <c r="BH1851">
        <v>10</v>
      </c>
    </row>
    <row r="1852" spans="1:60" x14ac:dyDescent="0.35">
      <c r="A1852">
        <v>2023</v>
      </c>
      <c r="B1852">
        <v>77</v>
      </c>
      <c r="C1852" t="s">
        <v>5</v>
      </c>
      <c r="D1852">
        <v>31</v>
      </c>
      <c r="E1852" t="s">
        <v>6</v>
      </c>
      <c r="F1852">
        <v>2023000450</v>
      </c>
      <c r="G1852" t="s">
        <v>4882</v>
      </c>
      <c r="H1852">
        <v>617</v>
      </c>
      <c r="I1852" t="s">
        <v>392</v>
      </c>
      <c r="J1852">
        <v>10007</v>
      </c>
      <c r="K1852" t="s">
        <v>49</v>
      </c>
      <c r="L1852" t="s">
        <v>4883</v>
      </c>
      <c r="M1852" t="s">
        <v>4884</v>
      </c>
      <c r="O1852" t="s">
        <v>4452</v>
      </c>
      <c r="P1852" t="s">
        <v>4452</v>
      </c>
      <c r="Q1852">
        <v>16066</v>
      </c>
      <c r="R1852" t="s">
        <v>1209</v>
      </c>
      <c r="S1852">
        <v>160</v>
      </c>
      <c r="T1852" t="s">
        <v>491</v>
      </c>
      <c r="U1852">
        <v>9000</v>
      </c>
      <c r="V1852" t="s">
        <v>1210</v>
      </c>
      <c r="W1852" t="s">
        <v>493</v>
      </c>
      <c r="X1852" t="s">
        <v>494</v>
      </c>
      <c r="Y1852" t="s">
        <v>4549</v>
      </c>
      <c r="Z1852">
        <v>11004</v>
      </c>
      <c r="AA1852" t="s">
        <v>1230</v>
      </c>
      <c r="AB1852">
        <v>11000</v>
      </c>
      <c r="AC1852" t="s">
        <v>52</v>
      </c>
      <c r="AD1852" t="s">
        <v>4452</v>
      </c>
      <c r="AE1852">
        <v>110</v>
      </c>
      <c r="AF1852" t="s">
        <v>10</v>
      </c>
      <c r="AG1852" t="s">
        <v>813</v>
      </c>
      <c r="AH1852" t="s">
        <v>814</v>
      </c>
      <c r="AI1852">
        <v>1</v>
      </c>
      <c r="AJ1852" t="s">
        <v>4452</v>
      </c>
      <c r="AK1852" t="s">
        <v>4452</v>
      </c>
      <c r="AM1852" t="s">
        <v>4452</v>
      </c>
      <c r="AN1852" t="s">
        <v>20</v>
      </c>
      <c r="AO1852">
        <v>49.41</v>
      </c>
      <c r="AP1852">
        <v>10.8033059296834</v>
      </c>
      <c r="AQ1852">
        <v>10.8033059296834</v>
      </c>
      <c r="AR1852">
        <v>49.41</v>
      </c>
      <c r="AS1852">
        <v>10.8033059296834</v>
      </c>
      <c r="AT1852">
        <v>10.8033059296834</v>
      </c>
      <c r="AU1852" t="s">
        <v>4452</v>
      </c>
      <c r="AV1852" t="s">
        <v>4452</v>
      </c>
      <c r="AW1852" t="s">
        <v>4452</v>
      </c>
      <c r="AX1852" t="s">
        <v>4452</v>
      </c>
      <c r="AY1852" t="s">
        <v>4452</v>
      </c>
      <c r="AZ1852" t="s">
        <v>4452</v>
      </c>
      <c r="BA1852" t="s">
        <v>4452</v>
      </c>
      <c r="BB1852" t="s">
        <v>4452</v>
      </c>
      <c r="BC1852" t="s">
        <v>4452</v>
      </c>
      <c r="BD1852" t="s">
        <v>4452</v>
      </c>
      <c r="BE1852" t="s">
        <v>4452</v>
      </c>
      <c r="BF1852" t="s">
        <v>4452</v>
      </c>
      <c r="BG1852" t="s">
        <v>4913</v>
      </c>
      <c r="BH1852">
        <v>10</v>
      </c>
    </row>
    <row r="1853" spans="1:60" x14ac:dyDescent="0.35">
      <c r="A1853">
        <v>2023</v>
      </c>
      <c r="B1853">
        <v>77</v>
      </c>
      <c r="C1853" t="s">
        <v>5</v>
      </c>
      <c r="D1853">
        <v>31</v>
      </c>
      <c r="E1853" t="s">
        <v>6</v>
      </c>
      <c r="F1853">
        <v>2023000451</v>
      </c>
      <c r="G1853" t="s">
        <v>4546</v>
      </c>
      <c r="H1853">
        <v>89</v>
      </c>
      <c r="I1853" t="s">
        <v>524</v>
      </c>
      <c r="J1853">
        <v>10010</v>
      </c>
      <c r="K1853" t="s">
        <v>104</v>
      </c>
      <c r="L1853" t="s">
        <v>4547</v>
      </c>
      <c r="M1853" t="s">
        <v>4548</v>
      </c>
      <c r="O1853" t="s">
        <v>55</v>
      </c>
      <c r="P1853" t="s">
        <v>4452</v>
      </c>
      <c r="Q1853">
        <v>16066</v>
      </c>
      <c r="R1853" t="s">
        <v>1209</v>
      </c>
      <c r="S1853">
        <v>160</v>
      </c>
      <c r="T1853" t="s">
        <v>491</v>
      </c>
      <c r="U1853">
        <v>9000</v>
      </c>
      <c r="V1853" t="s">
        <v>1210</v>
      </c>
      <c r="W1853" t="s">
        <v>493</v>
      </c>
      <c r="X1853" t="s">
        <v>494</v>
      </c>
      <c r="Y1853" t="s">
        <v>4549</v>
      </c>
      <c r="Z1853">
        <v>11004</v>
      </c>
      <c r="AA1853" t="s">
        <v>1230</v>
      </c>
      <c r="AB1853">
        <v>11000</v>
      </c>
      <c r="AC1853" t="s">
        <v>52</v>
      </c>
      <c r="AD1853" t="s">
        <v>4452</v>
      </c>
      <c r="AE1853">
        <v>110</v>
      </c>
      <c r="AF1853" t="s">
        <v>10</v>
      </c>
      <c r="AG1853" t="s">
        <v>53</v>
      </c>
      <c r="AH1853" t="s">
        <v>54</v>
      </c>
      <c r="AI1853">
        <v>1</v>
      </c>
      <c r="AJ1853" t="s">
        <v>4452</v>
      </c>
      <c r="AK1853" t="s">
        <v>4452</v>
      </c>
      <c r="AM1853" t="s">
        <v>4452</v>
      </c>
      <c r="AN1853" t="s">
        <v>20</v>
      </c>
      <c r="AO1853">
        <v>74.576999999999998</v>
      </c>
      <c r="AP1853">
        <v>16.305973412629001</v>
      </c>
      <c r="AQ1853">
        <v>16.305973412629001</v>
      </c>
      <c r="AR1853">
        <v>74.576999999999998</v>
      </c>
      <c r="AS1853">
        <v>16.305973412629001</v>
      </c>
      <c r="AT1853">
        <v>16.305973412629001</v>
      </c>
      <c r="AU1853" t="s">
        <v>4452</v>
      </c>
      <c r="AV1853" t="s">
        <v>4452</v>
      </c>
      <c r="AW1853" t="s">
        <v>4452</v>
      </c>
      <c r="AX1853" t="s">
        <v>4452</v>
      </c>
      <c r="AY1853" t="s">
        <v>4452</v>
      </c>
      <c r="AZ1853" t="s">
        <v>4452</v>
      </c>
      <c r="BA1853" t="s">
        <v>4452</v>
      </c>
      <c r="BB1853" t="s">
        <v>4452</v>
      </c>
      <c r="BC1853" t="s">
        <v>4452</v>
      </c>
      <c r="BD1853" t="s">
        <v>4452</v>
      </c>
      <c r="BE1853" t="s">
        <v>4452</v>
      </c>
      <c r="BF1853" t="s">
        <v>4452</v>
      </c>
      <c r="BG1853" t="s">
        <v>4913</v>
      </c>
      <c r="BH1853">
        <v>10</v>
      </c>
    </row>
    <row r="1854" spans="1:60" x14ac:dyDescent="0.35">
      <c r="A1854">
        <v>2023</v>
      </c>
      <c r="B1854">
        <v>77</v>
      </c>
      <c r="C1854" t="s">
        <v>5</v>
      </c>
      <c r="D1854">
        <v>32</v>
      </c>
      <c r="E1854" t="s">
        <v>1008</v>
      </c>
      <c r="F1854">
        <v>2023000437</v>
      </c>
      <c r="G1854" t="s">
        <v>4567</v>
      </c>
      <c r="H1854">
        <v>998</v>
      </c>
      <c r="I1854" t="s">
        <v>8</v>
      </c>
      <c r="J1854">
        <v>9998</v>
      </c>
      <c r="K1854" t="s">
        <v>8</v>
      </c>
      <c r="L1854" t="s">
        <v>5582</v>
      </c>
      <c r="M1854" t="s">
        <v>5583</v>
      </c>
      <c r="O1854" t="s">
        <v>4452</v>
      </c>
      <c r="P1854" t="s">
        <v>4452</v>
      </c>
      <c r="Q1854">
        <v>99810</v>
      </c>
      <c r="R1854" t="s">
        <v>30</v>
      </c>
      <c r="S1854">
        <v>998</v>
      </c>
      <c r="T1854" t="s">
        <v>31</v>
      </c>
      <c r="U1854" t="s">
        <v>4452</v>
      </c>
      <c r="V1854" t="s">
        <v>4452</v>
      </c>
      <c r="W1854" t="s">
        <v>4452</v>
      </c>
      <c r="X1854" t="s">
        <v>4452</v>
      </c>
      <c r="Y1854" t="s">
        <v>1016</v>
      </c>
      <c r="Z1854">
        <v>41316</v>
      </c>
      <c r="AA1854" t="s">
        <v>1017</v>
      </c>
      <c r="AB1854">
        <v>41300</v>
      </c>
      <c r="AC1854" t="s">
        <v>35</v>
      </c>
      <c r="AD1854" t="s">
        <v>4452</v>
      </c>
      <c r="AE1854">
        <v>110</v>
      </c>
      <c r="AF1854" t="s">
        <v>10</v>
      </c>
      <c r="AG1854" t="s">
        <v>27</v>
      </c>
      <c r="AH1854" t="s">
        <v>28</v>
      </c>
      <c r="AI1854">
        <v>2</v>
      </c>
      <c r="AJ1854" t="s">
        <v>4452</v>
      </c>
      <c r="AK1854" t="s">
        <v>4452</v>
      </c>
      <c r="AM1854" t="s">
        <v>4452</v>
      </c>
      <c r="AN1854" t="s">
        <v>20</v>
      </c>
      <c r="AO1854">
        <v>585.86193400000002</v>
      </c>
      <c r="AP1854">
        <v>128.09645224768201</v>
      </c>
      <c r="AQ1854">
        <v>128.09645224768201</v>
      </c>
      <c r="AR1854">
        <v>585.86193400000002</v>
      </c>
      <c r="AS1854">
        <v>128.09645224768201</v>
      </c>
      <c r="AT1854">
        <v>128.09645224768201</v>
      </c>
      <c r="AU1854" t="s">
        <v>4452</v>
      </c>
      <c r="AV1854" t="s">
        <v>4452</v>
      </c>
      <c r="AW1854" t="s">
        <v>4452</v>
      </c>
      <c r="AX1854" t="s">
        <v>4452</v>
      </c>
      <c r="AY1854" t="s">
        <v>4452</v>
      </c>
      <c r="AZ1854" t="s">
        <v>4452</v>
      </c>
      <c r="BA1854" t="s">
        <v>4452</v>
      </c>
      <c r="BB1854" t="s">
        <v>4452</v>
      </c>
      <c r="BC1854" t="s">
        <v>4452</v>
      </c>
      <c r="BD1854" t="s">
        <v>4452</v>
      </c>
      <c r="BE1854" t="s">
        <v>4452</v>
      </c>
      <c r="BF1854" t="s">
        <v>4452</v>
      </c>
      <c r="BG1854" t="s">
        <v>4913</v>
      </c>
      <c r="BH1854">
        <v>10</v>
      </c>
    </row>
    <row r="1855" spans="1:60" x14ac:dyDescent="0.35">
      <c r="A1855">
        <v>2023</v>
      </c>
      <c r="B1855">
        <v>77</v>
      </c>
      <c r="C1855" t="s">
        <v>5</v>
      </c>
      <c r="D1855">
        <v>32</v>
      </c>
      <c r="E1855" t="s">
        <v>1008</v>
      </c>
      <c r="F1855">
        <v>2023000439</v>
      </c>
      <c r="G1855" t="s">
        <v>4494</v>
      </c>
      <c r="H1855">
        <v>998</v>
      </c>
      <c r="I1855" t="s">
        <v>8</v>
      </c>
      <c r="J1855">
        <v>9998</v>
      </c>
      <c r="K1855" t="s">
        <v>8</v>
      </c>
      <c r="L1855" t="s">
        <v>4495</v>
      </c>
      <c r="M1855" t="s">
        <v>5584</v>
      </c>
      <c r="O1855" t="s">
        <v>4452</v>
      </c>
      <c r="P1855" t="s">
        <v>4452</v>
      </c>
      <c r="Q1855">
        <v>99810</v>
      </c>
      <c r="R1855" t="s">
        <v>30</v>
      </c>
      <c r="S1855">
        <v>998</v>
      </c>
      <c r="T1855" t="s">
        <v>31</v>
      </c>
      <c r="U1855" t="s">
        <v>4452</v>
      </c>
      <c r="V1855" t="s">
        <v>4452</v>
      </c>
      <c r="W1855" t="s">
        <v>4452</v>
      </c>
      <c r="X1855" t="s">
        <v>4452</v>
      </c>
      <c r="Y1855" t="s">
        <v>1045</v>
      </c>
      <c r="Z1855">
        <v>41314</v>
      </c>
      <c r="AA1855" t="s">
        <v>1040</v>
      </c>
      <c r="AB1855">
        <v>41300</v>
      </c>
      <c r="AC1855" t="s">
        <v>35</v>
      </c>
      <c r="AD1855" t="s">
        <v>4452</v>
      </c>
      <c r="AE1855">
        <v>110</v>
      </c>
      <c r="AF1855" t="s">
        <v>10</v>
      </c>
      <c r="AG1855" t="s">
        <v>27</v>
      </c>
      <c r="AH1855" t="s">
        <v>28</v>
      </c>
      <c r="AI1855">
        <v>2</v>
      </c>
      <c r="AJ1855" t="s">
        <v>4452</v>
      </c>
      <c r="AK1855" t="s">
        <v>4452</v>
      </c>
      <c r="AM1855" t="s">
        <v>4452</v>
      </c>
      <c r="AN1855" t="s">
        <v>20</v>
      </c>
      <c r="AO1855">
        <v>28.927499999999998</v>
      </c>
      <c r="AP1855">
        <v>6.3248863040055996</v>
      </c>
      <c r="AQ1855">
        <v>6.3248863040055996</v>
      </c>
      <c r="AR1855">
        <v>28.927499999999998</v>
      </c>
      <c r="AS1855">
        <v>6.3248863040055996</v>
      </c>
      <c r="AT1855">
        <v>6.3248863040055996</v>
      </c>
      <c r="AU1855" t="s">
        <v>4452</v>
      </c>
      <c r="AV1855" t="s">
        <v>4452</v>
      </c>
      <c r="AW1855" t="s">
        <v>4452</v>
      </c>
      <c r="AX1855" t="s">
        <v>4452</v>
      </c>
      <c r="AY1855" t="s">
        <v>4452</v>
      </c>
      <c r="AZ1855" t="s">
        <v>4452</v>
      </c>
      <c r="BA1855" t="s">
        <v>4452</v>
      </c>
      <c r="BB1855" t="s">
        <v>4452</v>
      </c>
      <c r="BC1855" t="s">
        <v>4452</v>
      </c>
      <c r="BD1855" t="s">
        <v>4452</v>
      </c>
      <c r="BE1855" t="s">
        <v>4452</v>
      </c>
      <c r="BF1855" t="s">
        <v>4452</v>
      </c>
      <c r="BG1855" t="s">
        <v>4913</v>
      </c>
      <c r="BH1855">
        <v>10</v>
      </c>
    </row>
    <row r="1856" spans="1:60" x14ac:dyDescent="0.35">
      <c r="A1856">
        <v>2023</v>
      </c>
      <c r="B1856">
        <v>77</v>
      </c>
      <c r="C1856" t="s">
        <v>5</v>
      </c>
      <c r="D1856">
        <v>32</v>
      </c>
      <c r="E1856" t="s">
        <v>1008</v>
      </c>
      <c r="F1856">
        <v>2023000440</v>
      </c>
      <c r="G1856" t="s">
        <v>4473</v>
      </c>
      <c r="H1856">
        <v>998</v>
      </c>
      <c r="I1856" t="s">
        <v>8</v>
      </c>
      <c r="J1856">
        <v>9998</v>
      </c>
      <c r="K1856" t="s">
        <v>8</v>
      </c>
      <c r="L1856" t="s">
        <v>4474</v>
      </c>
      <c r="M1856" t="s">
        <v>5585</v>
      </c>
      <c r="O1856" t="s">
        <v>4452</v>
      </c>
      <c r="P1856" t="s">
        <v>4452</v>
      </c>
      <c r="Q1856">
        <v>99810</v>
      </c>
      <c r="R1856" t="s">
        <v>30</v>
      </c>
      <c r="S1856">
        <v>998</v>
      </c>
      <c r="T1856" t="s">
        <v>31</v>
      </c>
      <c r="U1856" t="s">
        <v>4452</v>
      </c>
      <c r="V1856" t="s">
        <v>4452</v>
      </c>
      <c r="W1856" t="s">
        <v>4452</v>
      </c>
      <c r="X1856" t="s">
        <v>4452</v>
      </c>
      <c r="Y1856" t="s">
        <v>1010</v>
      </c>
      <c r="Z1856">
        <v>41309</v>
      </c>
      <c r="AA1856" t="s">
        <v>1011</v>
      </c>
      <c r="AB1856">
        <v>41300</v>
      </c>
      <c r="AC1856" t="s">
        <v>35</v>
      </c>
      <c r="AD1856" t="s">
        <v>4452</v>
      </c>
      <c r="AE1856">
        <v>110</v>
      </c>
      <c r="AF1856" t="s">
        <v>10</v>
      </c>
      <c r="AG1856" t="s">
        <v>27</v>
      </c>
      <c r="AH1856" t="s">
        <v>28</v>
      </c>
      <c r="AI1856">
        <v>2</v>
      </c>
      <c r="AJ1856" t="s">
        <v>4452</v>
      </c>
      <c r="AK1856" t="s">
        <v>4452</v>
      </c>
      <c r="AM1856" t="s">
        <v>4452</v>
      </c>
      <c r="AN1856" t="s">
        <v>20</v>
      </c>
      <c r="AO1856">
        <v>43.394152800000001</v>
      </c>
      <c r="AP1856">
        <v>9.4879641420325296</v>
      </c>
      <c r="AQ1856">
        <v>9.4879641420325296</v>
      </c>
      <c r="AR1856">
        <v>43.394152800000001</v>
      </c>
      <c r="AS1856">
        <v>9.4879641420325296</v>
      </c>
      <c r="AT1856">
        <v>9.4879641420325296</v>
      </c>
      <c r="AU1856" t="s">
        <v>4452</v>
      </c>
      <c r="AV1856" t="s">
        <v>4452</v>
      </c>
      <c r="AW1856" t="s">
        <v>4452</v>
      </c>
      <c r="AX1856" t="s">
        <v>4452</v>
      </c>
      <c r="AY1856" t="s">
        <v>4452</v>
      </c>
      <c r="AZ1856" t="s">
        <v>4452</v>
      </c>
      <c r="BA1856" t="s">
        <v>4452</v>
      </c>
      <c r="BB1856" t="s">
        <v>4452</v>
      </c>
      <c r="BC1856" t="s">
        <v>4452</v>
      </c>
      <c r="BD1856" t="s">
        <v>4452</v>
      </c>
      <c r="BE1856" t="s">
        <v>4452</v>
      </c>
      <c r="BF1856" t="s">
        <v>4452</v>
      </c>
      <c r="BG1856" t="s">
        <v>4913</v>
      </c>
      <c r="BH1856">
        <v>10</v>
      </c>
    </row>
    <row r="1857" spans="1:60" x14ac:dyDescent="0.35">
      <c r="A1857">
        <v>2023</v>
      </c>
      <c r="B1857">
        <v>77</v>
      </c>
      <c r="C1857" t="s">
        <v>5</v>
      </c>
      <c r="D1857">
        <v>32</v>
      </c>
      <c r="E1857" t="s">
        <v>1008</v>
      </c>
      <c r="F1857">
        <v>2023000441</v>
      </c>
      <c r="G1857" t="s">
        <v>5586</v>
      </c>
      <c r="H1857">
        <v>998</v>
      </c>
      <c r="I1857" t="s">
        <v>8</v>
      </c>
      <c r="J1857">
        <v>9998</v>
      </c>
      <c r="K1857" t="s">
        <v>8</v>
      </c>
      <c r="L1857" t="s">
        <v>5587</v>
      </c>
      <c r="M1857" t="s">
        <v>4803</v>
      </c>
      <c r="O1857" t="s">
        <v>4452</v>
      </c>
      <c r="P1857" t="s">
        <v>4452</v>
      </c>
      <c r="Q1857">
        <v>99810</v>
      </c>
      <c r="R1857" t="s">
        <v>30</v>
      </c>
      <c r="S1857">
        <v>998</v>
      </c>
      <c r="T1857" t="s">
        <v>31</v>
      </c>
      <c r="U1857" t="s">
        <v>4452</v>
      </c>
      <c r="V1857" t="s">
        <v>4452</v>
      </c>
      <c r="W1857" t="s">
        <v>4452</v>
      </c>
      <c r="X1857" t="s">
        <v>4452</v>
      </c>
      <c r="Y1857" t="s">
        <v>1054</v>
      </c>
      <c r="Z1857">
        <v>47078</v>
      </c>
      <c r="AA1857" t="s">
        <v>1055</v>
      </c>
      <c r="AB1857">
        <v>41600</v>
      </c>
      <c r="AC1857" t="s">
        <v>1056</v>
      </c>
      <c r="AD1857" t="s">
        <v>4452</v>
      </c>
      <c r="AE1857">
        <v>110</v>
      </c>
      <c r="AF1857" t="s">
        <v>10</v>
      </c>
      <c r="AG1857" t="s">
        <v>27</v>
      </c>
      <c r="AH1857" t="s">
        <v>28</v>
      </c>
      <c r="AI1857">
        <v>2</v>
      </c>
      <c r="AJ1857" t="s">
        <v>4452</v>
      </c>
      <c r="AK1857" t="s">
        <v>4452</v>
      </c>
      <c r="AM1857" t="s">
        <v>4452</v>
      </c>
      <c r="AN1857" t="s">
        <v>20</v>
      </c>
      <c r="AO1857">
        <v>48.9056</v>
      </c>
      <c r="AP1857">
        <v>10.693020815112799</v>
      </c>
      <c r="AQ1857">
        <v>10.693020815112799</v>
      </c>
      <c r="AR1857">
        <v>48.9056</v>
      </c>
      <c r="AS1857">
        <v>10.693020815112799</v>
      </c>
      <c r="AT1857">
        <v>10.693020815112799</v>
      </c>
      <c r="AU1857" t="s">
        <v>4452</v>
      </c>
      <c r="AV1857" t="s">
        <v>4452</v>
      </c>
      <c r="AW1857" t="s">
        <v>4452</v>
      </c>
      <c r="AX1857" t="s">
        <v>4452</v>
      </c>
      <c r="AY1857" t="s">
        <v>4452</v>
      </c>
      <c r="AZ1857" t="s">
        <v>4452</v>
      </c>
      <c r="BA1857" t="s">
        <v>4452</v>
      </c>
      <c r="BB1857" t="s">
        <v>4452</v>
      </c>
      <c r="BC1857" t="s">
        <v>4452</v>
      </c>
      <c r="BD1857" t="s">
        <v>4452</v>
      </c>
      <c r="BE1857" t="s">
        <v>4452</v>
      </c>
      <c r="BF1857" t="s">
        <v>4452</v>
      </c>
      <c r="BG1857" t="s">
        <v>4913</v>
      </c>
      <c r="BH1857">
        <v>10</v>
      </c>
    </row>
    <row r="1858" spans="1:60" x14ac:dyDescent="0.35">
      <c r="A1858">
        <v>2023</v>
      </c>
      <c r="B1858">
        <v>77</v>
      </c>
      <c r="C1858" t="s">
        <v>5</v>
      </c>
      <c r="D1858">
        <v>32</v>
      </c>
      <c r="E1858" t="s">
        <v>1008</v>
      </c>
      <c r="F1858">
        <v>2023000442</v>
      </c>
      <c r="G1858" t="s">
        <v>5588</v>
      </c>
      <c r="H1858">
        <v>998</v>
      </c>
      <c r="I1858" t="s">
        <v>8</v>
      </c>
      <c r="J1858">
        <v>9998</v>
      </c>
      <c r="K1858" t="s">
        <v>8</v>
      </c>
      <c r="L1858" t="s">
        <v>5589</v>
      </c>
      <c r="M1858" t="s">
        <v>5589</v>
      </c>
      <c r="O1858" t="s">
        <v>4452</v>
      </c>
      <c r="P1858" t="s">
        <v>4452</v>
      </c>
      <c r="Q1858">
        <v>99810</v>
      </c>
      <c r="R1858" t="s">
        <v>30</v>
      </c>
      <c r="S1858">
        <v>998</v>
      </c>
      <c r="T1858" t="s">
        <v>31</v>
      </c>
      <c r="U1858" t="s">
        <v>4452</v>
      </c>
      <c r="V1858" t="s">
        <v>4452</v>
      </c>
      <c r="W1858" t="s">
        <v>4452</v>
      </c>
      <c r="X1858" t="s">
        <v>4452</v>
      </c>
      <c r="Y1858" t="s">
        <v>5590</v>
      </c>
      <c r="Z1858">
        <v>41116</v>
      </c>
      <c r="AA1858" t="s">
        <v>1022</v>
      </c>
      <c r="AB1858">
        <v>41100</v>
      </c>
      <c r="AC1858" t="s">
        <v>508</v>
      </c>
      <c r="AD1858" t="s">
        <v>4452</v>
      </c>
      <c r="AE1858">
        <v>110</v>
      </c>
      <c r="AF1858" t="s">
        <v>10</v>
      </c>
      <c r="AG1858" t="s">
        <v>27</v>
      </c>
      <c r="AH1858" t="s">
        <v>28</v>
      </c>
      <c r="AI1858">
        <v>2</v>
      </c>
      <c r="AJ1858" t="s">
        <v>4452</v>
      </c>
      <c r="AK1858" t="s">
        <v>4452</v>
      </c>
      <c r="AM1858" t="s">
        <v>4452</v>
      </c>
      <c r="AN1858" t="s">
        <v>20</v>
      </c>
      <c r="AO1858">
        <v>54.175109999999997</v>
      </c>
      <c r="AP1858">
        <v>11.845178852545001</v>
      </c>
      <c r="AQ1858">
        <v>11.845178852545001</v>
      </c>
      <c r="AR1858">
        <v>54.175109999999997</v>
      </c>
      <c r="AS1858">
        <v>11.845178852545001</v>
      </c>
      <c r="AT1858">
        <v>11.845178852545001</v>
      </c>
      <c r="AU1858" t="s">
        <v>4452</v>
      </c>
      <c r="AV1858" t="s">
        <v>4452</v>
      </c>
      <c r="AW1858" t="s">
        <v>4452</v>
      </c>
      <c r="AX1858" t="s">
        <v>4452</v>
      </c>
      <c r="AY1858" t="s">
        <v>4452</v>
      </c>
      <c r="AZ1858" t="s">
        <v>4452</v>
      </c>
      <c r="BA1858" t="s">
        <v>4452</v>
      </c>
      <c r="BB1858" t="s">
        <v>4452</v>
      </c>
      <c r="BC1858" t="s">
        <v>4452</v>
      </c>
      <c r="BD1858" t="s">
        <v>4452</v>
      </c>
      <c r="BE1858" t="s">
        <v>4452</v>
      </c>
      <c r="BF1858" t="s">
        <v>4452</v>
      </c>
      <c r="BG1858" t="s">
        <v>4913</v>
      </c>
      <c r="BH1858">
        <v>10</v>
      </c>
    </row>
    <row r="1859" spans="1:60" x14ac:dyDescent="0.35">
      <c r="A1859">
        <v>2023</v>
      </c>
      <c r="B1859">
        <v>77</v>
      </c>
      <c r="C1859" t="s">
        <v>5</v>
      </c>
      <c r="D1859">
        <v>32</v>
      </c>
      <c r="E1859" t="s">
        <v>1008</v>
      </c>
      <c r="F1859">
        <v>2023000443</v>
      </c>
      <c r="G1859" t="s">
        <v>5591</v>
      </c>
      <c r="H1859">
        <v>998</v>
      </c>
      <c r="I1859" t="s">
        <v>8</v>
      </c>
      <c r="J1859">
        <v>9998</v>
      </c>
      <c r="K1859" t="s">
        <v>8</v>
      </c>
      <c r="L1859" t="s">
        <v>5592</v>
      </c>
      <c r="M1859" t="s">
        <v>5592</v>
      </c>
      <c r="O1859" t="s">
        <v>4452</v>
      </c>
      <c r="P1859" t="s">
        <v>4452</v>
      </c>
      <c r="Q1859">
        <v>99810</v>
      </c>
      <c r="R1859" t="s">
        <v>30</v>
      </c>
      <c r="S1859">
        <v>998</v>
      </c>
      <c r="T1859" t="s">
        <v>31</v>
      </c>
      <c r="U1859" t="s">
        <v>4452</v>
      </c>
      <c r="V1859" t="s">
        <v>4452</v>
      </c>
      <c r="W1859" t="s">
        <v>4452</v>
      </c>
      <c r="X1859" t="s">
        <v>4452</v>
      </c>
      <c r="Y1859" t="s">
        <v>5590</v>
      </c>
      <c r="Z1859">
        <v>41116</v>
      </c>
      <c r="AA1859" t="s">
        <v>1022</v>
      </c>
      <c r="AB1859">
        <v>41100</v>
      </c>
      <c r="AC1859" t="s">
        <v>508</v>
      </c>
      <c r="AD1859" t="s">
        <v>4452</v>
      </c>
      <c r="AE1859">
        <v>110</v>
      </c>
      <c r="AF1859" t="s">
        <v>10</v>
      </c>
      <c r="AG1859" t="s">
        <v>27</v>
      </c>
      <c r="AH1859" t="s">
        <v>28</v>
      </c>
      <c r="AI1859">
        <v>2</v>
      </c>
      <c r="AJ1859" t="s">
        <v>4452</v>
      </c>
      <c r="AK1859" t="s">
        <v>4452</v>
      </c>
      <c r="AM1859" t="s">
        <v>4452</v>
      </c>
      <c r="AN1859" t="s">
        <v>20</v>
      </c>
      <c r="AO1859">
        <v>90.631979999999999</v>
      </c>
      <c r="AP1859">
        <v>19.8163328668882</v>
      </c>
      <c r="AQ1859">
        <v>19.8163328668882</v>
      </c>
      <c r="AR1859">
        <v>90.631979999999999</v>
      </c>
      <c r="AS1859">
        <v>19.8163328668882</v>
      </c>
      <c r="AT1859">
        <v>19.8163328668882</v>
      </c>
      <c r="AU1859" t="s">
        <v>4452</v>
      </c>
      <c r="AV1859" t="s">
        <v>4452</v>
      </c>
      <c r="AW1859" t="s">
        <v>4452</v>
      </c>
      <c r="AX1859" t="s">
        <v>4452</v>
      </c>
      <c r="AY1859" t="s">
        <v>4452</v>
      </c>
      <c r="AZ1859" t="s">
        <v>4452</v>
      </c>
      <c r="BA1859" t="s">
        <v>4452</v>
      </c>
      <c r="BB1859" t="s">
        <v>4452</v>
      </c>
      <c r="BC1859" t="s">
        <v>4452</v>
      </c>
      <c r="BD1859" t="s">
        <v>4452</v>
      </c>
      <c r="BE1859" t="s">
        <v>4452</v>
      </c>
      <c r="BF1859" t="s">
        <v>4452</v>
      </c>
      <c r="BG1859" t="s">
        <v>4913</v>
      </c>
      <c r="BH1859">
        <v>10</v>
      </c>
    </row>
    <row r="1860" spans="1:60" x14ac:dyDescent="0.35">
      <c r="A1860">
        <v>2023</v>
      </c>
      <c r="B1860">
        <v>77</v>
      </c>
      <c r="C1860" t="s">
        <v>5</v>
      </c>
      <c r="D1860">
        <v>32</v>
      </c>
      <c r="E1860" t="s">
        <v>1008</v>
      </c>
      <c r="F1860">
        <v>2023000444</v>
      </c>
      <c r="G1860" t="s">
        <v>5593</v>
      </c>
      <c r="H1860">
        <v>998</v>
      </c>
      <c r="I1860" t="s">
        <v>8</v>
      </c>
      <c r="J1860">
        <v>9998</v>
      </c>
      <c r="K1860" t="s">
        <v>8</v>
      </c>
      <c r="L1860" t="s">
        <v>5594</v>
      </c>
      <c r="M1860" t="s">
        <v>5595</v>
      </c>
      <c r="O1860" t="s">
        <v>4452</v>
      </c>
      <c r="P1860" t="s">
        <v>4452</v>
      </c>
      <c r="Q1860">
        <v>99810</v>
      </c>
      <c r="R1860" t="s">
        <v>30</v>
      </c>
      <c r="S1860">
        <v>998</v>
      </c>
      <c r="T1860" t="s">
        <v>31</v>
      </c>
      <c r="U1860" t="s">
        <v>4452</v>
      </c>
      <c r="V1860" t="s">
        <v>4452</v>
      </c>
      <c r="W1860" t="s">
        <v>4452</v>
      </c>
      <c r="X1860" t="s">
        <v>4452</v>
      </c>
      <c r="Y1860" t="s">
        <v>1030</v>
      </c>
      <c r="Z1860">
        <v>30011</v>
      </c>
      <c r="AA1860" t="s">
        <v>1030</v>
      </c>
      <c r="AB1860">
        <v>31000</v>
      </c>
      <c r="AC1860" t="s">
        <v>1031</v>
      </c>
      <c r="AD1860" t="s">
        <v>4452</v>
      </c>
      <c r="AE1860">
        <v>110</v>
      </c>
      <c r="AF1860" t="s">
        <v>10</v>
      </c>
      <c r="AG1860" t="s">
        <v>991</v>
      </c>
      <c r="AH1860" t="s">
        <v>992</v>
      </c>
      <c r="AI1860">
        <v>1</v>
      </c>
      <c r="AJ1860" t="s">
        <v>4452</v>
      </c>
      <c r="AK1860" t="s">
        <v>4452</v>
      </c>
      <c r="AM1860" t="s">
        <v>4452</v>
      </c>
      <c r="AN1860" t="s">
        <v>20</v>
      </c>
      <c r="AO1860">
        <v>148.98859999999999</v>
      </c>
      <c r="AP1860">
        <v>32.5757827531922</v>
      </c>
      <c r="AQ1860">
        <v>32.5757827531922</v>
      </c>
      <c r="AR1860">
        <v>148.98859999999999</v>
      </c>
      <c r="AS1860">
        <v>32.5757827531922</v>
      </c>
      <c r="AT1860">
        <v>32.5757827531922</v>
      </c>
      <c r="AU1860" t="s">
        <v>4452</v>
      </c>
      <c r="AV1860" t="s">
        <v>4452</v>
      </c>
      <c r="AW1860" t="s">
        <v>4452</v>
      </c>
      <c r="AX1860" t="s">
        <v>4452</v>
      </c>
      <c r="AY1860" t="s">
        <v>4452</v>
      </c>
      <c r="AZ1860" t="s">
        <v>4452</v>
      </c>
      <c r="BA1860" t="s">
        <v>4452</v>
      </c>
      <c r="BB1860" t="s">
        <v>4452</v>
      </c>
      <c r="BC1860" t="s">
        <v>4452</v>
      </c>
      <c r="BD1860" t="s">
        <v>4452</v>
      </c>
      <c r="BE1860" t="s">
        <v>4452</v>
      </c>
      <c r="BF1860" t="s">
        <v>4452</v>
      </c>
      <c r="BG1860" t="s">
        <v>4913</v>
      </c>
      <c r="BH1860">
        <v>10</v>
      </c>
    </row>
    <row r="1861" spans="1:60" x14ac:dyDescent="0.35">
      <c r="A1861">
        <v>2023</v>
      </c>
      <c r="B1861">
        <v>77</v>
      </c>
      <c r="C1861" t="s">
        <v>5</v>
      </c>
      <c r="D1861">
        <v>32</v>
      </c>
      <c r="E1861" t="s">
        <v>1008</v>
      </c>
      <c r="F1861">
        <v>2023000445</v>
      </c>
      <c r="G1861" t="s">
        <v>4515</v>
      </c>
      <c r="H1861">
        <v>998</v>
      </c>
      <c r="I1861" t="s">
        <v>8</v>
      </c>
      <c r="J1861">
        <v>9998</v>
      </c>
      <c r="K1861" t="s">
        <v>8</v>
      </c>
      <c r="L1861" t="s">
        <v>1023</v>
      </c>
      <c r="M1861" t="s">
        <v>5596</v>
      </c>
      <c r="O1861" t="s">
        <v>4452</v>
      </c>
      <c r="P1861" t="s">
        <v>4452</v>
      </c>
      <c r="Q1861">
        <v>41030</v>
      </c>
      <c r="R1861" t="s">
        <v>1024</v>
      </c>
      <c r="S1861">
        <v>410</v>
      </c>
      <c r="T1861" t="s">
        <v>668</v>
      </c>
      <c r="U1861">
        <v>8412</v>
      </c>
      <c r="V1861" t="s">
        <v>669</v>
      </c>
      <c r="W1861" t="s">
        <v>502</v>
      </c>
      <c r="X1861" t="s">
        <v>503</v>
      </c>
      <c r="Y1861" t="s">
        <v>4518</v>
      </c>
      <c r="Z1861">
        <v>41116</v>
      </c>
      <c r="AA1861" t="s">
        <v>1022</v>
      </c>
      <c r="AB1861">
        <v>41100</v>
      </c>
      <c r="AC1861" t="s">
        <v>508</v>
      </c>
      <c r="AD1861" t="s">
        <v>4452</v>
      </c>
      <c r="AE1861">
        <v>110</v>
      </c>
      <c r="AF1861" t="s">
        <v>10</v>
      </c>
      <c r="AG1861" t="s">
        <v>11</v>
      </c>
      <c r="AH1861" t="s">
        <v>12</v>
      </c>
      <c r="AI1861">
        <v>1</v>
      </c>
      <c r="AJ1861" t="s">
        <v>4452</v>
      </c>
      <c r="AK1861" t="s">
        <v>4452</v>
      </c>
      <c r="AM1861" t="s">
        <v>4452</v>
      </c>
      <c r="AN1861" t="s">
        <v>20</v>
      </c>
      <c r="AO1861">
        <v>90.038271600000002</v>
      </c>
      <c r="AP1861">
        <v>19.6865208151128</v>
      </c>
      <c r="AQ1861">
        <v>19.6865208151128</v>
      </c>
      <c r="AR1861">
        <v>90.038271600000002</v>
      </c>
      <c r="AS1861">
        <v>19.6865208151128</v>
      </c>
      <c r="AT1861">
        <v>19.6865208151128</v>
      </c>
      <c r="AU1861" t="s">
        <v>4452</v>
      </c>
      <c r="AV1861" t="s">
        <v>4452</v>
      </c>
      <c r="AW1861" t="s">
        <v>4452</v>
      </c>
      <c r="AX1861" t="s">
        <v>4452</v>
      </c>
      <c r="AY1861" t="s">
        <v>4452</v>
      </c>
      <c r="AZ1861" t="s">
        <v>4452</v>
      </c>
      <c r="BA1861" t="s">
        <v>4452</v>
      </c>
      <c r="BB1861" t="s">
        <v>4452</v>
      </c>
      <c r="BC1861" t="s">
        <v>4452</v>
      </c>
      <c r="BD1861" t="s">
        <v>4452</v>
      </c>
      <c r="BE1861" t="s">
        <v>4452</v>
      </c>
      <c r="BF1861" t="s">
        <v>4452</v>
      </c>
      <c r="BG1861" t="s">
        <v>4913</v>
      </c>
      <c r="BH1861">
        <v>10</v>
      </c>
    </row>
    <row r="1862" spans="1:60" x14ac:dyDescent="0.35">
      <c r="A1862">
        <v>2023</v>
      </c>
      <c r="B1862">
        <v>77</v>
      </c>
      <c r="C1862" t="s">
        <v>5</v>
      </c>
      <c r="D1862">
        <v>32</v>
      </c>
      <c r="E1862" t="s">
        <v>1008</v>
      </c>
      <c r="F1862">
        <v>2023000446</v>
      </c>
      <c r="G1862" t="s">
        <v>4511</v>
      </c>
      <c r="H1862">
        <v>998</v>
      </c>
      <c r="I1862" t="s">
        <v>8</v>
      </c>
      <c r="J1862">
        <v>9998</v>
      </c>
      <c r="K1862" t="s">
        <v>8</v>
      </c>
      <c r="L1862" t="s">
        <v>5597</v>
      </c>
      <c r="M1862" t="s">
        <v>5598</v>
      </c>
      <c r="O1862" t="s">
        <v>4452</v>
      </c>
      <c r="P1862" t="s">
        <v>4452</v>
      </c>
      <c r="Q1862">
        <v>41030</v>
      </c>
      <c r="R1862" t="s">
        <v>1024</v>
      </c>
      <c r="S1862">
        <v>410</v>
      </c>
      <c r="T1862" t="s">
        <v>668</v>
      </c>
      <c r="U1862">
        <v>8412</v>
      </c>
      <c r="V1862" t="s">
        <v>669</v>
      </c>
      <c r="W1862" t="s">
        <v>502</v>
      </c>
      <c r="X1862" t="s">
        <v>503</v>
      </c>
      <c r="Y1862" t="s">
        <v>1035</v>
      </c>
      <c r="Z1862">
        <v>41116</v>
      </c>
      <c r="AA1862" t="s">
        <v>1022</v>
      </c>
      <c r="AB1862">
        <v>41100</v>
      </c>
      <c r="AC1862" t="s">
        <v>508</v>
      </c>
      <c r="AD1862" t="s">
        <v>4452</v>
      </c>
      <c r="AE1862">
        <v>110</v>
      </c>
      <c r="AF1862" t="s">
        <v>10</v>
      </c>
      <c r="AG1862" t="s">
        <v>11</v>
      </c>
      <c r="AH1862" t="s">
        <v>12</v>
      </c>
      <c r="AI1862">
        <v>2</v>
      </c>
      <c r="AJ1862" t="s">
        <v>4452</v>
      </c>
      <c r="AK1862" t="s">
        <v>4452</v>
      </c>
      <c r="AM1862" t="s">
        <v>4452</v>
      </c>
      <c r="AN1862" t="s">
        <v>20</v>
      </c>
      <c r="AO1862">
        <v>15.282999999999999</v>
      </c>
      <c r="AP1862">
        <v>3.3415690047227602</v>
      </c>
      <c r="AQ1862">
        <v>3.3415690047227602</v>
      </c>
      <c r="AR1862">
        <v>15.282999999999999</v>
      </c>
      <c r="AS1862">
        <v>3.3415690047227602</v>
      </c>
      <c r="AT1862">
        <v>3.3415690047227602</v>
      </c>
      <c r="AU1862" t="s">
        <v>4452</v>
      </c>
      <c r="AV1862" t="s">
        <v>4452</v>
      </c>
      <c r="AW1862" t="s">
        <v>4452</v>
      </c>
      <c r="AX1862" t="s">
        <v>4452</v>
      </c>
      <c r="AY1862" t="s">
        <v>4452</v>
      </c>
      <c r="AZ1862" t="s">
        <v>4452</v>
      </c>
      <c r="BA1862" t="s">
        <v>4452</v>
      </c>
      <c r="BB1862" t="s">
        <v>4452</v>
      </c>
      <c r="BC1862" t="s">
        <v>4452</v>
      </c>
      <c r="BD1862" t="s">
        <v>4452</v>
      </c>
      <c r="BE1862" t="s">
        <v>4452</v>
      </c>
      <c r="BF1862" t="s">
        <v>4452</v>
      </c>
      <c r="BG1862" t="s">
        <v>4913</v>
      </c>
      <c r="BH1862">
        <v>10</v>
      </c>
    </row>
    <row r="1863" spans="1:60" x14ac:dyDescent="0.35">
      <c r="A1863">
        <v>2023</v>
      </c>
      <c r="B1863">
        <v>77</v>
      </c>
      <c r="C1863" t="s">
        <v>5</v>
      </c>
      <c r="D1863">
        <v>32</v>
      </c>
      <c r="E1863" t="s">
        <v>1008</v>
      </c>
      <c r="F1863">
        <v>2023000447</v>
      </c>
      <c r="G1863" t="s">
        <v>4659</v>
      </c>
      <c r="H1863">
        <v>998</v>
      </c>
      <c r="I1863" t="s">
        <v>8</v>
      </c>
      <c r="J1863">
        <v>9998</v>
      </c>
      <c r="K1863" t="s">
        <v>8</v>
      </c>
      <c r="L1863" t="s">
        <v>1043</v>
      </c>
      <c r="M1863" t="s">
        <v>5599</v>
      </c>
      <c r="O1863" t="s">
        <v>4452</v>
      </c>
      <c r="P1863" t="s">
        <v>4452</v>
      </c>
      <c r="Q1863">
        <v>99810</v>
      </c>
      <c r="R1863" t="s">
        <v>30</v>
      </c>
      <c r="S1863">
        <v>998</v>
      </c>
      <c r="T1863" t="s">
        <v>31</v>
      </c>
      <c r="U1863" t="s">
        <v>4452</v>
      </c>
      <c r="V1863" t="s">
        <v>4452</v>
      </c>
      <c r="W1863" t="s">
        <v>4452</v>
      </c>
      <c r="X1863" t="s">
        <v>4452</v>
      </c>
      <c r="Y1863" t="s">
        <v>1035</v>
      </c>
      <c r="Z1863">
        <v>41116</v>
      </c>
      <c r="AA1863" t="s">
        <v>1022</v>
      </c>
      <c r="AB1863">
        <v>41100</v>
      </c>
      <c r="AC1863" t="s">
        <v>508</v>
      </c>
      <c r="AD1863" t="s">
        <v>4452</v>
      </c>
      <c r="AE1863">
        <v>110</v>
      </c>
      <c r="AF1863" t="s">
        <v>10</v>
      </c>
      <c r="AG1863" t="s">
        <v>11</v>
      </c>
      <c r="AH1863" t="s">
        <v>12</v>
      </c>
      <c r="AI1863">
        <v>1</v>
      </c>
      <c r="AJ1863" t="s">
        <v>4452</v>
      </c>
      <c r="AK1863" t="s">
        <v>4452</v>
      </c>
      <c r="AM1863" t="s">
        <v>4452</v>
      </c>
      <c r="AN1863" t="s">
        <v>20</v>
      </c>
      <c r="AO1863">
        <v>20.100155699999998</v>
      </c>
      <c r="AP1863">
        <v>4.3948215191533997</v>
      </c>
      <c r="AQ1863">
        <v>4.3948215191533997</v>
      </c>
      <c r="AR1863">
        <v>20.100155699999998</v>
      </c>
      <c r="AS1863">
        <v>4.3948215191533997</v>
      </c>
      <c r="AT1863">
        <v>4.3948215191533997</v>
      </c>
      <c r="AU1863" t="s">
        <v>4452</v>
      </c>
      <c r="AV1863" t="s">
        <v>4452</v>
      </c>
      <c r="AW1863" t="s">
        <v>4452</v>
      </c>
      <c r="AX1863" t="s">
        <v>4452</v>
      </c>
      <c r="AY1863" t="s">
        <v>4452</v>
      </c>
      <c r="AZ1863" t="s">
        <v>4452</v>
      </c>
      <c r="BA1863" t="s">
        <v>4452</v>
      </c>
      <c r="BB1863" t="s">
        <v>4452</v>
      </c>
      <c r="BC1863" t="s">
        <v>4452</v>
      </c>
      <c r="BD1863" t="s">
        <v>4452</v>
      </c>
      <c r="BE1863" t="s">
        <v>4452</v>
      </c>
      <c r="BF1863" t="s">
        <v>4452</v>
      </c>
      <c r="BG1863" t="s">
        <v>4913</v>
      </c>
      <c r="BH1863">
        <v>10</v>
      </c>
    </row>
    <row r="1864" spans="1:60" x14ac:dyDescent="0.35">
      <c r="A1864">
        <v>2023</v>
      </c>
      <c r="B1864">
        <v>77</v>
      </c>
      <c r="C1864" t="s">
        <v>5</v>
      </c>
      <c r="D1864">
        <v>32</v>
      </c>
      <c r="E1864" t="s">
        <v>1008</v>
      </c>
      <c r="F1864">
        <v>2023000448</v>
      </c>
      <c r="G1864" t="s">
        <v>4714</v>
      </c>
      <c r="H1864">
        <v>998</v>
      </c>
      <c r="I1864" t="s">
        <v>8</v>
      </c>
      <c r="J1864">
        <v>9998</v>
      </c>
      <c r="K1864" t="s">
        <v>8</v>
      </c>
      <c r="L1864" t="s">
        <v>4715</v>
      </c>
      <c r="M1864" t="s">
        <v>5600</v>
      </c>
      <c r="O1864" t="s">
        <v>4452</v>
      </c>
      <c r="P1864" t="s">
        <v>4452</v>
      </c>
      <c r="Q1864">
        <v>41020</v>
      </c>
      <c r="R1864" t="s">
        <v>1062</v>
      </c>
      <c r="S1864">
        <v>410</v>
      </c>
      <c r="T1864" t="s">
        <v>668</v>
      </c>
      <c r="U1864">
        <v>8412</v>
      </c>
      <c r="V1864" t="s">
        <v>669</v>
      </c>
      <c r="W1864" t="s">
        <v>502</v>
      </c>
      <c r="X1864" t="s">
        <v>503</v>
      </c>
      <c r="Y1864" t="s">
        <v>4718</v>
      </c>
      <c r="Z1864">
        <v>47000</v>
      </c>
      <c r="AA1864" t="s">
        <v>4452</v>
      </c>
      <c r="AB1864" t="s">
        <v>4452</v>
      </c>
      <c r="AC1864" t="s">
        <v>4452</v>
      </c>
      <c r="AD1864" t="s">
        <v>4452</v>
      </c>
      <c r="AE1864">
        <v>110</v>
      </c>
      <c r="AF1864" t="s">
        <v>10</v>
      </c>
      <c r="AG1864" t="s">
        <v>11</v>
      </c>
      <c r="AH1864" t="s">
        <v>12</v>
      </c>
      <c r="AI1864">
        <v>1</v>
      </c>
      <c r="AJ1864" t="s">
        <v>4452</v>
      </c>
      <c r="AK1864" t="s">
        <v>4452</v>
      </c>
      <c r="AM1864" t="s">
        <v>4452</v>
      </c>
      <c r="AN1864" t="s">
        <v>20</v>
      </c>
      <c r="AO1864">
        <v>754.87107000000003</v>
      </c>
      <c r="AP1864">
        <v>165.04964797970999</v>
      </c>
      <c r="AQ1864">
        <v>165.04964797970999</v>
      </c>
      <c r="AR1864">
        <v>754.87107000000003</v>
      </c>
      <c r="AS1864">
        <v>165.04964797970999</v>
      </c>
      <c r="AT1864">
        <v>165.04964797970999</v>
      </c>
      <c r="AU1864" t="s">
        <v>4452</v>
      </c>
      <c r="AV1864" t="s">
        <v>4452</v>
      </c>
      <c r="AW1864" t="s">
        <v>4452</v>
      </c>
      <c r="AX1864" t="s">
        <v>4452</v>
      </c>
      <c r="AY1864" t="s">
        <v>4452</v>
      </c>
      <c r="AZ1864" t="s">
        <v>4452</v>
      </c>
      <c r="BA1864" t="s">
        <v>4452</v>
      </c>
      <c r="BB1864" t="s">
        <v>4452</v>
      </c>
      <c r="BC1864" t="s">
        <v>4452</v>
      </c>
      <c r="BD1864" t="s">
        <v>4452</v>
      </c>
      <c r="BE1864" t="s">
        <v>4452</v>
      </c>
      <c r="BF1864" t="s">
        <v>4452</v>
      </c>
      <c r="BG1864" t="s">
        <v>4913</v>
      </c>
      <c r="BH1864">
        <v>10</v>
      </c>
    </row>
    <row r="1865" spans="1:60" x14ac:dyDescent="0.35">
      <c r="A1865">
        <v>2023</v>
      </c>
      <c r="B1865">
        <v>77</v>
      </c>
      <c r="C1865" t="s">
        <v>5</v>
      </c>
      <c r="D1865">
        <v>33</v>
      </c>
      <c r="E1865" t="s">
        <v>970</v>
      </c>
      <c r="F1865">
        <v>2023000021</v>
      </c>
      <c r="G1865" t="s">
        <v>5601</v>
      </c>
      <c r="H1865">
        <v>85</v>
      </c>
      <c r="I1865" t="s">
        <v>388</v>
      </c>
      <c r="J1865">
        <v>10010</v>
      </c>
      <c r="K1865" t="s">
        <v>104</v>
      </c>
      <c r="L1865" t="s">
        <v>5602</v>
      </c>
      <c r="M1865" t="s">
        <v>5603</v>
      </c>
      <c r="O1865" t="s">
        <v>4452</v>
      </c>
      <c r="P1865" t="s">
        <v>4452</v>
      </c>
      <c r="Q1865">
        <v>15220</v>
      </c>
      <c r="R1865" t="s">
        <v>604</v>
      </c>
      <c r="S1865">
        <v>150</v>
      </c>
      <c r="T1865" t="s">
        <v>500</v>
      </c>
      <c r="U1865">
        <v>8422</v>
      </c>
      <c r="V1865" t="s">
        <v>542</v>
      </c>
      <c r="W1865" t="s">
        <v>502</v>
      </c>
      <c r="X1865" t="s">
        <v>503</v>
      </c>
      <c r="Y1865" t="s">
        <v>5604</v>
      </c>
      <c r="Z1865">
        <v>12000</v>
      </c>
      <c r="AA1865" t="s">
        <v>4452</v>
      </c>
      <c r="AB1865" t="s">
        <v>4452</v>
      </c>
      <c r="AC1865" t="s">
        <v>4452</v>
      </c>
      <c r="AD1865" t="s">
        <v>4452</v>
      </c>
      <c r="AE1865">
        <v>110</v>
      </c>
      <c r="AF1865" t="s">
        <v>10</v>
      </c>
      <c r="AG1865" t="s">
        <v>780</v>
      </c>
      <c r="AH1865" t="s">
        <v>781</v>
      </c>
      <c r="AI1865">
        <v>1</v>
      </c>
      <c r="AJ1865" t="s">
        <v>4452</v>
      </c>
      <c r="AK1865" t="s">
        <v>4452</v>
      </c>
      <c r="AM1865" t="s">
        <v>4452</v>
      </c>
      <c r="AN1865" t="s">
        <v>20</v>
      </c>
      <c r="AO1865">
        <v>228.95</v>
      </c>
      <c r="AP1865">
        <v>50.059034458632098</v>
      </c>
      <c r="AQ1865">
        <v>50.059034458632098</v>
      </c>
      <c r="AR1865">
        <v>228.95</v>
      </c>
      <c r="AS1865">
        <v>50.059034458632098</v>
      </c>
      <c r="AT1865">
        <v>50.059034458632098</v>
      </c>
      <c r="AU1865" t="s">
        <v>4452</v>
      </c>
      <c r="AV1865" t="s">
        <v>4452</v>
      </c>
      <c r="AW1865" t="s">
        <v>4452</v>
      </c>
      <c r="AX1865" t="s">
        <v>4452</v>
      </c>
      <c r="AY1865" t="s">
        <v>4452</v>
      </c>
      <c r="AZ1865" t="s">
        <v>4452</v>
      </c>
      <c r="BA1865" t="s">
        <v>4452</v>
      </c>
      <c r="BB1865" t="s">
        <v>4452</v>
      </c>
      <c r="BC1865" t="s">
        <v>4452</v>
      </c>
      <c r="BD1865" t="s">
        <v>4452</v>
      </c>
      <c r="BE1865" t="s">
        <v>4452</v>
      </c>
      <c r="BF1865" t="s">
        <v>4452</v>
      </c>
      <c r="BG1865" t="s">
        <v>4913</v>
      </c>
      <c r="BH1865">
        <v>10</v>
      </c>
    </row>
    <row r="1866" spans="1:60" x14ac:dyDescent="0.35">
      <c r="A1866">
        <v>2023</v>
      </c>
      <c r="B1866">
        <v>77</v>
      </c>
      <c r="C1866" t="s">
        <v>5</v>
      </c>
      <c r="D1866">
        <v>34</v>
      </c>
      <c r="E1866" t="s">
        <v>914</v>
      </c>
      <c r="F1866">
        <v>2023000015</v>
      </c>
      <c r="G1866" t="s">
        <v>5605</v>
      </c>
      <c r="H1866">
        <v>93</v>
      </c>
      <c r="I1866" t="s">
        <v>264</v>
      </c>
      <c r="J1866">
        <v>10010</v>
      </c>
      <c r="K1866" t="s">
        <v>104</v>
      </c>
      <c r="L1866" t="s">
        <v>5606</v>
      </c>
      <c r="M1866" t="s">
        <v>5607</v>
      </c>
      <c r="O1866" t="s">
        <v>4452</v>
      </c>
      <c r="P1866" t="s">
        <v>4452</v>
      </c>
      <c r="Q1866">
        <v>15113</v>
      </c>
      <c r="R1866" t="s">
        <v>903</v>
      </c>
      <c r="S1866">
        <v>150</v>
      </c>
      <c r="T1866" t="s">
        <v>500</v>
      </c>
      <c r="U1866">
        <v>8411</v>
      </c>
      <c r="V1866" t="s">
        <v>501</v>
      </c>
      <c r="W1866" t="s">
        <v>502</v>
      </c>
      <c r="X1866" t="s">
        <v>503</v>
      </c>
      <c r="Y1866" t="s">
        <v>914</v>
      </c>
      <c r="Z1866">
        <v>11001</v>
      </c>
      <c r="AA1866" t="s">
        <v>51</v>
      </c>
      <c r="AB1866">
        <v>11000</v>
      </c>
      <c r="AC1866" t="s">
        <v>52</v>
      </c>
      <c r="AD1866" t="s">
        <v>4452</v>
      </c>
      <c r="AE1866">
        <v>110</v>
      </c>
      <c r="AF1866" t="s">
        <v>10</v>
      </c>
      <c r="AG1866" t="s">
        <v>461</v>
      </c>
      <c r="AH1866" t="s">
        <v>462</v>
      </c>
      <c r="AI1866">
        <v>1</v>
      </c>
      <c r="AJ1866" t="s">
        <v>4452</v>
      </c>
      <c r="AK1866" t="s">
        <v>4452</v>
      </c>
      <c r="AM1866" t="s">
        <v>4452</v>
      </c>
      <c r="AN1866" t="s">
        <v>20</v>
      </c>
      <c r="AO1866">
        <v>0.31097999999999998</v>
      </c>
      <c r="AP1866">
        <v>6.7994577575651596E-2</v>
      </c>
      <c r="AQ1866">
        <v>6.7994577575651596E-2</v>
      </c>
      <c r="AR1866">
        <v>0.31097999999999998</v>
      </c>
      <c r="AS1866">
        <v>6.7994577575651596E-2</v>
      </c>
      <c r="AT1866">
        <v>6.7994577575651596E-2</v>
      </c>
      <c r="AU1866" t="s">
        <v>4452</v>
      </c>
      <c r="AV1866" t="s">
        <v>4452</v>
      </c>
      <c r="AW1866" t="s">
        <v>4452</v>
      </c>
      <c r="AX1866" t="s">
        <v>4452</v>
      </c>
      <c r="AY1866" t="s">
        <v>4452</v>
      </c>
      <c r="AZ1866" t="s">
        <v>4452</v>
      </c>
      <c r="BA1866" t="s">
        <v>4452</v>
      </c>
      <c r="BB1866" t="s">
        <v>4452</v>
      </c>
      <c r="BC1866" t="s">
        <v>4452</v>
      </c>
      <c r="BD1866" t="s">
        <v>4452</v>
      </c>
      <c r="BE1866" t="s">
        <v>4452</v>
      </c>
      <c r="BF1866" t="s">
        <v>4452</v>
      </c>
      <c r="BG1866" t="s">
        <v>4913</v>
      </c>
      <c r="BH1866">
        <v>10</v>
      </c>
    </row>
    <row r="1867" spans="1:60" x14ac:dyDescent="0.35">
      <c r="A1867">
        <v>2023</v>
      </c>
      <c r="B1867">
        <v>77</v>
      </c>
      <c r="C1867" t="s">
        <v>5</v>
      </c>
      <c r="D1867">
        <v>34</v>
      </c>
      <c r="E1867" t="s">
        <v>914</v>
      </c>
      <c r="F1867">
        <v>2023000016</v>
      </c>
      <c r="G1867" t="s">
        <v>5608</v>
      </c>
      <c r="H1867">
        <v>93</v>
      </c>
      <c r="I1867" t="s">
        <v>264</v>
      </c>
      <c r="J1867">
        <v>10010</v>
      </c>
      <c r="K1867" t="s">
        <v>104</v>
      </c>
      <c r="L1867" t="s">
        <v>5609</v>
      </c>
      <c r="M1867" t="s">
        <v>5610</v>
      </c>
      <c r="O1867" t="s">
        <v>4452</v>
      </c>
      <c r="P1867" t="s">
        <v>4452</v>
      </c>
      <c r="Q1867">
        <v>15113</v>
      </c>
      <c r="R1867" t="s">
        <v>903</v>
      </c>
      <c r="S1867">
        <v>150</v>
      </c>
      <c r="T1867" t="s">
        <v>500</v>
      </c>
      <c r="U1867">
        <v>8411</v>
      </c>
      <c r="V1867" t="s">
        <v>501</v>
      </c>
      <c r="W1867" t="s">
        <v>502</v>
      </c>
      <c r="X1867" t="s">
        <v>503</v>
      </c>
      <c r="Y1867" t="s">
        <v>914</v>
      </c>
      <c r="Z1867">
        <v>11001</v>
      </c>
      <c r="AA1867" t="s">
        <v>51</v>
      </c>
      <c r="AB1867">
        <v>11000</v>
      </c>
      <c r="AC1867" t="s">
        <v>52</v>
      </c>
      <c r="AD1867" t="s">
        <v>4452</v>
      </c>
      <c r="AE1867">
        <v>110</v>
      </c>
      <c r="AF1867" t="s">
        <v>10</v>
      </c>
      <c r="AG1867" t="s">
        <v>780</v>
      </c>
      <c r="AH1867" t="s">
        <v>781</v>
      </c>
      <c r="AI1867">
        <v>1</v>
      </c>
      <c r="AJ1867" t="s">
        <v>4452</v>
      </c>
      <c r="AK1867" t="s">
        <v>4452</v>
      </c>
      <c r="AM1867" t="s">
        <v>4452</v>
      </c>
      <c r="AN1867" t="s">
        <v>20</v>
      </c>
      <c r="AO1867">
        <v>1.4409700000000001</v>
      </c>
      <c r="AP1867">
        <v>0.31506253279692098</v>
      </c>
      <c r="AQ1867">
        <v>0.31506253279692098</v>
      </c>
      <c r="AR1867">
        <v>1.4409700000000001</v>
      </c>
      <c r="AS1867">
        <v>0.31506253279692098</v>
      </c>
      <c r="AT1867">
        <v>0.31506253279692098</v>
      </c>
      <c r="AU1867" t="s">
        <v>4452</v>
      </c>
      <c r="AV1867" t="s">
        <v>4452</v>
      </c>
      <c r="AW1867" t="s">
        <v>4452</v>
      </c>
      <c r="AX1867" t="s">
        <v>4452</v>
      </c>
      <c r="AY1867" t="s">
        <v>4452</v>
      </c>
      <c r="AZ1867" t="s">
        <v>4452</v>
      </c>
      <c r="BA1867" t="s">
        <v>4452</v>
      </c>
      <c r="BB1867" t="s">
        <v>4452</v>
      </c>
      <c r="BC1867" t="s">
        <v>4452</v>
      </c>
      <c r="BD1867" t="s">
        <v>4452</v>
      </c>
      <c r="BE1867" t="s">
        <v>4452</v>
      </c>
      <c r="BF1867" t="s">
        <v>4452</v>
      </c>
      <c r="BG1867" t="s">
        <v>4913</v>
      </c>
      <c r="BH1867">
        <v>10</v>
      </c>
    </row>
    <row r="1868" spans="1:60" x14ac:dyDescent="0.35">
      <c r="A1868">
        <v>2023</v>
      </c>
      <c r="B1868">
        <v>77</v>
      </c>
      <c r="C1868" t="s">
        <v>5</v>
      </c>
      <c r="D1868">
        <v>34</v>
      </c>
      <c r="E1868" t="s">
        <v>914</v>
      </c>
      <c r="F1868">
        <v>2023000017</v>
      </c>
      <c r="G1868" t="s">
        <v>5611</v>
      </c>
      <c r="H1868">
        <v>63</v>
      </c>
      <c r="I1868" t="s">
        <v>332</v>
      </c>
      <c r="J1868">
        <v>10010</v>
      </c>
      <c r="K1868" t="s">
        <v>104</v>
      </c>
      <c r="L1868" t="s">
        <v>5612</v>
      </c>
      <c r="M1868" t="s">
        <v>5613</v>
      </c>
      <c r="O1868" t="s">
        <v>4452</v>
      </c>
      <c r="P1868" t="s">
        <v>4452</v>
      </c>
      <c r="Q1868">
        <v>15113</v>
      </c>
      <c r="R1868" t="s">
        <v>903</v>
      </c>
      <c r="S1868">
        <v>150</v>
      </c>
      <c r="T1868" t="s">
        <v>500</v>
      </c>
      <c r="U1868">
        <v>8411</v>
      </c>
      <c r="V1868" t="s">
        <v>501</v>
      </c>
      <c r="W1868" t="s">
        <v>502</v>
      </c>
      <c r="X1868" t="s">
        <v>503</v>
      </c>
      <c r="Y1868" t="s">
        <v>914</v>
      </c>
      <c r="Z1868">
        <v>11001</v>
      </c>
      <c r="AA1868" t="s">
        <v>51</v>
      </c>
      <c r="AB1868">
        <v>11000</v>
      </c>
      <c r="AC1868" t="s">
        <v>52</v>
      </c>
      <c r="AD1868" t="s">
        <v>4452</v>
      </c>
      <c r="AE1868">
        <v>110</v>
      </c>
      <c r="AF1868" t="s">
        <v>10</v>
      </c>
      <c r="AG1868" t="s">
        <v>780</v>
      </c>
      <c r="AH1868" t="s">
        <v>781</v>
      </c>
      <c r="AI1868">
        <v>1</v>
      </c>
      <c r="AJ1868" t="s">
        <v>4452</v>
      </c>
      <c r="AK1868" t="s">
        <v>4452</v>
      </c>
      <c r="AM1868" t="s">
        <v>4452</v>
      </c>
      <c r="AN1868" t="s">
        <v>20</v>
      </c>
      <c r="AO1868">
        <v>0.43065999999999999</v>
      </c>
      <c r="AP1868">
        <v>9.4162147979709607E-2</v>
      </c>
      <c r="AQ1868">
        <v>9.4162147979709607E-2</v>
      </c>
      <c r="AR1868">
        <v>0.43065999999999999</v>
      </c>
      <c r="AS1868">
        <v>9.4162147979709607E-2</v>
      </c>
      <c r="AT1868">
        <v>9.4162147979709607E-2</v>
      </c>
      <c r="AU1868" t="s">
        <v>4452</v>
      </c>
      <c r="AV1868" t="s">
        <v>4452</v>
      </c>
      <c r="AW1868" t="s">
        <v>4452</v>
      </c>
      <c r="AX1868" t="s">
        <v>4452</v>
      </c>
      <c r="AY1868" t="s">
        <v>4452</v>
      </c>
      <c r="AZ1868" t="s">
        <v>4452</v>
      </c>
      <c r="BA1868" t="s">
        <v>4452</v>
      </c>
      <c r="BB1868" t="s">
        <v>4452</v>
      </c>
      <c r="BC1868" t="s">
        <v>4452</v>
      </c>
      <c r="BD1868" t="s">
        <v>4452</v>
      </c>
      <c r="BE1868" t="s">
        <v>4452</v>
      </c>
      <c r="BF1868" t="s">
        <v>4452</v>
      </c>
      <c r="BG1868" t="s">
        <v>4913</v>
      </c>
      <c r="BH1868">
        <v>10</v>
      </c>
    </row>
    <row r="1869" spans="1:60" x14ac:dyDescent="0.35">
      <c r="A1869">
        <v>2023</v>
      </c>
      <c r="B1869">
        <v>77</v>
      </c>
      <c r="C1869" t="s">
        <v>5</v>
      </c>
      <c r="D1869">
        <v>34</v>
      </c>
      <c r="E1869" t="s">
        <v>914</v>
      </c>
      <c r="F1869">
        <v>2023000018</v>
      </c>
      <c r="G1869" t="s">
        <v>5614</v>
      </c>
      <c r="H1869">
        <v>610</v>
      </c>
      <c r="I1869" t="s">
        <v>236</v>
      </c>
      <c r="J1869">
        <v>10007</v>
      </c>
      <c r="K1869" t="s">
        <v>49</v>
      </c>
      <c r="L1869" t="s">
        <v>5615</v>
      </c>
      <c r="M1869" t="s">
        <v>5616</v>
      </c>
      <c r="O1869" t="s">
        <v>4452</v>
      </c>
      <c r="P1869" t="s">
        <v>4452</v>
      </c>
      <c r="Q1869">
        <v>15113</v>
      </c>
      <c r="R1869" t="s">
        <v>903</v>
      </c>
      <c r="S1869">
        <v>150</v>
      </c>
      <c r="T1869" t="s">
        <v>500</v>
      </c>
      <c r="U1869">
        <v>8411</v>
      </c>
      <c r="V1869" t="s">
        <v>501</v>
      </c>
      <c r="W1869" t="s">
        <v>502</v>
      </c>
      <c r="X1869" t="s">
        <v>503</v>
      </c>
      <c r="Y1869" t="s">
        <v>914</v>
      </c>
      <c r="Z1869">
        <v>11001</v>
      </c>
      <c r="AA1869" t="s">
        <v>51</v>
      </c>
      <c r="AB1869">
        <v>11000</v>
      </c>
      <c r="AC1869" t="s">
        <v>52</v>
      </c>
      <c r="AD1869" t="s">
        <v>4452</v>
      </c>
      <c r="AE1869">
        <v>110</v>
      </c>
      <c r="AF1869" t="s">
        <v>10</v>
      </c>
      <c r="AG1869" t="s">
        <v>780</v>
      </c>
      <c r="AH1869" t="s">
        <v>781</v>
      </c>
      <c r="AI1869">
        <v>1</v>
      </c>
      <c r="AJ1869" t="s">
        <v>4452</v>
      </c>
      <c r="AK1869" t="s">
        <v>4452</v>
      </c>
      <c r="AM1869" t="s">
        <v>4452</v>
      </c>
      <c r="AN1869" t="s">
        <v>20</v>
      </c>
      <c r="AO1869">
        <v>8.6999999999999994E-2</v>
      </c>
      <c r="AP1869">
        <v>1.9022214448137099E-2</v>
      </c>
      <c r="AQ1869">
        <v>1.9022214448137099E-2</v>
      </c>
      <c r="AR1869">
        <v>8.6999999999999994E-2</v>
      </c>
      <c r="AS1869">
        <v>1.9022214448137099E-2</v>
      </c>
      <c r="AT1869">
        <v>1.9022214448137099E-2</v>
      </c>
      <c r="AU1869" t="s">
        <v>4452</v>
      </c>
      <c r="AV1869" t="s">
        <v>4452</v>
      </c>
      <c r="AW1869" t="s">
        <v>4452</v>
      </c>
      <c r="AX1869" t="s">
        <v>4452</v>
      </c>
      <c r="AY1869" t="s">
        <v>4452</v>
      </c>
      <c r="AZ1869" t="s">
        <v>4452</v>
      </c>
      <c r="BA1869" t="s">
        <v>4452</v>
      </c>
      <c r="BB1869" t="s">
        <v>4452</v>
      </c>
      <c r="BC1869" t="s">
        <v>4452</v>
      </c>
      <c r="BD1869" t="s">
        <v>4452</v>
      </c>
      <c r="BE1869" t="s">
        <v>4452</v>
      </c>
      <c r="BF1869" t="s">
        <v>4452</v>
      </c>
      <c r="BG1869" t="s">
        <v>4913</v>
      </c>
      <c r="BH1869">
        <v>10</v>
      </c>
    </row>
    <row r="1870" spans="1:60" x14ac:dyDescent="0.35">
      <c r="A1870">
        <v>2023</v>
      </c>
      <c r="B1870">
        <v>77</v>
      </c>
      <c r="C1870" t="s">
        <v>5</v>
      </c>
      <c r="D1870">
        <v>34</v>
      </c>
      <c r="E1870" t="s">
        <v>914</v>
      </c>
      <c r="F1870">
        <v>2023000019</v>
      </c>
      <c r="G1870" t="s">
        <v>5617</v>
      </c>
      <c r="H1870">
        <v>93</v>
      </c>
      <c r="I1870" t="s">
        <v>264</v>
      </c>
      <c r="J1870">
        <v>10010</v>
      </c>
      <c r="K1870" t="s">
        <v>104</v>
      </c>
      <c r="L1870" t="s">
        <v>5618</v>
      </c>
      <c r="M1870" t="s">
        <v>5619</v>
      </c>
      <c r="O1870" t="s">
        <v>4452</v>
      </c>
      <c r="P1870" t="s">
        <v>4452</v>
      </c>
      <c r="Q1870">
        <v>15113</v>
      </c>
      <c r="R1870" t="s">
        <v>903</v>
      </c>
      <c r="S1870">
        <v>150</v>
      </c>
      <c r="T1870" t="s">
        <v>500</v>
      </c>
      <c r="U1870">
        <v>8411</v>
      </c>
      <c r="V1870" t="s">
        <v>501</v>
      </c>
      <c r="W1870" t="s">
        <v>502</v>
      </c>
      <c r="X1870" t="s">
        <v>503</v>
      </c>
      <c r="Y1870" t="s">
        <v>914</v>
      </c>
      <c r="Z1870">
        <v>11001</v>
      </c>
      <c r="AA1870" t="s">
        <v>51</v>
      </c>
      <c r="AB1870">
        <v>11000</v>
      </c>
      <c r="AC1870" t="s">
        <v>52</v>
      </c>
      <c r="AD1870" t="s">
        <v>4452</v>
      </c>
      <c r="AE1870">
        <v>110</v>
      </c>
      <c r="AF1870" t="s">
        <v>10</v>
      </c>
      <c r="AG1870" t="s">
        <v>780</v>
      </c>
      <c r="AH1870" t="s">
        <v>781</v>
      </c>
      <c r="AI1870">
        <v>1</v>
      </c>
      <c r="AJ1870" t="s">
        <v>4452</v>
      </c>
      <c r="AK1870" t="s">
        <v>4452</v>
      </c>
      <c r="AM1870" t="s">
        <v>4452</v>
      </c>
      <c r="AN1870" t="s">
        <v>20</v>
      </c>
      <c r="AO1870">
        <v>5.1999999999999998E-2</v>
      </c>
      <c r="AP1870">
        <v>1.1369599440265899E-2</v>
      </c>
      <c r="AQ1870">
        <v>1.1369599440265899E-2</v>
      </c>
      <c r="AR1870">
        <v>5.1999999999999998E-2</v>
      </c>
      <c r="AS1870">
        <v>1.1369599440265899E-2</v>
      </c>
      <c r="AT1870">
        <v>1.1369599440265899E-2</v>
      </c>
      <c r="AU1870" t="s">
        <v>4452</v>
      </c>
      <c r="AV1870" t="s">
        <v>4452</v>
      </c>
      <c r="AW1870" t="s">
        <v>4452</v>
      </c>
      <c r="AX1870" t="s">
        <v>4452</v>
      </c>
      <c r="AY1870" t="s">
        <v>4452</v>
      </c>
      <c r="AZ1870" t="s">
        <v>4452</v>
      </c>
      <c r="BA1870" t="s">
        <v>4452</v>
      </c>
      <c r="BB1870" t="s">
        <v>4452</v>
      </c>
      <c r="BC1870" t="s">
        <v>4452</v>
      </c>
      <c r="BD1870" t="s">
        <v>4452</v>
      </c>
      <c r="BE1870" t="s">
        <v>4452</v>
      </c>
      <c r="BF1870" t="s">
        <v>4452</v>
      </c>
      <c r="BG1870" t="s">
        <v>4913</v>
      </c>
      <c r="BH1870">
        <v>10</v>
      </c>
    </row>
    <row r="1871" spans="1:60" x14ac:dyDescent="0.35">
      <c r="A1871">
        <v>2023</v>
      </c>
      <c r="B1871">
        <v>77</v>
      </c>
      <c r="C1871" t="s">
        <v>5</v>
      </c>
      <c r="D1871">
        <v>35</v>
      </c>
      <c r="E1871" t="s">
        <v>1748</v>
      </c>
      <c r="F1871">
        <v>2023000006</v>
      </c>
      <c r="G1871" t="s">
        <v>4662</v>
      </c>
      <c r="H1871">
        <v>998</v>
      </c>
      <c r="I1871" t="s">
        <v>8</v>
      </c>
      <c r="J1871">
        <v>9998</v>
      </c>
      <c r="K1871" t="s">
        <v>8</v>
      </c>
      <c r="L1871" t="s">
        <v>3010</v>
      </c>
      <c r="M1871" t="s">
        <v>5620</v>
      </c>
      <c r="O1871" t="s">
        <v>4452</v>
      </c>
      <c r="P1871" t="s">
        <v>4452</v>
      </c>
      <c r="Q1871">
        <v>99810</v>
      </c>
      <c r="R1871" t="s">
        <v>30</v>
      </c>
      <c r="S1871">
        <v>998</v>
      </c>
      <c r="T1871" t="s">
        <v>31</v>
      </c>
      <c r="U1871" t="s">
        <v>4452</v>
      </c>
      <c r="V1871" t="s">
        <v>4452</v>
      </c>
      <c r="W1871" t="s">
        <v>4452</v>
      </c>
      <c r="X1871" t="s">
        <v>4452</v>
      </c>
      <c r="Y1871" t="s">
        <v>3009</v>
      </c>
      <c r="Z1871">
        <v>41319</v>
      </c>
      <c r="AA1871" t="s">
        <v>3009</v>
      </c>
      <c r="AB1871">
        <v>41300</v>
      </c>
      <c r="AC1871" t="s">
        <v>35</v>
      </c>
      <c r="AD1871" t="s">
        <v>4452</v>
      </c>
      <c r="AE1871">
        <v>110</v>
      </c>
      <c r="AF1871" t="s">
        <v>10</v>
      </c>
      <c r="AG1871" t="s">
        <v>27</v>
      </c>
      <c r="AH1871" t="s">
        <v>28</v>
      </c>
      <c r="AI1871">
        <v>2</v>
      </c>
      <c r="AJ1871" t="s">
        <v>4452</v>
      </c>
      <c r="AK1871" t="s">
        <v>4452</v>
      </c>
      <c r="AM1871" t="s">
        <v>4452</v>
      </c>
      <c r="AN1871" t="s">
        <v>20</v>
      </c>
      <c r="AO1871">
        <v>333.34859219999998</v>
      </c>
      <c r="AP1871">
        <v>72.885383986356501</v>
      </c>
      <c r="AQ1871">
        <v>72.885383986356501</v>
      </c>
      <c r="AR1871">
        <v>333.34859219999998</v>
      </c>
      <c r="AS1871">
        <v>72.885383986356501</v>
      </c>
      <c r="AT1871">
        <v>72.885383986356501</v>
      </c>
      <c r="AU1871" t="s">
        <v>4452</v>
      </c>
      <c r="AV1871" t="s">
        <v>4452</v>
      </c>
      <c r="AW1871" t="s">
        <v>4452</v>
      </c>
      <c r="AX1871" t="s">
        <v>4452</v>
      </c>
      <c r="AY1871" t="s">
        <v>4452</v>
      </c>
      <c r="AZ1871" t="s">
        <v>4452</v>
      </c>
      <c r="BA1871" t="s">
        <v>4452</v>
      </c>
      <c r="BB1871" t="s">
        <v>4452</v>
      </c>
      <c r="BC1871" t="s">
        <v>4452</v>
      </c>
      <c r="BD1871" t="s">
        <v>4452</v>
      </c>
      <c r="BE1871" t="s">
        <v>4452</v>
      </c>
      <c r="BF1871" t="s">
        <v>4452</v>
      </c>
      <c r="BG1871" t="s">
        <v>4913</v>
      </c>
      <c r="BH1871">
        <v>10</v>
      </c>
    </row>
    <row r="1872" spans="1:60" x14ac:dyDescent="0.35">
      <c r="A1872">
        <v>2023</v>
      </c>
      <c r="B1872">
        <v>77</v>
      </c>
      <c r="C1872" t="s">
        <v>5</v>
      </c>
      <c r="D1872">
        <v>35</v>
      </c>
      <c r="E1872" t="s">
        <v>1748</v>
      </c>
      <c r="F1872">
        <v>2023000007</v>
      </c>
      <c r="G1872" t="s">
        <v>5621</v>
      </c>
      <c r="H1872">
        <v>998</v>
      </c>
      <c r="I1872" t="s">
        <v>8</v>
      </c>
      <c r="J1872">
        <v>9998</v>
      </c>
      <c r="K1872" t="s">
        <v>8</v>
      </c>
      <c r="L1872" t="s">
        <v>5622</v>
      </c>
      <c r="M1872" t="s">
        <v>5622</v>
      </c>
      <c r="O1872" t="s">
        <v>4452</v>
      </c>
      <c r="P1872" t="s">
        <v>4452</v>
      </c>
      <c r="Q1872">
        <v>99810</v>
      </c>
      <c r="R1872" t="s">
        <v>30</v>
      </c>
      <c r="S1872">
        <v>998</v>
      </c>
      <c r="T1872" t="s">
        <v>31</v>
      </c>
      <c r="U1872" t="s">
        <v>4452</v>
      </c>
      <c r="V1872" t="s">
        <v>4452</v>
      </c>
      <c r="W1872" t="s">
        <v>4452</v>
      </c>
      <c r="X1872" t="s">
        <v>4452</v>
      </c>
      <c r="Y1872" t="s">
        <v>5623</v>
      </c>
      <c r="Z1872">
        <v>41123</v>
      </c>
      <c r="AA1872" t="s">
        <v>3385</v>
      </c>
      <c r="AB1872">
        <v>41100</v>
      </c>
      <c r="AC1872" t="s">
        <v>508</v>
      </c>
      <c r="AD1872" t="s">
        <v>4452</v>
      </c>
      <c r="AE1872">
        <v>110</v>
      </c>
      <c r="AF1872" t="s">
        <v>10</v>
      </c>
      <c r="AG1872" t="s">
        <v>27</v>
      </c>
      <c r="AH1872" t="s">
        <v>28</v>
      </c>
      <c r="AI1872">
        <v>2</v>
      </c>
      <c r="AJ1872" t="s">
        <v>4452</v>
      </c>
      <c r="AK1872" t="s">
        <v>4452</v>
      </c>
      <c r="AM1872" t="s">
        <v>4452</v>
      </c>
      <c r="AN1872" t="s">
        <v>20</v>
      </c>
      <c r="AO1872">
        <v>1112.0473979999999</v>
      </c>
      <c r="AP1872">
        <v>243.14487449711399</v>
      </c>
      <c r="AQ1872">
        <v>243.14487449711399</v>
      </c>
      <c r="AR1872">
        <v>1112.0473979999999</v>
      </c>
      <c r="AS1872">
        <v>243.14487449711399</v>
      </c>
      <c r="AT1872">
        <v>243.14487449711399</v>
      </c>
      <c r="AU1872" t="s">
        <v>4452</v>
      </c>
      <c r="AV1872" t="s">
        <v>4452</v>
      </c>
      <c r="AW1872" t="s">
        <v>4452</v>
      </c>
      <c r="AX1872" t="s">
        <v>4452</v>
      </c>
      <c r="AY1872" t="s">
        <v>4452</v>
      </c>
      <c r="AZ1872" t="s">
        <v>4452</v>
      </c>
      <c r="BA1872" t="s">
        <v>4452</v>
      </c>
      <c r="BB1872" t="s">
        <v>4452</v>
      </c>
      <c r="BC1872" t="s">
        <v>4452</v>
      </c>
      <c r="BD1872" t="s">
        <v>4452</v>
      </c>
      <c r="BE1872" t="s">
        <v>4452</v>
      </c>
      <c r="BF1872" t="s">
        <v>4452</v>
      </c>
      <c r="BG1872" t="s">
        <v>4913</v>
      </c>
      <c r="BH1872">
        <v>10</v>
      </c>
    </row>
    <row r="1873" spans="1:60" x14ac:dyDescent="0.35">
      <c r="A1873">
        <v>2023</v>
      </c>
      <c r="B1873">
        <v>77</v>
      </c>
      <c r="C1873" t="s">
        <v>5</v>
      </c>
      <c r="D1873">
        <v>36</v>
      </c>
      <c r="E1873" t="s">
        <v>457</v>
      </c>
      <c r="F1873">
        <v>2023000056</v>
      </c>
      <c r="G1873" t="s">
        <v>5624</v>
      </c>
      <c r="H1873">
        <v>64</v>
      </c>
      <c r="I1873" t="s">
        <v>698</v>
      </c>
      <c r="J1873">
        <v>10010</v>
      </c>
      <c r="K1873" t="s">
        <v>104</v>
      </c>
      <c r="L1873" t="s">
        <v>5625</v>
      </c>
      <c r="M1873" t="s">
        <v>5626</v>
      </c>
      <c r="O1873" t="s">
        <v>5627</v>
      </c>
      <c r="P1873" t="s">
        <v>4452</v>
      </c>
      <c r="Q1873">
        <v>15160</v>
      </c>
      <c r="R1873" t="s">
        <v>518</v>
      </c>
      <c r="S1873">
        <v>150</v>
      </c>
      <c r="T1873" t="s">
        <v>500</v>
      </c>
      <c r="U1873">
        <v>9499</v>
      </c>
      <c r="V1873" t="s">
        <v>519</v>
      </c>
      <c r="W1873" t="s">
        <v>520</v>
      </c>
      <c r="X1873" t="s">
        <v>521</v>
      </c>
      <c r="Y1873" t="s">
        <v>460</v>
      </c>
      <c r="Z1873">
        <v>11001</v>
      </c>
      <c r="AA1873" t="s">
        <v>51</v>
      </c>
      <c r="AB1873">
        <v>11000</v>
      </c>
      <c r="AC1873" t="s">
        <v>52</v>
      </c>
      <c r="AD1873" t="s">
        <v>4452</v>
      </c>
      <c r="AE1873">
        <v>110</v>
      </c>
      <c r="AF1873" t="s">
        <v>10</v>
      </c>
      <c r="AG1873" t="s">
        <v>461</v>
      </c>
      <c r="AH1873" t="s">
        <v>462</v>
      </c>
      <c r="AI1873">
        <v>1</v>
      </c>
      <c r="AJ1873" t="s">
        <v>4452</v>
      </c>
      <c r="AK1873" t="s">
        <v>4452</v>
      </c>
      <c r="AM1873" t="s">
        <v>4452</v>
      </c>
      <c r="AN1873" t="s">
        <v>20</v>
      </c>
      <c r="AO1873">
        <v>75</v>
      </c>
      <c r="AP1873">
        <v>16.398460731152699</v>
      </c>
      <c r="AQ1873">
        <v>16.398460731152699</v>
      </c>
      <c r="AR1873">
        <v>75</v>
      </c>
      <c r="AS1873">
        <v>16.398460731152699</v>
      </c>
      <c r="AT1873">
        <v>16.398460731152699</v>
      </c>
      <c r="AU1873" t="s">
        <v>4452</v>
      </c>
      <c r="AV1873" t="s">
        <v>4452</v>
      </c>
      <c r="AW1873" t="s">
        <v>4452</v>
      </c>
      <c r="AX1873" t="s">
        <v>4452</v>
      </c>
      <c r="AY1873" t="s">
        <v>4452</v>
      </c>
      <c r="AZ1873" t="s">
        <v>4452</v>
      </c>
      <c r="BA1873" t="s">
        <v>4452</v>
      </c>
      <c r="BB1873" t="s">
        <v>4452</v>
      </c>
      <c r="BC1873" t="s">
        <v>4452</v>
      </c>
      <c r="BD1873" t="s">
        <v>4452</v>
      </c>
      <c r="BE1873" t="s">
        <v>4452</v>
      </c>
      <c r="BF1873" t="s">
        <v>4452</v>
      </c>
      <c r="BG1873" t="s">
        <v>4913</v>
      </c>
      <c r="BH1873">
        <v>10</v>
      </c>
    </row>
    <row r="1874" spans="1:60" x14ac:dyDescent="0.35">
      <c r="A1874">
        <v>2023</v>
      </c>
      <c r="B1874">
        <v>77</v>
      </c>
      <c r="C1874" t="s">
        <v>5</v>
      </c>
      <c r="D1874">
        <v>36</v>
      </c>
      <c r="E1874" t="s">
        <v>457</v>
      </c>
      <c r="F1874">
        <v>2023000057</v>
      </c>
      <c r="G1874" t="s">
        <v>5628</v>
      </c>
      <c r="H1874">
        <v>66</v>
      </c>
      <c r="I1874" t="s">
        <v>300</v>
      </c>
      <c r="J1874">
        <v>10010</v>
      </c>
      <c r="K1874" t="s">
        <v>104</v>
      </c>
      <c r="L1874" t="s">
        <v>5629</v>
      </c>
      <c r="M1874" t="s">
        <v>5630</v>
      </c>
      <c r="O1874" t="s">
        <v>5631</v>
      </c>
      <c r="P1874" t="s">
        <v>4452</v>
      </c>
      <c r="Q1874">
        <v>16063</v>
      </c>
      <c r="R1874" t="s">
        <v>5632</v>
      </c>
      <c r="S1874">
        <v>160</v>
      </c>
      <c r="T1874" t="s">
        <v>491</v>
      </c>
      <c r="U1874">
        <v>8423</v>
      </c>
      <c r="V1874" t="s">
        <v>594</v>
      </c>
      <c r="W1874" t="s">
        <v>502</v>
      </c>
      <c r="X1874" t="s">
        <v>503</v>
      </c>
      <c r="Y1874" t="s">
        <v>2019</v>
      </c>
      <c r="Z1874">
        <v>41128</v>
      </c>
      <c r="AA1874" t="s">
        <v>2020</v>
      </c>
      <c r="AB1874">
        <v>41300</v>
      </c>
      <c r="AC1874" t="s">
        <v>35</v>
      </c>
      <c r="AD1874" t="s">
        <v>4452</v>
      </c>
      <c r="AE1874">
        <v>110</v>
      </c>
      <c r="AF1874" t="s">
        <v>10</v>
      </c>
      <c r="AG1874" t="s">
        <v>11</v>
      </c>
      <c r="AH1874" t="s">
        <v>12</v>
      </c>
      <c r="AI1874">
        <v>1</v>
      </c>
      <c r="AJ1874" t="s">
        <v>4452</v>
      </c>
      <c r="AK1874" t="s">
        <v>4452</v>
      </c>
      <c r="AM1874" t="s">
        <v>4452</v>
      </c>
      <c r="AN1874" t="s">
        <v>20</v>
      </c>
      <c r="AO1874">
        <v>175</v>
      </c>
      <c r="AP1874">
        <v>38.263075039356302</v>
      </c>
      <c r="AQ1874">
        <v>38.263075039356302</v>
      </c>
      <c r="AR1874">
        <v>175</v>
      </c>
      <c r="AS1874">
        <v>38.263075039356302</v>
      </c>
      <c r="AT1874">
        <v>38.263075039356302</v>
      </c>
      <c r="AU1874" t="s">
        <v>4452</v>
      </c>
      <c r="AV1874" t="s">
        <v>4452</v>
      </c>
      <c r="AW1874" t="s">
        <v>4452</v>
      </c>
      <c r="AX1874" t="s">
        <v>4452</v>
      </c>
      <c r="AY1874" t="s">
        <v>4452</v>
      </c>
      <c r="AZ1874" t="s">
        <v>4452</v>
      </c>
      <c r="BA1874" t="s">
        <v>4452</v>
      </c>
      <c r="BB1874" t="s">
        <v>4452</v>
      </c>
      <c r="BC1874" t="s">
        <v>4452</v>
      </c>
      <c r="BD1874" t="s">
        <v>4452</v>
      </c>
      <c r="BE1874" t="s">
        <v>4452</v>
      </c>
      <c r="BF1874" t="s">
        <v>4452</v>
      </c>
      <c r="BG1874" t="s">
        <v>4913</v>
      </c>
      <c r="BH1874">
        <v>10</v>
      </c>
    </row>
    <row r="1875" spans="1:60" x14ac:dyDescent="0.35">
      <c r="A1875">
        <v>2023</v>
      </c>
      <c r="B1875">
        <v>77</v>
      </c>
      <c r="C1875" t="s">
        <v>5</v>
      </c>
      <c r="D1875">
        <v>36</v>
      </c>
      <c r="E1875" t="s">
        <v>457</v>
      </c>
      <c r="F1875">
        <v>2023000058</v>
      </c>
      <c r="G1875" t="s">
        <v>5633</v>
      </c>
      <c r="H1875">
        <v>65</v>
      </c>
      <c r="I1875" t="s">
        <v>272</v>
      </c>
      <c r="J1875">
        <v>10010</v>
      </c>
      <c r="K1875" t="s">
        <v>104</v>
      </c>
      <c r="L1875" t="s">
        <v>5634</v>
      </c>
      <c r="M1875" t="s">
        <v>5635</v>
      </c>
      <c r="O1875" t="s">
        <v>5636</v>
      </c>
      <c r="P1875" t="s">
        <v>4452</v>
      </c>
      <c r="Q1875">
        <v>15190</v>
      </c>
      <c r="R1875" t="s">
        <v>5637</v>
      </c>
      <c r="S1875">
        <v>150</v>
      </c>
      <c r="T1875" t="s">
        <v>500</v>
      </c>
      <c r="U1875">
        <v>8423</v>
      </c>
      <c r="V1875" t="s">
        <v>594</v>
      </c>
      <c r="W1875" t="s">
        <v>502</v>
      </c>
      <c r="X1875" t="s">
        <v>503</v>
      </c>
      <c r="Y1875" t="s">
        <v>5638</v>
      </c>
      <c r="Z1875">
        <v>47066</v>
      </c>
      <c r="AA1875" t="s">
        <v>853</v>
      </c>
      <c r="AB1875">
        <v>41100</v>
      </c>
      <c r="AC1875" t="s">
        <v>508</v>
      </c>
      <c r="AD1875" t="s">
        <v>4452</v>
      </c>
      <c r="AE1875">
        <v>110</v>
      </c>
      <c r="AF1875" t="s">
        <v>10</v>
      </c>
      <c r="AG1875" t="s">
        <v>11</v>
      </c>
      <c r="AH1875" t="s">
        <v>12</v>
      </c>
      <c r="AI1875">
        <v>1</v>
      </c>
      <c r="AJ1875" t="s">
        <v>4452</v>
      </c>
      <c r="AK1875" t="s">
        <v>4452</v>
      </c>
      <c r="AM1875" t="s">
        <v>4452</v>
      </c>
      <c r="AN1875" t="s">
        <v>20</v>
      </c>
      <c r="AO1875">
        <v>50</v>
      </c>
      <c r="AP1875">
        <v>10.9323071541018</v>
      </c>
      <c r="AQ1875">
        <v>10.9323071541018</v>
      </c>
      <c r="AR1875">
        <v>50</v>
      </c>
      <c r="AS1875">
        <v>10.9323071541018</v>
      </c>
      <c r="AT1875">
        <v>10.9323071541018</v>
      </c>
      <c r="AU1875" t="s">
        <v>4452</v>
      </c>
      <c r="AV1875" t="s">
        <v>4452</v>
      </c>
      <c r="AW1875" t="s">
        <v>4452</v>
      </c>
      <c r="AX1875" t="s">
        <v>4452</v>
      </c>
      <c r="AY1875" t="s">
        <v>4452</v>
      </c>
      <c r="AZ1875" t="s">
        <v>4452</v>
      </c>
      <c r="BA1875" t="s">
        <v>4452</v>
      </c>
      <c r="BB1875" t="s">
        <v>4452</v>
      </c>
      <c r="BC1875" t="s">
        <v>4452</v>
      </c>
      <c r="BD1875" t="s">
        <v>4452</v>
      </c>
      <c r="BE1875" t="s">
        <v>4452</v>
      </c>
      <c r="BF1875" t="s">
        <v>4452</v>
      </c>
      <c r="BG1875" t="s">
        <v>4913</v>
      </c>
      <c r="BH1875">
        <v>10</v>
      </c>
    </row>
    <row r="1876" spans="1:60" x14ac:dyDescent="0.35">
      <c r="A1876">
        <v>2023</v>
      </c>
      <c r="B1876">
        <v>77</v>
      </c>
      <c r="C1876" t="s">
        <v>5</v>
      </c>
      <c r="D1876">
        <v>36</v>
      </c>
      <c r="E1876" t="s">
        <v>457</v>
      </c>
      <c r="F1876">
        <v>2023000059</v>
      </c>
      <c r="G1876" t="s">
        <v>5639</v>
      </c>
      <c r="H1876">
        <v>63</v>
      </c>
      <c r="I1876" t="s">
        <v>332</v>
      </c>
      <c r="J1876">
        <v>10010</v>
      </c>
      <c r="K1876" t="s">
        <v>104</v>
      </c>
      <c r="L1876" t="s">
        <v>5640</v>
      </c>
      <c r="M1876" t="s">
        <v>5641</v>
      </c>
      <c r="O1876">
        <v>17.18</v>
      </c>
      <c r="P1876" t="s">
        <v>4452</v>
      </c>
      <c r="Q1876">
        <v>12191</v>
      </c>
      <c r="R1876" t="s">
        <v>478</v>
      </c>
      <c r="S1876">
        <v>120</v>
      </c>
      <c r="T1876" t="s">
        <v>479</v>
      </c>
      <c r="U1876">
        <v>862</v>
      </c>
      <c r="V1876" t="s">
        <v>480</v>
      </c>
      <c r="W1876" t="s">
        <v>481</v>
      </c>
      <c r="X1876" t="s">
        <v>482</v>
      </c>
      <c r="Y1876" t="s">
        <v>460</v>
      </c>
      <c r="Z1876">
        <v>11001</v>
      </c>
      <c r="AA1876" t="s">
        <v>51</v>
      </c>
      <c r="AB1876">
        <v>11000</v>
      </c>
      <c r="AC1876" t="s">
        <v>52</v>
      </c>
      <c r="AD1876" t="s">
        <v>4452</v>
      </c>
      <c r="AE1876">
        <v>110</v>
      </c>
      <c r="AF1876" t="s">
        <v>10</v>
      </c>
      <c r="AG1876" t="s">
        <v>461</v>
      </c>
      <c r="AH1876" t="s">
        <v>462</v>
      </c>
      <c r="AI1876">
        <v>1</v>
      </c>
      <c r="AJ1876" t="s">
        <v>4452</v>
      </c>
      <c r="AK1876" t="s">
        <v>4452</v>
      </c>
      <c r="AM1876" t="s">
        <v>4452</v>
      </c>
      <c r="AN1876" t="s">
        <v>20</v>
      </c>
      <c r="AO1876">
        <v>49.75985</v>
      </c>
      <c r="AP1876">
        <v>10.8797992828407</v>
      </c>
      <c r="AQ1876">
        <v>10.8797992828407</v>
      </c>
      <c r="AR1876">
        <v>49.75985</v>
      </c>
      <c r="AS1876">
        <v>10.8797992828407</v>
      </c>
      <c r="AT1876">
        <v>10.8797992828407</v>
      </c>
      <c r="AU1876" t="s">
        <v>4452</v>
      </c>
      <c r="AV1876" t="s">
        <v>4452</v>
      </c>
      <c r="AW1876" t="s">
        <v>4452</v>
      </c>
      <c r="AX1876" t="s">
        <v>4452</v>
      </c>
      <c r="AY1876" t="s">
        <v>4452</v>
      </c>
      <c r="AZ1876" t="s">
        <v>4452</v>
      </c>
      <c r="BA1876" t="s">
        <v>4452</v>
      </c>
      <c r="BB1876" t="s">
        <v>4452</v>
      </c>
      <c r="BC1876" t="s">
        <v>4452</v>
      </c>
      <c r="BD1876" t="s">
        <v>4452</v>
      </c>
      <c r="BE1876" t="s">
        <v>4452</v>
      </c>
      <c r="BF1876" t="s">
        <v>4452</v>
      </c>
      <c r="BG1876" t="s">
        <v>4913</v>
      </c>
      <c r="BH1876">
        <v>10</v>
      </c>
    </row>
    <row r="1877" spans="1:60" x14ac:dyDescent="0.35">
      <c r="A1877">
        <v>2023</v>
      </c>
      <c r="B1877">
        <v>77</v>
      </c>
      <c r="C1877" t="s">
        <v>5</v>
      </c>
      <c r="D1877">
        <v>36</v>
      </c>
      <c r="E1877" t="s">
        <v>457</v>
      </c>
      <c r="F1877">
        <v>2023000060</v>
      </c>
      <c r="G1877" t="s">
        <v>5642</v>
      </c>
      <c r="H1877">
        <v>63</v>
      </c>
      <c r="I1877" t="s">
        <v>332</v>
      </c>
      <c r="J1877">
        <v>10010</v>
      </c>
      <c r="K1877" t="s">
        <v>104</v>
      </c>
      <c r="L1877" t="s">
        <v>5643</v>
      </c>
      <c r="M1877" t="s">
        <v>5644</v>
      </c>
      <c r="O1877" t="s">
        <v>3468</v>
      </c>
      <c r="P1877" t="s">
        <v>4452</v>
      </c>
      <c r="Q1877">
        <v>12191</v>
      </c>
      <c r="R1877" t="s">
        <v>478</v>
      </c>
      <c r="S1877">
        <v>120</v>
      </c>
      <c r="T1877" t="s">
        <v>479</v>
      </c>
      <c r="U1877">
        <v>862</v>
      </c>
      <c r="V1877" t="s">
        <v>480</v>
      </c>
      <c r="W1877" t="s">
        <v>481</v>
      </c>
      <c r="X1877" t="s">
        <v>482</v>
      </c>
      <c r="Y1877" t="s">
        <v>460</v>
      </c>
      <c r="Z1877">
        <v>11001</v>
      </c>
      <c r="AA1877" t="s">
        <v>51</v>
      </c>
      <c r="AB1877">
        <v>11000</v>
      </c>
      <c r="AC1877" t="s">
        <v>52</v>
      </c>
      <c r="AD1877" t="s">
        <v>4452</v>
      </c>
      <c r="AE1877">
        <v>110</v>
      </c>
      <c r="AF1877" t="s">
        <v>10</v>
      </c>
      <c r="AG1877" t="s">
        <v>461</v>
      </c>
      <c r="AH1877" t="s">
        <v>462</v>
      </c>
      <c r="AI1877">
        <v>1</v>
      </c>
      <c r="AJ1877" t="s">
        <v>4452</v>
      </c>
      <c r="AK1877" t="s">
        <v>4452</v>
      </c>
      <c r="AM1877" t="s">
        <v>4452</v>
      </c>
      <c r="AN1877" t="s">
        <v>20</v>
      </c>
      <c r="AO1877">
        <v>100</v>
      </c>
      <c r="AP1877">
        <v>21.864614308203599</v>
      </c>
      <c r="AQ1877">
        <v>21.864614308203599</v>
      </c>
      <c r="AR1877">
        <v>100</v>
      </c>
      <c r="AS1877">
        <v>21.864614308203599</v>
      </c>
      <c r="AT1877">
        <v>21.864614308203599</v>
      </c>
      <c r="AU1877" t="s">
        <v>4452</v>
      </c>
      <c r="AV1877" t="s">
        <v>4452</v>
      </c>
      <c r="AW1877" t="s">
        <v>4452</v>
      </c>
      <c r="AX1877" t="s">
        <v>4452</v>
      </c>
      <c r="AY1877" t="s">
        <v>4452</v>
      </c>
      <c r="AZ1877" t="s">
        <v>4452</v>
      </c>
      <c r="BA1877" t="s">
        <v>4452</v>
      </c>
      <c r="BB1877" t="s">
        <v>4452</v>
      </c>
      <c r="BC1877" t="s">
        <v>4452</v>
      </c>
      <c r="BD1877" t="s">
        <v>4452</v>
      </c>
      <c r="BE1877" t="s">
        <v>4452</v>
      </c>
      <c r="BF1877" t="s">
        <v>4452</v>
      </c>
      <c r="BG1877" t="s">
        <v>4913</v>
      </c>
      <c r="BH1877">
        <v>10</v>
      </c>
    </row>
    <row r="1878" spans="1:60" x14ac:dyDescent="0.35">
      <c r="A1878">
        <v>2023</v>
      </c>
      <c r="B1878">
        <v>77</v>
      </c>
      <c r="C1878" t="s">
        <v>5</v>
      </c>
      <c r="D1878">
        <v>36</v>
      </c>
      <c r="E1878" t="s">
        <v>457</v>
      </c>
      <c r="F1878">
        <v>2023000061</v>
      </c>
      <c r="G1878" t="s">
        <v>5645</v>
      </c>
      <c r="H1878">
        <v>619</v>
      </c>
      <c r="I1878" t="s">
        <v>1795</v>
      </c>
      <c r="J1878">
        <v>10007</v>
      </c>
      <c r="K1878" t="s">
        <v>49</v>
      </c>
      <c r="L1878" t="s">
        <v>5646</v>
      </c>
      <c r="M1878" t="s">
        <v>5647</v>
      </c>
      <c r="O1878">
        <v>12.4</v>
      </c>
      <c r="P1878" t="s">
        <v>5648</v>
      </c>
      <c r="Q1878">
        <v>14010</v>
      </c>
      <c r="R1878" t="s">
        <v>659</v>
      </c>
      <c r="S1878">
        <v>140</v>
      </c>
      <c r="T1878" t="s">
        <v>618</v>
      </c>
      <c r="U1878">
        <v>36</v>
      </c>
      <c r="V1878" t="s">
        <v>619</v>
      </c>
      <c r="W1878" t="s">
        <v>620</v>
      </c>
      <c r="X1878" t="s">
        <v>621</v>
      </c>
      <c r="Y1878" t="s">
        <v>5649</v>
      </c>
      <c r="Z1878">
        <v>41305</v>
      </c>
      <c r="AA1878" t="s">
        <v>1468</v>
      </c>
      <c r="AB1878">
        <v>41300</v>
      </c>
      <c r="AC1878" t="s">
        <v>35</v>
      </c>
      <c r="AD1878" t="s">
        <v>4452</v>
      </c>
      <c r="AE1878">
        <v>110</v>
      </c>
      <c r="AF1878" t="s">
        <v>10</v>
      </c>
      <c r="AG1878" t="s">
        <v>11</v>
      </c>
      <c r="AH1878" t="s">
        <v>12</v>
      </c>
      <c r="AI1878">
        <v>1</v>
      </c>
      <c r="AJ1878" t="s">
        <v>4452</v>
      </c>
      <c r="AK1878" t="s">
        <v>4452</v>
      </c>
      <c r="AM1878" t="s">
        <v>4452</v>
      </c>
      <c r="AN1878" t="s">
        <v>20</v>
      </c>
      <c r="AO1878">
        <v>125</v>
      </c>
      <c r="AP1878">
        <v>27.330767885254499</v>
      </c>
      <c r="AQ1878">
        <v>27.330767885254499</v>
      </c>
      <c r="AR1878">
        <v>125</v>
      </c>
      <c r="AS1878">
        <v>27.330767885254499</v>
      </c>
      <c r="AT1878">
        <v>27.330767885254499</v>
      </c>
      <c r="AU1878" t="s">
        <v>4452</v>
      </c>
      <c r="AV1878" t="s">
        <v>4452</v>
      </c>
      <c r="AW1878" t="s">
        <v>4452</v>
      </c>
      <c r="AX1878" t="s">
        <v>4452</v>
      </c>
      <c r="AY1878" t="s">
        <v>4452</v>
      </c>
      <c r="AZ1878" t="s">
        <v>4452</v>
      </c>
      <c r="BA1878" t="s">
        <v>4452</v>
      </c>
      <c r="BB1878" t="s">
        <v>4452</v>
      </c>
      <c r="BC1878" t="s">
        <v>4452</v>
      </c>
      <c r="BD1878" t="s">
        <v>4452</v>
      </c>
      <c r="BE1878" t="s">
        <v>4452</v>
      </c>
      <c r="BF1878" t="s">
        <v>4452</v>
      </c>
      <c r="BG1878" t="s">
        <v>4913</v>
      </c>
      <c r="BH1878">
        <v>10</v>
      </c>
    </row>
    <row r="1879" spans="1:60" x14ac:dyDescent="0.35">
      <c r="A1879">
        <v>2023</v>
      </c>
      <c r="B1879">
        <v>77</v>
      </c>
      <c r="C1879" t="s">
        <v>5</v>
      </c>
      <c r="D1879">
        <v>36</v>
      </c>
      <c r="E1879" t="s">
        <v>457</v>
      </c>
      <c r="F1879">
        <v>2023000062</v>
      </c>
      <c r="G1879" t="s">
        <v>5650</v>
      </c>
      <c r="H1879">
        <v>85</v>
      </c>
      <c r="I1879" t="s">
        <v>388</v>
      </c>
      <c r="J1879">
        <v>10010</v>
      </c>
      <c r="K1879" t="s">
        <v>104</v>
      </c>
      <c r="L1879" t="s">
        <v>5651</v>
      </c>
      <c r="M1879" t="s">
        <v>5652</v>
      </c>
      <c r="O1879">
        <v>1.2</v>
      </c>
      <c r="P1879" t="s">
        <v>4452</v>
      </c>
      <c r="Q1879">
        <v>16010</v>
      </c>
      <c r="R1879" t="s">
        <v>685</v>
      </c>
      <c r="S1879">
        <v>160</v>
      </c>
      <c r="T1879" t="s">
        <v>491</v>
      </c>
      <c r="U1879">
        <v>8430</v>
      </c>
      <c r="V1879" t="s">
        <v>686</v>
      </c>
      <c r="W1879" t="s">
        <v>502</v>
      </c>
      <c r="X1879" t="s">
        <v>503</v>
      </c>
      <c r="Y1879" t="s">
        <v>460</v>
      </c>
      <c r="Z1879">
        <v>11001</v>
      </c>
      <c r="AA1879" t="s">
        <v>51</v>
      </c>
      <c r="AB1879">
        <v>11000</v>
      </c>
      <c r="AC1879" t="s">
        <v>52</v>
      </c>
      <c r="AD1879" t="s">
        <v>4452</v>
      </c>
      <c r="AE1879">
        <v>110</v>
      </c>
      <c r="AF1879" t="s">
        <v>10</v>
      </c>
      <c r="AG1879" t="s">
        <v>461</v>
      </c>
      <c r="AH1879" t="s">
        <v>462</v>
      </c>
      <c r="AI1879">
        <v>1</v>
      </c>
      <c r="AJ1879" t="s">
        <v>4452</v>
      </c>
      <c r="AK1879" t="s">
        <v>4452</v>
      </c>
      <c r="AM1879" t="s">
        <v>4452</v>
      </c>
      <c r="AN1879" t="s">
        <v>20</v>
      </c>
      <c r="AO1879">
        <v>500</v>
      </c>
      <c r="AP1879">
        <v>109.323071541018</v>
      </c>
      <c r="AQ1879">
        <v>109.323071541018</v>
      </c>
      <c r="AR1879">
        <v>500</v>
      </c>
      <c r="AS1879">
        <v>109.323071541018</v>
      </c>
      <c r="AT1879">
        <v>109.323071541018</v>
      </c>
      <c r="AU1879" t="s">
        <v>4452</v>
      </c>
      <c r="AV1879" t="s">
        <v>4452</v>
      </c>
      <c r="AW1879" t="s">
        <v>4452</v>
      </c>
      <c r="AX1879" t="s">
        <v>4452</v>
      </c>
      <c r="AY1879" t="s">
        <v>4452</v>
      </c>
      <c r="AZ1879" t="s">
        <v>4452</v>
      </c>
      <c r="BA1879" t="s">
        <v>4452</v>
      </c>
      <c r="BB1879" t="s">
        <v>4452</v>
      </c>
      <c r="BC1879" t="s">
        <v>4452</v>
      </c>
      <c r="BD1879" t="s">
        <v>4452</v>
      </c>
      <c r="BE1879" t="s">
        <v>4452</v>
      </c>
      <c r="BF1879" t="s">
        <v>4452</v>
      </c>
      <c r="BG1879" t="s">
        <v>4913</v>
      </c>
      <c r="BH1879">
        <v>10</v>
      </c>
    </row>
    <row r="1880" spans="1:60" x14ac:dyDescent="0.35">
      <c r="A1880">
        <v>2023</v>
      </c>
      <c r="B1880">
        <v>77</v>
      </c>
      <c r="C1880" t="s">
        <v>5</v>
      </c>
      <c r="D1880">
        <v>36</v>
      </c>
      <c r="E1880" t="s">
        <v>457</v>
      </c>
      <c r="F1880">
        <v>2023000063</v>
      </c>
      <c r="G1880" t="s">
        <v>5653</v>
      </c>
      <c r="H1880">
        <v>85</v>
      </c>
      <c r="I1880" t="s">
        <v>388</v>
      </c>
      <c r="J1880">
        <v>10010</v>
      </c>
      <c r="K1880" t="s">
        <v>104</v>
      </c>
      <c r="L1880" t="s">
        <v>5654</v>
      </c>
      <c r="M1880" t="s">
        <v>5655</v>
      </c>
      <c r="O1880">
        <v>1.4</v>
      </c>
      <c r="P1880" t="s">
        <v>4452</v>
      </c>
      <c r="Q1880">
        <v>15160</v>
      </c>
      <c r="R1880" t="s">
        <v>518</v>
      </c>
      <c r="S1880">
        <v>150</v>
      </c>
      <c r="T1880" t="s">
        <v>500</v>
      </c>
      <c r="U1880">
        <v>9499</v>
      </c>
      <c r="V1880" t="s">
        <v>519</v>
      </c>
      <c r="W1880" t="s">
        <v>520</v>
      </c>
      <c r="X1880" t="s">
        <v>521</v>
      </c>
      <c r="Y1880" t="s">
        <v>5656</v>
      </c>
      <c r="Z1880">
        <v>47131</v>
      </c>
      <c r="AA1880" t="s">
        <v>534</v>
      </c>
      <c r="AB1880">
        <v>47000</v>
      </c>
      <c r="AC1880" t="s">
        <v>26</v>
      </c>
      <c r="AD1880" t="s">
        <v>4452</v>
      </c>
      <c r="AE1880">
        <v>110</v>
      </c>
      <c r="AF1880" t="s">
        <v>10</v>
      </c>
      <c r="AG1880" t="s">
        <v>11</v>
      </c>
      <c r="AH1880" t="s">
        <v>12</v>
      </c>
      <c r="AI1880">
        <v>1</v>
      </c>
      <c r="AJ1880" t="s">
        <v>4452</v>
      </c>
      <c r="AK1880" t="s">
        <v>4452</v>
      </c>
      <c r="AM1880" t="s">
        <v>4452</v>
      </c>
      <c r="AN1880" t="s">
        <v>20</v>
      </c>
      <c r="AO1880">
        <v>70</v>
      </c>
      <c r="AP1880">
        <v>15.305230015742501</v>
      </c>
      <c r="AQ1880">
        <v>15.305230015742501</v>
      </c>
      <c r="AR1880">
        <v>70</v>
      </c>
      <c r="AS1880">
        <v>15.305230015742501</v>
      </c>
      <c r="AT1880">
        <v>15.305230015742501</v>
      </c>
      <c r="AU1880" t="s">
        <v>4452</v>
      </c>
      <c r="AV1880" t="s">
        <v>4452</v>
      </c>
      <c r="AW1880" t="s">
        <v>4452</v>
      </c>
      <c r="AX1880" t="s">
        <v>4452</v>
      </c>
      <c r="AY1880" t="s">
        <v>4452</v>
      </c>
      <c r="AZ1880" t="s">
        <v>4452</v>
      </c>
      <c r="BA1880" t="s">
        <v>4452</v>
      </c>
      <c r="BB1880" t="s">
        <v>4452</v>
      </c>
      <c r="BC1880" t="s">
        <v>4452</v>
      </c>
      <c r="BD1880" t="s">
        <v>4452</v>
      </c>
      <c r="BE1880" t="s">
        <v>4452</v>
      </c>
      <c r="BF1880" t="s">
        <v>4452</v>
      </c>
      <c r="BG1880" t="s">
        <v>4913</v>
      </c>
      <c r="BH1880">
        <v>10</v>
      </c>
    </row>
    <row r="1881" spans="1:60" x14ac:dyDescent="0.35">
      <c r="A1881">
        <v>2023</v>
      </c>
      <c r="B1881">
        <v>77</v>
      </c>
      <c r="C1881" t="s">
        <v>5</v>
      </c>
      <c r="D1881">
        <v>36</v>
      </c>
      <c r="E1881" t="s">
        <v>457</v>
      </c>
      <c r="F1881">
        <v>2023000064</v>
      </c>
      <c r="G1881" t="s">
        <v>5657</v>
      </c>
      <c r="H1881">
        <v>85</v>
      </c>
      <c r="I1881" t="s">
        <v>388</v>
      </c>
      <c r="J1881">
        <v>10010</v>
      </c>
      <c r="K1881" t="s">
        <v>104</v>
      </c>
      <c r="L1881" t="s">
        <v>5658</v>
      </c>
      <c r="M1881" t="s">
        <v>5659</v>
      </c>
      <c r="O1881" t="s">
        <v>5660</v>
      </c>
      <c r="P1881" t="s">
        <v>4452</v>
      </c>
      <c r="Q1881">
        <v>15110</v>
      </c>
      <c r="R1881" t="s">
        <v>559</v>
      </c>
      <c r="S1881">
        <v>150</v>
      </c>
      <c r="T1881" t="s">
        <v>500</v>
      </c>
      <c r="U1881">
        <v>8411</v>
      </c>
      <c r="V1881" t="s">
        <v>501</v>
      </c>
      <c r="W1881" t="s">
        <v>502</v>
      </c>
      <c r="X1881" t="s">
        <v>503</v>
      </c>
      <c r="Y1881" t="s">
        <v>460</v>
      </c>
      <c r="Z1881">
        <v>11001</v>
      </c>
      <c r="AA1881" t="s">
        <v>51</v>
      </c>
      <c r="AB1881">
        <v>11000</v>
      </c>
      <c r="AC1881" t="s">
        <v>52</v>
      </c>
      <c r="AD1881" t="s">
        <v>4452</v>
      </c>
      <c r="AE1881">
        <v>110</v>
      </c>
      <c r="AF1881" t="s">
        <v>10</v>
      </c>
      <c r="AG1881" t="s">
        <v>461</v>
      </c>
      <c r="AH1881" t="s">
        <v>462</v>
      </c>
      <c r="AI1881">
        <v>1</v>
      </c>
      <c r="AJ1881" t="s">
        <v>4452</v>
      </c>
      <c r="AK1881" t="s">
        <v>4452</v>
      </c>
      <c r="AM1881" t="s">
        <v>4452</v>
      </c>
      <c r="AN1881" t="s">
        <v>20</v>
      </c>
      <c r="AO1881">
        <v>154.65149</v>
      </c>
      <c r="AP1881">
        <v>33.813951810390101</v>
      </c>
      <c r="AQ1881">
        <v>33.813951810390101</v>
      </c>
      <c r="AR1881">
        <v>154.65149</v>
      </c>
      <c r="AS1881">
        <v>33.813951810390101</v>
      </c>
      <c r="AT1881">
        <v>33.813951810390101</v>
      </c>
      <c r="AU1881" t="s">
        <v>4452</v>
      </c>
      <c r="AV1881" t="s">
        <v>4452</v>
      </c>
      <c r="AW1881" t="s">
        <v>4452</v>
      </c>
      <c r="AX1881" t="s">
        <v>4452</v>
      </c>
      <c r="AY1881" t="s">
        <v>4452</v>
      </c>
      <c r="AZ1881" t="s">
        <v>4452</v>
      </c>
      <c r="BA1881" t="s">
        <v>4452</v>
      </c>
      <c r="BB1881" t="s">
        <v>4452</v>
      </c>
      <c r="BC1881" t="s">
        <v>4452</v>
      </c>
      <c r="BD1881" t="s">
        <v>4452</v>
      </c>
      <c r="BE1881" t="s">
        <v>4452</v>
      </c>
      <c r="BF1881" t="s">
        <v>4452</v>
      </c>
      <c r="BG1881" t="s">
        <v>4913</v>
      </c>
      <c r="BH1881">
        <v>10</v>
      </c>
    </row>
    <row r="1882" spans="1:60" x14ac:dyDescent="0.35">
      <c r="A1882">
        <v>2023</v>
      </c>
      <c r="B1882">
        <v>77</v>
      </c>
      <c r="C1882" t="s">
        <v>5</v>
      </c>
      <c r="D1882">
        <v>36</v>
      </c>
      <c r="E1882" t="s">
        <v>457</v>
      </c>
      <c r="F1882">
        <v>2023000065</v>
      </c>
      <c r="G1882" t="s">
        <v>5661</v>
      </c>
      <c r="H1882">
        <v>998</v>
      </c>
      <c r="I1882" t="s">
        <v>8</v>
      </c>
      <c r="J1882">
        <v>9998</v>
      </c>
      <c r="K1882" t="s">
        <v>8</v>
      </c>
      <c r="L1882" t="s">
        <v>5662</v>
      </c>
      <c r="M1882" t="s">
        <v>5663</v>
      </c>
      <c r="O1882">
        <v>16.100000000000001</v>
      </c>
      <c r="P1882" t="s">
        <v>4452</v>
      </c>
      <c r="Q1882">
        <v>99810</v>
      </c>
      <c r="R1882" t="s">
        <v>30</v>
      </c>
      <c r="S1882">
        <v>998</v>
      </c>
      <c r="T1882" t="s">
        <v>31</v>
      </c>
      <c r="U1882" t="s">
        <v>4452</v>
      </c>
      <c r="V1882" t="s">
        <v>4452</v>
      </c>
      <c r="W1882" t="s">
        <v>4452</v>
      </c>
      <c r="X1882" t="s">
        <v>4452</v>
      </c>
      <c r="Y1882" t="s">
        <v>675</v>
      </c>
      <c r="Z1882">
        <v>41130</v>
      </c>
      <c r="AA1882" t="s">
        <v>675</v>
      </c>
      <c r="AB1882">
        <v>41100</v>
      </c>
      <c r="AC1882" t="s">
        <v>508</v>
      </c>
      <c r="AD1882" t="s">
        <v>4452</v>
      </c>
      <c r="AE1882">
        <v>110</v>
      </c>
      <c r="AF1882" t="s">
        <v>10</v>
      </c>
      <c r="AG1882" t="s">
        <v>27</v>
      </c>
      <c r="AH1882" t="s">
        <v>28</v>
      </c>
      <c r="AI1882">
        <v>2</v>
      </c>
      <c r="AJ1882" t="s">
        <v>4452</v>
      </c>
      <c r="AK1882" t="s">
        <v>4452</v>
      </c>
      <c r="AM1882" t="s">
        <v>4452</v>
      </c>
      <c r="AN1882" t="s">
        <v>20</v>
      </c>
      <c r="AO1882">
        <v>250</v>
      </c>
      <c r="AP1882">
        <v>54.661535770508998</v>
      </c>
      <c r="AQ1882">
        <v>54.661535770508998</v>
      </c>
      <c r="AR1882">
        <v>250</v>
      </c>
      <c r="AS1882">
        <v>54.661535770508998</v>
      </c>
      <c r="AT1882">
        <v>54.661535770508998</v>
      </c>
      <c r="AU1882" t="s">
        <v>4452</v>
      </c>
      <c r="AV1882" t="s">
        <v>4452</v>
      </c>
      <c r="AW1882" t="s">
        <v>4452</v>
      </c>
      <c r="AX1882" t="s">
        <v>4452</v>
      </c>
      <c r="AY1882" t="s">
        <v>4452</v>
      </c>
      <c r="AZ1882" t="s">
        <v>4452</v>
      </c>
      <c r="BA1882" t="s">
        <v>4452</v>
      </c>
      <c r="BB1882" t="s">
        <v>4452</v>
      </c>
      <c r="BC1882" t="s">
        <v>4452</v>
      </c>
      <c r="BD1882" t="s">
        <v>4452</v>
      </c>
      <c r="BE1882" t="s">
        <v>4452</v>
      </c>
      <c r="BF1882" t="s">
        <v>4452</v>
      </c>
      <c r="BG1882" t="s">
        <v>4913</v>
      </c>
      <c r="BH1882">
        <v>10</v>
      </c>
    </row>
    <row r="1883" spans="1:60" x14ac:dyDescent="0.35">
      <c r="A1883">
        <v>2023</v>
      </c>
      <c r="B1883">
        <v>77</v>
      </c>
      <c r="C1883" t="s">
        <v>5</v>
      </c>
      <c r="D1883">
        <v>36</v>
      </c>
      <c r="E1883" t="s">
        <v>457</v>
      </c>
      <c r="F1883">
        <v>2023000066</v>
      </c>
      <c r="G1883" t="s">
        <v>5664</v>
      </c>
      <c r="H1883">
        <v>64</v>
      </c>
      <c r="I1883" t="s">
        <v>698</v>
      </c>
      <c r="J1883">
        <v>10010</v>
      </c>
      <c r="K1883" t="s">
        <v>104</v>
      </c>
      <c r="L1883" t="s">
        <v>5665</v>
      </c>
      <c r="M1883" t="s">
        <v>5666</v>
      </c>
      <c r="O1883" t="s">
        <v>5667</v>
      </c>
      <c r="P1883" t="s">
        <v>4452</v>
      </c>
      <c r="Q1883">
        <v>12230</v>
      </c>
      <c r="R1883" t="s">
        <v>1978</v>
      </c>
      <c r="S1883">
        <v>120</v>
      </c>
      <c r="T1883" t="s">
        <v>479</v>
      </c>
      <c r="U1883">
        <v>861</v>
      </c>
      <c r="V1883" t="s">
        <v>1979</v>
      </c>
      <c r="W1883" t="s">
        <v>481</v>
      </c>
      <c r="X1883" t="s">
        <v>482</v>
      </c>
      <c r="Y1883" t="s">
        <v>460</v>
      </c>
      <c r="Z1883">
        <v>11001</v>
      </c>
      <c r="AA1883" t="s">
        <v>51</v>
      </c>
      <c r="AB1883">
        <v>11000</v>
      </c>
      <c r="AC1883" t="s">
        <v>52</v>
      </c>
      <c r="AD1883" t="s">
        <v>4452</v>
      </c>
      <c r="AE1883">
        <v>110</v>
      </c>
      <c r="AF1883" t="s">
        <v>10</v>
      </c>
      <c r="AG1883" t="s">
        <v>461</v>
      </c>
      <c r="AH1883" t="s">
        <v>462</v>
      </c>
      <c r="AI1883">
        <v>1</v>
      </c>
      <c r="AJ1883" t="s">
        <v>4452</v>
      </c>
      <c r="AK1883" t="s">
        <v>4452</v>
      </c>
      <c r="AM1883" t="s">
        <v>4452</v>
      </c>
      <c r="AN1883" t="s">
        <v>20</v>
      </c>
      <c r="AO1883">
        <v>170</v>
      </c>
      <c r="AP1883">
        <v>37.169844323946101</v>
      </c>
      <c r="AQ1883">
        <v>37.169844323946101</v>
      </c>
      <c r="AR1883">
        <v>170</v>
      </c>
      <c r="AS1883">
        <v>37.169844323946101</v>
      </c>
      <c r="AT1883">
        <v>37.169844323946101</v>
      </c>
      <c r="AU1883" t="s">
        <v>4452</v>
      </c>
      <c r="AV1883" t="s">
        <v>4452</v>
      </c>
      <c r="AW1883" t="s">
        <v>4452</v>
      </c>
      <c r="AX1883" t="s">
        <v>4452</v>
      </c>
      <c r="AY1883" t="s">
        <v>4452</v>
      </c>
      <c r="AZ1883" t="s">
        <v>4452</v>
      </c>
      <c r="BA1883" t="s">
        <v>4452</v>
      </c>
      <c r="BB1883" t="s">
        <v>4452</v>
      </c>
      <c r="BC1883" t="s">
        <v>4452</v>
      </c>
      <c r="BD1883" t="s">
        <v>4452</v>
      </c>
      <c r="BE1883" t="s">
        <v>4452</v>
      </c>
      <c r="BF1883" t="s">
        <v>4452</v>
      </c>
      <c r="BG1883" t="s">
        <v>4913</v>
      </c>
      <c r="BH1883">
        <v>10</v>
      </c>
    </row>
    <row r="1884" spans="1:60" x14ac:dyDescent="0.35">
      <c r="A1884">
        <v>2023</v>
      </c>
      <c r="B1884">
        <v>77</v>
      </c>
      <c r="C1884" t="s">
        <v>5</v>
      </c>
      <c r="D1884">
        <v>36</v>
      </c>
      <c r="E1884" t="s">
        <v>457</v>
      </c>
      <c r="F1884">
        <v>2023000067</v>
      </c>
      <c r="G1884" t="s">
        <v>5668</v>
      </c>
      <c r="H1884">
        <v>751</v>
      </c>
      <c r="I1884" t="s">
        <v>624</v>
      </c>
      <c r="J1884">
        <v>10007</v>
      </c>
      <c r="K1884" t="s">
        <v>49</v>
      </c>
      <c r="L1884" t="s">
        <v>5669</v>
      </c>
      <c r="M1884" t="s">
        <v>5670</v>
      </c>
      <c r="O1884" t="s">
        <v>5671</v>
      </c>
      <c r="P1884" t="s">
        <v>4452</v>
      </c>
      <c r="Q1884">
        <v>11330</v>
      </c>
      <c r="R1884" t="s">
        <v>3759</v>
      </c>
      <c r="S1884">
        <v>110</v>
      </c>
      <c r="T1884" t="s">
        <v>58</v>
      </c>
      <c r="U1884">
        <v>8522</v>
      </c>
      <c r="V1884" t="s">
        <v>3760</v>
      </c>
      <c r="W1884" t="s">
        <v>59</v>
      </c>
      <c r="X1884" t="s">
        <v>58</v>
      </c>
      <c r="Y1884" t="s">
        <v>460</v>
      </c>
      <c r="Z1884">
        <v>11001</v>
      </c>
      <c r="AA1884" t="s">
        <v>51</v>
      </c>
      <c r="AB1884">
        <v>11000</v>
      </c>
      <c r="AC1884" t="s">
        <v>52</v>
      </c>
      <c r="AD1884" t="s">
        <v>4452</v>
      </c>
      <c r="AE1884">
        <v>110</v>
      </c>
      <c r="AF1884" t="s">
        <v>10</v>
      </c>
      <c r="AG1884" t="s">
        <v>461</v>
      </c>
      <c r="AH1884" t="s">
        <v>462</v>
      </c>
      <c r="AI1884">
        <v>1</v>
      </c>
      <c r="AJ1884" t="s">
        <v>4452</v>
      </c>
      <c r="AK1884" t="s">
        <v>4452</v>
      </c>
      <c r="AM1884" t="s">
        <v>4452</v>
      </c>
      <c r="AN1884" t="s">
        <v>20</v>
      </c>
      <c r="AO1884">
        <v>100</v>
      </c>
      <c r="AP1884">
        <v>21.864614308203599</v>
      </c>
      <c r="AQ1884">
        <v>21.864614308203599</v>
      </c>
      <c r="AR1884">
        <v>100</v>
      </c>
      <c r="AS1884">
        <v>21.864614308203599</v>
      </c>
      <c r="AT1884">
        <v>21.864614308203599</v>
      </c>
      <c r="AU1884" t="s">
        <v>4452</v>
      </c>
      <c r="AV1884" t="s">
        <v>4452</v>
      </c>
      <c r="AW1884" t="s">
        <v>4452</v>
      </c>
      <c r="AX1884" t="s">
        <v>4452</v>
      </c>
      <c r="AY1884" t="s">
        <v>4452</v>
      </c>
      <c r="AZ1884" t="s">
        <v>4452</v>
      </c>
      <c r="BA1884" t="s">
        <v>4452</v>
      </c>
      <c r="BB1884" t="s">
        <v>4452</v>
      </c>
      <c r="BC1884" t="s">
        <v>4452</v>
      </c>
      <c r="BD1884" t="s">
        <v>4452</v>
      </c>
      <c r="BE1884" t="s">
        <v>4452</v>
      </c>
      <c r="BF1884" t="s">
        <v>4452</v>
      </c>
      <c r="BG1884" t="s">
        <v>4913</v>
      </c>
      <c r="BH1884">
        <v>10</v>
      </c>
    </row>
    <row r="1885" spans="1:60" x14ac:dyDescent="0.35">
      <c r="A1885">
        <v>2023</v>
      </c>
      <c r="B1885">
        <v>77</v>
      </c>
      <c r="C1885" t="s">
        <v>5</v>
      </c>
      <c r="D1885">
        <v>36</v>
      </c>
      <c r="E1885" t="s">
        <v>457</v>
      </c>
      <c r="F1885">
        <v>2023000068</v>
      </c>
      <c r="G1885" t="s">
        <v>5672</v>
      </c>
      <c r="H1885">
        <v>998</v>
      </c>
      <c r="I1885" t="s">
        <v>8</v>
      </c>
      <c r="J1885">
        <v>9998</v>
      </c>
      <c r="K1885" t="s">
        <v>8</v>
      </c>
      <c r="L1885" t="s">
        <v>5673</v>
      </c>
      <c r="M1885" t="s">
        <v>5674</v>
      </c>
      <c r="O1885">
        <v>16.100000000000001</v>
      </c>
      <c r="P1885" t="s">
        <v>4452</v>
      </c>
      <c r="Q1885">
        <v>15153</v>
      </c>
      <c r="R1885" t="s">
        <v>527</v>
      </c>
      <c r="S1885">
        <v>150</v>
      </c>
      <c r="T1885" t="s">
        <v>500</v>
      </c>
      <c r="U1885">
        <v>581</v>
      </c>
      <c r="V1885" t="s">
        <v>528</v>
      </c>
      <c r="W1885" t="s">
        <v>529</v>
      </c>
      <c r="X1885" t="s">
        <v>530</v>
      </c>
      <c r="Y1885" t="s">
        <v>525</v>
      </c>
      <c r="Z1885">
        <v>47138</v>
      </c>
      <c r="AA1885" t="s">
        <v>525</v>
      </c>
      <c r="AB1885">
        <v>47000</v>
      </c>
      <c r="AC1885" t="s">
        <v>26</v>
      </c>
      <c r="AD1885" t="s">
        <v>4452</v>
      </c>
      <c r="AE1885">
        <v>110</v>
      </c>
      <c r="AF1885" t="s">
        <v>10</v>
      </c>
      <c r="AG1885" t="s">
        <v>11</v>
      </c>
      <c r="AH1885" t="s">
        <v>12</v>
      </c>
      <c r="AI1885">
        <v>1</v>
      </c>
      <c r="AJ1885" t="s">
        <v>4452</v>
      </c>
      <c r="AK1885" t="s">
        <v>4452</v>
      </c>
      <c r="AM1885" t="s">
        <v>4452</v>
      </c>
      <c r="AN1885" t="s">
        <v>20</v>
      </c>
      <c r="AO1885">
        <v>35</v>
      </c>
      <c r="AP1885">
        <v>7.65261500787126</v>
      </c>
      <c r="AQ1885">
        <v>7.65261500787126</v>
      </c>
      <c r="AR1885">
        <v>35</v>
      </c>
      <c r="AS1885">
        <v>7.65261500787126</v>
      </c>
      <c r="AT1885">
        <v>7.65261500787126</v>
      </c>
      <c r="AU1885" t="s">
        <v>4452</v>
      </c>
      <c r="AV1885" t="s">
        <v>4452</v>
      </c>
      <c r="AW1885" t="s">
        <v>4452</v>
      </c>
      <c r="AX1885" t="s">
        <v>4452</v>
      </c>
      <c r="AY1885" t="s">
        <v>4452</v>
      </c>
      <c r="AZ1885" t="s">
        <v>4452</v>
      </c>
      <c r="BA1885" t="s">
        <v>4452</v>
      </c>
      <c r="BB1885" t="s">
        <v>4452</v>
      </c>
      <c r="BC1885" t="s">
        <v>4452</v>
      </c>
      <c r="BD1885" t="s">
        <v>4452</v>
      </c>
      <c r="BE1885" t="s">
        <v>4452</v>
      </c>
      <c r="BF1885" t="s">
        <v>4452</v>
      </c>
      <c r="BG1885" t="s">
        <v>4913</v>
      </c>
      <c r="BH1885">
        <v>10</v>
      </c>
    </row>
    <row r="1886" spans="1:60" x14ac:dyDescent="0.35">
      <c r="A1886">
        <v>2023</v>
      </c>
      <c r="B1886">
        <v>77</v>
      </c>
      <c r="C1886" t="s">
        <v>5</v>
      </c>
      <c r="D1886">
        <v>36</v>
      </c>
      <c r="E1886" t="s">
        <v>457</v>
      </c>
      <c r="F1886">
        <v>2023000069</v>
      </c>
      <c r="G1886" t="s">
        <v>5675</v>
      </c>
      <c r="H1886">
        <v>998</v>
      </c>
      <c r="I1886" t="s">
        <v>8</v>
      </c>
      <c r="J1886">
        <v>9998</v>
      </c>
      <c r="K1886" t="s">
        <v>8</v>
      </c>
      <c r="L1886" t="s">
        <v>5676</v>
      </c>
      <c r="M1886" t="s">
        <v>5677</v>
      </c>
      <c r="O1886" t="s">
        <v>890</v>
      </c>
      <c r="P1886" t="s">
        <v>4452</v>
      </c>
      <c r="Q1886">
        <v>15151</v>
      </c>
      <c r="R1886" t="s">
        <v>499</v>
      </c>
      <c r="S1886">
        <v>150</v>
      </c>
      <c r="T1886" t="s">
        <v>500</v>
      </c>
      <c r="U1886">
        <v>8411</v>
      </c>
      <c r="V1886" t="s">
        <v>501</v>
      </c>
      <c r="W1886" t="s">
        <v>502</v>
      </c>
      <c r="X1886" t="s">
        <v>503</v>
      </c>
      <c r="Y1886" t="s">
        <v>5678</v>
      </c>
      <c r="Z1886">
        <v>47131</v>
      </c>
      <c r="AA1886" t="s">
        <v>534</v>
      </c>
      <c r="AB1886">
        <v>47000</v>
      </c>
      <c r="AC1886" t="s">
        <v>26</v>
      </c>
      <c r="AD1886" t="s">
        <v>4452</v>
      </c>
      <c r="AE1886">
        <v>110</v>
      </c>
      <c r="AF1886" t="s">
        <v>10</v>
      </c>
      <c r="AG1886" t="s">
        <v>11</v>
      </c>
      <c r="AH1886" t="s">
        <v>12</v>
      </c>
      <c r="AI1886">
        <v>1</v>
      </c>
      <c r="AJ1886" t="s">
        <v>4452</v>
      </c>
      <c r="AK1886" t="s">
        <v>4452</v>
      </c>
      <c r="AM1886" t="s">
        <v>4452</v>
      </c>
      <c r="AN1886" t="s">
        <v>20</v>
      </c>
      <c r="AO1886">
        <v>35</v>
      </c>
      <c r="AP1886">
        <v>7.65261500787126</v>
      </c>
      <c r="AQ1886">
        <v>7.65261500787126</v>
      </c>
      <c r="AR1886">
        <v>35</v>
      </c>
      <c r="AS1886">
        <v>7.65261500787126</v>
      </c>
      <c r="AT1886">
        <v>7.65261500787126</v>
      </c>
      <c r="AU1886" t="s">
        <v>4452</v>
      </c>
      <c r="AV1886" t="s">
        <v>4452</v>
      </c>
      <c r="AW1886" t="s">
        <v>4452</v>
      </c>
      <c r="AX1886" t="s">
        <v>4452</v>
      </c>
      <c r="AY1886" t="s">
        <v>4452</v>
      </c>
      <c r="AZ1886" t="s">
        <v>4452</v>
      </c>
      <c r="BA1886" t="s">
        <v>4452</v>
      </c>
      <c r="BB1886" t="s">
        <v>4452</v>
      </c>
      <c r="BC1886" t="s">
        <v>4452</v>
      </c>
      <c r="BD1886" t="s">
        <v>4452</v>
      </c>
      <c r="BE1886" t="s">
        <v>4452</v>
      </c>
      <c r="BF1886" t="s">
        <v>4452</v>
      </c>
      <c r="BG1886" t="s">
        <v>4913</v>
      </c>
      <c r="BH1886">
        <v>10</v>
      </c>
    </row>
    <row r="1887" spans="1:60" x14ac:dyDescent="0.35">
      <c r="A1887">
        <v>2023</v>
      </c>
      <c r="B1887">
        <v>77</v>
      </c>
      <c r="C1887" t="s">
        <v>5</v>
      </c>
      <c r="D1887">
        <v>36</v>
      </c>
      <c r="E1887" t="s">
        <v>457</v>
      </c>
      <c r="F1887">
        <v>2023000070</v>
      </c>
      <c r="G1887" t="s">
        <v>5679</v>
      </c>
      <c r="H1887">
        <v>998</v>
      </c>
      <c r="I1887" t="s">
        <v>8</v>
      </c>
      <c r="J1887">
        <v>9998</v>
      </c>
      <c r="K1887" t="s">
        <v>8</v>
      </c>
      <c r="L1887" t="s">
        <v>5676</v>
      </c>
      <c r="M1887" t="s">
        <v>5680</v>
      </c>
      <c r="O1887">
        <v>16.7</v>
      </c>
      <c r="P1887" t="s">
        <v>4452</v>
      </c>
      <c r="Q1887">
        <v>15150</v>
      </c>
      <c r="R1887" t="s">
        <v>546</v>
      </c>
      <c r="S1887">
        <v>150</v>
      </c>
      <c r="T1887" t="s">
        <v>500</v>
      </c>
      <c r="U1887">
        <v>9492</v>
      </c>
      <c r="V1887" t="s">
        <v>547</v>
      </c>
      <c r="W1887" t="s">
        <v>520</v>
      </c>
      <c r="X1887" t="s">
        <v>521</v>
      </c>
      <c r="Y1887" t="s">
        <v>5678</v>
      </c>
      <c r="Z1887">
        <v>47131</v>
      </c>
      <c r="AA1887" t="s">
        <v>534</v>
      </c>
      <c r="AB1887">
        <v>47000</v>
      </c>
      <c r="AC1887" t="s">
        <v>26</v>
      </c>
      <c r="AD1887" t="s">
        <v>4452</v>
      </c>
      <c r="AE1887">
        <v>110</v>
      </c>
      <c r="AF1887" t="s">
        <v>10</v>
      </c>
      <c r="AG1887" t="s">
        <v>11</v>
      </c>
      <c r="AH1887" t="s">
        <v>12</v>
      </c>
      <c r="AI1887">
        <v>1</v>
      </c>
      <c r="AJ1887" t="s">
        <v>4452</v>
      </c>
      <c r="AK1887" t="s">
        <v>4452</v>
      </c>
      <c r="AM1887" t="s">
        <v>4452</v>
      </c>
      <c r="AN1887" t="s">
        <v>20</v>
      </c>
      <c r="AO1887">
        <v>35</v>
      </c>
      <c r="AP1887">
        <v>7.65261500787126</v>
      </c>
      <c r="AQ1887">
        <v>7.65261500787126</v>
      </c>
      <c r="AR1887">
        <v>35</v>
      </c>
      <c r="AS1887">
        <v>7.65261500787126</v>
      </c>
      <c r="AT1887">
        <v>7.65261500787126</v>
      </c>
      <c r="AU1887" t="s">
        <v>4452</v>
      </c>
      <c r="AV1887" t="s">
        <v>4452</v>
      </c>
      <c r="AW1887" t="s">
        <v>4452</v>
      </c>
      <c r="AX1887" t="s">
        <v>4452</v>
      </c>
      <c r="AY1887" t="s">
        <v>4452</v>
      </c>
      <c r="AZ1887" t="s">
        <v>4452</v>
      </c>
      <c r="BA1887" t="s">
        <v>4452</v>
      </c>
      <c r="BB1887" t="s">
        <v>4452</v>
      </c>
      <c r="BC1887" t="s">
        <v>4452</v>
      </c>
      <c r="BD1887" t="s">
        <v>4452</v>
      </c>
      <c r="BE1887" t="s">
        <v>4452</v>
      </c>
      <c r="BF1887" t="s">
        <v>4452</v>
      </c>
      <c r="BG1887" t="s">
        <v>4913</v>
      </c>
      <c r="BH1887">
        <v>10</v>
      </c>
    </row>
    <row r="1888" spans="1:60" x14ac:dyDescent="0.35">
      <c r="A1888">
        <v>2023</v>
      </c>
      <c r="B1888">
        <v>77</v>
      </c>
      <c r="C1888" t="s">
        <v>5</v>
      </c>
      <c r="D1888">
        <v>36</v>
      </c>
      <c r="E1888" t="s">
        <v>457</v>
      </c>
      <c r="F1888">
        <v>2023000071</v>
      </c>
      <c r="G1888" t="s">
        <v>5681</v>
      </c>
      <c r="H1888">
        <v>998</v>
      </c>
      <c r="I1888" t="s">
        <v>8</v>
      </c>
      <c r="J1888">
        <v>9998</v>
      </c>
      <c r="K1888" t="s">
        <v>8</v>
      </c>
      <c r="L1888" t="s">
        <v>5676</v>
      </c>
      <c r="M1888" t="s">
        <v>5682</v>
      </c>
      <c r="O1888">
        <v>4.5</v>
      </c>
      <c r="P1888" t="s">
        <v>4452</v>
      </c>
      <c r="Q1888">
        <v>15170</v>
      </c>
      <c r="R1888" t="s">
        <v>1400</v>
      </c>
      <c r="S1888">
        <v>150</v>
      </c>
      <c r="T1888" t="s">
        <v>500</v>
      </c>
      <c r="U1888">
        <v>9499</v>
      </c>
      <c r="V1888" t="s">
        <v>519</v>
      </c>
      <c r="W1888" t="s">
        <v>520</v>
      </c>
      <c r="X1888" t="s">
        <v>521</v>
      </c>
      <c r="Y1888" t="s">
        <v>5678</v>
      </c>
      <c r="Z1888">
        <v>47131</v>
      </c>
      <c r="AA1888" t="s">
        <v>534</v>
      </c>
      <c r="AB1888">
        <v>47000</v>
      </c>
      <c r="AC1888" t="s">
        <v>26</v>
      </c>
      <c r="AD1888" t="s">
        <v>4452</v>
      </c>
      <c r="AE1888">
        <v>110</v>
      </c>
      <c r="AF1888" t="s">
        <v>10</v>
      </c>
      <c r="AG1888" t="s">
        <v>11</v>
      </c>
      <c r="AH1888" t="s">
        <v>12</v>
      </c>
      <c r="AI1888">
        <v>1</v>
      </c>
      <c r="AJ1888" t="s">
        <v>4452</v>
      </c>
      <c r="AK1888" t="s">
        <v>4452</v>
      </c>
      <c r="AM1888" t="s">
        <v>4452</v>
      </c>
      <c r="AN1888" t="s">
        <v>20</v>
      </c>
      <c r="AO1888">
        <v>35</v>
      </c>
      <c r="AP1888">
        <v>7.65261500787126</v>
      </c>
      <c r="AQ1888">
        <v>7.65261500787126</v>
      </c>
      <c r="AR1888">
        <v>35</v>
      </c>
      <c r="AS1888">
        <v>7.65261500787126</v>
      </c>
      <c r="AT1888">
        <v>7.65261500787126</v>
      </c>
      <c r="AU1888" t="s">
        <v>4452</v>
      </c>
      <c r="AV1888" t="s">
        <v>4452</v>
      </c>
      <c r="AW1888" t="s">
        <v>4452</v>
      </c>
      <c r="AX1888" t="s">
        <v>4452</v>
      </c>
      <c r="AY1888" t="s">
        <v>4452</v>
      </c>
      <c r="AZ1888" t="s">
        <v>4452</v>
      </c>
      <c r="BA1888" t="s">
        <v>4452</v>
      </c>
      <c r="BB1888" t="s">
        <v>4452</v>
      </c>
      <c r="BC1888" t="s">
        <v>4452</v>
      </c>
      <c r="BD1888" t="s">
        <v>4452</v>
      </c>
      <c r="BE1888" t="s">
        <v>4452</v>
      </c>
      <c r="BF1888" t="s">
        <v>4452</v>
      </c>
      <c r="BG1888" t="s">
        <v>4913</v>
      </c>
      <c r="BH1888">
        <v>10</v>
      </c>
    </row>
    <row r="1889" spans="1:60" x14ac:dyDescent="0.35">
      <c r="A1889">
        <v>2023</v>
      </c>
      <c r="B1889">
        <v>77</v>
      </c>
      <c r="C1889" t="s">
        <v>5</v>
      </c>
      <c r="D1889">
        <v>36</v>
      </c>
      <c r="E1889" t="s">
        <v>457</v>
      </c>
      <c r="F1889">
        <v>2023000072</v>
      </c>
      <c r="G1889" t="s">
        <v>5683</v>
      </c>
      <c r="H1889">
        <v>998</v>
      </c>
      <c r="I1889" t="s">
        <v>8</v>
      </c>
      <c r="J1889">
        <v>9998</v>
      </c>
      <c r="K1889" t="s">
        <v>8</v>
      </c>
      <c r="L1889" t="s">
        <v>5684</v>
      </c>
      <c r="M1889" t="s">
        <v>5685</v>
      </c>
      <c r="O1889" t="s">
        <v>5686</v>
      </c>
      <c r="P1889" t="s">
        <v>4452</v>
      </c>
      <c r="Q1889">
        <v>15160</v>
      </c>
      <c r="R1889" t="s">
        <v>518</v>
      </c>
      <c r="S1889">
        <v>150</v>
      </c>
      <c r="T1889" t="s">
        <v>500</v>
      </c>
      <c r="U1889">
        <v>9499</v>
      </c>
      <c r="V1889" t="s">
        <v>519</v>
      </c>
      <c r="W1889" t="s">
        <v>520</v>
      </c>
      <c r="X1889" t="s">
        <v>521</v>
      </c>
      <c r="Y1889" t="s">
        <v>5687</v>
      </c>
      <c r="Z1889">
        <v>41313</v>
      </c>
      <c r="AA1889" t="s">
        <v>5688</v>
      </c>
      <c r="AB1889">
        <v>41300</v>
      </c>
      <c r="AC1889" t="s">
        <v>35</v>
      </c>
      <c r="AD1889" t="s">
        <v>4452</v>
      </c>
      <c r="AE1889">
        <v>110</v>
      </c>
      <c r="AF1889" t="s">
        <v>10</v>
      </c>
      <c r="AG1889" t="s">
        <v>11</v>
      </c>
      <c r="AH1889" t="s">
        <v>12</v>
      </c>
      <c r="AI1889">
        <v>1</v>
      </c>
      <c r="AJ1889" t="s">
        <v>4452</v>
      </c>
      <c r="AK1889" t="s">
        <v>4452</v>
      </c>
      <c r="AM1889" t="s">
        <v>4452</v>
      </c>
      <c r="AN1889" t="s">
        <v>20</v>
      </c>
      <c r="AO1889">
        <v>125</v>
      </c>
      <c r="AP1889">
        <v>27.330767885254499</v>
      </c>
      <c r="AQ1889">
        <v>27.330767885254499</v>
      </c>
      <c r="AR1889">
        <v>125</v>
      </c>
      <c r="AS1889">
        <v>27.330767885254499</v>
      </c>
      <c r="AT1889">
        <v>27.330767885254499</v>
      </c>
      <c r="AU1889" t="s">
        <v>4452</v>
      </c>
      <c r="AV1889" t="s">
        <v>4452</v>
      </c>
      <c r="AW1889" t="s">
        <v>4452</v>
      </c>
      <c r="AX1889" t="s">
        <v>4452</v>
      </c>
      <c r="AY1889" t="s">
        <v>4452</v>
      </c>
      <c r="AZ1889" t="s">
        <v>4452</v>
      </c>
      <c r="BA1889" t="s">
        <v>4452</v>
      </c>
      <c r="BB1889" t="s">
        <v>4452</v>
      </c>
      <c r="BC1889" t="s">
        <v>4452</v>
      </c>
      <c r="BD1889" t="s">
        <v>4452</v>
      </c>
      <c r="BE1889" t="s">
        <v>4452</v>
      </c>
      <c r="BF1889" t="s">
        <v>4452</v>
      </c>
      <c r="BG1889" t="s">
        <v>4913</v>
      </c>
      <c r="BH1889">
        <v>10</v>
      </c>
    </row>
    <row r="1890" spans="1:60" x14ac:dyDescent="0.35">
      <c r="A1890">
        <v>2023</v>
      </c>
      <c r="B1890">
        <v>77</v>
      </c>
      <c r="C1890" t="s">
        <v>5</v>
      </c>
      <c r="D1890">
        <v>36</v>
      </c>
      <c r="E1890" t="s">
        <v>457</v>
      </c>
      <c r="F1890">
        <v>2023000073</v>
      </c>
      <c r="G1890" t="s">
        <v>5689</v>
      </c>
      <c r="H1890">
        <v>998</v>
      </c>
      <c r="I1890" t="s">
        <v>8</v>
      </c>
      <c r="J1890">
        <v>9998</v>
      </c>
      <c r="K1890" t="s">
        <v>8</v>
      </c>
      <c r="L1890" t="s">
        <v>5690</v>
      </c>
      <c r="M1890" t="s">
        <v>5691</v>
      </c>
      <c r="O1890">
        <v>4.7</v>
      </c>
      <c r="P1890" t="s">
        <v>4452</v>
      </c>
      <c r="Q1890">
        <v>15160</v>
      </c>
      <c r="R1890" t="s">
        <v>518</v>
      </c>
      <c r="S1890">
        <v>150</v>
      </c>
      <c r="T1890" t="s">
        <v>500</v>
      </c>
      <c r="U1890">
        <v>9499</v>
      </c>
      <c r="V1890" t="s">
        <v>519</v>
      </c>
      <c r="W1890" t="s">
        <v>520</v>
      </c>
      <c r="X1890" t="s">
        <v>521</v>
      </c>
      <c r="Y1890" t="s">
        <v>5687</v>
      </c>
      <c r="Z1890">
        <v>41313</v>
      </c>
      <c r="AA1890" t="s">
        <v>5688</v>
      </c>
      <c r="AB1890">
        <v>41300</v>
      </c>
      <c r="AC1890" t="s">
        <v>35</v>
      </c>
      <c r="AD1890" t="s">
        <v>4452</v>
      </c>
      <c r="AE1890">
        <v>110</v>
      </c>
      <c r="AF1890" t="s">
        <v>10</v>
      </c>
      <c r="AG1890" t="s">
        <v>11</v>
      </c>
      <c r="AH1890" t="s">
        <v>12</v>
      </c>
      <c r="AI1890">
        <v>1</v>
      </c>
      <c r="AJ1890" t="s">
        <v>4452</v>
      </c>
      <c r="AK1890" t="s">
        <v>4452</v>
      </c>
      <c r="AM1890" t="s">
        <v>4452</v>
      </c>
      <c r="AN1890" t="s">
        <v>20</v>
      </c>
      <c r="AO1890">
        <v>50</v>
      </c>
      <c r="AP1890">
        <v>10.9323071541018</v>
      </c>
      <c r="AQ1890">
        <v>10.9323071541018</v>
      </c>
      <c r="AR1890">
        <v>50</v>
      </c>
      <c r="AS1890">
        <v>10.9323071541018</v>
      </c>
      <c r="AT1890">
        <v>10.9323071541018</v>
      </c>
      <c r="AU1890" t="s">
        <v>4452</v>
      </c>
      <c r="AV1890" t="s">
        <v>4452</v>
      </c>
      <c r="AW1890" t="s">
        <v>4452</v>
      </c>
      <c r="AX1890" t="s">
        <v>4452</v>
      </c>
      <c r="AY1890" t="s">
        <v>4452</v>
      </c>
      <c r="AZ1890" t="s">
        <v>4452</v>
      </c>
      <c r="BA1890" t="s">
        <v>4452</v>
      </c>
      <c r="BB1890" t="s">
        <v>4452</v>
      </c>
      <c r="BC1890" t="s">
        <v>4452</v>
      </c>
      <c r="BD1890" t="s">
        <v>4452</v>
      </c>
      <c r="BE1890" t="s">
        <v>4452</v>
      </c>
      <c r="BF1890" t="s">
        <v>4452</v>
      </c>
      <c r="BG1890" t="s">
        <v>4913</v>
      </c>
      <c r="BH1890">
        <v>10</v>
      </c>
    </row>
    <row r="1891" spans="1:60" x14ac:dyDescent="0.35">
      <c r="A1891">
        <v>2023</v>
      </c>
      <c r="B1891">
        <v>77</v>
      </c>
      <c r="C1891" t="s">
        <v>5</v>
      </c>
      <c r="D1891">
        <v>36</v>
      </c>
      <c r="E1891" t="s">
        <v>457</v>
      </c>
      <c r="F1891">
        <v>2023000074</v>
      </c>
      <c r="G1891" t="s">
        <v>5692</v>
      </c>
      <c r="H1891">
        <v>86</v>
      </c>
      <c r="I1891" t="s">
        <v>368</v>
      </c>
      <c r="J1891">
        <v>10010</v>
      </c>
      <c r="K1891" t="s">
        <v>104</v>
      </c>
      <c r="L1891" t="s">
        <v>5693</v>
      </c>
      <c r="M1891" t="s">
        <v>5694</v>
      </c>
      <c r="O1891">
        <v>4.7</v>
      </c>
      <c r="P1891" t="s">
        <v>4452</v>
      </c>
      <c r="Q1891">
        <v>15160</v>
      </c>
      <c r="R1891" t="s">
        <v>518</v>
      </c>
      <c r="S1891">
        <v>150</v>
      </c>
      <c r="T1891" t="s">
        <v>500</v>
      </c>
      <c r="U1891">
        <v>9499</v>
      </c>
      <c r="V1891" t="s">
        <v>519</v>
      </c>
      <c r="W1891" t="s">
        <v>520</v>
      </c>
      <c r="X1891" t="s">
        <v>521</v>
      </c>
      <c r="Y1891" t="s">
        <v>1950</v>
      </c>
      <c r="Z1891">
        <v>21000</v>
      </c>
      <c r="AA1891" t="s">
        <v>4452</v>
      </c>
      <c r="AB1891" t="s">
        <v>4452</v>
      </c>
      <c r="AC1891" t="s">
        <v>4452</v>
      </c>
      <c r="AD1891" t="s">
        <v>4452</v>
      </c>
      <c r="AE1891">
        <v>110</v>
      </c>
      <c r="AF1891" t="s">
        <v>10</v>
      </c>
      <c r="AG1891" t="s">
        <v>11</v>
      </c>
      <c r="AH1891" t="s">
        <v>12</v>
      </c>
      <c r="AI1891">
        <v>1</v>
      </c>
      <c r="AJ1891" t="s">
        <v>4452</v>
      </c>
      <c r="AK1891" t="s">
        <v>4452</v>
      </c>
      <c r="AM1891" t="s">
        <v>4452</v>
      </c>
      <c r="AN1891" t="s">
        <v>20</v>
      </c>
      <c r="AO1891">
        <v>106</v>
      </c>
      <c r="AP1891">
        <v>23.176491166695801</v>
      </c>
      <c r="AQ1891">
        <v>23.176491166695801</v>
      </c>
      <c r="AR1891">
        <v>106</v>
      </c>
      <c r="AS1891">
        <v>23.176491166695801</v>
      </c>
      <c r="AT1891">
        <v>23.176491166695801</v>
      </c>
      <c r="AU1891" t="s">
        <v>4452</v>
      </c>
      <c r="AV1891" t="s">
        <v>4452</v>
      </c>
      <c r="AW1891" t="s">
        <v>4452</v>
      </c>
      <c r="AX1891" t="s">
        <v>4452</v>
      </c>
      <c r="AY1891" t="s">
        <v>4452</v>
      </c>
      <c r="AZ1891" t="s">
        <v>4452</v>
      </c>
      <c r="BA1891" t="s">
        <v>4452</v>
      </c>
      <c r="BB1891" t="s">
        <v>4452</v>
      </c>
      <c r="BC1891" t="s">
        <v>4452</v>
      </c>
      <c r="BD1891" t="s">
        <v>4452</v>
      </c>
      <c r="BE1891" t="s">
        <v>4452</v>
      </c>
      <c r="BF1891" t="s">
        <v>4452</v>
      </c>
      <c r="BG1891" t="s">
        <v>4913</v>
      </c>
      <c r="BH1891">
        <v>10</v>
      </c>
    </row>
    <row r="1892" spans="1:60" x14ac:dyDescent="0.35">
      <c r="A1892">
        <v>2023</v>
      </c>
      <c r="B1892">
        <v>77</v>
      </c>
      <c r="C1892" t="s">
        <v>5</v>
      </c>
      <c r="D1892">
        <v>36</v>
      </c>
      <c r="E1892" t="s">
        <v>457</v>
      </c>
      <c r="F1892">
        <v>2023000075</v>
      </c>
      <c r="G1892" t="s">
        <v>5695</v>
      </c>
      <c r="H1892">
        <v>89</v>
      </c>
      <c r="I1892" t="s">
        <v>524</v>
      </c>
      <c r="J1892">
        <v>10010</v>
      </c>
      <c r="K1892" t="s">
        <v>104</v>
      </c>
      <c r="L1892" t="s">
        <v>5696</v>
      </c>
      <c r="M1892" t="s">
        <v>5697</v>
      </c>
      <c r="O1892">
        <v>16</v>
      </c>
      <c r="P1892" t="s">
        <v>4452</v>
      </c>
      <c r="Q1892">
        <v>15190</v>
      </c>
      <c r="R1892" t="s">
        <v>5637</v>
      </c>
      <c r="S1892">
        <v>150</v>
      </c>
      <c r="T1892" t="s">
        <v>500</v>
      </c>
      <c r="U1892">
        <v>8423</v>
      </c>
      <c r="V1892" t="s">
        <v>594</v>
      </c>
      <c r="W1892" t="s">
        <v>502</v>
      </c>
      <c r="X1892" t="s">
        <v>503</v>
      </c>
      <c r="Y1892" t="s">
        <v>460</v>
      </c>
      <c r="Z1892">
        <v>11001</v>
      </c>
      <c r="AA1892" t="s">
        <v>51</v>
      </c>
      <c r="AB1892">
        <v>11000</v>
      </c>
      <c r="AC1892" t="s">
        <v>52</v>
      </c>
      <c r="AD1892" t="s">
        <v>4452</v>
      </c>
      <c r="AE1892">
        <v>110</v>
      </c>
      <c r="AF1892" t="s">
        <v>10</v>
      </c>
      <c r="AG1892" t="s">
        <v>461</v>
      </c>
      <c r="AH1892" t="s">
        <v>462</v>
      </c>
      <c r="AI1892">
        <v>1</v>
      </c>
      <c r="AJ1892" t="s">
        <v>4452</v>
      </c>
      <c r="AK1892" t="s">
        <v>4452</v>
      </c>
      <c r="AM1892" t="s">
        <v>4452</v>
      </c>
      <c r="AN1892" t="s">
        <v>20</v>
      </c>
      <c r="AO1892">
        <v>295.71116000000001</v>
      </c>
      <c r="AP1892">
        <v>64.656104600314805</v>
      </c>
      <c r="AQ1892">
        <v>64.656104600314805</v>
      </c>
      <c r="AR1892">
        <v>295.71116000000001</v>
      </c>
      <c r="AS1892">
        <v>64.656104600314805</v>
      </c>
      <c r="AT1892">
        <v>64.656104600314805</v>
      </c>
      <c r="AU1892" t="s">
        <v>4452</v>
      </c>
      <c r="AV1892" t="s">
        <v>4452</v>
      </c>
      <c r="AW1892" t="s">
        <v>4452</v>
      </c>
      <c r="AX1892" t="s">
        <v>4452</v>
      </c>
      <c r="AY1892" t="s">
        <v>4452</v>
      </c>
      <c r="AZ1892" t="s">
        <v>4452</v>
      </c>
      <c r="BA1892" t="s">
        <v>4452</v>
      </c>
      <c r="BB1892" t="s">
        <v>4452</v>
      </c>
      <c r="BC1892" t="s">
        <v>4452</v>
      </c>
      <c r="BD1892" t="s">
        <v>4452</v>
      </c>
      <c r="BE1892" t="s">
        <v>4452</v>
      </c>
      <c r="BF1892" t="s">
        <v>4452</v>
      </c>
      <c r="BG1892" t="s">
        <v>4913</v>
      </c>
      <c r="BH1892">
        <v>10</v>
      </c>
    </row>
    <row r="1893" spans="1:60" x14ac:dyDescent="0.35">
      <c r="A1893">
        <v>2023</v>
      </c>
      <c r="B1893">
        <v>77</v>
      </c>
      <c r="C1893" t="s">
        <v>5</v>
      </c>
      <c r="D1893">
        <v>36</v>
      </c>
      <c r="E1893" t="s">
        <v>457</v>
      </c>
      <c r="F1893">
        <v>2023000076</v>
      </c>
      <c r="G1893" t="s">
        <v>5698</v>
      </c>
      <c r="H1893">
        <v>85</v>
      </c>
      <c r="I1893" t="s">
        <v>388</v>
      </c>
      <c r="J1893">
        <v>10010</v>
      </c>
      <c r="K1893" t="s">
        <v>104</v>
      </c>
      <c r="L1893" t="s">
        <v>5699</v>
      </c>
      <c r="M1893" t="s">
        <v>5699</v>
      </c>
      <c r="O1893">
        <v>17.399999999999999</v>
      </c>
      <c r="P1893" t="s">
        <v>4452</v>
      </c>
      <c r="Q1893">
        <v>15230</v>
      </c>
      <c r="R1893" t="s">
        <v>541</v>
      </c>
      <c r="S1893">
        <v>150</v>
      </c>
      <c r="T1893" t="s">
        <v>500</v>
      </c>
      <c r="U1893">
        <v>8422</v>
      </c>
      <c r="V1893" t="s">
        <v>542</v>
      </c>
      <c r="W1893" t="s">
        <v>502</v>
      </c>
      <c r="X1893" t="s">
        <v>503</v>
      </c>
      <c r="Y1893" t="s">
        <v>525</v>
      </c>
      <c r="Z1893">
        <v>47138</v>
      </c>
      <c r="AA1893" t="s">
        <v>525</v>
      </c>
      <c r="AB1893">
        <v>47000</v>
      </c>
      <c r="AC1893" t="s">
        <v>26</v>
      </c>
      <c r="AD1893" t="s">
        <v>4452</v>
      </c>
      <c r="AE1893">
        <v>110</v>
      </c>
      <c r="AF1893" t="s">
        <v>10</v>
      </c>
      <c r="AG1893" t="s">
        <v>11</v>
      </c>
      <c r="AH1893" t="s">
        <v>12</v>
      </c>
      <c r="AI1893">
        <v>1</v>
      </c>
      <c r="AJ1893" t="s">
        <v>4452</v>
      </c>
      <c r="AK1893" t="s">
        <v>4452</v>
      </c>
      <c r="AM1893" t="s">
        <v>4452</v>
      </c>
      <c r="AN1893" t="s">
        <v>20</v>
      </c>
      <c r="AO1893">
        <v>70</v>
      </c>
      <c r="AP1893">
        <v>15.305230015742501</v>
      </c>
      <c r="AQ1893">
        <v>15.305230015742501</v>
      </c>
      <c r="AR1893">
        <v>70</v>
      </c>
      <c r="AS1893">
        <v>15.305230015742501</v>
      </c>
      <c r="AT1893">
        <v>15.305230015742501</v>
      </c>
      <c r="AU1893" t="s">
        <v>4452</v>
      </c>
      <c r="AV1893" t="s">
        <v>4452</v>
      </c>
      <c r="AW1893" t="s">
        <v>4452</v>
      </c>
      <c r="AX1893" t="s">
        <v>4452</v>
      </c>
      <c r="AY1893" t="s">
        <v>4452</v>
      </c>
      <c r="AZ1893" t="s">
        <v>4452</v>
      </c>
      <c r="BA1893" t="s">
        <v>4452</v>
      </c>
      <c r="BB1893" t="s">
        <v>4452</v>
      </c>
      <c r="BC1893" t="s">
        <v>4452</v>
      </c>
      <c r="BD1893" t="s">
        <v>4452</v>
      </c>
      <c r="BE1893" t="s">
        <v>4452</v>
      </c>
      <c r="BF1893" t="s">
        <v>4452</v>
      </c>
      <c r="BG1893" t="s">
        <v>4913</v>
      </c>
      <c r="BH1893">
        <v>10</v>
      </c>
    </row>
    <row r="1894" spans="1:60" x14ac:dyDescent="0.35">
      <c r="A1894">
        <v>2023</v>
      </c>
      <c r="B1894">
        <v>77</v>
      </c>
      <c r="C1894" t="s">
        <v>5</v>
      </c>
      <c r="D1894">
        <v>36</v>
      </c>
      <c r="E1894" t="s">
        <v>457</v>
      </c>
      <c r="F1894">
        <v>2023000077</v>
      </c>
      <c r="G1894" t="s">
        <v>5700</v>
      </c>
      <c r="H1894">
        <v>789</v>
      </c>
      <c r="I1894" t="s">
        <v>5701</v>
      </c>
      <c r="J1894">
        <v>10007</v>
      </c>
      <c r="K1894" t="s">
        <v>49</v>
      </c>
      <c r="L1894" t="s">
        <v>5702</v>
      </c>
      <c r="M1894" t="s">
        <v>5703</v>
      </c>
      <c r="O1894" t="s">
        <v>5704</v>
      </c>
      <c r="P1894" t="s">
        <v>4452</v>
      </c>
      <c r="Q1894">
        <v>74020</v>
      </c>
      <c r="R1894" t="s">
        <v>642</v>
      </c>
      <c r="S1894">
        <v>700</v>
      </c>
      <c r="T1894" t="s">
        <v>593</v>
      </c>
      <c r="U1894">
        <v>8423</v>
      </c>
      <c r="V1894" t="s">
        <v>594</v>
      </c>
      <c r="W1894" t="s">
        <v>502</v>
      </c>
      <c r="X1894" t="s">
        <v>503</v>
      </c>
      <c r="Y1894" t="s">
        <v>5705</v>
      </c>
      <c r="Z1894">
        <v>47003</v>
      </c>
      <c r="AA1894" t="s">
        <v>630</v>
      </c>
      <c r="AB1894">
        <v>47000</v>
      </c>
      <c r="AC1894" t="s">
        <v>26</v>
      </c>
      <c r="AD1894" t="s">
        <v>4452</v>
      </c>
      <c r="AE1894">
        <v>110</v>
      </c>
      <c r="AF1894" t="s">
        <v>10</v>
      </c>
      <c r="AG1894" t="s">
        <v>11</v>
      </c>
      <c r="AH1894" t="s">
        <v>12</v>
      </c>
      <c r="AI1894">
        <v>1</v>
      </c>
      <c r="AJ1894" t="s">
        <v>4452</v>
      </c>
      <c r="AK1894" t="s">
        <v>4452</v>
      </c>
      <c r="AM1894" t="s">
        <v>4452</v>
      </c>
      <c r="AN1894" t="s">
        <v>20</v>
      </c>
      <c r="AO1894">
        <v>250</v>
      </c>
      <c r="AP1894">
        <v>54.661535770508998</v>
      </c>
      <c r="AQ1894">
        <v>54.661535770508998</v>
      </c>
      <c r="AR1894">
        <v>250</v>
      </c>
      <c r="AS1894">
        <v>54.661535770508998</v>
      </c>
      <c r="AT1894">
        <v>54.661535770508998</v>
      </c>
      <c r="AU1894" t="s">
        <v>4452</v>
      </c>
      <c r="AV1894" t="s">
        <v>4452</v>
      </c>
      <c r="AW1894" t="s">
        <v>4452</v>
      </c>
      <c r="AX1894" t="s">
        <v>4452</v>
      </c>
      <c r="AY1894" t="s">
        <v>4452</v>
      </c>
      <c r="AZ1894" t="s">
        <v>4452</v>
      </c>
      <c r="BA1894" t="s">
        <v>4452</v>
      </c>
      <c r="BB1894" t="s">
        <v>4452</v>
      </c>
      <c r="BC1894" t="s">
        <v>4452</v>
      </c>
      <c r="BD1894" t="s">
        <v>4452</v>
      </c>
      <c r="BE1894" t="s">
        <v>4452</v>
      </c>
      <c r="BF1894" t="s">
        <v>4452</v>
      </c>
      <c r="BG1894" t="s">
        <v>4913</v>
      </c>
      <c r="BH1894">
        <v>10</v>
      </c>
    </row>
    <row r="1895" spans="1:60" x14ac:dyDescent="0.35">
      <c r="A1895">
        <v>2023</v>
      </c>
      <c r="B1895">
        <v>77</v>
      </c>
      <c r="C1895" t="s">
        <v>5</v>
      </c>
      <c r="D1895">
        <v>36</v>
      </c>
      <c r="E1895" t="s">
        <v>457</v>
      </c>
      <c r="F1895">
        <v>2023000078</v>
      </c>
      <c r="G1895" t="s">
        <v>5706</v>
      </c>
      <c r="H1895">
        <v>751</v>
      </c>
      <c r="I1895" t="s">
        <v>624</v>
      </c>
      <c r="J1895">
        <v>10007</v>
      </c>
      <c r="K1895" t="s">
        <v>49</v>
      </c>
      <c r="L1895" t="s">
        <v>5707</v>
      </c>
      <c r="M1895" t="s">
        <v>5708</v>
      </c>
      <c r="O1895" t="s">
        <v>5709</v>
      </c>
      <c r="P1895" t="s">
        <v>4452</v>
      </c>
      <c r="Q1895">
        <v>12191</v>
      </c>
      <c r="R1895" t="s">
        <v>478</v>
      </c>
      <c r="S1895">
        <v>120</v>
      </c>
      <c r="T1895" t="s">
        <v>479</v>
      </c>
      <c r="U1895">
        <v>862</v>
      </c>
      <c r="V1895" t="s">
        <v>480</v>
      </c>
      <c r="W1895" t="s">
        <v>481</v>
      </c>
      <c r="X1895" t="s">
        <v>482</v>
      </c>
      <c r="Y1895" t="s">
        <v>5710</v>
      </c>
      <c r="Z1895">
        <v>23000</v>
      </c>
      <c r="AA1895" t="s">
        <v>4452</v>
      </c>
      <c r="AB1895" t="s">
        <v>4452</v>
      </c>
      <c r="AC1895" t="s">
        <v>4452</v>
      </c>
      <c r="AD1895" t="s">
        <v>4452</v>
      </c>
      <c r="AE1895">
        <v>110</v>
      </c>
      <c r="AF1895" t="s">
        <v>10</v>
      </c>
      <c r="AG1895" t="s">
        <v>461</v>
      </c>
      <c r="AH1895" t="s">
        <v>462</v>
      </c>
      <c r="AI1895">
        <v>1</v>
      </c>
      <c r="AJ1895" t="s">
        <v>4452</v>
      </c>
      <c r="AK1895" t="s">
        <v>4452</v>
      </c>
      <c r="AM1895" t="s">
        <v>4452</v>
      </c>
      <c r="AN1895" t="s">
        <v>20</v>
      </c>
      <c r="AO1895">
        <v>71.162000000000006</v>
      </c>
      <c r="AP1895">
        <v>15.5592968340039</v>
      </c>
      <c r="AQ1895">
        <v>15.5592968340039</v>
      </c>
      <c r="AR1895">
        <v>71.162000000000006</v>
      </c>
      <c r="AS1895">
        <v>15.5592968340039</v>
      </c>
      <c r="AT1895">
        <v>15.5592968340039</v>
      </c>
      <c r="AU1895" t="s">
        <v>4452</v>
      </c>
      <c r="AV1895" t="s">
        <v>4452</v>
      </c>
      <c r="AW1895" t="s">
        <v>4452</v>
      </c>
      <c r="AX1895" t="s">
        <v>4452</v>
      </c>
      <c r="AY1895" t="s">
        <v>4452</v>
      </c>
      <c r="AZ1895" t="s">
        <v>4452</v>
      </c>
      <c r="BA1895" t="s">
        <v>4452</v>
      </c>
      <c r="BB1895" t="s">
        <v>4452</v>
      </c>
      <c r="BC1895" t="s">
        <v>4452</v>
      </c>
      <c r="BD1895" t="s">
        <v>4452</v>
      </c>
      <c r="BE1895" t="s">
        <v>4452</v>
      </c>
      <c r="BF1895" t="s">
        <v>4452</v>
      </c>
      <c r="BG1895" t="s">
        <v>4913</v>
      </c>
      <c r="BH1895">
        <v>10</v>
      </c>
    </row>
    <row r="1896" spans="1:60" x14ac:dyDescent="0.35">
      <c r="A1896">
        <v>2023</v>
      </c>
      <c r="B1896">
        <v>77</v>
      </c>
      <c r="C1896" t="s">
        <v>5</v>
      </c>
      <c r="D1896">
        <v>36</v>
      </c>
      <c r="E1896" t="s">
        <v>457</v>
      </c>
      <c r="F1896">
        <v>2023000079</v>
      </c>
      <c r="G1896" t="s">
        <v>5711</v>
      </c>
      <c r="H1896">
        <v>998</v>
      </c>
      <c r="I1896" t="s">
        <v>8</v>
      </c>
      <c r="J1896">
        <v>9998</v>
      </c>
      <c r="K1896" t="s">
        <v>8</v>
      </c>
      <c r="L1896" t="s">
        <v>5712</v>
      </c>
      <c r="M1896" t="s">
        <v>5713</v>
      </c>
      <c r="O1896" t="s">
        <v>5714</v>
      </c>
      <c r="P1896" t="s">
        <v>4452</v>
      </c>
      <c r="Q1896">
        <v>15220</v>
      </c>
      <c r="R1896" t="s">
        <v>604</v>
      </c>
      <c r="S1896">
        <v>150</v>
      </c>
      <c r="T1896" t="s">
        <v>500</v>
      </c>
      <c r="U1896">
        <v>8422</v>
      </c>
      <c r="V1896" t="s">
        <v>542</v>
      </c>
      <c r="W1896" t="s">
        <v>502</v>
      </c>
      <c r="X1896" t="s">
        <v>503</v>
      </c>
      <c r="Y1896" t="s">
        <v>680</v>
      </c>
      <c r="Z1896">
        <v>41141</v>
      </c>
      <c r="AA1896" t="s">
        <v>680</v>
      </c>
      <c r="AB1896">
        <v>41400</v>
      </c>
      <c r="AC1896" t="s">
        <v>681</v>
      </c>
      <c r="AD1896" t="s">
        <v>4452</v>
      </c>
      <c r="AE1896">
        <v>110</v>
      </c>
      <c r="AF1896" t="s">
        <v>10</v>
      </c>
      <c r="AG1896" t="s">
        <v>11</v>
      </c>
      <c r="AH1896" t="s">
        <v>12</v>
      </c>
      <c r="AI1896">
        <v>1</v>
      </c>
      <c r="AJ1896" t="s">
        <v>4452</v>
      </c>
      <c r="AK1896" t="s">
        <v>4452</v>
      </c>
      <c r="AM1896" t="s">
        <v>4452</v>
      </c>
      <c r="AN1896" t="s">
        <v>20</v>
      </c>
      <c r="AO1896">
        <v>50</v>
      </c>
      <c r="AP1896">
        <v>10.9323071541018</v>
      </c>
      <c r="AQ1896">
        <v>10.9323071541018</v>
      </c>
      <c r="AR1896">
        <v>50</v>
      </c>
      <c r="AS1896">
        <v>10.9323071541018</v>
      </c>
      <c r="AT1896">
        <v>10.9323071541018</v>
      </c>
      <c r="AU1896" t="s">
        <v>4452</v>
      </c>
      <c r="AV1896" t="s">
        <v>4452</v>
      </c>
      <c r="AW1896" t="s">
        <v>4452</v>
      </c>
      <c r="AX1896" t="s">
        <v>4452</v>
      </c>
      <c r="AY1896" t="s">
        <v>4452</v>
      </c>
      <c r="AZ1896" t="s">
        <v>4452</v>
      </c>
      <c r="BA1896" t="s">
        <v>4452</v>
      </c>
      <c r="BB1896" t="s">
        <v>4452</v>
      </c>
      <c r="BC1896" t="s">
        <v>4452</v>
      </c>
      <c r="BD1896" t="s">
        <v>4452</v>
      </c>
      <c r="BE1896" t="s">
        <v>4452</v>
      </c>
      <c r="BF1896" t="s">
        <v>4452</v>
      </c>
      <c r="BG1896" t="s">
        <v>4913</v>
      </c>
      <c r="BH1896">
        <v>10</v>
      </c>
    </row>
    <row r="1897" spans="1:60" x14ac:dyDescent="0.35">
      <c r="A1897">
        <v>2023</v>
      </c>
      <c r="B1897">
        <v>77</v>
      </c>
      <c r="C1897" t="s">
        <v>5</v>
      </c>
      <c r="D1897">
        <v>36</v>
      </c>
      <c r="E1897" t="s">
        <v>457</v>
      </c>
      <c r="F1897">
        <v>2023000080</v>
      </c>
      <c r="G1897" t="s">
        <v>5715</v>
      </c>
      <c r="H1897">
        <v>998</v>
      </c>
      <c r="I1897" t="s">
        <v>8</v>
      </c>
      <c r="J1897">
        <v>9998</v>
      </c>
      <c r="K1897" t="s">
        <v>8</v>
      </c>
      <c r="L1897" t="s">
        <v>5676</v>
      </c>
      <c r="M1897" t="s">
        <v>5716</v>
      </c>
      <c r="O1897">
        <v>4.7</v>
      </c>
      <c r="P1897" t="s">
        <v>4452</v>
      </c>
      <c r="Q1897">
        <v>15160</v>
      </c>
      <c r="R1897" t="s">
        <v>518</v>
      </c>
      <c r="S1897">
        <v>150</v>
      </c>
      <c r="T1897" t="s">
        <v>500</v>
      </c>
      <c r="U1897">
        <v>9499</v>
      </c>
      <c r="V1897" t="s">
        <v>519</v>
      </c>
      <c r="W1897" t="s">
        <v>520</v>
      </c>
      <c r="X1897" t="s">
        <v>521</v>
      </c>
      <c r="Y1897" t="s">
        <v>5678</v>
      </c>
      <c r="Z1897">
        <v>47131</v>
      </c>
      <c r="AA1897" t="s">
        <v>534</v>
      </c>
      <c r="AB1897">
        <v>47000</v>
      </c>
      <c r="AC1897" t="s">
        <v>26</v>
      </c>
      <c r="AD1897" t="s">
        <v>4452</v>
      </c>
      <c r="AE1897">
        <v>110</v>
      </c>
      <c r="AF1897" t="s">
        <v>10</v>
      </c>
      <c r="AG1897" t="s">
        <v>11</v>
      </c>
      <c r="AH1897" t="s">
        <v>12</v>
      </c>
      <c r="AI1897">
        <v>1</v>
      </c>
      <c r="AJ1897" t="s">
        <v>4452</v>
      </c>
      <c r="AK1897" t="s">
        <v>4452</v>
      </c>
      <c r="AM1897" t="s">
        <v>4452</v>
      </c>
      <c r="AN1897" t="s">
        <v>20</v>
      </c>
      <c r="AO1897">
        <v>35</v>
      </c>
      <c r="AP1897">
        <v>7.65261500787126</v>
      </c>
      <c r="AQ1897">
        <v>7.65261500787126</v>
      </c>
      <c r="AR1897">
        <v>35</v>
      </c>
      <c r="AS1897">
        <v>7.65261500787126</v>
      </c>
      <c r="AT1897">
        <v>7.65261500787126</v>
      </c>
      <c r="AU1897" t="s">
        <v>4452</v>
      </c>
      <c r="AV1897" t="s">
        <v>4452</v>
      </c>
      <c r="AW1897" t="s">
        <v>4452</v>
      </c>
      <c r="AX1897" t="s">
        <v>4452</v>
      </c>
      <c r="AY1897" t="s">
        <v>4452</v>
      </c>
      <c r="AZ1897" t="s">
        <v>4452</v>
      </c>
      <c r="BA1897" t="s">
        <v>4452</v>
      </c>
      <c r="BB1897" t="s">
        <v>4452</v>
      </c>
      <c r="BC1897" t="s">
        <v>4452</v>
      </c>
      <c r="BD1897" t="s">
        <v>4452</v>
      </c>
      <c r="BE1897" t="s">
        <v>4452</v>
      </c>
      <c r="BF1897" t="s">
        <v>4452</v>
      </c>
      <c r="BG1897" t="s">
        <v>4913</v>
      </c>
      <c r="BH1897">
        <v>10</v>
      </c>
    </row>
    <row r="1898" spans="1:60" x14ac:dyDescent="0.35">
      <c r="A1898">
        <v>2023</v>
      </c>
      <c r="B1898">
        <v>77</v>
      </c>
      <c r="C1898" t="s">
        <v>5</v>
      </c>
      <c r="D1898">
        <v>36</v>
      </c>
      <c r="E1898" t="s">
        <v>457</v>
      </c>
      <c r="F1898">
        <v>2023000081</v>
      </c>
      <c r="G1898" t="s">
        <v>5717</v>
      </c>
      <c r="H1898">
        <v>440</v>
      </c>
      <c r="I1898" t="s">
        <v>132</v>
      </c>
      <c r="J1898">
        <v>10004</v>
      </c>
      <c r="K1898" t="s">
        <v>67</v>
      </c>
      <c r="L1898" t="s">
        <v>5718</v>
      </c>
      <c r="M1898" t="s">
        <v>5719</v>
      </c>
      <c r="O1898" t="s">
        <v>5720</v>
      </c>
      <c r="P1898" t="s">
        <v>4452</v>
      </c>
      <c r="Q1898">
        <v>74020</v>
      </c>
      <c r="R1898" t="s">
        <v>642</v>
      </c>
      <c r="S1898">
        <v>700</v>
      </c>
      <c r="T1898" t="s">
        <v>593</v>
      </c>
      <c r="U1898">
        <v>8423</v>
      </c>
      <c r="V1898" t="s">
        <v>594</v>
      </c>
      <c r="W1898" t="s">
        <v>502</v>
      </c>
      <c r="X1898" t="s">
        <v>503</v>
      </c>
      <c r="Y1898" t="s">
        <v>460</v>
      </c>
      <c r="Z1898">
        <v>11001</v>
      </c>
      <c r="AA1898" t="s">
        <v>51</v>
      </c>
      <c r="AB1898">
        <v>11000</v>
      </c>
      <c r="AC1898" t="s">
        <v>52</v>
      </c>
      <c r="AD1898" t="s">
        <v>4452</v>
      </c>
      <c r="AE1898">
        <v>110</v>
      </c>
      <c r="AF1898" t="s">
        <v>10</v>
      </c>
      <c r="AG1898" t="s">
        <v>461</v>
      </c>
      <c r="AH1898" t="s">
        <v>462</v>
      </c>
      <c r="AI1898">
        <v>1</v>
      </c>
      <c r="AJ1898" t="s">
        <v>4452</v>
      </c>
      <c r="AK1898" t="s">
        <v>4452</v>
      </c>
      <c r="AM1898" t="s">
        <v>4452</v>
      </c>
      <c r="AN1898" t="s">
        <v>20</v>
      </c>
      <c r="AO1898">
        <v>102.42635</v>
      </c>
      <c r="AP1898">
        <v>22.395126377470699</v>
      </c>
      <c r="AQ1898">
        <v>22.395126377470699</v>
      </c>
      <c r="AR1898">
        <v>102.42635</v>
      </c>
      <c r="AS1898">
        <v>22.395126377470699</v>
      </c>
      <c r="AT1898">
        <v>22.395126377470699</v>
      </c>
      <c r="AU1898" t="s">
        <v>4452</v>
      </c>
      <c r="AV1898" t="s">
        <v>4452</v>
      </c>
      <c r="AW1898" t="s">
        <v>4452</v>
      </c>
      <c r="AX1898" t="s">
        <v>4452</v>
      </c>
      <c r="AY1898" t="s">
        <v>4452</v>
      </c>
      <c r="AZ1898" t="s">
        <v>4452</v>
      </c>
      <c r="BA1898" t="s">
        <v>4452</v>
      </c>
      <c r="BB1898" t="s">
        <v>4452</v>
      </c>
      <c r="BC1898" t="s">
        <v>4452</v>
      </c>
      <c r="BD1898" t="s">
        <v>4452</v>
      </c>
      <c r="BE1898" t="s">
        <v>4452</v>
      </c>
      <c r="BF1898" t="s">
        <v>4452</v>
      </c>
      <c r="BG1898" t="s">
        <v>4913</v>
      </c>
      <c r="BH1898">
        <v>10</v>
      </c>
    </row>
    <row r="1899" spans="1:60" x14ac:dyDescent="0.35">
      <c r="A1899">
        <v>2023</v>
      </c>
      <c r="B1899">
        <v>77</v>
      </c>
      <c r="C1899" t="s">
        <v>5</v>
      </c>
      <c r="D1899">
        <v>36</v>
      </c>
      <c r="E1899" t="s">
        <v>457</v>
      </c>
      <c r="F1899">
        <v>2023000082</v>
      </c>
      <c r="G1899" t="s">
        <v>5721</v>
      </c>
      <c r="H1899">
        <v>446</v>
      </c>
      <c r="I1899" t="s">
        <v>459</v>
      </c>
      <c r="J1899">
        <v>10004</v>
      </c>
      <c r="K1899" t="s">
        <v>67</v>
      </c>
      <c r="L1899" t="s">
        <v>5722</v>
      </c>
      <c r="M1899" t="s">
        <v>5723</v>
      </c>
      <c r="O1899" t="s">
        <v>5724</v>
      </c>
      <c r="P1899" t="s">
        <v>4452</v>
      </c>
      <c r="Q1899">
        <v>31210</v>
      </c>
      <c r="R1899" t="s">
        <v>465</v>
      </c>
      <c r="S1899">
        <v>310</v>
      </c>
      <c r="T1899" t="s">
        <v>466</v>
      </c>
      <c r="U1899">
        <v>2</v>
      </c>
      <c r="V1899" t="s">
        <v>467</v>
      </c>
      <c r="W1899" t="s">
        <v>468</v>
      </c>
      <c r="X1899" t="s">
        <v>469</v>
      </c>
      <c r="Y1899" t="s">
        <v>460</v>
      </c>
      <c r="Z1899">
        <v>11001</v>
      </c>
      <c r="AA1899" t="s">
        <v>51</v>
      </c>
      <c r="AB1899">
        <v>11000</v>
      </c>
      <c r="AC1899" t="s">
        <v>52</v>
      </c>
      <c r="AD1899" t="s">
        <v>4452</v>
      </c>
      <c r="AE1899">
        <v>110</v>
      </c>
      <c r="AF1899" t="s">
        <v>10</v>
      </c>
      <c r="AG1899" t="s">
        <v>461</v>
      </c>
      <c r="AH1899" t="s">
        <v>462</v>
      </c>
      <c r="AI1899">
        <v>1</v>
      </c>
      <c r="AJ1899" t="s">
        <v>4452</v>
      </c>
      <c r="AK1899" t="s">
        <v>4452</v>
      </c>
      <c r="AM1899" t="s">
        <v>4452</v>
      </c>
      <c r="AN1899" t="s">
        <v>20</v>
      </c>
      <c r="AO1899">
        <v>545.21163999999999</v>
      </c>
      <c r="AP1899">
        <v>119.208422249432</v>
      </c>
      <c r="AQ1899">
        <v>119.208422249432</v>
      </c>
      <c r="AR1899">
        <v>545.21163999999999</v>
      </c>
      <c r="AS1899">
        <v>119.208422249432</v>
      </c>
      <c r="AT1899">
        <v>119.208422249432</v>
      </c>
      <c r="AU1899" t="s">
        <v>4452</v>
      </c>
      <c r="AV1899" t="s">
        <v>4452</v>
      </c>
      <c r="AW1899" t="s">
        <v>4452</v>
      </c>
      <c r="AX1899" t="s">
        <v>4452</v>
      </c>
      <c r="AY1899" t="s">
        <v>4452</v>
      </c>
      <c r="AZ1899" t="s">
        <v>4452</v>
      </c>
      <c r="BA1899" t="s">
        <v>4452</v>
      </c>
      <c r="BB1899" t="s">
        <v>4452</v>
      </c>
      <c r="BC1899" t="s">
        <v>4452</v>
      </c>
      <c r="BD1899" t="s">
        <v>4452</v>
      </c>
      <c r="BE1899" t="s">
        <v>4452</v>
      </c>
      <c r="BF1899" t="s">
        <v>4452</v>
      </c>
      <c r="BG1899" t="s">
        <v>4913</v>
      </c>
      <c r="BH1899">
        <v>10</v>
      </c>
    </row>
    <row r="1900" spans="1:60" x14ac:dyDescent="0.35">
      <c r="A1900">
        <v>2023</v>
      </c>
      <c r="B1900">
        <v>77</v>
      </c>
      <c r="C1900" t="s">
        <v>5</v>
      </c>
      <c r="D1900">
        <v>36</v>
      </c>
      <c r="E1900" t="s">
        <v>457</v>
      </c>
      <c r="F1900">
        <v>2023000083</v>
      </c>
      <c r="G1900" t="s">
        <v>5725</v>
      </c>
      <c r="H1900">
        <v>998</v>
      </c>
      <c r="I1900" t="s">
        <v>8</v>
      </c>
      <c r="J1900">
        <v>9998</v>
      </c>
      <c r="K1900" t="s">
        <v>8</v>
      </c>
      <c r="L1900" t="s">
        <v>5726</v>
      </c>
      <c r="M1900" t="s">
        <v>5727</v>
      </c>
      <c r="O1900" t="s">
        <v>5728</v>
      </c>
      <c r="P1900" t="s">
        <v>4452</v>
      </c>
      <c r="Q1900">
        <v>41020</v>
      </c>
      <c r="R1900" t="s">
        <v>1062</v>
      </c>
      <c r="S1900">
        <v>410</v>
      </c>
      <c r="T1900" t="s">
        <v>668</v>
      </c>
      <c r="U1900">
        <v>8412</v>
      </c>
      <c r="V1900" t="s">
        <v>669</v>
      </c>
      <c r="W1900" t="s">
        <v>502</v>
      </c>
      <c r="X1900" t="s">
        <v>503</v>
      </c>
      <c r="Y1900" t="s">
        <v>5729</v>
      </c>
      <c r="Z1900">
        <v>41317</v>
      </c>
      <c r="AA1900" t="s">
        <v>2155</v>
      </c>
      <c r="AB1900">
        <v>47000</v>
      </c>
      <c r="AC1900" t="s">
        <v>26</v>
      </c>
      <c r="AD1900" t="s">
        <v>4452</v>
      </c>
      <c r="AE1900">
        <v>110</v>
      </c>
      <c r="AF1900" t="s">
        <v>10</v>
      </c>
      <c r="AG1900" t="s">
        <v>11</v>
      </c>
      <c r="AH1900" t="s">
        <v>12</v>
      </c>
      <c r="AI1900">
        <v>1</v>
      </c>
      <c r="AJ1900" t="s">
        <v>4452</v>
      </c>
      <c r="AK1900" t="s">
        <v>4452</v>
      </c>
      <c r="AM1900" t="s">
        <v>4452</v>
      </c>
      <c r="AN1900" t="s">
        <v>20</v>
      </c>
      <c r="AO1900">
        <v>75</v>
      </c>
      <c r="AP1900">
        <v>16.398460731152699</v>
      </c>
      <c r="AQ1900">
        <v>16.398460731152699</v>
      </c>
      <c r="AR1900">
        <v>75</v>
      </c>
      <c r="AS1900">
        <v>16.398460731152699</v>
      </c>
      <c r="AT1900">
        <v>16.398460731152699</v>
      </c>
      <c r="AU1900" t="s">
        <v>4452</v>
      </c>
      <c r="AV1900" t="s">
        <v>4452</v>
      </c>
      <c r="AW1900" t="s">
        <v>4452</v>
      </c>
      <c r="AX1900" t="s">
        <v>4452</v>
      </c>
      <c r="AY1900" t="s">
        <v>4452</v>
      </c>
      <c r="AZ1900" t="s">
        <v>4452</v>
      </c>
      <c r="BA1900" t="s">
        <v>4452</v>
      </c>
      <c r="BB1900" t="s">
        <v>4452</v>
      </c>
      <c r="BC1900" t="s">
        <v>4452</v>
      </c>
      <c r="BD1900" t="s">
        <v>4452</v>
      </c>
      <c r="BE1900" t="s">
        <v>4452</v>
      </c>
      <c r="BF1900" t="s">
        <v>4452</v>
      </c>
      <c r="BG1900" t="s">
        <v>4913</v>
      </c>
      <c r="BH1900">
        <v>10</v>
      </c>
    </row>
    <row r="1901" spans="1:60" x14ac:dyDescent="0.35">
      <c r="A1901">
        <v>2023</v>
      </c>
      <c r="B1901">
        <v>77</v>
      </c>
      <c r="C1901" t="s">
        <v>5</v>
      </c>
      <c r="D1901">
        <v>36</v>
      </c>
      <c r="E1901" t="s">
        <v>457</v>
      </c>
      <c r="F1901">
        <v>2023000084</v>
      </c>
      <c r="G1901" t="s">
        <v>5730</v>
      </c>
      <c r="H1901">
        <v>89</v>
      </c>
      <c r="I1901" t="s">
        <v>524</v>
      </c>
      <c r="J1901">
        <v>10010</v>
      </c>
      <c r="K1901" t="s">
        <v>104</v>
      </c>
      <c r="L1901" t="s">
        <v>5731</v>
      </c>
      <c r="M1901" t="s">
        <v>5732</v>
      </c>
      <c r="O1901" t="s">
        <v>5728</v>
      </c>
      <c r="P1901" t="s">
        <v>4452</v>
      </c>
      <c r="Q1901">
        <v>41020</v>
      </c>
      <c r="R1901" t="s">
        <v>1062</v>
      </c>
      <c r="S1901">
        <v>410</v>
      </c>
      <c r="T1901" t="s">
        <v>668</v>
      </c>
      <c r="U1901">
        <v>8412</v>
      </c>
      <c r="V1901" t="s">
        <v>669</v>
      </c>
      <c r="W1901" t="s">
        <v>502</v>
      </c>
      <c r="X1901" t="s">
        <v>503</v>
      </c>
      <c r="Y1901" t="s">
        <v>5733</v>
      </c>
      <c r="Z1901">
        <v>47046</v>
      </c>
      <c r="AA1901" t="s">
        <v>1637</v>
      </c>
      <c r="AB1901">
        <v>47000</v>
      </c>
      <c r="AC1901" t="s">
        <v>26</v>
      </c>
      <c r="AD1901" t="s">
        <v>4452</v>
      </c>
      <c r="AE1901">
        <v>110</v>
      </c>
      <c r="AF1901" t="s">
        <v>10</v>
      </c>
      <c r="AG1901" t="s">
        <v>11</v>
      </c>
      <c r="AH1901" t="s">
        <v>12</v>
      </c>
      <c r="AI1901">
        <v>1</v>
      </c>
      <c r="AJ1901" t="s">
        <v>4452</v>
      </c>
      <c r="AK1901" t="s">
        <v>4452</v>
      </c>
      <c r="AM1901" t="s">
        <v>4452</v>
      </c>
      <c r="AN1901" t="s">
        <v>20</v>
      </c>
      <c r="AO1901">
        <v>50</v>
      </c>
      <c r="AP1901">
        <v>10.9323071541018</v>
      </c>
      <c r="AQ1901">
        <v>10.9323071541018</v>
      </c>
      <c r="AR1901">
        <v>50</v>
      </c>
      <c r="AS1901">
        <v>10.9323071541018</v>
      </c>
      <c r="AT1901">
        <v>10.9323071541018</v>
      </c>
      <c r="AU1901" t="s">
        <v>4452</v>
      </c>
      <c r="AV1901" t="s">
        <v>4452</v>
      </c>
      <c r="AW1901" t="s">
        <v>4452</v>
      </c>
      <c r="AX1901" t="s">
        <v>4452</v>
      </c>
      <c r="AY1901" t="s">
        <v>4452</v>
      </c>
      <c r="AZ1901" t="s">
        <v>4452</v>
      </c>
      <c r="BA1901" t="s">
        <v>4452</v>
      </c>
      <c r="BB1901" t="s">
        <v>4452</v>
      </c>
      <c r="BC1901" t="s">
        <v>4452</v>
      </c>
      <c r="BD1901" t="s">
        <v>4452</v>
      </c>
      <c r="BE1901" t="s">
        <v>4452</v>
      </c>
      <c r="BF1901" t="s">
        <v>4452</v>
      </c>
      <c r="BG1901" t="s">
        <v>4913</v>
      </c>
      <c r="BH1901">
        <v>10</v>
      </c>
    </row>
    <row r="1902" spans="1:60" x14ac:dyDescent="0.35">
      <c r="A1902">
        <v>2023</v>
      </c>
      <c r="B1902">
        <v>77</v>
      </c>
      <c r="C1902" t="s">
        <v>5</v>
      </c>
      <c r="D1902">
        <v>36</v>
      </c>
      <c r="E1902" t="s">
        <v>457</v>
      </c>
      <c r="F1902">
        <v>2023000085</v>
      </c>
      <c r="G1902" t="s">
        <v>5734</v>
      </c>
      <c r="H1902">
        <v>71</v>
      </c>
      <c r="I1902" t="s">
        <v>103</v>
      </c>
      <c r="J1902">
        <v>10010</v>
      </c>
      <c r="K1902" t="s">
        <v>104</v>
      </c>
      <c r="L1902" t="s">
        <v>5735</v>
      </c>
      <c r="M1902" t="s">
        <v>5736</v>
      </c>
      <c r="O1902">
        <v>4.0999999999999996</v>
      </c>
      <c r="P1902" t="s">
        <v>4452</v>
      </c>
      <c r="Q1902">
        <v>11120</v>
      </c>
      <c r="R1902" t="s">
        <v>486</v>
      </c>
      <c r="S1902">
        <v>110</v>
      </c>
      <c r="T1902" t="s">
        <v>58</v>
      </c>
      <c r="U1902">
        <v>85</v>
      </c>
      <c r="V1902" t="s">
        <v>58</v>
      </c>
      <c r="W1902" t="s">
        <v>59</v>
      </c>
      <c r="X1902" t="s">
        <v>58</v>
      </c>
      <c r="Y1902" t="s">
        <v>460</v>
      </c>
      <c r="Z1902">
        <v>11001</v>
      </c>
      <c r="AA1902" t="s">
        <v>51</v>
      </c>
      <c r="AB1902">
        <v>11000</v>
      </c>
      <c r="AC1902" t="s">
        <v>52</v>
      </c>
      <c r="AD1902" t="s">
        <v>4452</v>
      </c>
      <c r="AE1902">
        <v>110</v>
      </c>
      <c r="AF1902" t="s">
        <v>10</v>
      </c>
      <c r="AG1902" t="s">
        <v>461</v>
      </c>
      <c r="AH1902" t="s">
        <v>462</v>
      </c>
      <c r="AI1902">
        <v>1</v>
      </c>
      <c r="AJ1902" t="s">
        <v>4452</v>
      </c>
      <c r="AK1902" t="s">
        <v>4452</v>
      </c>
      <c r="AM1902" t="s">
        <v>4452</v>
      </c>
      <c r="AN1902" t="s">
        <v>20</v>
      </c>
      <c r="AO1902">
        <v>124.90792</v>
      </c>
      <c r="AP1902">
        <v>27.3106349483995</v>
      </c>
      <c r="AQ1902">
        <v>27.3106349483995</v>
      </c>
      <c r="AR1902">
        <v>124.90792</v>
      </c>
      <c r="AS1902">
        <v>27.3106349483995</v>
      </c>
      <c r="AT1902">
        <v>27.3106349483995</v>
      </c>
      <c r="AU1902" t="s">
        <v>4452</v>
      </c>
      <c r="AV1902" t="s">
        <v>4452</v>
      </c>
      <c r="AW1902" t="s">
        <v>4452</v>
      </c>
      <c r="AX1902" t="s">
        <v>4452</v>
      </c>
      <c r="AY1902" t="s">
        <v>4452</v>
      </c>
      <c r="AZ1902" t="s">
        <v>4452</v>
      </c>
      <c r="BA1902" t="s">
        <v>4452</v>
      </c>
      <c r="BB1902" t="s">
        <v>4452</v>
      </c>
      <c r="BC1902" t="s">
        <v>4452</v>
      </c>
      <c r="BD1902" t="s">
        <v>4452</v>
      </c>
      <c r="BE1902" t="s">
        <v>4452</v>
      </c>
      <c r="BF1902" t="s">
        <v>4452</v>
      </c>
      <c r="BG1902" t="s">
        <v>4913</v>
      </c>
      <c r="BH1902">
        <v>10</v>
      </c>
    </row>
    <row r="1903" spans="1:60" x14ac:dyDescent="0.35">
      <c r="A1903">
        <v>2023</v>
      </c>
      <c r="B1903">
        <v>77</v>
      </c>
      <c r="C1903" t="s">
        <v>5</v>
      </c>
      <c r="D1903">
        <v>36</v>
      </c>
      <c r="E1903" t="s">
        <v>457</v>
      </c>
      <c r="F1903">
        <v>2023000086</v>
      </c>
      <c r="G1903" t="s">
        <v>5737</v>
      </c>
      <c r="H1903">
        <v>64</v>
      </c>
      <c r="I1903" t="s">
        <v>698</v>
      </c>
      <c r="J1903">
        <v>10010</v>
      </c>
      <c r="K1903" t="s">
        <v>104</v>
      </c>
      <c r="L1903" t="s">
        <v>5738</v>
      </c>
      <c r="M1903" t="s">
        <v>5739</v>
      </c>
      <c r="O1903">
        <v>4.0999999999999996</v>
      </c>
      <c r="P1903" t="s">
        <v>4452</v>
      </c>
      <c r="Q1903">
        <v>11120</v>
      </c>
      <c r="R1903" t="s">
        <v>486</v>
      </c>
      <c r="S1903">
        <v>110</v>
      </c>
      <c r="T1903" t="s">
        <v>58</v>
      </c>
      <c r="U1903">
        <v>85</v>
      </c>
      <c r="V1903" t="s">
        <v>58</v>
      </c>
      <c r="W1903" t="s">
        <v>59</v>
      </c>
      <c r="X1903" t="s">
        <v>58</v>
      </c>
      <c r="Y1903" t="s">
        <v>460</v>
      </c>
      <c r="Z1903">
        <v>11001</v>
      </c>
      <c r="AA1903" t="s">
        <v>51</v>
      </c>
      <c r="AB1903">
        <v>11000</v>
      </c>
      <c r="AC1903" t="s">
        <v>52</v>
      </c>
      <c r="AD1903" t="s">
        <v>4452</v>
      </c>
      <c r="AE1903">
        <v>110</v>
      </c>
      <c r="AF1903" t="s">
        <v>10</v>
      </c>
      <c r="AG1903" t="s">
        <v>461</v>
      </c>
      <c r="AH1903" t="s">
        <v>462</v>
      </c>
      <c r="AI1903">
        <v>1</v>
      </c>
      <c r="AJ1903" t="s">
        <v>4452</v>
      </c>
      <c r="AK1903" t="s">
        <v>4452</v>
      </c>
      <c r="AM1903" t="s">
        <v>4452</v>
      </c>
      <c r="AN1903" t="s">
        <v>20</v>
      </c>
      <c r="AO1903">
        <v>60</v>
      </c>
      <c r="AP1903">
        <v>13.118768584922201</v>
      </c>
      <c r="AQ1903">
        <v>13.118768584922201</v>
      </c>
      <c r="AR1903">
        <v>60</v>
      </c>
      <c r="AS1903">
        <v>13.118768584922201</v>
      </c>
      <c r="AT1903">
        <v>13.118768584922201</v>
      </c>
      <c r="AU1903" t="s">
        <v>4452</v>
      </c>
      <c r="AV1903" t="s">
        <v>4452</v>
      </c>
      <c r="AW1903" t="s">
        <v>4452</v>
      </c>
      <c r="AX1903" t="s">
        <v>4452</v>
      </c>
      <c r="AY1903" t="s">
        <v>4452</v>
      </c>
      <c r="AZ1903" t="s">
        <v>4452</v>
      </c>
      <c r="BA1903" t="s">
        <v>4452</v>
      </c>
      <c r="BB1903" t="s">
        <v>4452</v>
      </c>
      <c r="BC1903" t="s">
        <v>4452</v>
      </c>
      <c r="BD1903" t="s">
        <v>4452</v>
      </c>
      <c r="BE1903" t="s">
        <v>4452</v>
      </c>
      <c r="BF1903" t="s">
        <v>4452</v>
      </c>
      <c r="BG1903" t="s">
        <v>4913</v>
      </c>
      <c r="BH1903">
        <v>10</v>
      </c>
    </row>
    <row r="1904" spans="1:60" x14ac:dyDescent="0.35">
      <c r="A1904">
        <v>2023</v>
      </c>
      <c r="B1904">
        <v>77</v>
      </c>
      <c r="C1904" t="s">
        <v>5</v>
      </c>
      <c r="D1904">
        <v>36</v>
      </c>
      <c r="E1904" t="s">
        <v>457</v>
      </c>
      <c r="F1904">
        <v>2023000087</v>
      </c>
      <c r="G1904" t="s">
        <v>5740</v>
      </c>
      <c r="H1904">
        <v>64</v>
      </c>
      <c r="I1904" t="s">
        <v>698</v>
      </c>
      <c r="J1904">
        <v>10010</v>
      </c>
      <c r="K1904" t="s">
        <v>104</v>
      </c>
      <c r="L1904" t="s">
        <v>5741</v>
      </c>
      <c r="M1904" t="s">
        <v>5742</v>
      </c>
      <c r="O1904" t="s">
        <v>5743</v>
      </c>
      <c r="P1904" t="s">
        <v>4452</v>
      </c>
      <c r="Q1904">
        <v>16066</v>
      </c>
      <c r="R1904" t="s">
        <v>1209</v>
      </c>
      <c r="S1904">
        <v>160</v>
      </c>
      <c r="T1904" t="s">
        <v>491</v>
      </c>
      <c r="U1904">
        <v>9000</v>
      </c>
      <c r="V1904" t="s">
        <v>1210</v>
      </c>
      <c r="W1904" t="s">
        <v>493</v>
      </c>
      <c r="X1904" t="s">
        <v>494</v>
      </c>
      <c r="Y1904" t="s">
        <v>460</v>
      </c>
      <c r="Z1904">
        <v>11001</v>
      </c>
      <c r="AA1904" t="s">
        <v>51</v>
      </c>
      <c r="AB1904">
        <v>11000</v>
      </c>
      <c r="AC1904" t="s">
        <v>52</v>
      </c>
      <c r="AD1904" t="s">
        <v>4452</v>
      </c>
      <c r="AE1904">
        <v>110</v>
      </c>
      <c r="AF1904" t="s">
        <v>10</v>
      </c>
      <c r="AG1904" t="s">
        <v>461</v>
      </c>
      <c r="AH1904" t="s">
        <v>462</v>
      </c>
      <c r="AI1904">
        <v>1</v>
      </c>
      <c r="AJ1904" t="s">
        <v>4452</v>
      </c>
      <c r="AK1904" t="s">
        <v>4452</v>
      </c>
      <c r="AM1904" t="s">
        <v>4452</v>
      </c>
      <c r="AN1904" t="s">
        <v>20</v>
      </c>
      <c r="AO1904">
        <v>27.5</v>
      </c>
      <c r="AP1904">
        <v>6.0127689347559903</v>
      </c>
      <c r="AQ1904">
        <v>6.0127689347559903</v>
      </c>
      <c r="AR1904">
        <v>27.5</v>
      </c>
      <c r="AS1904">
        <v>6.0127689347559903</v>
      </c>
      <c r="AT1904">
        <v>6.0127689347559903</v>
      </c>
      <c r="AU1904" t="s">
        <v>4452</v>
      </c>
      <c r="AV1904" t="s">
        <v>4452</v>
      </c>
      <c r="AW1904" t="s">
        <v>4452</v>
      </c>
      <c r="AX1904" t="s">
        <v>4452</v>
      </c>
      <c r="AY1904" t="s">
        <v>4452</v>
      </c>
      <c r="AZ1904" t="s">
        <v>4452</v>
      </c>
      <c r="BA1904" t="s">
        <v>4452</v>
      </c>
      <c r="BB1904" t="s">
        <v>4452</v>
      </c>
      <c r="BC1904" t="s">
        <v>4452</v>
      </c>
      <c r="BD1904" t="s">
        <v>4452</v>
      </c>
      <c r="BE1904" t="s">
        <v>4452</v>
      </c>
      <c r="BF1904" t="s">
        <v>4452</v>
      </c>
      <c r="BG1904" t="s">
        <v>4913</v>
      </c>
      <c r="BH1904">
        <v>10</v>
      </c>
    </row>
    <row r="1905" spans="1:60" x14ac:dyDescent="0.35">
      <c r="A1905">
        <v>2023</v>
      </c>
      <c r="B1905">
        <v>77</v>
      </c>
      <c r="C1905" t="s">
        <v>5</v>
      </c>
      <c r="D1905">
        <v>36</v>
      </c>
      <c r="E1905" t="s">
        <v>457</v>
      </c>
      <c r="F1905">
        <v>2023000088</v>
      </c>
      <c r="G1905" t="s">
        <v>5744</v>
      </c>
      <c r="H1905">
        <v>63</v>
      </c>
      <c r="I1905" t="s">
        <v>332</v>
      </c>
      <c r="J1905">
        <v>10010</v>
      </c>
      <c r="K1905" t="s">
        <v>104</v>
      </c>
      <c r="L1905" t="s">
        <v>5745</v>
      </c>
      <c r="M1905" t="s">
        <v>5746</v>
      </c>
      <c r="O1905" t="s">
        <v>2054</v>
      </c>
      <c r="P1905" t="s">
        <v>4452</v>
      </c>
      <c r="Q1905">
        <v>11220</v>
      </c>
      <c r="R1905" t="s">
        <v>730</v>
      </c>
      <c r="S1905">
        <v>110</v>
      </c>
      <c r="T1905" t="s">
        <v>58</v>
      </c>
      <c r="U1905">
        <v>851</v>
      </c>
      <c r="V1905" t="s">
        <v>731</v>
      </c>
      <c r="W1905" t="s">
        <v>59</v>
      </c>
      <c r="X1905" t="s">
        <v>58</v>
      </c>
      <c r="Y1905" t="s">
        <v>460</v>
      </c>
      <c r="Z1905">
        <v>11001</v>
      </c>
      <c r="AA1905" t="s">
        <v>51</v>
      </c>
      <c r="AB1905">
        <v>11000</v>
      </c>
      <c r="AC1905" t="s">
        <v>52</v>
      </c>
      <c r="AD1905" t="s">
        <v>4452</v>
      </c>
      <c r="AE1905">
        <v>110</v>
      </c>
      <c r="AF1905" t="s">
        <v>10</v>
      </c>
      <c r="AG1905" t="s">
        <v>461</v>
      </c>
      <c r="AH1905" t="s">
        <v>462</v>
      </c>
      <c r="AI1905">
        <v>1</v>
      </c>
      <c r="AJ1905" t="s">
        <v>4452</v>
      </c>
      <c r="AK1905" t="s">
        <v>4452</v>
      </c>
      <c r="AM1905" t="s">
        <v>4452</v>
      </c>
      <c r="AN1905" t="s">
        <v>20</v>
      </c>
      <c r="AO1905">
        <v>49.470080000000003</v>
      </c>
      <c r="AP1905">
        <v>10.816442189959799</v>
      </c>
      <c r="AQ1905">
        <v>10.816442189959799</v>
      </c>
      <c r="AR1905">
        <v>49.470080000000003</v>
      </c>
      <c r="AS1905">
        <v>10.816442189959799</v>
      </c>
      <c r="AT1905">
        <v>10.816442189959799</v>
      </c>
      <c r="AU1905" t="s">
        <v>4452</v>
      </c>
      <c r="AV1905" t="s">
        <v>4452</v>
      </c>
      <c r="AW1905" t="s">
        <v>4452</v>
      </c>
      <c r="AX1905" t="s">
        <v>4452</v>
      </c>
      <c r="AY1905" t="s">
        <v>4452</v>
      </c>
      <c r="AZ1905" t="s">
        <v>4452</v>
      </c>
      <c r="BA1905" t="s">
        <v>4452</v>
      </c>
      <c r="BB1905" t="s">
        <v>4452</v>
      </c>
      <c r="BC1905" t="s">
        <v>4452</v>
      </c>
      <c r="BD1905" t="s">
        <v>4452</v>
      </c>
      <c r="BE1905" t="s">
        <v>4452</v>
      </c>
      <c r="BF1905" t="s">
        <v>4452</v>
      </c>
      <c r="BG1905" t="s">
        <v>4913</v>
      </c>
      <c r="BH1905">
        <v>10</v>
      </c>
    </row>
    <row r="1906" spans="1:60" x14ac:dyDescent="0.35">
      <c r="A1906">
        <v>2023</v>
      </c>
      <c r="B1906">
        <v>77</v>
      </c>
      <c r="C1906" t="s">
        <v>5</v>
      </c>
      <c r="D1906">
        <v>36</v>
      </c>
      <c r="E1906" t="s">
        <v>457</v>
      </c>
      <c r="F1906">
        <v>2023000089</v>
      </c>
      <c r="G1906" t="s">
        <v>5747</v>
      </c>
      <c r="H1906">
        <v>63</v>
      </c>
      <c r="I1906" t="s">
        <v>332</v>
      </c>
      <c r="J1906">
        <v>10010</v>
      </c>
      <c r="K1906" t="s">
        <v>104</v>
      </c>
      <c r="L1906" t="s">
        <v>5748</v>
      </c>
      <c r="M1906" t="s">
        <v>5749</v>
      </c>
      <c r="O1906">
        <v>4.2</v>
      </c>
      <c r="P1906" t="s">
        <v>4452</v>
      </c>
      <c r="Q1906">
        <v>11240</v>
      </c>
      <c r="R1906" t="s">
        <v>5515</v>
      </c>
      <c r="S1906">
        <v>110</v>
      </c>
      <c r="T1906" t="s">
        <v>58</v>
      </c>
      <c r="U1906">
        <v>851</v>
      </c>
      <c r="V1906" t="s">
        <v>731</v>
      </c>
      <c r="W1906" t="s">
        <v>59</v>
      </c>
      <c r="X1906" t="s">
        <v>58</v>
      </c>
      <c r="Y1906" t="s">
        <v>460</v>
      </c>
      <c r="Z1906">
        <v>11001</v>
      </c>
      <c r="AA1906" t="s">
        <v>51</v>
      </c>
      <c r="AB1906">
        <v>11000</v>
      </c>
      <c r="AC1906" t="s">
        <v>52</v>
      </c>
      <c r="AD1906" t="s">
        <v>4452</v>
      </c>
      <c r="AE1906">
        <v>110</v>
      </c>
      <c r="AF1906" t="s">
        <v>10</v>
      </c>
      <c r="AG1906" t="s">
        <v>461</v>
      </c>
      <c r="AH1906" t="s">
        <v>462</v>
      </c>
      <c r="AI1906">
        <v>1</v>
      </c>
      <c r="AJ1906" t="s">
        <v>4452</v>
      </c>
      <c r="AK1906" t="s">
        <v>4452</v>
      </c>
      <c r="AM1906" t="s">
        <v>4452</v>
      </c>
      <c r="AN1906" t="s">
        <v>20</v>
      </c>
      <c r="AO1906">
        <v>24.844139999999999</v>
      </c>
      <c r="AP1906">
        <v>5.4320753891901301</v>
      </c>
      <c r="AQ1906">
        <v>5.4320753891901301</v>
      </c>
      <c r="AR1906">
        <v>24.844139999999999</v>
      </c>
      <c r="AS1906">
        <v>5.4320753891901301</v>
      </c>
      <c r="AT1906">
        <v>5.4320753891901301</v>
      </c>
      <c r="AU1906" t="s">
        <v>4452</v>
      </c>
      <c r="AV1906" t="s">
        <v>4452</v>
      </c>
      <c r="AW1906" t="s">
        <v>4452</v>
      </c>
      <c r="AX1906" t="s">
        <v>4452</v>
      </c>
      <c r="AY1906" t="s">
        <v>4452</v>
      </c>
      <c r="AZ1906" t="s">
        <v>4452</v>
      </c>
      <c r="BA1906" t="s">
        <v>4452</v>
      </c>
      <c r="BB1906" t="s">
        <v>4452</v>
      </c>
      <c r="BC1906" t="s">
        <v>4452</v>
      </c>
      <c r="BD1906" t="s">
        <v>4452</v>
      </c>
      <c r="BE1906" t="s">
        <v>4452</v>
      </c>
      <c r="BF1906" t="s">
        <v>4452</v>
      </c>
      <c r="BG1906" t="s">
        <v>4913</v>
      </c>
      <c r="BH1906">
        <v>10</v>
      </c>
    </row>
    <row r="1907" spans="1:60" x14ac:dyDescent="0.35">
      <c r="A1907">
        <v>2023</v>
      </c>
      <c r="B1907">
        <v>77</v>
      </c>
      <c r="C1907" t="s">
        <v>5</v>
      </c>
      <c r="D1907">
        <v>36</v>
      </c>
      <c r="E1907" t="s">
        <v>457</v>
      </c>
      <c r="F1907">
        <v>2023000090</v>
      </c>
      <c r="G1907" t="s">
        <v>5750</v>
      </c>
      <c r="H1907">
        <v>63</v>
      </c>
      <c r="I1907" t="s">
        <v>332</v>
      </c>
      <c r="J1907">
        <v>10010</v>
      </c>
      <c r="K1907" t="s">
        <v>104</v>
      </c>
      <c r="L1907" t="s">
        <v>5751</v>
      </c>
      <c r="M1907" t="s">
        <v>5752</v>
      </c>
      <c r="O1907" t="s">
        <v>5753</v>
      </c>
      <c r="P1907" t="s">
        <v>4452</v>
      </c>
      <c r="Q1907">
        <v>11120</v>
      </c>
      <c r="R1907" t="s">
        <v>486</v>
      </c>
      <c r="S1907">
        <v>110</v>
      </c>
      <c r="T1907" t="s">
        <v>58</v>
      </c>
      <c r="U1907">
        <v>85</v>
      </c>
      <c r="V1907" t="s">
        <v>58</v>
      </c>
      <c r="W1907" t="s">
        <v>59</v>
      </c>
      <c r="X1907" t="s">
        <v>58</v>
      </c>
      <c r="Y1907" t="s">
        <v>460</v>
      </c>
      <c r="Z1907">
        <v>11001</v>
      </c>
      <c r="AA1907" t="s">
        <v>51</v>
      </c>
      <c r="AB1907">
        <v>11000</v>
      </c>
      <c r="AC1907" t="s">
        <v>52</v>
      </c>
      <c r="AD1907" t="s">
        <v>4452</v>
      </c>
      <c r="AE1907">
        <v>110</v>
      </c>
      <c r="AF1907" t="s">
        <v>10</v>
      </c>
      <c r="AG1907" t="s">
        <v>461</v>
      </c>
      <c r="AH1907" t="s">
        <v>462</v>
      </c>
      <c r="AI1907">
        <v>1</v>
      </c>
      <c r="AJ1907" t="s">
        <v>4452</v>
      </c>
      <c r="AK1907" t="s">
        <v>4452</v>
      </c>
      <c r="AM1907" t="s">
        <v>4452</v>
      </c>
      <c r="AN1907" t="s">
        <v>20</v>
      </c>
      <c r="AO1907">
        <v>59.88158</v>
      </c>
      <c r="AP1907">
        <v>13.092876508658399</v>
      </c>
      <c r="AQ1907">
        <v>13.092876508658399</v>
      </c>
      <c r="AR1907">
        <v>59.88158</v>
      </c>
      <c r="AS1907">
        <v>13.092876508658399</v>
      </c>
      <c r="AT1907">
        <v>13.092876508658399</v>
      </c>
      <c r="AU1907" t="s">
        <v>4452</v>
      </c>
      <c r="AV1907" t="s">
        <v>4452</v>
      </c>
      <c r="AW1907" t="s">
        <v>4452</v>
      </c>
      <c r="AX1907" t="s">
        <v>4452</v>
      </c>
      <c r="AY1907" t="s">
        <v>4452</v>
      </c>
      <c r="AZ1907" t="s">
        <v>4452</v>
      </c>
      <c r="BA1907" t="s">
        <v>4452</v>
      </c>
      <c r="BB1907" t="s">
        <v>4452</v>
      </c>
      <c r="BC1907" t="s">
        <v>4452</v>
      </c>
      <c r="BD1907" t="s">
        <v>4452</v>
      </c>
      <c r="BE1907" t="s">
        <v>4452</v>
      </c>
      <c r="BF1907" t="s">
        <v>4452</v>
      </c>
      <c r="BG1907" t="s">
        <v>4913</v>
      </c>
      <c r="BH1907">
        <v>10</v>
      </c>
    </row>
    <row r="1908" spans="1:60" x14ac:dyDescent="0.35">
      <c r="A1908">
        <v>2023</v>
      </c>
      <c r="B1908">
        <v>77</v>
      </c>
      <c r="C1908" t="s">
        <v>5</v>
      </c>
      <c r="D1908">
        <v>36</v>
      </c>
      <c r="E1908" t="s">
        <v>457</v>
      </c>
      <c r="F1908">
        <v>2023000091</v>
      </c>
      <c r="G1908" t="s">
        <v>5754</v>
      </c>
      <c r="H1908">
        <v>612</v>
      </c>
      <c r="I1908" t="s">
        <v>156</v>
      </c>
      <c r="J1908">
        <v>10007</v>
      </c>
      <c r="K1908" t="s">
        <v>49</v>
      </c>
      <c r="L1908" t="s">
        <v>5755</v>
      </c>
      <c r="M1908" t="s">
        <v>5756</v>
      </c>
      <c r="O1908" t="s">
        <v>5757</v>
      </c>
      <c r="P1908" t="s">
        <v>4452</v>
      </c>
      <c r="Q1908">
        <v>16065</v>
      </c>
      <c r="R1908" t="s">
        <v>3246</v>
      </c>
      <c r="S1908">
        <v>160</v>
      </c>
      <c r="T1908" t="s">
        <v>491</v>
      </c>
      <c r="U1908">
        <v>931</v>
      </c>
      <c r="V1908" t="s">
        <v>3247</v>
      </c>
      <c r="W1908" t="s">
        <v>493</v>
      </c>
      <c r="X1908" t="s">
        <v>494</v>
      </c>
      <c r="Y1908" t="s">
        <v>460</v>
      </c>
      <c r="Z1908">
        <v>11001</v>
      </c>
      <c r="AA1908" t="s">
        <v>51</v>
      </c>
      <c r="AB1908">
        <v>11000</v>
      </c>
      <c r="AC1908" t="s">
        <v>52</v>
      </c>
      <c r="AD1908" t="s">
        <v>4452</v>
      </c>
      <c r="AE1908">
        <v>110</v>
      </c>
      <c r="AF1908" t="s">
        <v>10</v>
      </c>
      <c r="AG1908" t="s">
        <v>461</v>
      </c>
      <c r="AH1908" t="s">
        <v>462</v>
      </c>
      <c r="AI1908">
        <v>1</v>
      </c>
      <c r="AJ1908" t="s">
        <v>4452</v>
      </c>
      <c r="AK1908" t="s">
        <v>4452</v>
      </c>
      <c r="AM1908" t="s">
        <v>4452</v>
      </c>
      <c r="AN1908" t="s">
        <v>20</v>
      </c>
      <c r="AO1908">
        <v>119</v>
      </c>
      <c r="AP1908">
        <v>26.018891026762301</v>
      </c>
      <c r="AQ1908">
        <v>26.018891026762301</v>
      </c>
      <c r="AR1908">
        <v>119</v>
      </c>
      <c r="AS1908">
        <v>26.018891026762301</v>
      </c>
      <c r="AT1908">
        <v>26.018891026762301</v>
      </c>
      <c r="AU1908" t="s">
        <v>4452</v>
      </c>
      <c r="AV1908" t="s">
        <v>4452</v>
      </c>
      <c r="AW1908" t="s">
        <v>4452</v>
      </c>
      <c r="AX1908" t="s">
        <v>4452</v>
      </c>
      <c r="AY1908" t="s">
        <v>4452</v>
      </c>
      <c r="AZ1908" t="s">
        <v>4452</v>
      </c>
      <c r="BA1908" t="s">
        <v>4452</v>
      </c>
      <c r="BB1908" t="s">
        <v>4452</v>
      </c>
      <c r="BC1908" t="s">
        <v>4452</v>
      </c>
      <c r="BD1908" t="s">
        <v>4452</v>
      </c>
      <c r="BE1908" t="s">
        <v>4452</v>
      </c>
      <c r="BF1908" t="s">
        <v>4452</v>
      </c>
      <c r="BG1908" t="s">
        <v>4913</v>
      </c>
      <c r="BH1908">
        <v>10</v>
      </c>
    </row>
    <row r="1909" spans="1:60" x14ac:dyDescent="0.35">
      <c r="A1909">
        <v>2023</v>
      </c>
      <c r="B1909">
        <v>77</v>
      </c>
      <c r="C1909" t="s">
        <v>5</v>
      </c>
      <c r="D1909">
        <v>36</v>
      </c>
      <c r="E1909" t="s">
        <v>457</v>
      </c>
      <c r="F1909">
        <v>2023000092</v>
      </c>
      <c r="G1909" t="s">
        <v>5758</v>
      </c>
      <c r="H1909">
        <v>93</v>
      </c>
      <c r="I1909" t="s">
        <v>264</v>
      </c>
      <c r="J1909">
        <v>10010</v>
      </c>
      <c r="K1909" t="s">
        <v>104</v>
      </c>
      <c r="L1909" t="s">
        <v>5759</v>
      </c>
      <c r="M1909" t="s">
        <v>5760</v>
      </c>
      <c r="O1909">
        <v>17.16</v>
      </c>
      <c r="P1909" t="s">
        <v>4452</v>
      </c>
      <c r="Q1909">
        <v>15121</v>
      </c>
      <c r="R1909" t="s">
        <v>1215</v>
      </c>
      <c r="S1909">
        <v>150</v>
      </c>
      <c r="T1909" t="s">
        <v>500</v>
      </c>
      <c r="U1909">
        <v>8421</v>
      </c>
      <c r="V1909" t="s">
        <v>1215</v>
      </c>
      <c r="W1909" t="s">
        <v>502</v>
      </c>
      <c r="X1909" t="s">
        <v>503</v>
      </c>
      <c r="Y1909" t="s">
        <v>460</v>
      </c>
      <c r="Z1909">
        <v>11001</v>
      </c>
      <c r="AA1909" t="s">
        <v>51</v>
      </c>
      <c r="AB1909">
        <v>11000</v>
      </c>
      <c r="AC1909" t="s">
        <v>52</v>
      </c>
      <c r="AD1909" t="s">
        <v>4452</v>
      </c>
      <c r="AE1909">
        <v>110</v>
      </c>
      <c r="AF1909" t="s">
        <v>10</v>
      </c>
      <c r="AG1909" t="s">
        <v>461</v>
      </c>
      <c r="AH1909" t="s">
        <v>462</v>
      </c>
      <c r="AI1909">
        <v>1</v>
      </c>
      <c r="AJ1909" t="s">
        <v>4452</v>
      </c>
      <c r="AK1909" t="s">
        <v>4452</v>
      </c>
      <c r="AM1909" t="s">
        <v>4452</v>
      </c>
      <c r="AN1909" t="s">
        <v>20</v>
      </c>
      <c r="AO1909">
        <v>2174.13</v>
      </c>
      <c r="AP1909">
        <v>475.36513905894702</v>
      </c>
      <c r="AQ1909">
        <v>475.36513905894702</v>
      </c>
      <c r="AR1909">
        <v>2174.13</v>
      </c>
      <c r="AS1909">
        <v>475.36513905894702</v>
      </c>
      <c r="AT1909">
        <v>475.36513905894702</v>
      </c>
      <c r="AU1909" t="s">
        <v>4452</v>
      </c>
      <c r="AV1909" t="s">
        <v>4452</v>
      </c>
      <c r="AW1909" t="s">
        <v>4452</v>
      </c>
      <c r="AX1909" t="s">
        <v>4452</v>
      </c>
      <c r="AY1909" t="s">
        <v>4452</v>
      </c>
      <c r="AZ1909" t="s">
        <v>4452</v>
      </c>
      <c r="BA1909" t="s">
        <v>4452</v>
      </c>
      <c r="BB1909" t="s">
        <v>4452</v>
      </c>
      <c r="BC1909" t="s">
        <v>4452</v>
      </c>
      <c r="BD1909" t="s">
        <v>4452</v>
      </c>
      <c r="BE1909" t="s">
        <v>4452</v>
      </c>
      <c r="BF1909" t="s">
        <v>4452</v>
      </c>
      <c r="BG1909" t="s">
        <v>4913</v>
      </c>
      <c r="BH1909">
        <v>10</v>
      </c>
    </row>
    <row r="1910" spans="1:60" x14ac:dyDescent="0.35">
      <c r="A1910">
        <v>2023</v>
      </c>
      <c r="B1910">
        <v>77</v>
      </c>
      <c r="C1910" t="s">
        <v>5</v>
      </c>
      <c r="D1910">
        <v>36</v>
      </c>
      <c r="E1910" t="s">
        <v>457</v>
      </c>
      <c r="F1910">
        <v>2023000093</v>
      </c>
      <c r="G1910" t="s">
        <v>5761</v>
      </c>
      <c r="H1910">
        <v>93</v>
      </c>
      <c r="I1910" t="s">
        <v>264</v>
      </c>
      <c r="J1910">
        <v>10010</v>
      </c>
      <c r="K1910" t="s">
        <v>104</v>
      </c>
      <c r="L1910" t="s">
        <v>5762</v>
      </c>
      <c r="M1910" t="s">
        <v>5763</v>
      </c>
      <c r="O1910">
        <v>17.16</v>
      </c>
      <c r="P1910" t="s">
        <v>4452</v>
      </c>
      <c r="Q1910">
        <v>15110</v>
      </c>
      <c r="R1910" t="s">
        <v>559</v>
      </c>
      <c r="S1910">
        <v>150</v>
      </c>
      <c r="T1910" t="s">
        <v>500</v>
      </c>
      <c r="U1910">
        <v>8411</v>
      </c>
      <c r="V1910" t="s">
        <v>501</v>
      </c>
      <c r="W1910" t="s">
        <v>502</v>
      </c>
      <c r="X1910" t="s">
        <v>503</v>
      </c>
      <c r="Y1910" t="s">
        <v>460</v>
      </c>
      <c r="Z1910">
        <v>11001</v>
      </c>
      <c r="AA1910" t="s">
        <v>51</v>
      </c>
      <c r="AB1910">
        <v>11000</v>
      </c>
      <c r="AC1910" t="s">
        <v>52</v>
      </c>
      <c r="AD1910" t="s">
        <v>4452</v>
      </c>
      <c r="AE1910">
        <v>110</v>
      </c>
      <c r="AF1910" t="s">
        <v>10</v>
      </c>
      <c r="AG1910" t="s">
        <v>461</v>
      </c>
      <c r="AH1910" t="s">
        <v>462</v>
      </c>
      <c r="AI1910">
        <v>1</v>
      </c>
      <c r="AJ1910" t="s">
        <v>4452</v>
      </c>
      <c r="AK1910" t="s">
        <v>4452</v>
      </c>
      <c r="AM1910" t="s">
        <v>4452</v>
      </c>
      <c r="AN1910" t="s">
        <v>20</v>
      </c>
      <c r="AO1910">
        <v>640.02074000000005</v>
      </c>
      <c r="AP1910">
        <v>139.93806629351101</v>
      </c>
      <c r="AQ1910">
        <v>139.93806629351101</v>
      </c>
      <c r="AR1910">
        <v>640.02074000000005</v>
      </c>
      <c r="AS1910">
        <v>139.93806629351101</v>
      </c>
      <c r="AT1910">
        <v>139.93806629351101</v>
      </c>
      <c r="AU1910" t="s">
        <v>4452</v>
      </c>
      <c r="AV1910" t="s">
        <v>4452</v>
      </c>
      <c r="AW1910" t="s">
        <v>4452</v>
      </c>
      <c r="AX1910" t="s">
        <v>4452</v>
      </c>
      <c r="AY1910" t="s">
        <v>4452</v>
      </c>
      <c r="AZ1910" t="s">
        <v>4452</v>
      </c>
      <c r="BA1910" t="s">
        <v>4452</v>
      </c>
      <c r="BB1910" t="s">
        <v>4452</v>
      </c>
      <c r="BC1910" t="s">
        <v>4452</v>
      </c>
      <c r="BD1910" t="s">
        <v>4452</v>
      </c>
      <c r="BE1910" t="s">
        <v>4452</v>
      </c>
      <c r="BF1910" t="s">
        <v>4452</v>
      </c>
      <c r="BG1910" t="s">
        <v>4913</v>
      </c>
      <c r="BH1910">
        <v>10</v>
      </c>
    </row>
    <row r="1911" spans="1:60" x14ac:dyDescent="0.35">
      <c r="A1911">
        <v>2023</v>
      </c>
      <c r="B1911">
        <v>77</v>
      </c>
      <c r="C1911" t="s">
        <v>5</v>
      </c>
      <c r="D1911">
        <v>36</v>
      </c>
      <c r="E1911" t="s">
        <v>457</v>
      </c>
      <c r="F1911">
        <v>2023000094</v>
      </c>
      <c r="G1911" t="s">
        <v>5764</v>
      </c>
      <c r="H1911">
        <v>93</v>
      </c>
      <c r="I1911" t="s">
        <v>264</v>
      </c>
      <c r="J1911">
        <v>10010</v>
      </c>
      <c r="K1911" t="s">
        <v>104</v>
      </c>
      <c r="L1911" t="s">
        <v>5765</v>
      </c>
      <c r="M1911" t="s">
        <v>5766</v>
      </c>
      <c r="O1911">
        <v>17.16</v>
      </c>
      <c r="P1911" t="s">
        <v>4452</v>
      </c>
      <c r="Q1911">
        <v>15130</v>
      </c>
      <c r="R1911" t="s">
        <v>757</v>
      </c>
      <c r="S1911">
        <v>150</v>
      </c>
      <c r="T1911" t="s">
        <v>500</v>
      </c>
      <c r="U1911">
        <v>8423</v>
      </c>
      <c r="V1911" t="s">
        <v>594</v>
      </c>
      <c r="W1911" t="s">
        <v>502</v>
      </c>
      <c r="X1911" t="s">
        <v>503</v>
      </c>
      <c r="Y1911" t="s">
        <v>460</v>
      </c>
      <c r="Z1911">
        <v>11001</v>
      </c>
      <c r="AA1911" t="s">
        <v>51</v>
      </c>
      <c r="AB1911">
        <v>11000</v>
      </c>
      <c r="AC1911" t="s">
        <v>52</v>
      </c>
      <c r="AD1911" t="s">
        <v>4452</v>
      </c>
      <c r="AE1911">
        <v>110</v>
      </c>
      <c r="AF1911" t="s">
        <v>10</v>
      </c>
      <c r="AG1911" t="s">
        <v>780</v>
      </c>
      <c r="AH1911" t="s">
        <v>781</v>
      </c>
      <c r="AI1911">
        <v>1</v>
      </c>
      <c r="AJ1911" t="s">
        <v>4452</v>
      </c>
      <c r="AK1911" t="s">
        <v>4452</v>
      </c>
      <c r="AM1911" t="s">
        <v>4452</v>
      </c>
      <c r="AN1911" t="s">
        <v>20</v>
      </c>
      <c r="AO1911">
        <v>126.60782</v>
      </c>
      <c r="AP1911">
        <v>27.682311527024702</v>
      </c>
      <c r="AQ1911">
        <v>27.682311527024702</v>
      </c>
      <c r="AR1911">
        <v>126.60782</v>
      </c>
      <c r="AS1911">
        <v>27.682311527024702</v>
      </c>
      <c r="AT1911">
        <v>27.682311527024702</v>
      </c>
      <c r="AU1911" t="s">
        <v>4452</v>
      </c>
      <c r="AV1911" t="s">
        <v>4452</v>
      </c>
      <c r="AW1911" t="s">
        <v>4452</v>
      </c>
      <c r="AX1911" t="s">
        <v>4452</v>
      </c>
      <c r="AY1911" t="s">
        <v>4452</v>
      </c>
      <c r="AZ1911" t="s">
        <v>4452</v>
      </c>
      <c r="BA1911" t="s">
        <v>4452</v>
      </c>
      <c r="BB1911" t="s">
        <v>4452</v>
      </c>
      <c r="BC1911" t="s">
        <v>4452</v>
      </c>
      <c r="BD1911" t="s">
        <v>4452</v>
      </c>
      <c r="BE1911" t="s">
        <v>4452</v>
      </c>
      <c r="BF1911" t="s">
        <v>4452</v>
      </c>
      <c r="BG1911" t="s">
        <v>4913</v>
      </c>
      <c r="BH1911">
        <v>10</v>
      </c>
    </row>
    <row r="1912" spans="1:60" x14ac:dyDescent="0.35">
      <c r="A1912">
        <v>2023</v>
      </c>
      <c r="B1912">
        <v>77</v>
      </c>
      <c r="C1912" t="s">
        <v>5</v>
      </c>
      <c r="D1912">
        <v>36</v>
      </c>
      <c r="E1912" t="s">
        <v>457</v>
      </c>
      <c r="F1912">
        <v>2023000095</v>
      </c>
      <c r="G1912" t="s">
        <v>5767</v>
      </c>
      <c r="H1912">
        <v>93</v>
      </c>
      <c r="I1912" t="s">
        <v>264</v>
      </c>
      <c r="J1912">
        <v>10010</v>
      </c>
      <c r="K1912" t="s">
        <v>104</v>
      </c>
      <c r="L1912" t="s">
        <v>5768</v>
      </c>
      <c r="M1912" t="s">
        <v>5769</v>
      </c>
      <c r="O1912">
        <v>17.16</v>
      </c>
      <c r="P1912" t="s">
        <v>4452</v>
      </c>
      <c r="Q1912">
        <v>15121</v>
      </c>
      <c r="R1912" t="s">
        <v>1215</v>
      </c>
      <c r="S1912">
        <v>150</v>
      </c>
      <c r="T1912" t="s">
        <v>500</v>
      </c>
      <c r="U1912">
        <v>8421</v>
      </c>
      <c r="V1912" t="s">
        <v>1215</v>
      </c>
      <c r="W1912" t="s">
        <v>502</v>
      </c>
      <c r="X1912" t="s">
        <v>503</v>
      </c>
      <c r="Y1912" t="s">
        <v>460</v>
      </c>
      <c r="Z1912">
        <v>11001</v>
      </c>
      <c r="AA1912" t="s">
        <v>51</v>
      </c>
      <c r="AB1912">
        <v>11000</v>
      </c>
      <c r="AC1912" t="s">
        <v>52</v>
      </c>
      <c r="AD1912" t="s">
        <v>4452</v>
      </c>
      <c r="AE1912">
        <v>110</v>
      </c>
      <c r="AF1912" t="s">
        <v>10</v>
      </c>
      <c r="AG1912" t="s">
        <v>461</v>
      </c>
      <c r="AH1912" t="s">
        <v>462</v>
      </c>
      <c r="AI1912">
        <v>1</v>
      </c>
      <c r="AJ1912" t="s">
        <v>4452</v>
      </c>
      <c r="AK1912" t="s">
        <v>4452</v>
      </c>
      <c r="AM1912" t="s">
        <v>4452</v>
      </c>
      <c r="AN1912" t="s">
        <v>20</v>
      </c>
      <c r="AO1912">
        <v>149.94</v>
      </c>
      <c r="AP1912">
        <v>32.783802693720503</v>
      </c>
      <c r="AQ1912">
        <v>32.783802693720503</v>
      </c>
      <c r="AR1912">
        <v>149.94</v>
      </c>
      <c r="AS1912">
        <v>32.783802693720503</v>
      </c>
      <c r="AT1912">
        <v>32.783802693720503</v>
      </c>
      <c r="AU1912" t="s">
        <v>4452</v>
      </c>
      <c r="AV1912" t="s">
        <v>4452</v>
      </c>
      <c r="AW1912" t="s">
        <v>4452</v>
      </c>
      <c r="AX1912" t="s">
        <v>4452</v>
      </c>
      <c r="AY1912" t="s">
        <v>4452</v>
      </c>
      <c r="AZ1912" t="s">
        <v>4452</v>
      </c>
      <c r="BA1912" t="s">
        <v>4452</v>
      </c>
      <c r="BB1912" t="s">
        <v>4452</v>
      </c>
      <c r="BC1912" t="s">
        <v>4452</v>
      </c>
      <c r="BD1912" t="s">
        <v>4452</v>
      </c>
      <c r="BE1912" t="s">
        <v>4452</v>
      </c>
      <c r="BF1912" t="s">
        <v>4452</v>
      </c>
      <c r="BG1912" t="s">
        <v>4913</v>
      </c>
      <c r="BH1912">
        <v>10</v>
      </c>
    </row>
    <row r="1913" spans="1:60" x14ac:dyDescent="0.35">
      <c r="A1913">
        <v>2023</v>
      </c>
      <c r="B1913">
        <v>77</v>
      </c>
      <c r="C1913" t="s">
        <v>5</v>
      </c>
      <c r="D1913">
        <v>36</v>
      </c>
      <c r="E1913" t="s">
        <v>457</v>
      </c>
      <c r="F1913">
        <v>2023000096</v>
      </c>
      <c r="G1913" t="s">
        <v>5770</v>
      </c>
      <c r="H1913">
        <v>93</v>
      </c>
      <c r="I1913" t="s">
        <v>264</v>
      </c>
      <c r="J1913">
        <v>10010</v>
      </c>
      <c r="K1913" t="s">
        <v>104</v>
      </c>
      <c r="L1913" t="s">
        <v>5771</v>
      </c>
      <c r="M1913" t="s">
        <v>5772</v>
      </c>
      <c r="O1913" t="s">
        <v>5773</v>
      </c>
      <c r="P1913" t="s">
        <v>677</v>
      </c>
      <c r="Q1913">
        <v>15190</v>
      </c>
      <c r="R1913" t="s">
        <v>5637</v>
      </c>
      <c r="S1913">
        <v>150</v>
      </c>
      <c r="T1913" t="s">
        <v>500</v>
      </c>
      <c r="U1913">
        <v>8423</v>
      </c>
      <c r="V1913" t="s">
        <v>594</v>
      </c>
      <c r="W1913" t="s">
        <v>502</v>
      </c>
      <c r="X1913" t="s">
        <v>503</v>
      </c>
      <c r="Y1913" t="s">
        <v>5774</v>
      </c>
      <c r="Z1913">
        <v>47131</v>
      </c>
      <c r="AA1913" t="s">
        <v>534</v>
      </c>
      <c r="AB1913">
        <v>47000</v>
      </c>
      <c r="AC1913" t="s">
        <v>26</v>
      </c>
      <c r="AD1913" t="s">
        <v>4452</v>
      </c>
      <c r="AE1913">
        <v>110</v>
      </c>
      <c r="AF1913" t="s">
        <v>10</v>
      </c>
      <c r="AG1913" t="s">
        <v>11</v>
      </c>
      <c r="AH1913" t="s">
        <v>12</v>
      </c>
      <c r="AI1913">
        <v>1</v>
      </c>
      <c r="AJ1913" t="s">
        <v>4452</v>
      </c>
      <c r="AK1913" t="s">
        <v>4452</v>
      </c>
      <c r="AM1913" t="s">
        <v>4452</v>
      </c>
      <c r="AN1913" t="s">
        <v>20</v>
      </c>
      <c r="AO1913">
        <v>35</v>
      </c>
      <c r="AP1913">
        <v>7.65261500787126</v>
      </c>
      <c r="AQ1913">
        <v>7.65261500787126</v>
      </c>
      <c r="AR1913">
        <v>35</v>
      </c>
      <c r="AS1913">
        <v>7.65261500787126</v>
      </c>
      <c r="AT1913">
        <v>7.65261500787126</v>
      </c>
      <c r="AU1913" t="s">
        <v>4452</v>
      </c>
      <c r="AV1913" t="s">
        <v>4452</v>
      </c>
      <c r="AW1913" t="s">
        <v>4452</v>
      </c>
      <c r="AX1913" t="s">
        <v>4452</v>
      </c>
      <c r="AY1913" t="s">
        <v>4452</v>
      </c>
      <c r="AZ1913" t="s">
        <v>4452</v>
      </c>
      <c r="BA1913" t="s">
        <v>4452</v>
      </c>
      <c r="BB1913" t="s">
        <v>4452</v>
      </c>
      <c r="BC1913" t="s">
        <v>4452</v>
      </c>
      <c r="BD1913" t="s">
        <v>4452</v>
      </c>
      <c r="BE1913" t="s">
        <v>4452</v>
      </c>
      <c r="BF1913" t="s">
        <v>4452</v>
      </c>
      <c r="BG1913" t="s">
        <v>4913</v>
      </c>
      <c r="BH1913">
        <v>10</v>
      </c>
    </row>
    <row r="1914" spans="1:60" x14ac:dyDescent="0.35">
      <c r="A1914">
        <v>2023</v>
      </c>
      <c r="B1914">
        <v>77</v>
      </c>
      <c r="C1914" t="s">
        <v>5</v>
      </c>
      <c r="D1914">
        <v>36</v>
      </c>
      <c r="E1914" t="s">
        <v>457</v>
      </c>
      <c r="F1914">
        <v>2023000097</v>
      </c>
      <c r="G1914" t="s">
        <v>5775</v>
      </c>
      <c r="H1914">
        <v>93</v>
      </c>
      <c r="I1914" t="s">
        <v>264</v>
      </c>
      <c r="J1914">
        <v>10010</v>
      </c>
      <c r="K1914" t="s">
        <v>104</v>
      </c>
      <c r="L1914" t="s">
        <v>5776</v>
      </c>
      <c r="M1914" t="s">
        <v>5777</v>
      </c>
      <c r="O1914" t="s">
        <v>5778</v>
      </c>
      <c r="P1914" t="s">
        <v>4452</v>
      </c>
      <c r="Q1914">
        <v>15160</v>
      </c>
      <c r="R1914" t="s">
        <v>518</v>
      </c>
      <c r="S1914">
        <v>150</v>
      </c>
      <c r="T1914" t="s">
        <v>500</v>
      </c>
      <c r="U1914">
        <v>9499</v>
      </c>
      <c r="V1914" t="s">
        <v>519</v>
      </c>
      <c r="W1914" t="s">
        <v>520</v>
      </c>
      <c r="X1914" t="s">
        <v>521</v>
      </c>
      <c r="Y1914" t="s">
        <v>525</v>
      </c>
      <c r="Z1914">
        <v>47138</v>
      </c>
      <c r="AA1914" t="s">
        <v>525</v>
      </c>
      <c r="AB1914">
        <v>47000</v>
      </c>
      <c r="AC1914" t="s">
        <v>26</v>
      </c>
      <c r="AD1914" t="s">
        <v>4452</v>
      </c>
      <c r="AE1914">
        <v>110</v>
      </c>
      <c r="AF1914" t="s">
        <v>10</v>
      </c>
      <c r="AG1914" t="s">
        <v>11</v>
      </c>
      <c r="AH1914" t="s">
        <v>12</v>
      </c>
      <c r="AI1914">
        <v>1</v>
      </c>
      <c r="AJ1914" t="s">
        <v>4452</v>
      </c>
      <c r="AK1914" t="s">
        <v>4452</v>
      </c>
      <c r="AM1914" t="s">
        <v>4452</v>
      </c>
      <c r="AN1914" t="s">
        <v>20</v>
      </c>
      <c r="AO1914">
        <v>50</v>
      </c>
      <c r="AP1914">
        <v>10.9323071541018</v>
      </c>
      <c r="AQ1914">
        <v>10.9323071541018</v>
      </c>
      <c r="AR1914">
        <v>50</v>
      </c>
      <c r="AS1914">
        <v>10.9323071541018</v>
      </c>
      <c r="AT1914">
        <v>10.9323071541018</v>
      </c>
      <c r="AU1914" t="s">
        <v>4452</v>
      </c>
      <c r="AV1914" t="s">
        <v>4452</v>
      </c>
      <c r="AW1914" t="s">
        <v>4452</v>
      </c>
      <c r="AX1914" t="s">
        <v>4452</v>
      </c>
      <c r="AY1914" t="s">
        <v>4452</v>
      </c>
      <c r="AZ1914" t="s">
        <v>4452</v>
      </c>
      <c r="BA1914" t="s">
        <v>4452</v>
      </c>
      <c r="BB1914" t="s">
        <v>4452</v>
      </c>
      <c r="BC1914" t="s">
        <v>4452</v>
      </c>
      <c r="BD1914" t="s">
        <v>4452</v>
      </c>
      <c r="BE1914" t="s">
        <v>4452</v>
      </c>
      <c r="BF1914" t="s">
        <v>4452</v>
      </c>
      <c r="BG1914" t="s">
        <v>4913</v>
      </c>
      <c r="BH1914">
        <v>10</v>
      </c>
    </row>
    <row r="1915" spans="1:60" x14ac:dyDescent="0.35">
      <c r="A1915">
        <v>2023</v>
      </c>
      <c r="B1915">
        <v>77</v>
      </c>
      <c r="C1915" t="s">
        <v>5</v>
      </c>
      <c r="D1915">
        <v>36</v>
      </c>
      <c r="E1915" t="s">
        <v>457</v>
      </c>
      <c r="F1915">
        <v>2023000098</v>
      </c>
      <c r="G1915" t="s">
        <v>5779</v>
      </c>
      <c r="H1915">
        <v>93</v>
      </c>
      <c r="I1915" t="s">
        <v>264</v>
      </c>
      <c r="J1915">
        <v>10010</v>
      </c>
      <c r="K1915" t="s">
        <v>104</v>
      </c>
      <c r="L1915" t="s">
        <v>5780</v>
      </c>
      <c r="M1915" t="s">
        <v>5781</v>
      </c>
      <c r="O1915">
        <v>2.1</v>
      </c>
      <c r="P1915" t="s">
        <v>4452</v>
      </c>
      <c r="Q1915">
        <v>72040</v>
      </c>
      <c r="R1915" t="s">
        <v>816</v>
      </c>
      <c r="S1915">
        <v>700</v>
      </c>
      <c r="T1915" t="s">
        <v>593</v>
      </c>
      <c r="U1915">
        <v>8423</v>
      </c>
      <c r="V1915" t="s">
        <v>594</v>
      </c>
      <c r="W1915" t="s">
        <v>502</v>
      </c>
      <c r="X1915" t="s">
        <v>503</v>
      </c>
      <c r="Y1915" t="s">
        <v>5782</v>
      </c>
      <c r="Z1915">
        <v>41140</v>
      </c>
      <c r="AA1915" t="s">
        <v>2045</v>
      </c>
      <c r="AB1915">
        <v>41100</v>
      </c>
      <c r="AC1915" t="s">
        <v>508</v>
      </c>
      <c r="AD1915" t="s">
        <v>4452</v>
      </c>
      <c r="AE1915">
        <v>110</v>
      </c>
      <c r="AF1915" t="s">
        <v>10</v>
      </c>
      <c r="AG1915" t="s">
        <v>11</v>
      </c>
      <c r="AH1915" t="s">
        <v>12</v>
      </c>
      <c r="AI1915">
        <v>1</v>
      </c>
      <c r="AJ1915" t="s">
        <v>4452</v>
      </c>
      <c r="AK1915" t="s">
        <v>4452</v>
      </c>
      <c r="AM1915" t="s">
        <v>4452</v>
      </c>
      <c r="AN1915" t="s">
        <v>20</v>
      </c>
      <c r="AO1915">
        <v>50</v>
      </c>
      <c r="AP1915">
        <v>10.9323071541018</v>
      </c>
      <c r="AQ1915">
        <v>10.9323071541018</v>
      </c>
      <c r="AR1915">
        <v>50</v>
      </c>
      <c r="AS1915">
        <v>10.9323071541018</v>
      </c>
      <c r="AT1915">
        <v>10.9323071541018</v>
      </c>
      <c r="AU1915" t="s">
        <v>4452</v>
      </c>
      <c r="AV1915" t="s">
        <v>4452</v>
      </c>
      <c r="AW1915" t="s">
        <v>4452</v>
      </c>
      <c r="AX1915" t="s">
        <v>4452</v>
      </c>
      <c r="AY1915" t="s">
        <v>4452</v>
      </c>
      <c r="AZ1915" t="s">
        <v>4452</v>
      </c>
      <c r="BA1915" t="s">
        <v>4452</v>
      </c>
      <c r="BB1915" t="s">
        <v>4452</v>
      </c>
      <c r="BC1915" t="s">
        <v>4452</v>
      </c>
      <c r="BD1915" t="s">
        <v>4452</v>
      </c>
      <c r="BE1915" t="s">
        <v>4452</v>
      </c>
      <c r="BF1915" t="s">
        <v>4452</v>
      </c>
      <c r="BG1915" t="s">
        <v>4913</v>
      </c>
      <c r="BH1915">
        <v>10</v>
      </c>
    </row>
    <row r="1916" spans="1:60" x14ac:dyDescent="0.35">
      <c r="A1916">
        <v>2023</v>
      </c>
      <c r="B1916">
        <v>77</v>
      </c>
      <c r="C1916" t="s">
        <v>5</v>
      </c>
      <c r="D1916">
        <v>36</v>
      </c>
      <c r="E1916" t="s">
        <v>457</v>
      </c>
      <c r="F1916">
        <v>2023000099</v>
      </c>
      <c r="G1916" t="s">
        <v>5783</v>
      </c>
      <c r="H1916">
        <v>289</v>
      </c>
      <c r="I1916" t="s">
        <v>2137</v>
      </c>
      <c r="J1916">
        <v>10001</v>
      </c>
      <c r="K1916" t="s">
        <v>62</v>
      </c>
      <c r="L1916" t="s">
        <v>5784</v>
      </c>
      <c r="M1916" t="s">
        <v>5785</v>
      </c>
      <c r="O1916" t="s">
        <v>5786</v>
      </c>
      <c r="P1916" t="s">
        <v>4452</v>
      </c>
      <c r="Q1916">
        <v>43073</v>
      </c>
      <c r="R1916" t="s">
        <v>5787</v>
      </c>
      <c r="S1916">
        <v>430</v>
      </c>
      <c r="T1916" t="s">
        <v>647</v>
      </c>
      <c r="U1916">
        <v>10</v>
      </c>
      <c r="V1916" t="s">
        <v>5788</v>
      </c>
      <c r="W1916" t="s">
        <v>2851</v>
      </c>
      <c r="X1916" t="s">
        <v>2852</v>
      </c>
      <c r="Y1916" t="s">
        <v>460</v>
      </c>
      <c r="Z1916">
        <v>11001</v>
      </c>
      <c r="AA1916" t="s">
        <v>51</v>
      </c>
      <c r="AB1916">
        <v>11000</v>
      </c>
      <c r="AC1916" t="s">
        <v>52</v>
      </c>
      <c r="AD1916" t="s">
        <v>4452</v>
      </c>
      <c r="AE1916">
        <v>110</v>
      </c>
      <c r="AF1916" t="s">
        <v>10</v>
      </c>
      <c r="AG1916" t="s">
        <v>780</v>
      </c>
      <c r="AH1916" t="s">
        <v>781</v>
      </c>
      <c r="AI1916">
        <v>1</v>
      </c>
      <c r="AJ1916" t="s">
        <v>4452</v>
      </c>
      <c r="AK1916" t="s">
        <v>4452</v>
      </c>
      <c r="AM1916" t="s">
        <v>4452</v>
      </c>
      <c r="AN1916" t="s">
        <v>20</v>
      </c>
      <c r="AO1916">
        <v>262.06308999999999</v>
      </c>
      <c r="AP1916">
        <v>57.299083872660503</v>
      </c>
      <c r="AQ1916">
        <v>57.299083872660503</v>
      </c>
      <c r="AR1916">
        <v>262.06308999999999</v>
      </c>
      <c r="AS1916">
        <v>57.299083872660503</v>
      </c>
      <c r="AT1916">
        <v>57.299083872660503</v>
      </c>
      <c r="AU1916" t="s">
        <v>4452</v>
      </c>
      <c r="AV1916" t="s">
        <v>4452</v>
      </c>
      <c r="AW1916" t="s">
        <v>4452</v>
      </c>
      <c r="AX1916" t="s">
        <v>4452</v>
      </c>
      <c r="AY1916" t="s">
        <v>4452</v>
      </c>
      <c r="AZ1916" t="s">
        <v>4452</v>
      </c>
      <c r="BA1916" t="s">
        <v>4452</v>
      </c>
      <c r="BB1916" t="s">
        <v>4452</v>
      </c>
      <c r="BC1916" t="s">
        <v>4452</v>
      </c>
      <c r="BD1916" t="s">
        <v>4452</v>
      </c>
      <c r="BE1916" t="s">
        <v>4452</v>
      </c>
      <c r="BF1916" t="s">
        <v>4452</v>
      </c>
      <c r="BG1916" t="s">
        <v>4913</v>
      </c>
      <c r="BH1916">
        <v>10</v>
      </c>
    </row>
    <row r="1917" spans="1:60" x14ac:dyDescent="0.35">
      <c r="A1917">
        <v>2023</v>
      </c>
      <c r="B1917">
        <v>77</v>
      </c>
      <c r="C1917" t="s">
        <v>5</v>
      </c>
      <c r="D1917">
        <v>36</v>
      </c>
      <c r="E1917" t="s">
        <v>457</v>
      </c>
      <c r="F1917">
        <v>2023000100</v>
      </c>
      <c r="G1917" t="s">
        <v>5789</v>
      </c>
      <c r="H1917">
        <v>289</v>
      </c>
      <c r="I1917" t="s">
        <v>2137</v>
      </c>
      <c r="J1917">
        <v>10001</v>
      </c>
      <c r="K1917" t="s">
        <v>62</v>
      </c>
      <c r="L1917" t="s">
        <v>5790</v>
      </c>
      <c r="M1917" t="s">
        <v>5791</v>
      </c>
      <c r="O1917" t="s">
        <v>5709</v>
      </c>
      <c r="P1917" t="s">
        <v>4452</v>
      </c>
      <c r="Q1917">
        <v>74020</v>
      </c>
      <c r="R1917" t="s">
        <v>642</v>
      </c>
      <c r="S1917">
        <v>700</v>
      </c>
      <c r="T1917" t="s">
        <v>593</v>
      </c>
      <c r="U1917">
        <v>8423</v>
      </c>
      <c r="V1917" t="s">
        <v>594</v>
      </c>
      <c r="W1917" t="s">
        <v>502</v>
      </c>
      <c r="X1917" t="s">
        <v>503</v>
      </c>
      <c r="Y1917" t="s">
        <v>460</v>
      </c>
      <c r="Z1917">
        <v>11001</v>
      </c>
      <c r="AA1917" t="s">
        <v>51</v>
      </c>
      <c r="AB1917">
        <v>11000</v>
      </c>
      <c r="AC1917" t="s">
        <v>52</v>
      </c>
      <c r="AD1917" t="s">
        <v>4452</v>
      </c>
      <c r="AE1917">
        <v>110</v>
      </c>
      <c r="AF1917" t="s">
        <v>10</v>
      </c>
      <c r="AG1917" t="s">
        <v>780</v>
      </c>
      <c r="AH1917" t="s">
        <v>781</v>
      </c>
      <c r="AI1917">
        <v>1</v>
      </c>
      <c r="AJ1917" t="s">
        <v>4452</v>
      </c>
      <c r="AK1917" t="s">
        <v>4452</v>
      </c>
      <c r="AM1917" t="s">
        <v>4452</v>
      </c>
      <c r="AN1917" t="s">
        <v>20</v>
      </c>
      <c r="AO1917">
        <v>342.11545000000001</v>
      </c>
      <c r="AP1917">
        <v>74.802223631275197</v>
      </c>
      <c r="AQ1917">
        <v>74.802223631275197</v>
      </c>
      <c r="AR1917">
        <v>342.11545000000001</v>
      </c>
      <c r="AS1917">
        <v>74.802223631275197</v>
      </c>
      <c r="AT1917">
        <v>74.802223631275197</v>
      </c>
      <c r="AU1917" t="s">
        <v>4452</v>
      </c>
      <c r="AV1917" t="s">
        <v>4452</v>
      </c>
      <c r="AW1917" t="s">
        <v>4452</v>
      </c>
      <c r="AX1917" t="s">
        <v>4452</v>
      </c>
      <c r="AY1917" t="s">
        <v>4452</v>
      </c>
      <c r="AZ1917" t="s">
        <v>4452</v>
      </c>
      <c r="BA1917" t="s">
        <v>4452</v>
      </c>
      <c r="BB1917" t="s">
        <v>4452</v>
      </c>
      <c r="BC1917" t="s">
        <v>4452</v>
      </c>
      <c r="BD1917" t="s">
        <v>4452</v>
      </c>
      <c r="BE1917" t="s">
        <v>4452</v>
      </c>
      <c r="BF1917" t="s">
        <v>4452</v>
      </c>
      <c r="BG1917" t="s">
        <v>4913</v>
      </c>
      <c r="BH1917">
        <v>10</v>
      </c>
    </row>
    <row r="1918" spans="1:60" x14ac:dyDescent="0.35">
      <c r="A1918">
        <v>2023</v>
      </c>
      <c r="B1918">
        <v>77</v>
      </c>
      <c r="C1918" t="s">
        <v>5</v>
      </c>
      <c r="D1918">
        <v>36</v>
      </c>
      <c r="E1918" t="s">
        <v>457</v>
      </c>
      <c r="F1918">
        <v>2023000101</v>
      </c>
      <c r="G1918" t="s">
        <v>5792</v>
      </c>
      <c r="H1918">
        <v>289</v>
      </c>
      <c r="I1918" t="s">
        <v>2137</v>
      </c>
      <c r="J1918">
        <v>10001</v>
      </c>
      <c r="K1918" t="s">
        <v>62</v>
      </c>
      <c r="L1918" t="s">
        <v>5793</v>
      </c>
      <c r="M1918" t="s">
        <v>5794</v>
      </c>
      <c r="O1918">
        <v>16.100000000000001</v>
      </c>
      <c r="P1918" t="s">
        <v>4452</v>
      </c>
      <c r="Q1918">
        <v>15153</v>
      </c>
      <c r="R1918" t="s">
        <v>527</v>
      </c>
      <c r="S1918">
        <v>150</v>
      </c>
      <c r="T1918" t="s">
        <v>500</v>
      </c>
      <c r="U1918">
        <v>581</v>
      </c>
      <c r="V1918" t="s">
        <v>528</v>
      </c>
      <c r="W1918" t="s">
        <v>529</v>
      </c>
      <c r="X1918" t="s">
        <v>530</v>
      </c>
      <c r="Y1918" t="s">
        <v>460</v>
      </c>
      <c r="Z1918">
        <v>11001</v>
      </c>
      <c r="AA1918" t="s">
        <v>51</v>
      </c>
      <c r="AB1918">
        <v>11000</v>
      </c>
      <c r="AC1918" t="s">
        <v>52</v>
      </c>
      <c r="AD1918" t="s">
        <v>4452</v>
      </c>
      <c r="AE1918">
        <v>110</v>
      </c>
      <c r="AF1918" t="s">
        <v>10</v>
      </c>
      <c r="AG1918" t="s">
        <v>813</v>
      </c>
      <c r="AH1918" t="s">
        <v>814</v>
      </c>
      <c r="AI1918">
        <v>1</v>
      </c>
      <c r="AJ1918" t="s">
        <v>4452</v>
      </c>
      <c r="AK1918" t="s">
        <v>4452</v>
      </c>
      <c r="AM1918" t="s">
        <v>4452</v>
      </c>
      <c r="AN1918" t="s">
        <v>20</v>
      </c>
      <c r="AO1918">
        <v>331.58918</v>
      </c>
      <c r="AP1918">
        <v>72.500695294734996</v>
      </c>
      <c r="AQ1918">
        <v>72.500695294734996</v>
      </c>
      <c r="AR1918">
        <v>331.58918</v>
      </c>
      <c r="AS1918">
        <v>72.500695294734996</v>
      </c>
      <c r="AT1918">
        <v>72.500695294734996</v>
      </c>
      <c r="AU1918" t="s">
        <v>4452</v>
      </c>
      <c r="AV1918" t="s">
        <v>4452</v>
      </c>
      <c r="AW1918" t="s">
        <v>4452</v>
      </c>
      <c r="AX1918" t="s">
        <v>4452</v>
      </c>
      <c r="AY1918" t="s">
        <v>4452</v>
      </c>
      <c r="AZ1918" t="s">
        <v>4452</v>
      </c>
      <c r="BA1918" t="s">
        <v>4452</v>
      </c>
      <c r="BB1918" t="s">
        <v>4452</v>
      </c>
      <c r="BC1918" t="s">
        <v>4452</v>
      </c>
      <c r="BD1918" t="s">
        <v>4452</v>
      </c>
      <c r="BE1918" t="s">
        <v>4452</v>
      </c>
      <c r="BF1918" t="s">
        <v>4452</v>
      </c>
      <c r="BG1918" t="s">
        <v>4913</v>
      </c>
      <c r="BH1918">
        <v>10</v>
      </c>
    </row>
    <row r="1919" spans="1:60" x14ac:dyDescent="0.35">
      <c r="A1919">
        <v>2023</v>
      </c>
      <c r="B1919">
        <v>77</v>
      </c>
      <c r="C1919" t="s">
        <v>5</v>
      </c>
      <c r="D1919">
        <v>36</v>
      </c>
      <c r="E1919" t="s">
        <v>457</v>
      </c>
      <c r="F1919">
        <v>2023000102</v>
      </c>
      <c r="G1919" t="s">
        <v>5795</v>
      </c>
      <c r="H1919">
        <v>289</v>
      </c>
      <c r="I1919" t="s">
        <v>2137</v>
      </c>
      <c r="J1919">
        <v>10001</v>
      </c>
      <c r="K1919" t="s">
        <v>62</v>
      </c>
      <c r="L1919" t="s">
        <v>5796</v>
      </c>
      <c r="M1919" t="s">
        <v>5797</v>
      </c>
      <c r="O1919" t="s">
        <v>5798</v>
      </c>
      <c r="P1919" t="s">
        <v>4452</v>
      </c>
      <c r="Q1919">
        <v>15121</v>
      </c>
      <c r="R1919" t="s">
        <v>1215</v>
      </c>
      <c r="S1919">
        <v>150</v>
      </c>
      <c r="T1919" t="s">
        <v>500</v>
      </c>
      <c r="U1919">
        <v>8421</v>
      </c>
      <c r="V1919" t="s">
        <v>1215</v>
      </c>
      <c r="W1919" t="s">
        <v>502</v>
      </c>
      <c r="X1919" t="s">
        <v>503</v>
      </c>
      <c r="Y1919" t="s">
        <v>460</v>
      </c>
      <c r="Z1919">
        <v>11001</v>
      </c>
      <c r="AA1919" t="s">
        <v>51</v>
      </c>
      <c r="AB1919">
        <v>11000</v>
      </c>
      <c r="AC1919" t="s">
        <v>52</v>
      </c>
      <c r="AD1919" t="s">
        <v>4452</v>
      </c>
      <c r="AE1919">
        <v>110</v>
      </c>
      <c r="AF1919" t="s">
        <v>10</v>
      </c>
      <c r="AG1919" t="s">
        <v>813</v>
      </c>
      <c r="AH1919" t="s">
        <v>814</v>
      </c>
      <c r="AI1919">
        <v>1</v>
      </c>
      <c r="AJ1919" t="s">
        <v>4452</v>
      </c>
      <c r="AK1919" t="s">
        <v>4452</v>
      </c>
      <c r="AM1919" t="s">
        <v>4452</v>
      </c>
      <c r="AN1919" t="s">
        <v>20</v>
      </c>
      <c r="AO1919">
        <v>367.67151999999999</v>
      </c>
      <c r="AP1919">
        <v>80.389959769109694</v>
      </c>
      <c r="AQ1919">
        <v>80.389959769109694</v>
      </c>
      <c r="AR1919">
        <v>367.67151999999999</v>
      </c>
      <c r="AS1919">
        <v>80.389959769109694</v>
      </c>
      <c r="AT1919">
        <v>80.389959769109694</v>
      </c>
      <c r="AU1919" t="s">
        <v>4452</v>
      </c>
      <c r="AV1919" t="s">
        <v>4452</v>
      </c>
      <c r="AW1919" t="s">
        <v>4452</v>
      </c>
      <c r="AX1919" t="s">
        <v>4452</v>
      </c>
      <c r="AY1919" t="s">
        <v>4452</v>
      </c>
      <c r="AZ1919" t="s">
        <v>4452</v>
      </c>
      <c r="BA1919" t="s">
        <v>4452</v>
      </c>
      <c r="BB1919" t="s">
        <v>4452</v>
      </c>
      <c r="BC1919" t="s">
        <v>4452</v>
      </c>
      <c r="BD1919" t="s">
        <v>4452</v>
      </c>
      <c r="BE1919" t="s">
        <v>4452</v>
      </c>
      <c r="BF1919" t="s">
        <v>4452</v>
      </c>
      <c r="BG1919" t="s">
        <v>4913</v>
      </c>
      <c r="BH1919">
        <v>10</v>
      </c>
    </row>
    <row r="1920" spans="1:60" x14ac:dyDescent="0.35">
      <c r="A1920">
        <v>2023</v>
      </c>
      <c r="B1920">
        <v>77</v>
      </c>
      <c r="C1920" t="s">
        <v>5</v>
      </c>
      <c r="D1920">
        <v>36</v>
      </c>
      <c r="E1920" t="s">
        <v>457</v>
      </c>
      <c r="F1920">
        <v>2023000103</v>
      </c>
      <c r="G1920" t="s">
        <v>5799</v>
      </c>
      <c r="H1920">
        <v>218</v>
      </c>
      <c r="I1920" t="s">
        <v>340</v>
      </c>
      <c r="J1920">
        <v>10001</v>
      </c>
      <c r="K1920" t="s">
        <v>62</v>
      </c>
      <c r="L1920" t="s">
        <v>5800</v>
      </c>
      <c r="M1920" t="s">
        <v>5801</v>
      </c>
      <c r="O1920">
        <v>4.7</v>
      </c>
      <c r="P1920" t="s">
        <v>4452</v>
      </c>
      <c r="Q1920">
        <v>11120</v>
      </c>
      <c r="R1920" t="s">
        <v>486</v>
      </c>
      <c r="S1920">
        <v>110</v>
      </c>
      <c r="T1920" t="s">
        <v>58</v>
      </c>
      <c r="U1920">
        <v>85</v>
      </c>
      <c r="V1920" t="s">
        <v>58</v>
      </c>
      <c r="W1920" t="s">
        <v>59</v>
      </c>
      <c r="X1920" t="s">
        <v>58</v>
      </c>
      <c r="Y1920" t="s">
        <v>460</v>
      </c>
      <c r="Z1920">
        <v>11001</v>
      </c>
      <c r="AA1920" t="s">
        <v>51</v>
      </c>
      <c r="AB1920">
        <v>11000</v>
      </c>
      <c r="AC1920" t="s">
        <v>52</v>
      </c>
      <c r="AD1920" t="s">
        <v>4452</v>
      </c>
      <c r="AE1920">
        <v>110</v>
      </c>
      <c r="AF1920" t="s">
        <v>10</v>
      </c>
      <c r="AG1920" t="s">
        <v>461</v>
      </c>
      <c r="AH1920" t="s">
        <v>462</v>
      </c>
      <c r="AI1920">
        <v>1</v>
      </c>
      <c r="AJ1920" t="s">
        <v>4452</v>
      </c>
      <c r="AK1920" t="s">
        <v>4452</v>
      </c>
      <c r="AM1920" t="s">
        <v>4452</v>
      </c>
      <c r="AN1920" t="s">
        <v>20</v>
      </c>
      <c r="AO1920">
        <v>112.69157</v>
      </c>
      <c r="AP1920">
        <v>24.6395771383593</v>
      </c>
      <c r="AQ1920">
        <v>24.6395771383593</v>
      </c>
      <c r="AR1920">
        <v>112.69157</v>
      </c>
      <c r="AS1920">
        <v>24.6395771383593</v>
      </c>
      <c r="AT1920">
        <v>24.6395771383593</v>
      </c>
      <c r="AU1920" t="s">
        <v>4452</v>
      </c>
      <c r="AV1920" t="s">
        <v>4452</v>
      </c>
      <c r="AW1920" t="s">
        <v>4452</v>
      </c>
      <c r="AX1920" t="s">
        <v>4452</v>
      </c>
      <c r="AY1920" t="s">
        <v>4452</v>
      </c>
      <c r="AZ1920" t="s">
        <v>4452</v>
      </c>
      <c r="BA1920" t="s">
        <v>4452</v>
      </c>
      <c r="BB1920" t="s">
        <v>4452</v>
      </c>
      <c r="BC1920" t="s">
        <v>4452</v>
      </c>
      <c r="BD1920" t="s">
        <v>4452</v>
      </c>
      <c r="BE1920" t="s">
        <v>4452</v>
      </c>
      <c r="BF1920" t="s">
        <v>4452</v>
      </c>
      <c r="BG1920" t="s">
        <v>4913</v>
      </c>
      <c r="BH1920">
        <v>10</v>
      </c>
    </row>
    <row r="1921" spans="1:60" x14ac:dyDescent="0.35">
      <c r="A1921">
        <v>2023</v>
      </c>
      <c r="B1921">
        <v>77</v>
      </c>
      <c r="C1921" t="s">
        <v>5</v>
      </c>
      <c r="D1921">
        <v>36</v>
      </c>
      <c r="E1921" t="s">
        <v>457</v>
      </c>
      <c r="F1921">
        <v>2023000104</v>
      </c>
      <c r="G1921" t="s">
        <v>5802</v>
      </c>
      <c r="H1921">
        <v>225</v>
      </c>
      <c r="I1921" t="s">
        <v>192</v>
      </c>
      <c r="J1921">
        <v>10001</v>
      </c>
      <c r="K1921" t="s">
        <v>62</v>
      </c>
      <c r="L1921" t="s">
        <v>5800</v>
      </c>
      <c r="M1921" t="s">
        <v>5803</v>
      </c>
      <c r="O1921">
        <v>4.7</v>
      </c>
      <c r="P1921" t="s">
        <v>4452</v>
      </c>
      <c r="Q1921">
        <v>11120</v>
      </c>
      <c r="R1921" t="s">
        <v>486</v>
      </c>
      <c r="S1921">
        <v>110</v>
      </c>
      <c r="T1921" t="s">
        <v>58</v>
      </c>
      <c r="U1921">
        <v>85</v>
      </c>
      <c r="V1921" t="s">
        <v>58</v>
      </c>
      <c r="W1921" t="s">
        <v>59</v>
      </c>
      <c r="X1921" t="s">
        <v>58</v>
      </c>
      <c r="Y1921" t="s">
        <v>460</v>
      </c>
      <c r="Z1921">
        <v>11001</v>
      </c>
      <c r="AA1921" t="s">
        <v>51</v>
      </c>
      <c r="AB1921">
        <v>11000</v>
      </c>
      <c r="AC1921" t="s">
        <v>52</v>
      </c>
      <c r="AD1921" t="s">
        <v>4452</v>
      </c>
      <c r="AE1921">
        <v>110</v>
      </c>
      <c r="AF1921" t="s">
        <v>10</v>
      </c>
      <c r="AG1921" t="s">
        <v>461</v>
      </c>
      <c r="AH1921" t="s">
        <v>462</v>
      </c>
      <c r="AI1921">
        <v>1</v>
      </c>
      <c r="AJ1921" t="s">
        <v>4452</v>
      </c>
      <c r="AK1921" t="s">
        <v>4452</v>
      </c>
      <c r="AM1921" t="s">
        <v>4452</v>
      </c>
      <c r="AN1921" t="s">
        <v>20</v>
      </c>
      <c r="AO1921">
        <v>69.383520000000004</v>
      </c>
      <c r="AP1921">
        <v>15.1704390414553</v>
      </c>
      <c r="AQ1921">
        <v>15.1704390414553</v>
      </c>
      <c r="AR1921">
        <v>69.383520000000004</v>
      </c>
      <c r="AS1921">
        <v>15.1704390414553</v>
      </c>
      <c r="AT1921">
        <v>15.1704390414553</v>
      </c>
      <c r="AU1921" t="s">
        <v>4452</v>
      </c>
      <c r="AV1921" t="s">
        <v>4452</v>
      </c>
      <c r="AW1921" t="s">
        <v>4452</v>
      </c>
      <c r="AX1921" t="s">
        <v>4452</v>
      </c>
      <c r="AY1921" t="s">
        <v>4452</v>
      </c>
      <c r="AZ1921" t="s">
        <v>4452</v>
      </c>
      <c r="BA1921" t="s">
        <v>4452</v>
      </c>
      <c r="BB1921" t="s">
        <v>4452</v>
      </c>
      <c r="BC1921" t="s">
        <v>4452</v>
      </c>
      <c r="BD1921" t="s">
        <v>4452</v>
      </c>
      <c r="BE1921" t="s">
        <v>4452</v>
      </c>
      <c r="BF1921" t="s">
        <v>4452</v>
      </c>
      <c r="BG1921" t="s">
        <v>4913</v>
      </c>
      <c r="BH1921">
        <v>10</v>
      </c>
    </row>
    <row r="1922" spans="1:60" x14ac:dyDescent="0.35">
      <c r="A1922">
        <v>2023</v>
      </c>
      <c r="B1922">
        <v>77</v>
      </c>
      <c r="C1922" t="s">
        <v>5</v>
      </c>
      <c r="D1922">
        <v>36</v>
      </c>
      <c r="E1922" t="s">
        <v>457</v>
      </c>
      <c r="F1922">
        <v>2023000105</v>
      </c>
      <c r="G1922" t="s">
        <v>5804</v>
      </c>
      <c r="H1922">
        <v>238</v>
      </c>
      <c r="I1922" t="s">
        <v>140</v>
      </c>
      <c r="J1922">
        <v>10001</v>
      </c>
      <c r="K1922" t="s">
        <v>62</v>
      </c>
      <c r="L1922" t="s">
        <v>5800</v>
      </c>
      <c r="M1922" t="s">
        <v>5805</v>
      </c>
      <c r="O1922">
        <v>4.7</v>
      </c>
      <c r="P1922" t="s">
        <v>4452</v>
      </c>
      <c r="Q1922">
        <v>11120</v>
      </c>
      <c r="R1922" t="s">
        <v>486</v>
      </c>
      <c r="S1922">
        <v>110</v>
      </c>
      <c r="T1922" t="s">
        <v>58</v>
      </c>
      <c r="U1922">
        <v>85</v>
      </c>
      <c r="V1922" t="s">
        <v>58</v>
      </c>
      <c r="W1922" t="s">
        <v>59</v>
      </c>
      <c r="X1922" t="s">
        <v>58</v>
      </c>
      <c r="Y1922" t="s">
        <v>460</v>
      </c>
      <c r="Z1922">
        <v>11001</v>
      </c>
      <c r="AA1922" t="s">
        <v>51</v>
      </c>
      <c r="AB1922">
        <v>11000</v>
      </c>
      <c r="AC1922" t="s">
        <v>52</v>
      </c>
      <c r="AD1922" t="s">
        <v>4452</v>
      </c>
      <c r="AE1922">
        <v>110</v>
      </c>
      <c r="AF1922" t="s">
        <v>10</v>
      </c>
      <c r="AG1922" t="s">
        <v>461</v>
      </c>
      <c r="AH1922" t="s">
        <v>462</v>
      </c>
      <c r="AI1922">
        <v>1</v>
      </c>
      <c r="AJ1922" t="s">
        <v>4452</v>
      </c>
      <c r="AK1922" t="s">
        <v>4452</v>
      </c>
      <c r="AM1922" t="s">
        <v>4452</v>
      </c>
      <c r="AN1922" t="s">
        <v>20</v>
      </c>
      <c r="AO1922">
        <v>99.906300000000002</v>
      </c>
      <c r="AP1922">
        <v>21.844127164596799</v>
      </c>
      <c r="AQ1922">
        <v>21.844127164596799</v>
      </c>
      <c r="AR1922">
        <v>99.906300000000002</v>
      </c>
      <c r="AS1922">
        <v>21.844127164596799</v>
      </c>
      <c r="AT1922">
        <v>21.844127164596799</v>
      </c>
      <c r="AU1922" t="s">
        <v>4452</v>
      </c>
      <c r="AV1922" t="s">
        <v>4452</v>
      </c>
      <c r="AW1922" t="s">
        <v>4452</v>
      </c>
      <c r="AX1922" t="s">
        <v>4452</v>
      </c>
      <c r="AY1922" t="s">
        <v>4452</v>
      </c>
      <c r="AZ1922" t="s">
        <v>4452</v>
      </c>
      <c r="BA1922" t="s">
        <v>4452</v>
      </c>
      <c r="BB1922" t="s">
        <v>4452</v>
      </c>
      <c r="BC1922" t="s">
        <v>4452</v>
      </c>
      <c r="BD1922" t="s">
        <v>4452</v>
      </c>
      <c r="BE1922" t="s">
        <v>4452</v>
      </c>
      <c r="BF1922" t="s">
        <v>4452</v>
      </c>
      <c r="BG1922" t="s">
        <v>4913</v>
      </c>
      <c r="BH1922">
        <v>10</v>
      </c>
    </row>
    <row r="1923" spans="1:60" x14ac:dyDescent="0.35">
      <c r="A1923">
        <v>2023</v>
      </c>
      <c r="B1923">
        <v>77</v>
      </c>
      <c r="C1923" t="s">
        <v>5</v>
      </c>
      <c r="D1923">
        <v>36</v>
      </c>
      <c r="E1923" t="s">
        <v>457</v>
      </c>
      <c r="F1923">
        <v>2023000106</v>
      </c>
      <c r="G1923" t="s">
        <v>5806</v>
      </c>
      <c r="H1923">
        <v>248</v>
      </c>
      <c r="I1923" t="s">
        <v>220</v>
      </c>
      <c r="J1923">
        <v>10001</v>
      </c>
      <c r="K1923" t="s">
        <v>62</v>
      </c>
      <c r="L1923" t="s">
        <v>5800</v>
      </c>
      <c r="M1923" t="s">
        <v>5807</v>
      </c>
      <c r="O1923">
        <v>4.7</v>
      </c>
      <c r="P1923" t="s">
        <v>4452</v>
      </c>
      <c r="Q1923">
        <v>11120</v>
      </c>
      <c r="R1923" t="s">
        <v>486</v>
      </c>
      <c r="S1923">
        <v>110</v>
      </c>
      <c r="T1923" t="s">
        <v>58</v>
      </c>
      <c r="U1923">
        <v>85</v>
      </c>
      <c r="V1923" t="s">
        <v>58</v>
      </c>
      <c r="W1923" t="s">
        <v>59</v>
      </c>
      <c r="X1923" t="s">
        <v>58</v>
      </c>
      <c r="Y1923" t="s">
        <v>460</v>
      </c>
      <c r="Z1923">
        <v>11001</v>
      </c>
      <c r="AA1923" t="s">
        <v>51</v>
      </c>
      <c r="AB1923">
        <v>11000</v>
      </c>
      <c r="AC1923" t="s">
        <v>52</v>
      </c>
      <c r="AD1923" t="s">
        <v>4452</v>
      </c>
      <c r="AE1923">
        <v>110</v>
      </c>
      <c r="AF1923" t="s">
        <v>10</v>
      </c>
      <c r="AG1923" t="s">
        <v>461</v>
      </c>
      <c r="AH1923" t="s">
        <v>462</v>
      </c>
      <c r="AI1923">
        <v>1</v>
      </c>
      <c r="AJ1923" t="s">
        <v>4452</v>
      </c>
      <c r="AK1923" t="s">
        <v>4452</v>
      </c>
      <c r="AM1923" t="s">
        <v>4452</v>
      </c>
      <c r="AN1923" t="s">
        <v>20</v>
      </c>
      <c r="AO1923">
        <v>109.0685</v>
      </c>
      <c r="AP1923">
        <v>23.847406856743</v>
      </c>
      <c r="AQ1923">
        <v>23.847406856743</v>
      </c>
      <c r="AR1923">
        <v>109.0685</v>
      </c>
      <c r="AS1923">
        <v>23.847406856743</v>
      </c>
      <c r="AT1923">
        <v>23.847406856743</v>
      </c>
      <c r="AU1923" t="s">
        <v>4452</v>
      </c>
      <c r="AV1923" t="s">
        <v>4452</v>
      </c>
      <c r="AW1923" t="s">
        <v>4452</v>
      </c>
      <c r="AX1923" t="s">
        <v>4452</v>
      </c>
      <c r="AY1923" t="s">
        <v>4452</v>
      </c>
      <c r="AZ1923" t="s">
        <v>4452</v>
      </c>
      <c r="BA1923" t="s">
        <v>4452</v>
      </c>
      <c r="BB1923" t="s">
        <v>4452</v>
      </c>
      <c r="BC1923" t="s">
        <v>4452</v>
      </c>
      <c r="BD1923" t="s">
        <v>4452</v>
      </c>
      <c r="BE1923" t="s">
        <v>4452</v>
      </c>
      <c r="BF1923" t="s">
        <v>4452</v>
      </c>
      <c r="BG1923" t="s">
        <v>4913</v>
      </c>
      <c r="BH1923">
        <v>10</v>
      </c>
    </row>
    <row r="1924" spans="1:60" x14ac:dyDescent="0.35">
      <c r="A1924">
        <v>2023</v>
      </c>
      <c r="B1924">
        <v>77</v>
      </c>
      <c r="C1924" t="s">
        <v>5</v>
      </c>
      <c r="D1924">
        <v>36</v>
      </c>
      <c r="E1924" t="s">
        <v>457</v>
      </c>
      <c r="F1924">
        <v>2023000107</v>
      </c>
      <c r="G1924" t="s">
        <v>5808</v>
      </c>
      <c r="H1924">
        <v>261</v>
      </c>
      <c r="I1924" t="s">
        <v>296</v>
      </c>
      <c r="J1924">
        <v>10001</v>
      </c>
      <c r="K1924" t="s">
        <v>62</v>
      </c>
      <c r="L1924" t="s">
        <v>5800</v>
      </c>
      <c r="M1924" t="s">
        <v>5809</v>
      </c>
      <c r="O1924">
        <v>4.7</v>
      </c>
      <c r="P1924" t="s">
        <v>4452</v>
      </c>
      <c r="Q1924">
        <v>11120</v>
      </c>
      <c r="R1924" t="s">
        <v>486</v>
      </c>
      <c r="S1924">
        <v>110</v>
      </c>
      <c r="T1924" t="s">
        <v>58</v>
      </c>
      <c r="U1924">
        <v>85</v>
      </c>
      <c r="V1924" t="s">
        <v>58</v>
      </c>
      <c r="W1924" t="s">
        <v>59</v>
      </c>
      <c r="X1924" t="s">
        <v>58</v>
      </c>
      <c r="Y1924" t="s">
        <v>460</v>
      </c>
      <c r="Z1924">
        <v>11001</v>
      </c>
      <c r="AA1924" t="s">
        <v>51</v>
      </c>
      <c r="AB1924">
        <v>11000</v>
      </c>
      <c r="AC1924" t="s">
        <v>52</v>
      </c>
      <c r="AD1924" t="s">
        <v>4452</v>
      </c>
      <c r="AE1924">
        <v>110</v>
      </c>
      <c r="AF1924" t="s">
        <v>10</v>
      </c>
      <c r="AG1924" t="s">
        <v>461</v>
      </c>
      <c r="AH1924" t="s">
        <v>462</v>
      </c>
      <c r="AI1924">
        <v>1</v>
      </c>
      <c r="AJ1924" t="s">
        <v>4452</v>
      </c>
      <c r="AK1924" t="s">
        <v>4452</v>
      </c>
      <c r="AM1924" t="s">
        <v>4452</v>
      </c>
      <c r="AN1924" t="s">
        <v>20</v>
      </c>
      <c r="AO1924">
        <v>99.814239999999998</v>
      </c>
      <c r="AP1924">
        <v>21.823998600664702</v>
      </c>
      <c r="AQ1924">
        <v>21.823998600664702</v>
      </c>
      <c r="AR1924">
        <v>99.814239999999998</v>
      </c>
      <c r="AS1924">
        <v>21.823998600664702</v>
      </c>
      <c r="AT1924">
        <v>21.823998600664702</v>
      </c>
      <c r="AU1924" t="s">
        <v>4452</v>
      </c>
      <c r="AV1924" t="s">
        <v>4452</v>
      </c>
      <c r="AW1924" t="s">
        <v>4452</v>
      </c>
      <c r="AX1924" t="s">
        <v>4452</v>
      </c>
      <c r="AY1924" t="s">
        <v>4452</v>
      </c>
      <c r="AZ1924" t="s">
        <v>4452</v>
      </c>
      <c r="BA1924" t="s">
        <v>4452</v>
      </c>
      <c r="BB1924" t="s">
        <v>4452</v>
      </c>
      <c r="BC1924" t="s">
        <v>4452</v>
      </c>
      <c r="BD1924" t="s">
        <v>4452</v>
      </c>
      <c r="BE1924" t="s">
        <v>4452</v>
      </c>
      <c r="BF1924" t="s">
        <v>4452</v>
      </c>
      <c r="BG1924" t="s">
        <v>4913</v>
      </c>
      <c r="BH1924">
        <v>10</v>
      </c>
    </row>
    <row r="1925" spans="1:60" x14ac:dyDescent="0.35">
      <c r="A1925">
        <v>2023</v>
      </c>
      <c r="B1925">
        <v>77</v>
      </c>
      <c r="C1925" t="s">
        <v>5</v>
      </c>
      <c r="D1925">
        <v>36</v>
      </c>
      <c r="E1925" t="s">
        <v>457</v>
      </c>
      <c r="F1925">
        <v>2023000108</v>
      </c>
      <c r="G1925" t="s">
        <v>5810</v>
      </c>
      <c r="H1925">
        <v>269</v>
      </c>
      <c r="I1925" t="s">
        <v>328</v>
      </c>
      <c r="J1925">
        <v>10001</v>
      </c>
      <c r="K1925" t="s">
        <v>62</v>
      </c>
      <c r="L1925" t="s">
        <v>5800</v>
      </c>
      <c r="M1925" t="s">
        <v>5811</v>
      </c>
      <c r="O1925">
        <v>4.7</v>
      </c>
      <c r="P1925" t="s">
        <v>4452</v>
      </c>
      <c r="Q1925">
        <v>11120</v>
      </c>
      <c r="R1925" t="s">
        <v>486</v>
      </c>
      <c r="S1925">
        <v>110</v>
      </c>
      <c r="T1925" t="s">
        <v>58</v>
      </c>
      <c r="U1925">
        <v>85</v>
      </c>
      <c r="V1925" t="s">
        <v>58</v>
      </c>
      <c r="W1925" t="s">
        <v>59</v>
      </c>
      <c r="X1925" t="s">
        <v>58</v>
      </c>
      <c r="Y1925" t="s">
        <v>460</v>
      </c>
      <c r="Z1925">
        <v>11001</v>
      </c>
      <c r="AA1925" t="s">
        <v>51</v>
      </c>
      <c r="AB1925">
        <v>11000</v>
      </c>
      <c r="AC1925" t="s">
        <v>52</v>
      </c>
      <c r="AD1925" t="s">
        <v>4452</v>
      </c>
      <c r="AE1925">
        <v>110</v>
      </c>
      <c r="AF1925" t="s">
        <v>10</v>
      </c>
      <c r="AG1925" t="s">
        <v>461</v>
      </c>
      <c r="AH1925" t="s">
        <v>462</v>
      </c>
      <c r="AI1925">
        <v>1</v>
      </c>
      <c r="AJ1925" t="s">
        <v>4452</v>
      </c>
      <c r="AK1925" t="s">
        <v>4452</v>
      </c>
      <c r="AM1925" t="s">
        <v>4452</v>
      </c>
      <c r="AN1925" t="s">
        <v>20</v>
      </c>
      <c r="AO1925">
        <v>108.53174</v>
      </c>
      <c r="AP1925">
        <v>23.730046352982299</v>
      </c>
      <c r="AQ1925">
        <v>23.730046352982299</v>
      </c>
      <c r="AR1925">
        <v>108.53174</v>
      </c>
      <c r="AS1925">
        <v>23.730046352982299</v>
      </c>
      <c r="AT1925">
        <v>23.730046352982299</v>
      </c>
      <c r="AU1925" t="s">
        <v>4452</v>
      </c>
      <c r="AV1925" t="s">
        <v>4452</v>
      </c>
      <c r="AW1925" t="s">
        <v>4452</v>
      </c>
      <c r="AX1925" t="s">
        <v>4452</v>
      </c>
      <c r="AY1925" t="s">
        <v>4452</v>
      </c>
      <c r="AZ1925" t="s">
        <v>4452</v>
      </c>
      <c r="BA1925" t="s">
        <v>4452</v>
      </c>
      <c r="BB1925" t="s">
        <v>4452</v>
      </c>
      <c r="BC1925" t="s">
        <v>4452</v>
      </c>
      <c r="BD1925" t="s">
        <v>4452</v>
      </c>
      <c r="BE1925" t="s">
        <v>4452</v>
      </c>
      <c r="BF1925" t="s">
        <v>4452</v>
      </c>
      <c r="BG1925" t="s">
        <v>4913</v>
      </c>
      <c r="BH1925">
        <v>10</v>
      </c>
    </row>
    <row r="1926" spans="1:60" x14ac:dyDescent="0.35">
      <c r="A1926">
        <v>2023</v>
      </c>
      <c r="B1926">
        <v>77</v>
      </c>
      <c r="C1926" t="s">
        <v>5</v>
      </c>
      <c r="D1926">
        <v>36</v>
      </c>
      <c r="E1926" t="s">
        <v>457</v>
      </c>
      <c r="F1926">
        <v>2023000109</v>
      </c>
      <c r="G1926" t="s">
        <v>5812</v>
      </c>
      <c r="H1926">
        <v>289</v>
      </c>
      <c r="I1926" t="s">
        <v>2137</v>
      </c>
      <c r="J1926">
        <v>10001</v>
      </c>
      <c r="K1926" t="s">
        <v>62</v>
      </c>
      <c r="L1926" t="s">
        <v>5813</v>
      </c>
      <c r="M1926" t="s">
        <v>5814</v>
      </c>
      <c r="O1926">
        <v>17.899999999999999</v>
      </c>
      <c r="P1926" t="s">
        <v>4452</v>
      </c>
      <c r="Q1926">
        <v>15220</v>
      </c>
      <c r="R1926" t="s">
        <v>604</v>
      </c>
      <c r="S1926">
        <v>150</v>
      </c>
      <c r="T1926" t="s">
        <v>500</v>
      </c>
      <c r="U1926">
        <v>8422</v>
      </c>
      <c r="V1926" t="s">
        <v>542</v>
      </c>
      <c r="W1926" t="s">
        <v>502</v>
      </c>
      <c r="X1926" t="s">
        <v>503</v>
      </c>
      <c r="Y1926" t="s">
        <v>460</v>
      </c>
      <c r="Z1926">
        <v>11001</v>
      </c>
      <c r="AA1926" t="s">
        <v>51</v>
      </c>
      <c r="AB1926">
        <v>11000</v>
      </c>
      <c r="AC1926" t="s">
        <v>52</v>
      </c>
      <c r="AD1926" t="s">
        <v>4452</v>
      </c>
      <c r="AE1926">
        <v>110</v>
      </c>
      <c r="AF1926" t="s">
        <v>10</v>
      </c>
      <c r="AG1926" t="s">
        <v>813</v>
      </c>
      <c r="AH1926" t="s">
        <v>814</v>
      </c>
      <c r="AI1926">
        <v>1</v>
      </c>
      <c r="AJ1926" t="s">
        <v>4452</v>
      </c>
      <c r="AK1926" t="s">
        <v>4452</v>
      </c>
      <c r="AM1926" t="s">
        <v>4452</v>
      </c>
      <c r="AN1926" t="s">
        <v>20</v>
      </c>
      <c r="AO1926">
        <v>464.76855</v>
      </c>
      <c r="AP1926">
        <v>101.61985088333</v>
      </c>
      <c r="AQ1926">
        <v>101.61985088333</v>
      </c>
      <c r="AR1926">
        <v>464.76855</v>
      </c>
      <c r="AS1926">
        <v>101.61985088333</v>
      </c>
      <c r="AT1926">
        <v>101.61985088333</v>
      </c>
      <c r="AU1926" t="s">
        <v>4452</v>
      </c>
      <c r="AV1926" t="s">
        <v>4452</v>
      </c>
      <c r="AW1926" t="s">
        <v>4452</v>
      </c>
      <c r="AX1926" t="s">
        <v>4452</v>
      </c>
      <c r="AY1926" t="s">
        <v>4452</v>
      </c>
      <c r="AZ1926" t="s">
        <v>4452</v>
      </c>
      <c r="BA1926" t="s">
        <v>4452</v>
      </c>
      <c r="BB1926" t="s">
        <v>4452</v>
      </c>
      <c r="BC1926" t="s">
        <v>4452</v>
      </c>
      <c r="BD1926" t="s">
        <v>4452</v>
      </c>
      <c r="BE1926" t="s">
        <v>4452</v>
      </c>
      <c r="BF1926" t="s">
        <v>4452</v>
      </c>
      <c r="BG1926" t="s">
        <v>4913</v>
      </c>
      <c r="BH1926">
        <v>10</v>
      </c>
    </row>
    <row r="1927" spans="1:60" x14ac:dyDescent="0.35">
      <c r="A1927">
        <v>2023</v>
      </c>
      <c r="B1927">
        <v>77</v>
      </c>
      <c r="C1927" t="s">
        <v>5</v>
      </c>
      <c r="D1927">
        <v>36</v>
      </c>
      <c r="E1927" t="s">
        <v>457</v>
      </c>
      <c r="F1927">
        <v>2023000110</v>
      </c>
      <c r="G1927" t="s">
        <v>5815</v>
      </c>
      <c r="H1927">
        <v>610</v>
      </c>
      <c r="I1927" t="s">
        <v>236</v>
      </c>
      <c r="J1927">
        <v>10007</v>
      </c>
      <c r="K1927" t="s">
        <v>49</v>
      </c>
      <c r="L1927" t="s">
        <v>5816</v>
      </c>
      <c r="M1927" t="s">
        <v>5817</v>
      </c>
      <c r="O1927" t="s">
        <v>986</v>
      </c>
      <c r="P1927" t="s">
        <v>4452</v>
      </c>
      <c r="Q1927">
        <v>72011</v>
      </c>
      <c r="R1927" t="s">
        <v>3348</v>
      </c>
      <c r="S1927">
        <v>700</v>
      </c>
      <c r="T1927" t="s">
        <v>593</v>
      </c>
      <c r="U1927">
        <v>8423</v>
      </c>
      <c r="V1927" t="s">
        <v>594</v>
      </c>
      <c r="W1927" t="s">
        <v>502</v>
      </c>
      <c r="X1927" t="s">
        <v>503</v>
      </c>
      <c r="Y1927" t="s">
        <v>5818</v>
      </c>
      <c r="Z1927">
        <v>21016</v>
      </c>
      <c r="AA1927" t="s">
        <v>1634</v>
      </c>
      <c r="AB1927">
        <v>21000</v>
      </c>
      <c r="AC1927" t="s">
        <v>636</v>
      </c>
      <c r="AD1927" t="s">
        <v>4452</v>
      </c>
      <c r="AE1927">
        <v>110</v>
      </c>
      <c r="AF1927" t="s">
        <v>10</v>
      </c>
      <c r="AG1927" t="s">
        <v>11</v>
      </c>
      <c r="AH1927" t="s">
        <v>12</v>
      </c>
      <c r="AI1927">
        <v>1</v>
      </c>
      <c r="AJ1927" t="s">
        <v>4452</v>
      </c>
      <c r="AK1927" t="s">
        <v>4452</v>
      </c>
      <c r="AM1927" t="s">
        <v>4452</v>
      </c>
      <c r="AN1927" t="s">
        <v>20</v>
      </c>
      <c r="AO1927">
        <v>375</v>
      </c>
      <c r="AP1927">
        <v>81.992303655763493</v>
      </c>
      <c r="AQ1927">
        <v>81.992303655763493</v>
      </c>
      <c r="AR1927">
        <v>375</v>
      </c>
      <c r="AS1927">
        <v>81.992303655763493</v>
      </c>
      <c r="AT1927">
        <v>81.992303655763493</v>
      </c>
      <c r="AU1927" t="s">
        <v>4452</v>
      </c>
      <c r="AV1927" t="s">
        <v>4452</v>
      </c>
      <c r="AW1927" t="s">
        <v>4452</v>
      </c>
      <c r="AX1927" t="s">
        <v>4452</v>
      </c>
      <c r="AY1927" t="s">
        <v>4452</v>
      </c>
      <c r="AZ1927" t="s">
        <v>4452</v>
      </c>
      <c r="BA1927" t="s">
        <v>4452</v>
      </c>
      <c r="BB1927" t="s">
        <v>4452</v>
      </c>
      <c r="BC1927" t="s">
        <v>4452</v>
      </c>
      <c r="BD1927" t="s">
        <v>4452</v>
      </c>
      <c r="BE1927" t="s">
        <v>4452</v>
      </c>
      <c r="BF1927" t="s">
        <v>4452</v>
      </c>
      <c r="BG1927" t="s">
        <v>4913</v>
      </c>
      <c r="BH1927">
        <v>10</v>
      </c>
    </row>
    <row r="1928" spans="1:60" x14ac:dyDescent="0.35">
      <c r="A1928">
        <v>2023</v>
      </c>
      <c r="B1928">
        <v>77</v>
      </c>
      <c r="C1928" t="s">
        <v>5</v>
      </c>
      <c r="D1928">
        <v>36</v>
      </c>
      <c r="E1928" t="s">
        <v>457</v>
      </c>
      <c r="F1928">
        <v>2023000111</v>
      </c>
      <c r="G1928" t="s">
        <v>5819</v>
      </c>
      <c r="H1928">
        <v>85</v>
      </c>
      <c r="I1928" t="s">
        <v>388</v>
      </c>
      <c r="J1928">
        <v>10010</v>
      </c>
      <c r="K1928" t="s">
        <v>104</v>
      </c>
      <c r="L1928" t="s">
        <v>5820</v>
      </c>
      <c r="M1928" t="s">
        <v>5821</v>
      </c>
      <c r="O1928">
        <v>1.3</v>
      </c>
      <c r="P1928" t="s">
        <v>4452</v>
      </c>
      <c r="Q1928">
        <v>72010</v>
      </c>
      <c r="R1928" t="s">
        <v>600</v>
      </c>
      <c r="S1928">
        <v>700</v>
      </c>
      <c r="T1928" t="s">
        <v>593</v>
      </c>
      <c r="U1928">
        <v>8423</v>
      </c>
      <c r="V1928" t="s">
        <v>594</v>
      </c>
      <c r="W1928" t="s">
        <v>502</v>
      </c>
      <c r="X1928" t="s">
        <v>503</v>
      </c>
      <c r="Y1928" t="s">
        <v>5822</v>
      </c>
      <c r="Z1928">
        <v>12002</v>
      </c>
      <c r="AA1928" t="s">
        <v>4723</v>
      </c>
      <c r="AB1928">
        <v>12000</v>
      </c>
      <c r="AC1928" t="s">
        <v>766</v>
      </c>
      <c r="AD1928" t="s">
        <v>4452</v>
      </c>
      <c r="AE1928">
        <v>110</v>
      </c>
      <c r="AF1928" t="s">
        <v>10</v>
      </c>
      <c r="AG1928" t="s">
        <v>461</v>
      </c>
      <c r="AH1928" t="s">
        <v>462</v>
      </c>
      <c r="AI1928">
        <v>1</v>
      </c>
      <c r="AJ1928" t="s">
        <v>4452</v>
      </c>
      <c r="AK1928" t="s">
        <v>4452</v>
      </c>
      <c r="AM1928" t="s">
        <v>4452</v>
      </c>
      <c r="AN1928" t="s">
        <v>20</v>
      </c>
      <c r="AO1928">
        <v>555.35</v>
      </c>
      <c r="AP1928">
        <v>121.42513556060899</v>
      </c>
      <c r="AQ1928">
        <v>121.42513556060899</v>
      </c>
      <c r="AR1928">
        <v>555.35</v>
      </c>
      <c r="AS1928">
        <v>121.42513556060899</v>
      </c>
      <c r="AT1928">
        <v>121.42513556060899</v>
      </c>
      <c r="AU1928" t="s">
        <v>4452</v>
      </c>
      <c r="AV1928" t="s">
        <v>4452</v>
      </c>
      <c r="AW1928" t="s">
        <v>4452</v>
      </c>
      <c r="AX1928" t="s">
        <v>4452</v>
      </c>
      <c r="AY1928" t="s">
        <v>4452</v>
      </c>
      <c r="AZ1928" t="s">
        <v>4452</v>
      </c>
      <c r="BA1928" t="s">
        <v>4452</v>
      </c>
      <c r="BB1928" t="s">
        <v>4452</v>
      </c>
      <c r="BC1928" t="s">
        <v>4452</v>
      </c>
      <c r="BD1928" t="s">
        <v>4452</v>
      </c>
      <c r="BE1928" t="s">
        <v>4452</v>
      </c>
      <c r="BF1928" t="s">
        <v>4452</v>
      </c>
      <c r="BG1928" t="s">
        <v>4913</v>
      </c>
      <c r="BH1928">
        <v>10</v>
      </c>
    </row>
    <row r="1929" spans="1:60" x14ac:dyDescent="0.35">
      <c r="A1929">
        <v>2023</v>
      </c>
      <c r="B1929">
        <v>77</v>
      </c>
      <c r="C1929" t="s">
        <v>5</v>
      </c>
      <c r="D1929">
        <v>36</v>
      </c>
      <c r="E1929" t="s">
        <v>457</v>
      </c>
      <c r="F1929">
        <v>2023000112</v>
      </c>
      <c r="G1929" t="s">
        <v>5823</v>
      </c>
      <c r="H1929">
        <v>666</v>
      </c>
      <c r="I1929" t="s">
        <v>324</v>
      </c>
      <c r="J1929">
        <v>10007</v>
      </c>
      <c r="K1929" t="s">
        <v>49</v>
      </c>
      <c r="L1929" t="s">
        <v>5824</v>
      </c>
      <c r="M1929" t="s">
        <v>5825</v>
      </c>
      <c r="O1929">
        <v>2.1</v>
      </c>
      <c r="P1929" t="s">
        <v>4452</v>
      </c>
      <c r="Q1929">
        <v>72040</v>
      </c>
      <c r="R1929" t="s">
        <v>816</v>
      </c>
      <c r="S1929">
        <v>700</v>
      </c>
      <c r="T1929" t="s">
        <v>593</v>
      </c>
      <c r="U1929">
        <v>8423</v>
      </c>
      <c r="V1929" t="s">
        <v>594</v>
      </c>
      <c r="W1929" t="s">
        <v>502</v>
      </c>
      <c r="X1929" t="s">
        <v>503</v>
      </c>
      <c r="Y1929" t="s">
        <v>5782</v>
      </c>
      <c r="Z1929">
        <v>41140</v>
      </c>
      <c r="AA1929" t="s">
        <v>2045</v>
      </c>
      <c r="AB1929">
        <v>41100</v>
      </c>
      <c r="AC1929" t="s">
        <v>508</v>
      </c>
      <c r="AD1929" t="s">
        <v>4452</v>
      </c>
      <c r="AE1929">
        <v>110</v>
      </c>
      <c r="AF1929" t="s">
        <v>10</v>
      </c>
      <c r="AG1929" t="s">
        <v>11</v>
      </c>
      <c r="AH1929" t="s">
        <v>12</v>
      </c>
      <c r="AI1929">
        <v>1</v>
      </c>
      <c r="AJ1929" t="s">
        <v>4452</v>
      </c>
      <c r="AK1929" t="s">
        <v>4452</v>
      </c>
      <c r="AM1929" t="s">
        <v>4452</v>
      </c>
      <c r="AN1929" t="s">
        <v>20</v>
      </c>
      <c r="AO1929">
        <v>250</v>
      </c>
      <c r="AP1929">
        <v>54.661535770508998</v>
      </c>
      <c r="AQ1929">
        <v>54.661535770508998</v>
      </c>
      <c r="AR1929">
        <v>250</v>
      </c>
      <c r="AS1929">
        <v>54.661535770508998</v>
      </c>
      <c r="AT1929">
        <v>54.661535770508998</v>
      </c>
      <c r="AU1929" t="s">
        <v>4452</v>
      </c>
      <c r="AV1929" t="s">
        <v>4452</v>
      </c>
      <c r="AW1929" t="s">
        <v>4452</v>
      </c>
      <c r="AX1929" t="s">
        <v>4452</v>
      </c>
      <c r="AY1929" t="s">
        <v>4452</v>
      </c>
      <c r="AZ1929" t="s">
        <v>4452</v>
      </c>
      <c r="BA1929" t="s">
        <v>4452</v>
      </c>
      <c r="BB1929" t="s">
        <v>4452</v>
      </c>
      <c r="BC1929" t="s">
        <v>4452</v>
      </c>
      <c r="BD1929" t="s">
        <v>4452</v>
      </c>
      <c r="BE1929" t="s">
        <v>4452</v>
      </c>
      <c r="BF1929" t="s">
        <v>4452</v>
      </c>
      <c r="BG1929" t="s">
        <v>4913</v>
      </c>
      <c r="BH1929">
        <v>10</v>
      </c>
    </row>
    <row r="1930" spans="1:60" x14ac:dyDescent="0.35">
      <c r="A1930">
        <v>2023</v>
      </c>
      <c r="B1930">
        <v>77</v>
      </c>
      <c r="C1930" t="s">
        <v>5</v>
      </c>
      <c r="D1930">
        <v>36</v>
      </c>
      <c r="E1930" t="s">
        <v>457</v>
      </c>
      <c r="F1930">
        <v>2023000113</v>
      </c>
      <c r="G1930" t="s">
        <v>5826</v>
      </c>
      <c r="H1930">
        <v>998</v>
      </c>
      <c r="I1930" t="s">
        <v>8</v>
      </c>
      <c r="J1930">
        <v>9998</v>
      </c>
      <c r="K1930" t="s">
        <v>8</v>
      </c>
      <c r="L1930" t="s">
        <v>5827</v>
      </c>
      <c r="M1930" t="s">
        <v>5828</v>
      </c>
      <c r="O1930">
        <v>17.2</v>
      </c>
      <c r="P1930" t="s">
        <v>4452</v>
      </c>
      <c r="Q1930">
        <v>99810</v>
      </c>
      <c r="R1930" t="s">
        <v>30</v>
      </c>
      <c r="S1930">
        <v>998</v>
      </c>
      <c r="T1930" t="s">
        <v>31</v>
      </c>
      <c r="U1930" t="s">
        <v>4452</v>
      </c>
      <c r="V1930" t="s">
        <v>4452</v>
      </c>
      <c r="W1930" t="s">
        <v>4452</v>
      </c>
      <c r="X1930" t="s">
        <v>4452</v>
      </c>
      <c r="Y1930" t="s">
        <v>5829</v>
      </c>
      <c r="Z1930">
        <v>41147</v>
      </c>
      <c r="AA1930" t="s">
        <v>785</v>
      </c>
      <c r="AB1930">
        <v>41400</v>
      </c>
      <c r="AC1930" t="s">
        <v>681</v>
      </c>
      <c r="AD1930" t="s">
        <v>4452</v>
      </c>
      <c r="AE1930">
        <v>110</v>
      </c>
      <c r="AF1930" t="s">
        <v>10</v>
      </c>
      <c r="AG1930" t="s">
        <v>27</v>
      </c>
      <c r="AH1930" t="s">
        <v>28</v>
      </c>
      <c r="AI1930">
        <v>2</v>
      </c>
      <c r="AJ1930" t="s">
        <v>4452</v>
      </c>
      <c r="AK1930" t="s">
        <v>4452</v>
      </c>
      <c r="AM1930" t="s">
        <v>4452</v>
      </c>
      <c r="AN1930" t="s">
        <v>20</v>
      </c>
      <c r="AO1930">
        <v>500</v>
      </c>
      <c r="AP1930">
        <v>109.323071541018</v>
      </c>
      <c r="AQ1930">
        <v>109.323071541018</v>
      </c>
      <c r="AR1930">
        <v>500</v>
      </c>
      <c r="AS1930">
        <v>109.323071541018</v>
      </c>
      <c r="AT1930">
        <v>109.323071541018</v>
      </c>
      <c r="AU1930" t="s">
        <v>4452</v>
      </c>
      <c r="AV1930" t="s">
        <v>4452</v>
      </c>
      <c r="AW1930" t="s">
        <v>4452</v>
      </c>
      <c r="AX1930" t="s">
        <v>4452</v>
      </c>
      <c r="AY1930" t="s">
        <v>4452</v>
      </c>
      <c r="AZ1930" t="s">
        <v>4452</v>
      </c>
      <c r="BA1930" t="s">
        <v>4452</v>
      </c>
      <c r="BB1930" t="s">
        <v>4452</v>
      </c>
      <c r="BC1930" t="s">
        <v>4452</v>
      </c>
      <c r="BD1930" t="s">
        <v>4452</v>
      </c>
      <c r="BE1930" t="s">
        <v>4452</v>
      </c>
      <c r="BF1930" t="s">
        <v>4452</v>
      </c>
      <c r="BG1930" t="s">
        <v>4913</v>
      </c>
      <c r="BH1930">
        <v>10</v>
      </c>
    </row>
    <row r="1931" spans="1:60" x14ac:dyDescent="0.35">
      <c r="A1931">
        <v>2023</v>
      </c>
      <c r="B1931">
        <v>77</v>
      </c>
      <c r="C1931" t="s">
        <v>5</v>
      </c>
      <c r="D1931">
        <v>36</v>
      </c>
      <c r="E1931" t="s">
        <v>457</v>
      </c>
      <c r="F1931">
        <v>2023000114</v>
      </c>
      <c r="G1931" t="s">
        <v>5830</v>
      </c>
      <c r="H1931">
        <v>93</v>
      </c>
      <c r="I1931" t="s">
        <v>264</v>
      </c>
      <c r="J1931">
        <v>10010</v>
      </c>
      <c r="K1931" t="s">
        <v>104</v>
      </c>
      <c r="L1931" t="s">
        <v>5831</v>
      </c>
      <c r="M1931" t="s">
        <v>5832</v>
      </c>
      <c r="O1931">
        <v>2.1</v>
      </c>
      <c r="P1931" t="s">
        <v>4452</v>
      </c>
      <c r="Q1931">
        <v>72040</v>
      </c>
      <c r="R1931" t="s">
        <v>816</v>
      </c>
      <c r="S1931">
        <v>700</v>
      </c>
      <c r="T1931" t="s">
        <v>593</v>
      </c>
      <c r="U1931">
        <v>8423</v>
      </c>
      <c r="V1931" t="s">
        <v>594</v>
      </c>
      <c r="W1931" t="s">
        <v>502</v>
      </c>
      <c r="X1931" t="s">
        <v>503</v>
      </c>
      <c r="Y1931" t="s">
        <v>5782</v>
      </c>
      <c r="Z1931">
        <v>41140</v>
      </c>
      <c r="AA1931" t="s">
        <v>2045</v>
      </c>
      <c r="AB1931">
        <v>41100</v>
      </c>
      <c r="AC1931" t="s">
        <v>508</v>
      </c>
      <c r="AD1931" t="s">
        <v>4452</v>
      </c>
      <c r="AE1931">
        <v>110</v>
      </c>
      <c r="AF1931" t="s">
        <v>10</v>
      </c>
      <c r="AG1931" t="s">
        <v>11</v>
      </c>
      <c r="AH1931" t="s">
        <v>12</v>
      </c>
      <c r="AI1931">
        <v>1</v>
      </c>
      <c r="AJ1931" t="s">
        <v>4452</v>
      </c>
      <c r="AK1931" t="s">
        <v>4452</v>
      </c>
      <c r="AM1931" t="s">
        <v>4452</v>
      </c>
      <c r="AN1931" t="s">
        <v>20</v>
      </c>
      <c r="AO1931">
        <v>115</v>
      </c>
      <c r="AP1931">
        <v>25.144306454434101</v>
      </c>
      <c r="AQ1931">
        <v>25.144306454434101</v>
      </c>
      <c r="AR1931">
        <v>115</v>
      </c>
      <c r="AS1931">
        <v>25.144306454434101</v>
      </c>
      <c r="AT1931">
        <v>25.144306454434101</v>
      </c>
      <c r="AU1931" t="s">
        <v>4452</v>
      </c>
      <c r="AV1931" t="s">
        <v>4452</v>
      </c>
      <c r="AW1931" t="s">
        <v>4452</v>
      </c>
      <c r="AX1931" t="s">
        <v>4452</v>
      </c>
      <c r="AY1931" t="s">
        <v>4452</v>
      </c>
      <c r="AZ1931" t="s">
        <v>4452</v>
      </c>
      <c r="BA1931" t="s">
        <v>4452</v>
      </c>
      <c r="BB1931" t="s">
        <v>4452</v>
      </c>
      <c r="BC1931" t="s">
        <v>4452</v>
      </c>
      <c r="BD1931" t="s">
        <v>4452</v>
      </c>
      <c r="BE1931" t="s">
        <v>4452</v>
      </c>
      <c r="BF1931" t="s">
        <v>4452</v>
      </c>
      <c r="BG1931" t="s">
        <v>4913</v>
      </c>
      <c r="BH1931">
        <v>10</v>
      </c>
    </row>
    <row r="1932" spans="1:60" x14ac:dyDescent="0.35">
      <c r="A1932">
        <v>2023</v>
      </c>
      <c r="B1932">
        <v>77</v>
      </c>
      <c r="C1932" t="s">
        <v>5</v>
      </c>
      <c r="D1932">
        <v>36</v>
      </c>
      <c r="E1932" t="s">
        <v>457</v>
      </c>
      <c r="F1932">
        <v>2023000115</v>
      </c>
      <c r="G1932" t="s">
        <v>5833</v>
      </c>
      <c r="H1932">
        <v>550</v>
      </c>
      <c r="I1932" t="s">
        <v>404</v>
      </c>
      <c r="J1932">
        <v>10007</v>
      </c>
      <c r="K1932" t="s">
        <v>49</v>
      </c>
      <c r="L1932" t="s">
        <v>5834</v>
      </c>
      <c r="M1932" t="s">
        <v>5834</v>
      </c>
      <c r="O1932">
        <v>1.2</v>
      </c>
      <c r="P1932" t="s">
        <v>4452</v>
      </c>
      <c r="Q1932">
        <v>72010</v>
      </c>
      <c r="R1932" t="s">
        <v>600</v>
      </c>
      <c r="S1932">
        <v>700</v>
      </c>
      <c r="T1932" t="s">
        <v>593</v>
      </c>
      <c r="U1932">
        <v>8423</v>
      </c>
      <c r="V1932" t="s">
        <v>594</v>
      </c>
      <c r="W1932" t="s">
        <v>502</v>
      </c>
      <c r="X1932" t="s">
        <v>503</v>
      </c>
      <c r="Y1932" t="s">
        <v>5835</v>
      </c>
      <c r="Z1932">
        <v>41130</v>
      </c>
      <c r="AA1932" t="s">
        <v>675</v>
      </c>
      <c r="AB1932">
        <v>41100</v>
      </c>
      <c r="AC1932" t="s">
        <v>508</v>
      </c>
      <c r="AD1932" t="s">
        <v>4452</v>
      </c>
      <c r="AE1932">
        <v>110</v>
      </c>
      <c r="AF1932" t="s">
        <v>10</v>
      </c>
      <c r="AG1932" t="s">
        <v>11</v>
      </c>
      <c r="AH1932" t="s">
        <v>12</v>
      </c>
      <c r="AI1932">
        <v>1</v>
      </c>
      <c r="AJ1932" t="s">
        <v>4452</v>
      </c>
      <c r="AK1932" t="s">
        <v>4452</v>
      </c>
      <c r="AM1932" t="s">
        <v>4452</v>
      </c>
      <c r="AN1932" t="s">
        <v>20</v>
      </c>
      <c r="AO1932">
        <v>1000</v>
      </c>
      <c r="AP1932">
        <v>218.64614308203599</v>
      </c>
      <c r="AQ1932">
        <v>218.64614308203599</v>
      </c>
      <c r="AR1932">
        <v>1000</v>
      </c>
      <c r="AS1932">
        <v>218.64614308203599</v>
      </c>
      <c r="AT1932">
        <v>218.64614308203599</v>
      </c>
      <c r="AU1932" t="s">
        <v>4452</v>
      </c>
      <c r="AV1932" t="s">
        <v>4452</v>
      </c>
      <c r="AW1932" t="s">
        <v>4452</v>
      </c>
      <c r="AX1932" t="s">
        <v>4452</v>
      </c>
      <c r="AY1932" t="s">
        <v>4452</v>
      </c>
      <c r="AZ1932" t="s">
        <v>4452</v>
      </c>
      <c r="BA1932" t="s">
        <v>4452</v>
      </c>
      <c r="BB1932" t="s">
        <v>4452</v>
      </c>
      <c r="BC1932" t="s">
        <v>4452</v>
      </c>
      <c r="BD1932" t="s">
        <v>4452</v>
      </c>
      <c r="BE1932" t="s">
        <v>4452</v>
      </c>
      <c r="BF1932" t="s">
        <v>4452</v>
      </c>
      <c r="BG1932" t="s">
        <v>4913</v>
      </c>
      <c r="BH1932">
        <v>10</v>
      </c>
    </row>
    <row r="1933" spans="1:60" x14ac:dyDescent="0.35">
      <c r="A1933">
        <v>2023</v>
      </c>
      <c r="B1933">
        <v>77</v>
      </c>
      <c r="C1933" t="s">
        <v>5</v>
      </c>
      <c r="D1933">
        <v>36</v>
      </c>
      <c r="E1933" t="s">
        <v>457</v>
      </c>
      <c r="F1933">
        <v>2023000116</v>
      </c>
      <c r="G1933" t="s">
        <v>5836</v>
      </c>
      <c r="H1933">
        <v>93</v>
      </c>
      <c r="I1933" t="s">
        <v>264</v>
      </c>
      <c r="J1933">
        <v>10010</v>
      </c>
      <c r="K1933" t="s">
        <v>104</v>
      </c>
      <c r="L1933" t="s">
        <v>5837</v>
      </c>
      <c r="M1933" t="s">
        <v>5838</v>
      </c>
      <c r="O1933" t="s">
        <v>5839</v>
      </c>
      <c r="P1933" t="s">
        <v>4452</v>
      </c>
      <c r="Q1933">
        <v>11120</v>
      </c>
      <c r="R1933" t="s">
        <v>486</v>
      </c>
      <c r="S1933">
        <v>110</v>
      </c>
      <c r="T1933" t="s">
        <v>58</v>
      </c>
      <c r="U1933">
        <v>85</v>
      </c>
      <c r="V1933" t="s">
        <v>58</v>
      </c>
      <c r="W1933" t="s">
        <v>59</v>
      </c>
      <c r="X1933" t="s">
        <v>58</v>
      </c>
      <c r="Y1933" t="s">
        <v>460</v>
      </c>
      <c r="Z1933">
        <v>11001</v>
      </c>
      <c r="AA1933" t="s">
        <v>51</v>
      </c>
      <c r="AB1933">
        <v>11000</v>
      </c>
      <c r="AC1933" t="s">
        <v>52</v>
      </c>
      <c r="AD1933" t="s">
        <v>4452</v>
      </c>
      <c r="AE1933">
        <v>110</v>
      </c>
      <c r="AF1933" t="s">
        <v>10</v>
      </c>
      <c r="AG1933" t="s">
        <v>461</v>
      </c>
      <c r="AH1933" t="s">
        <v>462</v>
      </c>
      <c r="AI1933">
        <v>1</v>
      </c>
      <c r="AJ1933" t="s">
        <v>4452</v>
      </c>
      <c r="AK1933" t="s">
        <v>4452</v>
      </c>
      <c r="AM1933" t="s">
        <v>4452</v>
      </c>
      <c r="AN1933" t="s">
        <v>20</v>
      </c>
      <c r="AO1933">
        <v>237.405</v>
      </c>
      <c r="AP1933">
        <v>51.907687598390801</v>
      </c>
      <c r="AQ1933">
        <v>51.907687598390801</v>
      </c>
      <c r="AR1933">
        <v>237.405</v>
      </c>
      <c r="AS1933">
        <v>51.907687598390801</v>
      </c>
      <c r="AT1933">
        <v>51.907687598390801</v>
      </c>
      <c r="AU1933" t="s">
        <v>4452</v>
      </c>
      <c r="AV1933" t="s">
        <v>4452</v>
      </c>
      <c r="AW1933" t="s">
        <v>4452</v>
      </c>
      <c r="AX1933" t="s">
        <v>4452</v>
      </c>
      <c r="AY1933" t="s">
        <v>4452</v>
      </c>
      <c r="AZ1933" t="s">
        <v>4452</v>
      </c>
      <c r="BA1933" t="s">
        <v>4452</v>
      </c>
      <c r="BB1933" t="s">
        <v>4452</v>
      </c>
      <c r="BC1933" t="s">
        <v>4452</v>
      </c>
      <c r="BD1933" t="s">
        <v>4452</v>
      </c>
      <c r="BE1933" t="s">
        <v>4452</v>
      </c>
      <c r="BF1933" t="s">
        <v>4452</v>
      </c>
      <c r="BG1933" t="s">
        <v>4913</v>
      </c>
      <c r="BH1933">
        <v>10</v>
      </c>
    </row>
    <row r="1934" spans="1:60" x14ac:dyDescent="0.35">
      <c r="A1934">
        <v>2023</v>
      </c>
      <c r="B1934">
        <v>77</v>
      </c>
      <c r="C1934" t="s">
        <v>5</v>
      </c>
      <c r="D1934">
        <v>36</v>
      </c>
      <c r="E1934" t="s">
        <v>457</v>
      </c>
      <c r="F1934">
        <v>2023000117</v>
      </c>
      <c r="G1934" t="s">
        <v>5840</v>
      </c>
      <c r="H1934">
        <v>93</v>
      </c>
      <c r="I1934" t="s">
        <v>264</v>
      </c>
      <c r="J1934">
        <v>10010</v>
      </c>
      <c r="K1934" t="s">
        <v>104</v>
      </c>
      <c r="L1934" t="s">
        <v>5841</v>
      </c>
      <c r="M1934" t="s">
        <v>5842</v>
      </c>
      <c r="O1934">
        <v>3</v>
      </c>
      <c r="P1934" t="s">
        <v>4452</v>
      </c>
      <c r="Q1934">
        <v>12191</v>
      </c>
      <c r="R1934" t="s">
        <v>478</v>
      </c>
      <c r="S1934">
        <v>120</v>
      </c>
      <c r="T1934" t="s">
        <v>479</v>
      </c>
      <c r="U1934">
        <v>862</v>
      </c>
      <c r="V1934" t="s">
        <v>480</v>
      </c>
      <c r="W1934" t="s">
        <v>481</v>
      </c>
      <c r="X1934" t="s">
        <v>482</v>
      </c>
      <c r="Y1934" t="s">
        <v>460</v>
      </c>
      <c r="Z1934">
        <v>11001</v>
      </c>
      <c r="AA1934" t="s">
        <v>51</v>
      </c>
      <c r="AB1934">
        <v>11000</v>
      </c>
      <c r="AC1934" t="s">
        <v>52</v>
      </c>
      <c r="AD1934" t="s">
        <v>4452</v>
      </c>
      <c r="AE1934">
        <v>110</v>
      </c>
      <c r="AF1934" t="s">
        <v>10</v>
      </c>
      <c r="AG1934" t="s">
        <v>461</v>
      </c>
      <c r="AH1934" t="s">
        <v>462</v>
      </c>
      <c r="AI1934">
        <v>1</v>
      </c>
      <c r="AJ1934" t="s">
        <v>4452</v>
      </c>
      <c r="AK1934" t="s">
        <v>4452</v>
      </c>
      <c r="AM1934" t="s">
        <v>4452</v>
      </c>
      <c r="AN1934" t="s">
        <v>20</v>
      </c>
      <c r="AO1934">
        <v>100</v>
      </c>
      <c r="AP1934">
        <v>21.864614308203599</v>
      </c>
      <c r="AQ1934">
        <v>21.864614308203599</v>
      </c>
      <c r="AR1934">
        <v>100</v>
      </c>
      <c r="AS1934">
        <v>21.864614308203599</v>
      </c>
      <c r="AT1934">
        <v>21.864614308203599</v>
      </c>
      <c r="AU1934" t="s">
        <v>4452</v>
      </c>
      <c r="AV1934" t="s">
        <v>4452</v>
      </c>
      <c r="AW1934" t="s">
        <v>4452</v>
      </c>
      <c r="AX1934" t="s">
        <v>4452</v>
      </c>
      <c r="AY1934" t="s">
        <v>4452</v>
      </c>
      <c r="AZ1934" t="s">
        <v>4452</v>
      </c>
      <c r="BA1934" t="s">
        <v>4452</v>
      </c>
      <c r="BB1934" t="s">
        <v>4452</v>
      </c>
      <c r="BC1934" t="s">
        <v>4452</v>
      </c>
      <c r="BD1934" t="s">
        <v>4452</v>
      </c>
      <c r="BE1934" t="s">
        <v>4452</v>
      </c>
      <c r="BF1934" t="s">
        <v>4452</v>
      </c>
      <c r="BG1934" t="s">
        <v>4913</v>
      </c>
      <c r="BH1934">
        <v>10</v>
      </c>
    </row>
    <row r="1935" spans="1:60" x14ac:dyDescent="0.35">
      <c r="A1935">
        <v>2023</v>
      </c>
      <c r="B1935">
        <v>77</v>
      </c>
      <c r="C1935" t="s">
        <v>5</v>
      </c>
      <c r="D1935">
        <v>36</v>
      </c>
      <c r="E1935" t="s">
        <v>457</v>
      </c>
      <c r="F1935">
        <v>2023000118</v>
      </c>
      <c r="G1935" t="s">
        <v>5843</v>
      </c>
      <c r="H1935">
        <v>93</v>
      </c>
      <c r="I1935" t="s">
        <v>264</v>
      </c>
      <c r="J1935">
        <v>10010</v>
      </c>
      <c r="K1935" t="s">
        <v>104</v>
      </c>
      <c r="L1935" t="s">
        <v>5844</v>
      </c>
      <c r="M1935" t="s">
        <v>5845</v>
      </c>
      <c r="O1935">
        <v>17.16</v>
      </c>
      <c r="P1935" t="s">
        <v>4452</v>
      </c>
      <c r="Q1935">
        <v>43060</v>
      </c>
      <c r="R1935" t="s">
        <v>646</v>
      </c>
      <c r="S1935">
        <v>430</v>
      </c>
      <c r="T1935" t="s">
        <v>647</v>
      </c>
      <c r="U1935">
        <v>8423</v>
      </c>
      <c r="V1935" t="s">
        <v>594</v>
      </c>
      <c r="W1935" t="s">
        <v>502</v>
      </c>
      <c r="X1935" t="s">
        <v>503</v>
      </c>
      <c r="Y1935" t="s">
        <v>460</v>
      </c>
      <c r="Z1935">
        <v>11001</v>
      </c>
      <c r="AA1935" t="s">
        <v>51</v>
      </c>
      <c r="AB1935">
        <v>11000</v>
      </c>
      <c r="AC1935" t="s">
        <v>52</v>
      </c>
      <c r="AD1935" t="s">
        <v>4452</v>
      </c>
      <c r="AE1935">
        <v>110</v>
      </c>
      <c r="AF1935" t="s">
        <v>10</v>
      </c>
      <c r="AG1935" t="s">
        <v>461</v>
      </c>
      <c r="AH1935" t="s">
        <v>462</v>
      </c>
      <c r="AI1935">
        <v>1</v>
      </c>
      <c r="AJ1935" t="s">
        <v>4452</v>
      </c>
      <c r="AK1935" t="s">
        <v>4452</v>
      </c>
      <c r="AM1935" t="s">
        <v>4452</v>
      </c>
      <c r="AN1935" t="s">
        <v>20</v>
      </c>
      <c r="AO1935">
        <v>157.39413999999999</v>
      </c>
      <c r="AP1935">
        <v>34.413621654713999</v>
      </c>
      <c r="AQ1935">
        <v>34.413621654713999</v>
      </c>
      <c r="AR1935">
        <v>157.39413999999999</v>
      </c>
      <c r="AS1935">
        <v>34.413621654713999</v>
      </c>
      <c r="AT1935">
        <v>34.413621654713999</v>
      </c>
      <c r="AU1935" t="s">
        <v>4452</v>
      </c>
      <c r="AV1935" t="s">
        <v>4452</v>
      </c>
      <c r="AW1935" t="s">
        <v>4452</v>
      </c>
      <c r="AX1935" t="s">
        <v>4452</v>
      </c>
      <c r="AY1935" t="s">
        <v>4452</v>
      </c>
      <c r="AZ1935" t="s">
        <v>4452</v>
      </c>
      <c r="BA1935" t="s">
        <v>4452</v>
      </c>
      <c r="BB1935" t="s">
        <v>4452</v>
      </c>
      <c r="BC1935" t="s">
        <v>4452</v>
      </c>
      <c r="BD1935" t="s">
        <v>4452</v>
      </c>
      <c r="BE1935" t="s">
        <v>4452</v>
      </c>
      <c r="BF1935" t="s">
        <v>4452</v>
      </c>
      <c r="BG1935" t="s">
        <v>4913</v>
      </c>
      <c r="BH1935">
        <v>10</v>
      </c>
    </row>
    <row r="1936" spans="1:60" x14ac:dyDescent="0.35">
      <c r="A1936">
        <v>2023</v>
      </c>
      <c r="B1936">
        <v>77</v>
      </c>
      <c r="C1936" t="s">
        <v>5</v>
      </c>
      <c r="D1936">
        <v>36</v>
      </c>
      <c r="E1936" t="s">
        <v>457</v>
      </c>
      <c r="F1936">
        <v>2023000119</v>
      </c>
      <c r="G1936" t="s">
        <v>5846</v>
      </c>
      <c r="H1936">
        <v>93</v>
      </c>
      <c r="I1936" t="s">
        <v>264</v>
      </c>
      <c r="J1936">
        <v>10010</v>
      </c>
      <c r="K1936" t="s">
        <v>104</v>
      </c>
      <c r="L1936" t="s">
        <v>5847</v>
      </c>
      <c r="M1936" t="s">
        <v>5848</v>
      </c>
      <c r="O1936" t="s">
        <v>5849</v>
      </c>
      <c r="P1936" t="s">
        <v>4452</v>
      </c>
      <c r="Q1936">
        <v>15210</v>
      </c>
      <c r="R1936" t="s">
        <v>651</v>
      </c>
      <c r="S1936">
        <v>150</v>
      </c>
      <c r="T1936" t="s">
        <v>500</v>
      </c>
      <c r="U1936">
        <v>8422</v>
      </c>
      <c r="V1936" t="s">
        <v>542</v>
      </c>
      <c r="W1936" t="s">
        <v>502</v>
      </c>
      <c r="X1936" t="s">
        <v>503</v>
      </c>
      <c r="Y1936" t="s">
        <v>460</v>
      </c>
      <c r="Z1936">
        <v>11001</v>
      </c>
      <c r="AA1936" t="s">
        <v>51</v>
      </c>
      <c r="AB1936">
        <v>11000</v>
      </c>
      <c r="AC1936" t="s">
        <v>52</v>
      </c>
      <c r="AD1936" t="s">
        <v>4452</v>
      </c>
      <c r="AE1936">
        <v>110</v>
      </c>
      <c r="AF1936" t="s">
        <v>10</v>
      </c>
      <c r="AG1936" t="s">
        <v>780</v>
      </c>
      <c r="AH1936" t="s">
        <v>781</v>
      </c>
      <c r="AI1936">
        <v>1</v>
      </c>
      <c r="AJ1936" t="s">
        <v>4452</v>
      </c>
      <c r="AK1936" t="s">
        <v>4452</v>
      </c>
      <c r="AM1936" t="s">
        <v>4452</v>
      </c>
      <c r="AN1936" t="s">
        <v>20</v>
      </c>
      <c r="AO1936">
        <v>194.95989</v>
      </c>
      <c r="AP1936">
        <v>42.627228004198003</v>
      </c>
      <c r="AQ1936">
        <v>42.627228004198003</v>
      </c>
      <c r="AR1936">
        <v>194.95989</v>
      </c>
      <c r="AS1936">
        <v>42.627228004198003</v>
      </c>
      <c r="AT1936">
        <v>42.627228004198003</v>
      </c>
      <c r="AU1936" t="s">
        <v>4452</v>
      </c>
      <c r="AV1936" t="s">
        <v>4452</v>
      </c>
      <c r="AW1936" t="s">
        <v>4452</v>
      </c>
      <c r="AX1936" t="s">
        <v>4452</v>
      </c>
      <c r="AY1936" t="s">
        <v>4452</v>
      </c>
      <c r="AZ1936" t="s">
        <v>4452</v>
      </c>
      <c r="BA1936" t="s">
        <v>4452</v>
      </c>
      <c r="BB1936" t="s">
        <v>4452</v>
      </c>
      <c r="BC1936" t="s">
        <v>4452</v>
      </c>
      <c r="BD1936" t="s">
        <v>4452</v>
      </c>
      <c r="BE1936" t="s">
        <v>4452</v>
      </c>
      <c r="BF1936" t="s">
        <v>4452</v>
      </c>
      <c r="BG1936" t="s">
        <v>4913</v>
      </c>
      <c r="BH1936">
        <v>10</v>
      </c>
    </row>
    <row r="1937" spans="1:60" x14ac:dyDescent="0.35">
      <c r="A1937">
        <v>2023</v>
      </c>
      <c r="B1937">
        <v>77</v>
      </c>
      <c r="C1937" t="s">
        <v>5</v>
      </c>
      <c r="D1937">
        <v>36</v>
      </c>
      <c r="E1937" t="s">
        <v>457</v>
      </c>
      <c r="F1937">
        <v>2023000120</v>
      </c>
      <c r="G1937" t="s">
        <v>5850</v>
      </c>
      <c r="H1937">
        <v>93</v>
      </c>
      <c r="I1937" t="s">
        <v>264</v>
      </c>
      <c r="J1937">
        <v>10010</v>
      </c>
      <c r="K1937" t="s">
        <v>104</v>
      </c>
      <c r="L1937" t="s">
        <v>5851</v>
      </c>
      <c r="M1937" t="s">
        <v>5852</v>
      </c>
      <c r="O1937">
        <v>16.600000000000001</v>
      </c>
      <c r="P1937" t="s">
        <v>4452</v>
      </c>
      <c r="Q1937">
        <v>43031</v>
      </c>
      <c r="R1937" t="s">
        <v>5853</v>
      </c>
      <c r="S1937">
        <v>430</v>
      </c>
      <c r="T1937" t="s">
        <v>647</v>
      </c>
      <c r="U1937">
        <v>4220</v>
      </c>
      <c r="V1937" t="s">
        <v>3308</v>
      </c>
      <c r="W1937" t="s">
        <v>3309</v>
      </c>
      <c r="X1937" t="s">
        <v>3310</v>
      </c>
      <c r="Y1937" t="s">
        <v>460</v>
      </c>
      <c r="Z1937">
        <v>11001</v>
      </c>
      <c r="AA1937" t="s">
        <v>51</v>
      </c>
      <c r="AB1937">
        <v>11000</v>
      </c>
      <c r="AC1937" t="s">
        <v>52</v>
      </c>
      <c r="AD1937" t="s">
        <v>4452</v>
      </c>
      <c r="AE1937">
        <v>110</v>
      </c>
      <c r="AF1937" t="s">
        <v>10</v>
      </c>
      <c r="AG1937" t="s">
        <v>780</v>
      </c>
      <c r="AH1937" t="s">
        <v>781</v>
      </c>
      <c r="AI1937">
        <v>1</v>
      </c>
      <c r="AJ1937" t="s">
        <v>4452</v>
      </c>
      <c r="AK1937" t="s">
        <v>4452</v>
      </c>
      <c r="AM1937" t="s">
        <v>4452</v>
      </c>
      <c r="AN1937" t="s">
        <v>20</v>
      </c>
      <c r="AO1937">
        <v>20.667000000000002</v>
      </c>
      <c r="AP1937">
        <v>4.5187598390764396</v>
      </c>
      <c r="AQ1937">
        <v>4.5187598390764396</v>
      </c>
      <c r="AR1937">
        <v>20.667000000000002</v>
      </c>
      <c r="AS1937">
        <v>4.5187598390764396</v>
      </c>
      <c r="AT1937">
        <v>4.5187598390764396</v>
      </c>
      <c r="AU1937" t="s">
        <v>4452</v>
      </c>
      <c r="AV1937" t="s">
        <v>4452</v>
      </c>
      <c r="AW1937" t="s">
        <v>4452</v>
      </c>
      <c r="AX1937" t="s">
        <v>4452</v>
      </c>
      <c r="AY1937" t="s">
        <v>4452</v>
      </c>
      <c r="AZ1937" t="s">
        <v>4452</v>
      </c>
      <c r="BA1937" t="s">
        <v>4452</v>
      </c>
      <c r="BB1937" t="s">
        <v>4452</v>
      </c>
      <c r="BC1937" t="s">
        <v>4452</v>
      </c>
      <c r="BD1937" t="s">
        <v>4452</v>
      </c>
      <c r="BE1937" t="s">
        <v>4452</v>
      </c>
      <c r="BF1937" t="s">
        <v>4452</v>
      </c>
      <c r="BG1937" t="s">
        <v>4913</v>
      </c>
      <c r="BH1937">
        <v>10</v>
      </c>
    </row>
    <row r="1938" spans="1:60" x14ac:dyDescent="0.35">
      <c r="A1938">
        <v>2023</v>
      </c>
      <c r="B1938">
        <v>77</v>
      </c>
      <c r="C1938" t="s">
        <v>5</v>
      </c>
      <c r="D1938">
        <v>36</v>
      </c>
      <c r="E1938" t="s">
        <v>457</v>
      </c>
      <c r="F1938">
        <v>2023000121</v>
      </c>
      <c r="G1938" t="s">
        <v>5854</v>
      </c>
      <c r="H1938">
        <v>93</v>
      </c>
      <c r="I1938" t="s">
        <v>264</v>
      </c>
      <c r="J1938">
        <v>10010</v>
      </c>
      <c r="K1938" t="s">
        <v>104</v>
      </c>
      <c r="L1938" t="s">
        <v>5851</v>
      </c>
      <c r="M1938" t="s">
        <v>5855</v>
      </c>
      <c r="O1938">
        <v>16.600000000000001</v>
      </c>
      <c r="P1938" t="s">
        <v>4452</v>
      </c>
      <c r="Q1938">
        <v>25010</v>
      </c>
      <c r="R1938" t="s">
        <v>2858</v>
      </c>
      <c r="S1938">
        <v>250</v>
      </c>
      <c r="T1938" t="s">
        <v>15</v>
      </c>
      <c r="U1938">
        <v>8413</v>
      </c>
      <c r="V1938" t="s">
        <v>980</v>
      </c>
      <c r="W1938" t="s">
        <v>502</v>
      </c>
      <c r="X1938" t="s">
        <v>503</v>
      </c>
      <c r="Y1938" t="s">
        <v>460</v>
      </c>
      <c r="Z1938">
        <v>11001</v>
      </c>
      <c r="AA1938" t="s">
        <v>51</v>
      </c>
      <c r="AB1938">
        <v>11000</v>
      </c>
      <c r="AC1938" t="s">
        <v>52</v>
      </c>
      <c r="AD1938" t="s">
        <v>4452</v>
      </c>
      <c r="AE1938">
        <v>110</v>
      </c>
      <c r="AF1938" t="s">
        <v>10</v>
      </c>
      <c r="AG1938" t="s">
        <v>780</v>
      </c>
      <c r="AH1938" t="s">
        <v>781</v>
      </c>
      <c r="AI1938">
        <v>1</v>
      </c>
      <c r="AJ1938" t="s">
        <v>4452</v>
      </c>
      <c r="AK1938" t="s">
        <v>4452</v>
      </c>
      <c r="AM1938" t="s">
        <v>4452</v>
      </c>
      <c r="AN1938" t="s">
        <v>20</v>
      </c>
      <c r="AO1938">
        <v>25.045000000000002</v>
      </c>
      <c r="AP1938">
        <v>5.4759926534895902</v>
      </c>
      <c r="AQ1938">
        <v>5.4759926534895902</v>
      </c>
      <c r="AR1938">
        <v>25.045000000000002</v>
      </c>
      <c r="AS1938">
        <v>5.4759926534895902</v>
      </c>
      <c r="AT1938">
        <v>5.4759926534895902</v>
      </c>
      <c r="AU1938" t="s">
        <v>4452</v>
      </c>
      <c r="AV1938" t="s">
        <v>4452</v>
      </c>
      <c r="AW1938" t="s">
        <v>4452</v>
      </c>
      <c r="AX1938" t="s">
        <v>4452</v>
      </c>
      <c r="AY1938" t="s">
        <v>4452</v>
      </c>
      <c r="AZ1938" t="s">
        <v>4452</v>
      </c>
      <c r="BA1938" t="s">
        <v>4452</v>
      </c>
      <c r="BB1938" t="s">
        <v>4452</v>
      </c>
      <c r="BC1938" t="s">
        <v>4452</v>
      </c>
      <c r="BD1938" t="s">
        <v>4452</v>
      </c>
      <c r="BE1938" t="s">
        <v>4452</v>
      </c>
      <c r="BF1938" t="s">
        <v>4452</v>
      </c>
      <c r="BG1938" t="s">
        <v>4913</v>
      </c>
      <c r="BH1938">
        <v>10</v>
      </c>
    </row>
    <row r="1939" spans="1:60" x14ac:dyDescent="0.35">
      <c r="A1939">
        <v>2023</v>
      </c>
      <c r="B1939">
        <v>77</v>
      </c>
      <c r="C1939" t="s">
        <v>5</v>
      </c>
      <c r="D1939">
        <v>36</v>
      </c>
      <c r="E1939" t="s">
        <v>457</v>
      </c>
      <c r="F1939">
        <v>2023000122</v>
      </c>
      <c r="G1939" t="s">
        <v>5856</v>
      </c>
      <c r="H1939">
        <v>93</v>
      </c>
      <c r="I1939" t="s">
        <v>264</v>
      </c>
      <c r="J1939">
        <v>10010</v>
      </c>
      <c r="K1939" t="s">
        <v>104</v>
      </c>
      <c r="L1939" t="s">
        <v>5851</v>
      </c>
      <c r="M1939" t="s">
        <v>5857</v>
      </c>
      <c r="O1939">
        <v>16.600000000000001</v>
      </c>
      <c r="P1939" t="s">
        <v>4452</v>
      </c>
      <c r="Q1939">
        <v>16062</v>
      </c>
      <c r="R1939" t="s">
        <v>510</v>
      </c>
      <c r="S1939">
        <v>160</v>
      </c>
      <c r="T1939" t="s">
        <v>491</v>
      </c>
      <c r="U1939">
        <v>8411</v>
      </c>
      <c r="V1939" t="s">
        <v>501</v>
      </c>
      <c r="W1939" t="s">
        <v>502</v>
      </c>
      <c r="X1939" t="s">
        <v>503</v>
      </c>
      <c r="Y1939" t="s">
        <v>460</v>
      </c>
      <c r="Z1939">
        <v>11001</v>
      </c>
      <c r="AA1939" t="s">
        <v>51</v>
      </c>
      <c r="AB1939">
        <v>11000</v>
      </c>
      <c r="AC1939" t="s">
        <v>52</v>
      </c>
      <c r="AD1939" t="s">
        <v>4452</v>
      </c>
      <c r="AE1939">
        <v>110</v>
      </c>
      <c r="AF1939" t="s">
        <v>10</v>
      </c>
      <c r="AG1939" t="s">
        <v>780</v>
      </c>
      <c r="AH1939" t="s">
        <v>781</v>
      </c>
      <c r="AI1939">
        <v>1</v>
      </c>
      <c r="AJ1939" t="s">
        <v>4452</v>
      </c>
      <c r="AK1939" t="s">
        <v>4452</v>
      </c>
      <c r="AM1939" t="s">
        <v>4452</v>
      </c>
      <c r="AN1939" t="s">
        <v>20</v>
      </c>
      <c r="AO1939">
        <v>5.3810000000000002</v>
      </c>
      <c r="AP1939">
        <v>1.1765348959244399</v>
      </c>
      <c r="AQ1939">
        <v>1.1765348959244399</v>
      </c>
      <c r="AR1939">
        <v>5.3810000000000002</v>
      </c>
      <c r="AS1939">
        <v>1.1765348959244399</v>
      </c>
      <c r="AT1939">
        <v>1.1765348959244399</v>
      </c>
      <c r="AU1939" t="s">
        <v>4452</v>
      </c>
      <c r="AV1939" t="s">
        <v>4452</v>
      </c>
      <c r="AW1939" t="s">
        <v>4452</v>
      </c>
      <c r="AX1939" t="s">
        <v>4452</v>
      </c>
      <c r="AY1939" t="s">
        <v>4452</v>
      </c>
      <c r="AZ1939" t="s">
        <v>4452</v>
      </c>
      <c r="BA1939" t="s">
        <v>4452</v>
      </c>
      <c r="BB1939" t="s">
        <v>4452</v>
      </c>
      <c r="BC1939" t="s">
        <v>4452</v>
      </c>
      <c r="BD1939" t="s">
        <v>4452</v>
      </c>
      <c r="BE1939" t="s">
        <v>4452</v>
      </c>
      <c r="BF1939" t="s">
        <v>4452</v>
      </c>
      <c r="BG1939" t="s">
        <v>4913</v>
      </c>
      <c r="BH1939">
        <v>10</v>
      </c>
    </row>
    <row r="1940" spans="1:60" x14ac:dyDescent="0.35">
      <c r="A1940">
        <v>2023</v>
      </c>
      <c r="B1940">
        <v>77</v>
      </c>
      <c r="C1940" t="s">
        <v>5</v>
      </c>
      <c r="D1940">
        <v>36</v>
      </c>
      <c r="E1940" t="s">
        <v>457</v>
      </c>
      <c r="F1940">
        <v>2023000123</v>
      </c>
      <c r="G1940" t="s">
        <v>5858</v>
      </c>
      <c r="H1940">
        <v>93</v>
      </c>
      <c r="I1940" t="s">
        <v>264</v>
      </c>
      <c r="J1940">
        <v>10010</v>
      </c>
      <c r="K1940" t="s">
        <v>104</v>
      </c>
      <c r="L1940" t="s">
        <v>5851</v>
      </c>
      <c r="M1940" t="s">
        <v>5859</v>
      </c>
      <c r="O1940">
        <v>16.600000000000001</v>
      </c>
      <c r="P1940" t="s">
        <v>4452</v>
      </c>
      <c r="Q1940">
        <v>16062</v>
      </c>
      <c r="R1940" t="s">
        <v>510</v>
      </c>
      <c r="S1940">
        <v>160</v>
      </c>
      <c r="T1940" t="s">
        <v>491</v>
      </c>
      <c r="U1940">
        <v>8411</v>
      </c>
      <c r="V1940" t="s">
        <v>501</v>
      </c>
      <c r="W1940" t="s">
        <v>502</v>
      </c>
      <c r="X1940" t="s">
        <v>503</v>
      </c>
      <c r="Y1940" t="s">
        <v>460</v>
      </c>
      <c r="Z1940">
        <v>11001</v>
      </c>
      <c r="AA1940" t="s">
        <v>51</v>
      </c>
      <c r="AB1940">
        <v>11000</v>
      </c>
      <c r="AC1940" t="s">
        <v>52</v>
      </c>
      <c r="AD1940" t="s">
        <v>4452</v>
      </c>
      <c r="AE1940">
        <v>110</v>
      </c>
      <c r="AF1940" t="s">
        <v>10</v>
      </c>
      <c r="AG1940" t="s">
        <v>780</v>
      </c>
      <c r="AH1940" t="s">
        <v>781</v>
      </c>
      <c r="AI1940">
        <v>1</v>
      </c>
      <c r="AJ1940" t="s">
        <v>4452</v>
      </c>
      <c r="AK1940" t="s">
        <v>4452</v>
      </c>
      <c r="AM1940" t="s">
        <v>4452</v>
      </c>
      <c r="AN1940" t="s">
        <v>20</v>
      </c>
      <c r="AO1940">
        <v>23.904</v>
      </c>
      <c r="AP1940">
        <v>5.2265174042329896</v>
      </c>
      <c r="AQ1940">
        <v>5.2265174042329896</v>
      </c>
      <c r="AR1940">
        <v>23.904</v>
      </c>
      <c r="AS1940">
        <v>5.2265174042329896</v>
      </c>
      <c r="AT1940">
        <v>5.2265174042329896</v>
      </c>
      <c r="AU1940" t="s">
        <v>4452</v>
      </c>
      <c r="AV1940" t="s">
        <v>4452</v>
      </c>
      <c r="AW1940" t="s">
        <v>4452</v>
      </c>
      <c r="AX1940" t="s">
        <v>4452</v>
      </c>
      <c r="AY1940" t="s">
        <v>4452</v>
      </c>
      <c r="AZ1940" t="s">
        <v>4452</v>
      </c>
      <c r="BA1940" t="s">
        <v>4452</v>
      </c>
      <c r="BB1940" t="s">
        <v>4452</v>
      </c>
      <c r="BC1940" t="s">
        <v>4452</v>
      </c>
      <c r="BD1940" t="s">
        <v>4452</v>
      </c>
      <c r="BE1940" t="s">
        <v>4452</v>
      </c>
      <c r="BF1940" t="s">
        <v>4452</v>
      </c>
      <c r="BG1940" t="s">
        <v>4913</v>
      </c>
      <c r="BH1940">
        <v>10</v>
      </c>
    </row>
    <row r="1941" spans="1:60" x14ac:dyDescent="0.35">
      <c r="A1941">
        <v>2023</v>
      </c>
      <c r="B1941">
        <v>77</v>
      </c>
      <c r="C1941" t="s">
        <v>5</v>
      </c>
      <c r="D1941">
        <v>36</v>
      </c>
      <c r="E1941" t="s">
        <v>457</v>
      </c>
      <c r="F1941">
        <v>2023000124</v>
      </c>
      <c r="G1941" t="s">
        <v>5860</v>
      </c>
      <c r="H1941">
        <v>93</v>
      </c>
      <c r="I1941" t="s">
        <v>264</v>
      </c>
      <c r="J1941">
        <v>10010</v>
      </c>
      <c r="K1941" t="s">
        <v>104</v>
      </c>
      <c r="L1941" t="s">
        <v>5851</v>
      </c>
      <c r="M1941" t="s">
        <v>5861</v>
      </c>
      <c r="O1941">
        <v>16.600000000000001</v>
      </c>
      <c r="P1941" t="s">
        <v>4452</v>
      </c>
      <c r="Q1941">
        <v>16062</v>
      </c>
      <c r="R1941" t="s">
        <v>510</v>
      </c>
      <c r="S1941">
        <v>160</v>
      </c>
      <c r="T1941" t="s">
        <v>491</v>
      </c>
      <c r="U1941">
        <v>8411</v>
      </c>
      <c r="V1941" t="s">
        <v>501</v>
      </c>
      <c r="W1941" t="s">
        <v>502</v>
      </c>
      <c r="X1941" t="s">
        <v>503</v>
      </c>
      <c r="Y1941" t="s">
        <v>460</v>
      </c>
      <c r="Z1941">
        <v>11001</v>
      </c>
      <c r="AA1941" t="s">
        <v>51</v>
      </c>
      <c r="AB1941">
        <v>11000</v>
      </c>
      <c r="AC1941" t="s">
        <v>52</v>
      </c>
      <c r="AD1941" t="s">
        <v>4452</v>
      </c>
      <c r="AE1941">
        <v>110</v>
      </c>
      <c r="AF1941" t="s">
        <v>10</v>
      </c>
      <c r="AG1941" t="s">
        <v>780</v>
      </c>
      <c r="AH1941" t="s">
        <v>781</v>
      </c>
      <c r="AI1941">
        <v>1</v>
      </c>
      <c r="AJ1941" t="s">
        <v>4452</v>
      </c>
      <c r="AK1941" t="s">
        <v>4452</v>
      </c>
      <c r="AM1941" t="s">
        <v>4452</v>
      </c>
      <c r="AN1941" t="s">
        <v>20</v>
      </c>
      <c r="AO1941">
        <v>6.5270000000000001</v>
      </c>
      <c r="AP1941">
        <v>1.42710337589645</v>
      </c>
      <c r="AQ1941">
        <v>1.42710337589645</v>
      </c>
      <c r="AR1941">
        <v>6.5270000000000001</v>
      </c>
      <c r="AS1941">
        <v>1.42710337589645</v>
      </c>
      <c r="AT1941">
        <v>1.42710337589645</v>
      </c>
      <c r="AU1941" t="s">
        <v>4452</v>
      </c>
      <c r="AV1941" t="s">
        <v>4452</v>
      </c>
      <c r="AW1941" t="s">
        <v>4452</v>
      </c>
      <c r="AX1941" t="s">
        <v>4452</v>
      </c>
      <c r="AY1941" t="s">
        <v>4452</v>
      </c>
      <c r="AZ1941" t="s">
        <v>4452</v>
      </c>
      <c r="BA1941" t="s">
        <v>4452</v>
      </c>
      <c r="BB1941" t="s">
        <v>4452</v>
      </c>
      <c r="BC1941" t="s">
        <v>4452</v>
      </c>
      <c r="BD1941" t="s">
        <v>4452</v>
      </c>
      <c r="BE1941" t="s">
        <v>4452</v>
      </c>
      <c r="BF1941" t="s">
        <v>4452</v>
      </c>
      <c r="BG1941" t="s">
        <v>4913</v>
      </c>
      <c r="BH1941">
        <v>10</v>
      </c>
    </row>
    <row r="1942" spans="1:60" x14ac:dyDescent="0.35">
      <c r="A1942">
        <v>2023</v>
      </c>
      <c r="B1942">
        <v>77</v>
      </c>
      <c r="C1942" t="s">
        <v>5</v>
      </c>
      <c r="D1942">
        <v>36</v>
      </c>
      <c r="E1942" t="s">
        <v>457</v>
      </c>
      <c r="F1942">
        <v>2023000125</v>
      </c>
      <c r="G1942" t="s">
        <v>5862</v>
      </c>
      <c r="H1942">
        <v>93</v>
      </c>
      <c r="I1942" t="s">
        <v>264</v>
      </c>
      <c r="J1942">
        <v>10010</v>
      </c>
      <c r="K1942" t="s">
        <v>104</v>
      </c>
      <c r="L1942" t="s">
        <v>5851</v>
      </c>
      <c r="M1942" t="s">
        <v>5863</v>
      </c>
      <c r="O1942">
        <v>16.600000000000001</v>
      </c>
      <c r="P1942" t="s">
        <v>4452</v>
      </c>
      <c r="Q1942">
        <v>15110</v>
      </c>
      <c r="R1942" t="s">
        <v>559</v>
      </c>
      <c r="S1942">
        <v>150</v>
      </c>
      <c r="T1942" t="s">
        <v>500</v>
      </c>
      <c r="U1942">
        <v>8411</v>
      </c>
      <c r="V1942" t="s">
        <v>501</v>
      </c>
      <c r="W1942" t="s">
        <v>502</v>
      </c>
      <c r="X1942" t="s">
        <v>503</v>
      </c>
      <c r="Y1942" t="s">
        <v>460</v>
      </c>
      <c r="Z1942">
        <v>11001</v>
      </c>
      <c r="AA1942" t="s">
        <v>51</v>
      </c>
      <c r="AB1942">
        <v>11000</v>
      </c>
      <c r="AC1942" t="s">
        <v>52</v>
      </c>
      <c r="AD1942" t="s">
        <v>4452</v>
      </c>
      <c r="AE1942">
        <v>110</v>
      </c>
      <c r="AF1942" t="s">
        <v>10</v>
      </c>
      <c r="AG1942" t="s">
        <v>780</v>
      </c>
      <c r="AH1942" t="s">
        <v>781</v>
      </c>
      <c r="AI1942">
        <v>1</v>
      </c>
      <c r="AJ1942" t="s">
        <v>4452</v>
      </c>
      <c r="AK1942" t="s">
        <v>4452</v>
      </c>
      <c r="AM1942" t="s">
        <v>4452</v>
      </c>
      <c r="AN1942" t="s">
        <v>20</v>
      </c>
      <c r="AO1942">
        <v>3.2629999999999999</v>
      </c>
      <c r="AP1942">
        <v>0.713442364876684</v>
      </c>
      <c r="AQ1942">
        <v>0.713442364876684</v>
      </c>
      <c r="AR1942">
        <v>3.2629999999999999</v>
      </c>
      <c r="AS1942">
        <v>0.713442364876684</v>
      </c>
      <c r="AT1942">
        <v>0.713442364876684</v>
      </c>
      <c r="AU1942" t="s">
        <v>4452</v>
      </c>
      <c r="AV1942" t="s">
        <v>4452</v>
      </c>
      <c r="AW1942" t="s">
        <v>4452</v>
      </c>
      <c r="AX1942" t="s">
        <v>4452</v>
      </c>
      <c r="AY1942" t="s">
        <v>4452</v>
      </c>
      <c r="AZ1942" t="s">
        <v>4452</v>
      </c>
      <c r="BA1942" t="s">
        <v>4452</v>
      </c>
      <c r="BB1942" t="s">
        <v>4452</v>
      </c>
      <c r="BC1942" t="s">
        <v>4452</v>
      </c>
      <c r="BD1942" t="s">
        <v>4452</v>
      </c>
      <c r="BE1942" t="s">
        <v>4452</v>
      </c>
      <c r="BF1942" t="s">
        <v>4452</v>
      </c>
      <c r="BG1942" t="s">
        <v>4913</v>
      </c>
      <c r="BH1942">
        <v>10</v>
      </c>
    </row>
    <row r="1943" spans="1:60" x14ac:dyDescent="0.35">
      <c r="A1943">
        <v>2023</v>
      </c>
      <c r="B1943">
        <v>77</v>
      </c>
      <c r="C1943" t="s">
        <v>5</v>
      </c>
      <c r="D1943">
        <v>36</v>
      </c>
      <c r="E1943" t="s">
        <v>457</v>
      </c>
      <c r="F1943">
        <v>2023000126</v>
      </c>
      <c r="G1943" t="s">
        <v>5864</v>
      </c>
      <c r="H1943">
        <v>93</v>
      </c>
      <c r="I1943" t="s">
        <v>264</v>
      </c>
      <c r="J1943">
        <v>10010</v>
      </c>
      <c r="K1943" t="s">
        <v>104</v>
      </c>
      <c r="L1943" t="s">
        <v>5851</v>
      </c>
      <c r="M1943" t="s">
        <v>5865</v>
      </c>
      <c r="O1943">
        <v>10.199999999999999</v>
      </c>
      <c r="P1943" t="s">
        <v>4452</v>
      </c>
      <c r="Q1943">
        <v>16010</v>
      </c>
      <c r="R1943" t="s">
        <v>685</v>
      </c>
      <c r="S1943">
        <v>160</v>
      </c>
      <c r="T1943" t="s">
        <v>491</v>
      </c>
      <c r="U1943">
        <v>8430</v>
      </c>
      <c r="V1943" t="s">
        <v>686</v>
      </c>
      <c r="W1943" t="s">
        <v>502</v>
      </c>
      <c r="X1943" t="s">
        <v>503</v>
      </c>
      <c r="Y1943" t="s">
        <v>460</v>
      </c>
      <c r="Z1943">
        <v>11001</v>
      </c>
      <c r="AA1943" t="s">
        <v>51</v>
      </c>
      <c r="AB1943">
        <v>11000</v>
      </c>
      <c r="AC1943" t="s">
        <v>52</v>
      </c>
      <c r="AD1943" t="s">
        <v>4452</v>
      </c>
      <c r="AE1943">
        <v>110</v>
      </c>
      <c r="AF1943" t="s">
        <v>10</v>
      </c>
      <c r="AG1943" t="s">
        <v>780</v>
      </c>
      <c r="AH1943" t="s">
        <v>781</v>
      </c>
      <c r="AI1943">
        <v>1</v>
      </c>
      <c r="AJ1943" t="s">
        <v>4452</v>
      </c>
      <c r="AK1943" t="s">
        <v>4452</v>
      </c>
      <c r="AM1943" t="s">
        <v>4452</v>
      </c>
      <c r="AN1943" t="s">
        <v>20</v>
      </c>
      <c r="AO1943">
        <v>21.83</v>
      </c>
      <c r="AP1943">
        <v>4.77304530348085</v>
      </c>
      <c r="AQ1943">
        <v>4.77304530348085</v>
      </c>
      <c r="AR1943">
        <v>21.83</v>
      </c>
      <c r="AS1943">
        <v>4.77304530348085</v>
      </c>
      <c r="AT1943">
        <v>4.77304530348085</v>
      </c>
      <c r="AU1943" t="s">
        <v>4452</v>
      </c>
      <c r="AV1943" t="s">
        <v>4452</v>
      </c>
      <c r="AW1943" t="s">
        <v>4452</v>
      </c>
      <c r="AX1943" t="s">
        <v>4452</v>
      </c>
      <c r="AY1943" t="s">
        <v>4452</v>
      </c>
      <c r="AZ1943" t="s">
        <v>4452</v>
      </c>
      <c r="BA1943" t="s">
        <v>4452</v>
      </c>
      <c r="BB1943" t="s">
        <v>4452</v>
      </c>
      <c r="BC1943" t="s">
        <v>4452</v>
      </c>
      <c r="BD1943" t="s">
        <v>4452</v>
      </c>
      <c r="BE1943" t="s">
        <v>4452</v>
      </c>
      <c r="BF1943" t="s">
        <v>4452</v>
      </c>
      <c r="BG1943" t="s">
        <v>4913</v>
      </c>
      <c r="BH1943">
        <v>10</v>
      </c>
    </row>
    <row r="1944" spans="1:60" x14ac:dyDescent="0.35">
      <c r="A1944">
        <v>2023</v>
      </c>
      <c r="B1944">
        <v>77</v>
      </c>
      <c r="C1944" t="s">
        <v>5</v>
      </c>
      <c r="D1944">
        <v>36</v>
      </c>
      <c r="E1944" t="s">
        <v>457</v>
      </c>
      <c r="F1944">
        <v>2023000127</v>
      </c>
      <c r="G1944" t="s">
        <v>5866</v>
      </c>
      <c r="H1944">
        <v>93</v>
      </c>
      <c r="I1944" t="s">
        <v>264</v>
      </c>
      <c r="J1944">
        <v>10010</v>
      </c>
      <c r="K1944" t="s">
        <v>104</v>
      </c>
      <c r="L1944" t="s">
        <v>5851</v>
      </c>
      <c r="M1944" t="s">
        <v>5867</v>
      </c>
      <c r="O1944">
        <v>16.600000000000001</v>
      </c>
      <c r="P1944" t="s">
        <v>4452</v>
      </c>
      <c r="Q1944">
        <v>15110</v>
      </c>
      <c r="R1944" t="s">
        <v>559</v>
      </c>
      <c r="S1944">
        <v>150</v>
      </c>
      <c r="T1944" t="s">
        <v>500</v>
      </c>
      <c r="U1944">
        <v>8411</v>
      </c>
      <c r="V1944" t="s">
        <v>501</v>
      </c>
      <c r="W1944" t="s">
        <v>502</v>
      </c>
      <c r="X1944" t="s">
        <v>503</v>
      </c>
      <c r="Y1944" t="s">
        <v>460</v>
      </c>
      <c r="Z1944">
        <v>11001</v>
      </c>
      <c r="AA1944" t="s">
        <v>51</v>
      </c>
      <c r="AB1944">
        <v>11000</v>
      </c>
      <c r="AC1944" t="s">
        <v>52</v>
      </c>
      <c r="AD1944" t="s">
        <v>4452</v>
      </c>
      <c r="AE1944">
        <v>110</v>
      </c>
      <c r="AF1944" t="s">
        <v>10</v>
      </c>
      <c r="AG1944" t="s">
        <v>780</v>
      </c>
      <c r="AH1944" t="s">
        <v>781</v>
      </c>
      <c r="AI1944">
        <v>1</v>
      </c>
      <c r="AJ1944" t="s">
        <v>4452</v>
      </c>
      <c r="AK1944" t="s">
        <v>4452</v>
      </c>
      <c r="AM1944" t="s">
        <v>4452</v>
      </c>
      <c r="AN1944" t="s">
        <v>20</v>
      </c>
      <c r="AO1944">
        <v>27.861000000000001</v>
      </c>
      <c r="AP1944">
        <v>6.0917001924086103</v>
      </c>
      <c r="AQ1944">
        <v>6.0917001924086103</v>
      </c>
      <c r="AR1944">
        <v>27.861000000000001</v>
      </c>
      <c r="AS1944">
        <v>6.0917001924086103</v>
      </c>
      <c r="AT1944">
        <v>6.0917001924086103</v>
      </c>
      <c r="AU1944" t="s">
        <v>4452</v>
      </c>
      <c r="AV1944" t="s">
        <v>4452</v>
      </c>
      <c r="AW1944" t="s">
        <v>4452</v>
      </c>
      <c r="AX1944" t="s">
        <v>4452</v>
      </c>
      <c r="AY1944" t="s">
        <v>4452</v>
      </c>
      <c r="AZ1944" t="s">
        <v>4452</v>
      </c>
      <c r="BA1944" t="s">
        <v>4452</v>
      </c>
      <c r="BB1944" t="s">
        <v>4452</v>
      </c>
      <c r="BC1944" t="s">
        <v>4452</v>
      </c>
      <c r="BD1944" t="s">
        <v>4452</v>
      </c>
      <c r="BE1944" t="s">
        <v>4452</v>
      </c>
      <c r="BF1944" t="s">
        <v>4452</v>
      </c>
      <c r="BG1944" t="s">
        <v>4913</v>
      </c>
      <c r="BH1944">
        <v>10</v>
      </c>
    </row>
    <row r="1945" spans="1:60" x14ac:dyDescent="0.35">
      <c r="A1945">
        <v>2023</v>
      </c>
      <c r="B1945">
        <v>77</v>
      </c>
      <c r="C1945" t="s">
        <v>5</v>
      </c>
      <c r="D1945">
        <v>36</v>
      </c>
      <c r="E1945" t="s">
        <v>457</v>
      </c>
      <c r="F1945">
        <v>2023000128</v>
      </c>
      <c r="G1945" t="s">
        <v>5868</v>
      </c>
      <c r="H1945">
        <v>93</v>
      </c>
      <c r="I1945" t="s">
        <v>264</v>
      </c>
      <c r="J1945">
        <v>10010</v>
      </c>
      <c r="K1945" t="s">
        <v>104</v>
      </c>
      <c r="L1945" t="s">
        <v>5851</v>
      </c>
      <c r="M1945" t="s">
        <v>5869</v>
      </c>
      <c r="O1945">
        <v>16.600000000000001</v>
      </c>
      <c r="P1945" t="s">
        <v>4452</v>
      </c>
      <c r="Q1945">
        <v>15118</v>
      </c>
      <c r="R1945" t="s">
        <v>5870</v>
      </c>
      <c r="S1945">
        <v>150</v>
      </c>
      <c r="T1945" t="s">
        <v>500</v>
      </c>
      <c r="U1945">
        <v>8411</v>
      </c>
      <c r="V1945" t="s">
        <v>501</v>
      </c>
      <c r="W1945" t="s">
        <v>502</v>
      </c>
      <c r="X1945" t="s">
        <v>503</v>
      </c>
      <c r="Y1945" t="s">
        <v>460</v>
      </c>
      <c r="Z1945">
        <v>11001</v>
      </c>
      <c r="AA1945" t="s">
        <v>51</v>
      </c>
      <c r="AB1945">
        <v>11000</v>
      </c>
      <c r="AC1945" t="s">
        <v>52</v>
      </c>
      <c r="AD1945" t="s">
        <v>4452</v>
      </c>
      <c r="AE1945">
        <v>110</v>
      </c>
      <c r="AF1945" t="s">
        <v>10</v>
      </c>
      <c r="AG1945" t="s">
        <v>780</v>
      </c>
      <c r="AH1945" t="s">
        <v>781</v>
      </c>
      <c r="AI1945">
        <v>1</v>
      </c>
      <c r="AJ1945" t="s">
        <v>4452</v>
      </c>
      <c r="AK1945" t="s">
        <v>4452</v>
      </c>
      <c r="AM1945" t="s">
        <v>4452</v>
      </c>
      <c r="AN1945" t="s">
        <v>20</v>
      </c>
      <c r="AO1945">
        <v>6.33</v>
      </c>
      <c r="AP1945">
        <v>1.38403008570929</v>
      </c>
      <c r="AQ1945">
        <v>1.38403008570929</v>
      </c>
      <c r="AR1945">
        <v>6.33</v>
      </c>
      <c r="AS1945">
        <v>1.38403008570929</v>
      </c>
      <c r="AT1945">
        <v>1.38403008570929</v>
      </c>
      <c r="AU1945" t="s">
        <v>4452</v>
      </c>
      <c r="AV1945" t="s">
        <v>4452</v>
      </c>
      <c r="AW1945" t="s">
        <v>4452</v>
      </c>
      <c r="AX1945" t="s">
        <v>4452</v>
      </c>
      <c r="AY1945" t="s">
        <v>4452</v>
      </c>
      <c r="AZ1945" t="s">
        <v>4452</v>
      </c>
      <c r="BA1945" t="s">
        <v>4452</v>
      </c>
      <c r="BB1945" t="s">
        <v>4452</v>
      </c>
      <c r="BC1945" t="s">
        <v>4452</v>
      </c>
      <c r="BD1945" t="s">
        <v>4452</v>
      </c>
      <c r="BE1945" t="s">
        <v>4452</v>
      </c>
      <c r="BF1945" t="s">
        <v>4452</v>
      </c>
      <c r="BG1945" t="s">
        <v>4913</v>
      </c>
      <c r="BH1945">
        <v>10</v>
      </c>
    </row>
    <row r="1946" spans="1:60" x14ac:dyDescent="0.35">
      <c r="A1946">
        <v>2023</v>
      </c>
      <c r="B1946">
        <v>77</v>
      </c>
      <c r="C1946" t="s">
        <v>5</v>
      </c>
      <c r="D1946">
        <v>36</v>
      </c>
      <c r="E1946" t="s">
        <v>457</v>
      </c>
      <c r="F1946">
        <v>2023000129</v>
      </c>
      <c r="G1946" t="s">
        <v>5871</v>
      </c>
      <c r="H1946">
        <v>65</v>
      </c>
      <c r="I1946" t="s">
        <v>272</v>
      </c>
      <c r="J1946">
        <v>10010</v>
      </c>
      <c r="K1946" t="s">
        <v>104</v>
      </c>
      <c r="L1946" t="s">
        <v>5851</v>
      </c>
      <c r="M1946" t="s">
        <v>5872</v>
      </c>
      <c r="O1946">
        <v>16.600000000000001</v>
      </c>
      <c r="P1946" t="s">
        <v>4452</v>
      </c>
      <c r="Q1946">
        <v>43031</v>
      </c>
      <c r="R1946" t="s">
        <v>5853</v>
      </c>
      <c r="S1946">
        <v>430</v>
      </c>
      <c r="T1946" t="s">
        <v>647</v>
      </c>
      <c r="U1946">
        <v>4220</v>
      </c>
      <c r="V1946" t="s">
        <v>3308</v>
      </c>
      <c r="W1946" t="s">
        <v>3309</v>
      </c>
      <c r="X1946" t="s">
        <v>3310</v>
      </c>
      <c r="Y1946" t="s">
        <v>460</v>
      </c>
      <c r="Z1946">
        <v>11001</v>
      </c>
      <c r="AA1946" t="s">
        <v>51</v>
      </c>
      <c r="AB1946">
        <v>11000</v>
      </c>
      <c r="AC1946" t="s">
        <v>52</v>
      </c>
      <c r="AD1946" t="s">
        <v>4452</v>
      </c>
      <c r="AE1946">
        <v>110</v>
      </c>
      <c r="AF1946" t="s">
        <v>10</v>
      </c>
      <c r="AG1946" t="s">
        <v>780</v>
      </c>
      <c r="AH1946" t="s">
        <v>781</v>
      </c>
      <c r="AI1946">
        <v>1</v>
      </c>
      <c r="AJ1946" t="s">
        <v>4452</v>
      </c>
      <c r="AK1946" t="s">
        <v>4452</v>
      </c>
      <c r="AM1946" t="s">
        <v>4452</v>
      </c>
      <c r="AN1946" t="s">
        <v>20</v>
      </c>
      <c r="AO1946">
        <v>35.253</v>
      </c>
      <c r="AP1946">
        <v>7.70793248207102</v>
      </c>
      <c r="AQ1946">
        <v>7.70793248207102</v>
      </c>
      <c r="AR1946">
        <v>35.253</v>
      </c>
      <c r="AS1946">
        <v>7.70793248207102</v>
      </c>
      <c r="AT1946">
        <v>7.70793248207102</v>
      </c>
      <c r="AU1946" t="s">
        <v>4452</v>
      </c>
      <c r="AV1946" t="s">
        <v>4452</v>
      </c>
      <c r="AW1946" t="s">
        <v>4452</v>
      </c>
      <c r="AX1946" t="s">
        <v>4452</v>
      </c>
      <c r="AY1946" t="s">
        <v>4452</v>
      </c>
      <c r="AZ1946" t="s">
        <v>4452</v>
      </c>
      <c r="BA1946" t="s">
        <v>4452</v>
      </c>
      <c r="BB1946" t="s">
        <v>4452</v>
      </c>
      <c r="BC1946" t="s">
        <v>4452</v>
      </c>
      <c r="BD1946" t="s">
        <v>4452</v>
      </c>
      <c r="BE1946" t="s">
        <v>4452</v>
      </c>
      <c r="BF1946" t="s">
        <v>4452</v>
      </c>
      <c r="BG1946" t="s">
        <v>4913</v>
      </c>
      <c r="BH1946">
        <v>10</v>
      </c>
    </row>
    <row r="1947" spans="1:60" x14ac:dyDescent="0.35">
      <c r="A1947">
        <v>2023</v>
      </c>
      <c r="B1947">
        <v>77</v>
      </c>
      <c r="C1947" t="s">
        <v>5</v>
      </c>
      <c r="D1947">
        <v>36</v>
      </c>
      <c r="E1947" t="s">
        <v>457</v>
      </c>
      <c r="F1947">
        <v>2023000130</v>
      </c>
      <c r="G1947" t="s">
        <v>5873</v>
      </c>
      <c r="H1947">
        <v>65</v>
      </c>
      <c r="I1947" t="s">
        <v>272</v>
      </c>
      <c r="J1947">
        <v>10010</v>
      </c>
      <c r="K1947" t="s">
        <v>104</v>
      </c>
      <c r="L1947" t="s">
        <v>5851</v>
      </c>
      <c r="M1947" t="s">
        <v>5874</v>
      </c>
      <c r="O1947" t="s">
        <v>5875</v>
      </c>
      <c r="P1947" t="s">
        <v>5648</v>
      </c>
      <c r="Q1947">
        <v>41081</v>
      </c>
      <c r="R1947" t="s">
        <v>5876</v>
      </c>
      <c r="S1947">
        <v>410</v>
      </c>
      <c r="T1947" t="s">
        <v>668</v>
      </c>
      <c r="U1947">
        <v>8412</v>
      </c>
      <c r="V1947" t="s">
        <v>669</v>
      </c>
      <c r="W1947" t="s">
        <v>502</v>
      </c>
      <c r="X1947" t="s">
        <v>503</v>
      </c>
      <c r="Y1947" t="s">
        <v>460</v>
      </c>
      <c r="Z1947">
        <v>11001</v>
      </c>
      <c r="AA1947" t="s">
        <v>51</v>
      </c>
      <c r="AB1947">
        <v>11000</v>
      </c>
      <c r="AC1947" t="s">
        <v>52</v>
      </c>
      <c r="AD1947" t="s">
        <v>4452</v>
      </c>
      <c r="AE1947">
        <v>110</v>
      </c>
      <c r="AF1947" t="s">
        <v>10</v>
      </c>
      <c r="AG1947" t="s">
        <v>780</v>
      </c>
      <c r="AH1947" t="s">
        <v>781</v>
      </c>
      <c r="AI1947">
        <v>1</v>
      </c>
      <c r="AJ1947" t="s">
        <v>4452</v>
      </c>
      <c r="AK1947" t="s">
        <v>4452</v>
      </c>
      <c r="AM1947" t="s">
        <v>4452</v>
      </c>
      <c r="AN1947" t="s">
        <v>20</v>
      </c>
      <c r="AO1947">
        <v>29.576000000000001</v>
      </c>
      <c r="AP1947">
        <v>6.4666783277943001</v>
      </c>
      <c r="AQ1947">
        <v>6.4666783277943001</v>
      </c>
      <c r="AR1947">
        <v>29.576000000000001</v>
      </c>
      <c r="AS1947">
        <v>6.4666783277943001</v>
      </c>
      <c r="AT1947">
        <v>6.4666783277943001</v>
      </c>
      <c r="AU1947" t="s">
        <v>4452</v>
      </c>
      <c r="AV1947" t="s">
        <v>4452</v>
      </c>
      <c r="AW1947" t="s">
        <v>4452</v>
      </c>
      <c r="AX1947" t="s">
        <v>4452</v>
      </c>
      <c r="AY1947" t="s">
        <v>4452</v>
      </c>
      <c r="AZ1947" t="s">
        <v>4452</v>
      </c>
      <c r="BA1947" t="s">
        <v>4452</v>
      </c>
      <c r="BB1947" t="s">
        <v>4452</v>
      </c>
      <c r="BC1947" t="s">
        <v>4452</v>
      </c>
      <c r="BD1947" t="s">
        <v>4452</v>
      </c>
      <c r="BE1947" t="s">
        <v>4452</v>
      </c>
      <c r="BF1947" t="s">
        <v>4452</v>
      </c>
      <c r="BG1947" t="s">
        <v>4913</v>
      </c>
      <c r="BH1947">
        <v>10</v>
      </c>
    </row>
    <row r="1948" spans="1:60" x14ac:dyDescent="0.35">
      <c r="A1948">
        <v>2023</v>
      </c>
      <c r="B1948">
        <v>77</v>
      </c>
      <c r="C1948" t="s">
        <v>5</v>
      </c>
      <c r="D1948">
        <v>36</v>
      </c>
      <c r="E1948" t="s">
        <v>457</v>
      </c>
      <c r="F1948">
        <v>2023000131</v>
      </c>
      <c r="G1948" t="s">
        <v>5877</v>
      </c>
      <c r="H1948">
        <v>65</v>
      </c>
      <c r="I1948" t="s">
        <v>272</v>
      </c>
      <c r="J1948">
        <v>10010</v>
      </c>
      <c r="K1948" t="s">
        <v>104</v>
      </c>
      <c r="L1948" t="s">
        <v>5851</v>
      </c>
      <c r="M1948" t="s">
        <v>5878</v>
      </c>
      <c r="O1948">
        <v>11.3</v>
      </c>
      <c r="P1948" t="s">
        <v>4452</v>
      </c>
      <c r="Q1948">
        <v>43031</v>
      </c>
      <c r="R1948" t="s">
        <v>5853</v>
      </c>
      <c r="S1948">
        <v>430</v>
      </c>
      <c r="T1948" t="s">
        <v>647</v>
      </c>
      <c r="U1948">
        <v>4220</v>
      </c>
      <c r="V1948" t="s">
        <v>3308</v>
      </c>
      <c r="W1948" t="s">
        <v>3309</v>
      </c>
      <c r="X1948" t="s">
        <v>3310</v>
      </c>
      <c r="Y1948" t="s">
        <v>460</v>
      </c>
      <c r="Z1948">
        <v>11001</v>
      </c>
      <c r="AA1948" t="s">
        <v>51</v>
      </c>
      <c r="AB1948">
        <v>11000</v>
      </c>
      <c r="AC1948" t="s">
        <v>52</v>
      </c>
      <c r="AD1948" t="s">
        <v>4452</v>
      </c>
      <c r="AE1948">
        <v>110</v>
      </c>
      <c r="AF1948" t="s">
        <v>10</v>
      </c>
      <c r="AG1948" t="s">
        <v>780</v>
      </c>
      <c r="AH1948" t="s">
        <v>781</v>
      </c>
      <c r="AI1948">
        <v>1</v>
      </c>
      <c r="AJ1948" t="s">
        <v>4452</v>
      </c>
      <c r="AK1948" t="s">
        <v>4452</v>
      </c>
      <c r="AM1948" t="s">
        <v>4452</v>
      </c>
      <c r="AN1948" t="s">
        <v>20</v>
      </c>
      <c r="AO1948">
        <v>59.883000000000003</v>
      </c>
      <c r="AP1948">
        <v>13.0931869861816</v>
      </c>
      <c r="AQ1948">
        <v>13.0931869861816</v>
      </c>
      <c r="AR1948">
        <v>59.883000000000003</v>
      </c>
      <c r="AS1948">
        <v>13.0931869861816</v>
      </c>
      <c r="AT1948">
        <v>13.0931869861816</v>
      </c>
      <c r="AU1948" t="s">
        <v>4452</v>
      </c>
      <c r="AV1948" t="s">
        <v>4452</v>
      </c>
      <c r="AW1948" t="s">
        <v>4452</v>
      </c>
      <c r="AX1948" t="s">
        <v>4452</v>
      </c>
      <c r="AY1948" t="s">
        <v>4452</v>
      </c>
      <c r="AZ1948" t="s">
        <v>4452</v>
      </c>
      <c r="BA1948" t="s">
        <v>4452</v>
      </c>
      <c r="BB1948" t="s">
        <v>4452</v>
      </c>
      <c r="BC1948" t="s">
        <v>4452</v>
      </c>
      <c r="BD1948" t="s">
        <v>4452</v>
      </c>
      <c r="BE1948" t="s">
        <v>4452</v>
      </c>
      <c r="BF1948" t="s">
        <v>4452</v>
      </c>
      <c r="BG1948" t="s">
        <v>4913</v>
      </c>
      <c r="BH1948">
        <v>10</v>
      </c>
    </row>
    <row r="1949" spans="1:60" x14ac:dyDescent="0.35">
      <c r="A1949">
        <v>2023</v>
      </c>
      <c r="B1949">
        <v>77</v>
      </c>
      <c r="C1949" t="s">
        <v>5</v>
      </c>
      <c r="D1949">
        <v>36</v>
      </c>
      <c r="E1949" t="s">
        <v>457</v>
      </c>
      <c r="F1949">
        <v>2023000132</v>
      </c>
      <c r="G1949" t="s">
        <v>5879</v>
      </c>
      <c r="H1949">
        <v>55</v>
      </c>
      <c r="I1949" t="s">
        <v>380</v>
      </c>
      <c r="J1949">
        <v>10010</v>
      </c>
      <c r="K1949" t="s">
        <v>104</v>
      </c>
      <c r="L1949" t="s">
        <v>5851</v>
      </c>
      <c r="M1949" t="s">
        <v>5880</v>
      </c>
      <c r="O1949">
        <v>16.600000000000001</v>
      </c>
      <c r="P1949" t="s">
        <v>4452</v>
      </c>
      <c r="Q1949">
        <v>43031</v>
      </c>
      <c r="R1949" t="s">
        <v>5853</v>
      </c>
      <c r="S1949">
        <v>430</v>
      </c>
      <c r="T1949" t="s">
        <v>647</v>
      </c>
      <c r="U1949">
        <v>4220</v>
      </c>
      <c r="V1949" t="s">
        <v>3308</v>
      </c>
      <c r="W1949" t="s">
        <v>3309</v>
      </c>
      <c r="X1949" t="s">
        <v>3310</v>
      </c>
      <c r="Y1949" t="s">
        <v>460</v>
      </c>
      <c r="Z1949">
        <v>11001</v>
      </c>
      <c r="AA1949" t="s">
        <v>51</v>
      </c>
      <c r="AB1949">
        <v>11000</v>
      </c>
      <c r="AC1949" t="s">
        <v>52</v>
      </c>
      <c r="AD1949" t="s">
        <v>4452</v>
      </c>
      <c r="AE1949">
        <v>110</v>
      </c>
      <c r="AF1949" t="s">
        <v>10</v>
      </c>
      <c r="AG1949" t="s">
        <v>780</v>
      </c>
      <c r="AH1949" t="s">
        <v>781</v>
      </c>
      <c r="AI1949">
        <v>1</v>
      </c>
      <c r="AJ1949" t="s">
        <v>4452</v>
      </c>
      <c r="AK1949" t="s">
        <v>4452</v>
      </c>
      <c r="AM1949" t="s">
        <v>4452</v>
      </c>
      <c r="AN1949" t="s">
        <v>20</v>
      </c>
      <c r="AO1949">
        <v>42.683</v>
      </c>
      <c r="AP1949">
        <v>9.3324733251705503</v>
      </c>
      <c r="AQ1949">
        <v>9.3324733251705503</v>
      </c>
      <c r="AR1949">
        <v>42.683</v>
      </c>
      <c r="AS1949">
        <v>9.3324733251705503</v>
      </c>
      <c r="AT1949">
        <v>9.3324733251705503</v>
      </c>
      <c r="AU1949" t="s">
        <v>4452</v>
      </c>
      <c r="AV1949" t="s">
        <v>4452</v>
      </c>
      <c r="AW1949" t="s">
        <v>4452</v>
      </c>
      <c r="AX1949" t="s">
        <v>4452</v>
      </c>
      <c r="AY1949" t="s">
        <v>4452</v>
      </c>
      <c r="AZ1949" t="s">
        <v>4452</v>
      </c>
      <c r="BA1949" t="s">
        <v>4452</v>
      </c>
      <c r="BB1949" t="s">
        <v>4452</v>
      </c>
      <c r="BC1949" t="s">
        <v>4452</v>
      </c>
      <c r="BD1949" t="s">
        <v>4452</v>
      </c>
      <c r="BE1949" t="s">
        <v>4452</v>
      </c>
      <c r="BF1949" t="s">
        <v>4452</v>
      </c>
      <c r="BG1949" t="s">
        <v>4913</v>
      </c>
      <c r="BH1949">
        <v>10</v>
      </c>
    </row>
    <row r="1950" spans="1:60" x14ac:dyDescent="0.35">
      <c r="A1950">
        <v>2023</v>
      </c>
      <c r="B1950">
        <v>77</v>
      </c>
      <c r="C1950" t="s">
        <v>5</v>
      </c>
      <c r="D1950">
        <v>36</v>
      </c>
      <c r="E1950" t="s">
        <v>457</v>
      </c>
      <c r="F1950">
        <v>2023000133</v>
      </c>
      <c r="G1950" t="s">
        <v>5881</v>
      </c>
      <c r="H1950">
        <v>55</v>
      </c>
      <c r="I1950" t="s">
        <v>380</v>
      </c>
      <c r="J1950">
        <v>10010</v>
      </c>
      <c r="K1950" t="s">
        <v>104</v>
      </c>
      <c r="L1950" t="s">
        <v>5851</v>
      </c>
      <c r="M1950" t="s">
        <v>5882</v>
      </c>
      <c r="O1950">
        <v>7.3</v>
      </c>
      <c r="P1950" t="s">
        <v>4452</v>
      </c>
      <c r="Q1950">
        <v>23210</v>
      </c>
      <c r="R1950" t="s">
        <v>2098</v>
      </c>
      <c r="S1950">
        <v>230</v>
      </c>
      <c r="T1950" t="s">
        <v>2099</v>
      </c>
      <c r="U1950">
        <v>3510</v>
      </c>
      <c r="V1950" t="s">
        <v>2100</v>
      </c>
      <c r="W1950" t="s">
        <v>2101</v>
      </c>
      <c r="X1950" t="s">
        <v>2102</v>
      </c>
      <c r="Y1950" t="s">
        <v>460</v>
      </c>
      <c r="Z1950">
        <v>11001</v>
      </c>
      <c r="AA1950" t="s">
        <v>51</v>
      </c>
      <c r="AB1950">
        <v>11000</v>
      </c>
      <c r="AC1950" t="s">
        <v>52</v>
      </c>
      <c r="AD1950" t="s">
        <v>4452</v>
      </c>
      <c r="AE1950">
        <v>110</v>
      </c>
      <c r="AF1950" t="s">
        <v>10</v>
      </c>
      <c r="AG1950" t="s">
        <v>780</v>
      </c>
      <c r="AH1950" t="s">
        <v>781</v>
      </c>
      <c r="AI1950">
        <v>1</v>
      </c>
      <c r="AJ1950" t="s">
        <v>4452</v>
      </c>
      <c r="AK1950" t="s">
        <v>4452</v>
      </c>
      <c r="AM1950" t="s">
        <v>4452</v>
      </c>
      <c r="AN1950" t="s">
        <v>20</v>
      </c>
      <c r="AO1950">
        <v>42.545999999999999</v>
      </c>
      <c r="AP1950">
        <v>9.3025188035683097</v>
      </c>
      <c r="AQ1950">
        <v>9.3025188035683097</v>
      </c>
      <c r="AR1950">
        <v>42.545999999999999</v>
      </c>
      <c r="AS1950">
        <v>9.3025188035683097</v>
      </c>
      <c r="AT1950">
        <v>9.3025188035683097</v>
      </c>
      <c r="AU1950" t="s">
        <v>4452</v>
      </c>
      <c r="AV1950" t="s">
        <v>4452</v>
      </c>
      <c r="AW1950" t="s">
        <v>4452</v>
      </c>
      <c r="AX1950" t="s">
        <v>4452</v>
      </c>
      <c r="AY1950" t="s">
        <v>4452</v>
      </c>
      <c r="AZ1950" t="s">
        <v>4452</v>
      </c>
      <c r="BA1950" t="s">
        <v>4452</v>
      </c>
      <c r="BB1950" t="s">
        <v>4452</v>
      </c>
      <c r="BC1950" t="s">
        <v>4452</v>
      </c>
      <c r="BD1950" t="s">
        <v>4452</v>
      </c>
      <c r="BE1950" t="s">
        <v>4452</v>
      </c>
      <c r="BF1950" t="s">
        <v>4452</v>
      </c>
      <c r="BG1950" t="s">
        <v>4913</v>
      </c>
      <c r="BH1950">
        <v>10</v>
      </c>
    </row>
    <row r="1951" spans="1:60" x14ac:dyDescent="0.35">
      <c r="A1951">
        <v>2023</v>
      </c>
      <c r="B1951">
        <v>77</v>
      </c>
      <c r="C1951" t="s">
        <v>5</v>
      </c>
      <c r="D1951">
        <v>36</v>
      </c>
      <c r="E1951" t="s">
        <v>457</v>
      </c>
      <c r="F1951">
        <v>2023000134</v>
      </c>
      <c r="G1951" t="s">
        <v>5883</v>
      </c>
      <c r="H1951">
        <v>248</v>
      </c>
      <c r="I1951" t="s">
        <v>220</v>
      </c>
      <c r="J1951">
        <v>10001</v>
      </c>
      <c r="K1951" t="s">
        <v>62</v>
      </c>
      <c r="L1951" t="s">
        <v>5851</v>
      </c>
      <c r="M1951" t="s">
        <v>5884</v>
      </c>
      <c r="O1951">
        <v>7.3</v>
      </c>
      <c r="P1951" t="s">
        <v>4452</v>
      </c>
      <c r="Q1951">
        <v>23181</v>
      </c>
      <c r="R1951" t="s">
        <v>5885</v>
      </c>
      <c r="S1951">
        <v>230</v>
      </c>
      <c r="T1951" t="s">
        <v>2099</v>
      </c>
      <c r="U1951">
        <v>8413</v>
      </c>
      <c r="V1951" t="s">
        <v>980</v>
      </c>
      <c r="W1951" t="s">
        <v>502</v>
      </c>
      <c r="X1951" t="s">
        <v>503</v>
      </c>
      <c r="Y1951" t="s">
        <v>460</v>
      </c>
      <c r="Z1951">
        <v>11001</v>
      </c>
      <c r="AA1951" t="s">
        <v>51</v>
      </c>
      <c r="AB1951">
        <v>11000</v>
      </c>
      <c r="AC1951" t="s">
        <v>52</v>
      </c>
      <c r="AD1951" t="s">
        <v>4452</v>
      </c>
      <c r="AE1951">
        <v>110</v>
      </c>
      <c r="AF1951" t="s">
        <v>10</v>
      </c>
      <c r="AG1951" t="s">
        <v>780</v>
      </c>
      <c r="AH1951" t="s">
        <v>781</v>
      </c>
      <c r="AI1951">
        <v>1</v>
      </c>
      <c r="AJ1951" t="s">
        <v>4452</v>
      </c>
      <c r="AK1951" t="s">
        <v>4452</v>
      </c>
      <c r="AM1951" t="s">
        <v>4452</v>
      </c>
      <c r="AN1951" t="s">
        <v>20</v>
      </c>
      <c r="AO1951">
        <v>125.4</v>
      </c>
      <c r="AP1951">
        <v>27.418226342487301</v>
      </c>
      <c r="AQ1951">
        <v>27.418226342487301</v>
      </c>
      <c r="AR1951">
        <v>125.4</v>
      </c>
      <c r="AS1951">
        <v>27.418226342487301</v>
      </c>
      <c r="AT1951">
        <v>27.418226342487301</v>
      </c>
      <c r="AU1951" t="s">
        <v>4452</v>
      </c>
      <c r="AV1951" t="s">
        <v>4452</v>
      </c>
      <c r="AW1951" t="s">
        <v>4452</v>
      </c>
      <c r="AX1951" t="s">
        <v>4452</v>
      </c>
      <c r="AY1951" t="s">
        <v>4452</v>
      </c>
      <c r="AZ1951" t="s">
        <v>4452</v>
      </c>
      <c r="BA1951" t="s">
        <v>4452</v>
      </c>
      <c r="BB1951" t="s">
        <v>4452</v>
      </c>
      <c r="BC1951" t="s">
        <v>4452</v>
      </c>
      <c r="BD1951" t="s">
        <v>4452</v>
      </c>
      <c r="BE1951" t="s">
        <v>4452</v>
      </c>
      <c r="BF1951" t="s">
        <v>4452</v>
      </c>
      <c r="BG1951" t="s">
        <v>4913</v>
      </c>
      <c r="BH1951">
        <v>10</v>
      </c>
    </row>
    <row r="1952" spans="1:60" x14ac:dyDescent="0.35">
      <c r="A1952">
        <v>2023</v>
      </c>
      <c r="B1952">
        <v>77</v>
      </c>
      <c r="C1952" t="s">
        <v>5</v>
      </c>
      <c r="D1952">
        <v>36</v>
      </c>
      <c r="E1952" t="s">
        <v>457</v>
      </c>
      <c r="F1952">
        <v>2023000135</v>
      </c>
      <c r="G1952" t="s">
        <v>5886</v>
      </c>
      <c r="H1952">
        <v>248</v>
      </c>
      <c r="I1952" t="s">
        <v>220</v>
      </c>
      <c r="J1952">
        <v>10001</v>
      </c>
      <c r="K1952" t="s">
        <v>62</v>
      </c>
      <c r="L1952" t="s">
        <v>5851</v>
      </c>
      <c r="M1952" t="s">
        <v>5887</v>
      </c>
      <c r="O1952" t="s">
        <v>5888</v>
      </c>
      <c r="P1952" t="s">
        <v>4452</v>
      </c>
      <c r="Q1952">
        <v>11120</v>
      </c>
      <c r="R1952" t="s">
        <v>486</v>
      </c>
      <c r="S1952">
        <v>110</v>
      </c>
      <c r="T1952" t="s">
        <v>58</v>
      </c>
      <c r="U1952">
        <v>85</v>
      </c>
      <c r="V1952" t="s">
        <v>58</v>
      </c>
      <c r="W1952" t="s">
        <v>59</v>
      </c>
      <c r="X1952" t="s">
        <v>58</v>
      </c>
      <c r="Y1952" t="s">
        <v>460</v>
      </c>
      <c r="Z1952">
        <v>11001</v>
      </c>
      <c r="AA1952" t="s">
        <v>51</v>
      </c>
      <c r="AB1952">
        <v>11000</v>
      </c>
      <c r="AC1952" t="s">
        <v>52</v>
      </c>
      <c r="AD1952" t="s">
        <v>4452</v>
      </c>
      <c r="AE1952">
        <v>110</v>
      </c>
      <c r="AF1952" t="s">
        <v>10</v>
      </c>
      <c r="AG1952" t="s">
        <v>780</v>
      </c>
      <c r="AH1952" t="s">
        <v>781</v>
      </c>
      <c r="AI1952">
        <v>1</v>
      </c>
      <c r="AJ1952" t="s">
        <v>4452</v>
      </c>
      <c r="AK1952" t="s">
        <v>4452</v>
      </c>
      <c r="AM1952" t="s">
        <v>4452</v>
      </c>
      <c r="AN1952" t="s">
        <v>20</v>
      </c>
      <c r="AO1952">
        <v>121.85299999999999</v>
      </c>
      <c r="AP1952">
        <v>26.642688472975301</v>
      </c>
      <c r="AQ1952">
        <v>26.642688472975301</v>
      </c>
      <c r="AR1952">
        <v>121.85299999999999</v>
      </c>
      <c r="AS1952">
        <v>26.642688472975301</v>
      </c>
      <c r="AT1952">
        <v>26.642688472975301</v>
      </c>
      <c r="AU1952" t="s">
        <v>4452</v>
      </c>
      <c r="AV1952" t="s">
        <v>4452</v>
      </c>
      <c r="AW1952" t="s">
        <v>4452</v>
      </c>
      <c r="AX1952" t="s">
        <v>4452</v>
      </c>
      <c r="AY1952" t="s">
        <v>4452</v>
      </c>
      <c r="AZ1952" t="s">
        <v>4452</v>
      </c>
      <c r="BA1952" t="s">
        <v>4452</v>
      </c>
      <c r="BB1952" t="s">
        <v>4452</v>
      </c>
      <c r="BC1952" t="s">
        <v>4452</v>
      </c>
      <c r="BD1952" t="s">
        <v>4452</v>
      </c>
      <c r="BE1952" t="s">
        <v>4452</v>
      </c>
      <c r="BF1952" t="s">
        <v>4452</v>
      </c>
      <c r="BG1952" t="s">
        <v>4913</v>
      </c>
      <c r="BH1952">
        <v>10</v>
      </c>
    </row>
    <row r="1953" spans="1:60" x14ac:dyDescent="0.35">
      <c r="A1953">
        <v>2023</v>
      </c>
      <c r="B1953">
        <v>77</v>
      </c>
      <c r="C1953" t="s">
        <v>5</v>
      </c>
      <c r="D1953">
        <v>36</v>
      </c>
      <c r="E1953" t="s">
        <v>457</v>
      </c>
      <c r="F1953">
        <v>2023000136</v>
      </c>
      <c r="G1953" t="s">
        <v>5889</v>
      </c>
      <c r="H1953">
        <v>248</v>
      </c>
      <c r="I1953" t="s">
        <v>220</v>
      </c>
      <c r="J1953">
        <v>10001</v>
      </c>
      <c r="K1953" t="s">
        <v>62</v>
      </c>
      <c r="L1953" t="s">
        <v>5851</v>
      </c>
      <c r="M1953" t="s">
        <v>5890</v>
      </c>
      <c r="O1953">
        <v>16.3</v>
      </c>
      <c r="P1953" t="s">
        <v>5648</v>
      </c>
      <c r="Q1953">
        <v>43031</v>
      </c>
      <c r="R1953" t="s">
        <v>5853</v>
      </c>
      <c r="S1953">
        <v>430</v>
      </c>
      <c r="T1953" t="s">
        <v>647</v>
      </c>
      <c r="U1953">
        <v>4220</v>
      </c>
      <c r="V1953" t="s">
        <v>3308</v>
      </c>
      <c r="W1953" t="s">
        <v>3309</v>
      </c>
      <c r="X1953" t="s">
        <v>3310</v>
      </c>
      <c r="Y1953" t="s">
        <v>460</v>
      </c>
      <c r="Z1953">
        <v>11001</v>
      </c>
      <c r="AA1953" t="s">
        <v>51</v>
      </c>
      <c r="AB1953">
        <v>11000</v>
      </c>
      <c r="AC1953" t="s">
        <v>52</v>
      </c>
      <c r="AD1953" t="s">
        <v>4452</v>
      </c>
      <c r="AE1953">
        <v>110</v>
      </c>
      <c r="AF1953" t="s">
        <v>10</v>
      </c>
      <c r="AG1953" t="s">
        <v>780</v>
      </c>
      <c r="AH1953" t="s">
        <v>781</v>
      </c>
      <c r="AI1953">
        <v>1</v>
      </c>
      <c r="AJ1953" t="s">
        <v>4452</v>
      </c>
      <c r="AK1953" t="s">
        <v>4452</v>
      </c>
      <c r="AM1953" t="s">
        <v>4452</v>
      </c>
      <c r="AN1953" t="s">
        <v>20</v>
      </c>
      <c r="AO1953">
        <v>16.925000000000001</v>
      </c>
      <c r="AP1953">
        <v>3.7005859716634601</v>
      </c>
      <c r="AQ1953">
        <v>3.7005859716634601</v>
      </c>
      <c r="AR1953">
        <v>16.925000000000001</v>
      </c>
      <c r="AS1953">
        <v>3.7005859716634601</v>
      </c>
      <c r="AT1953">
        <v>3.7005859716634601</v>
      </c>
      <c r="AU1953" t="s">
        <v>4452</v>
      </c>
      <c r="AV1953" t="s">
        <v>4452</v>
      </c>
      <c r="AW1953" t="s">
        <v>4452</v>
      </c>
      <c r="AX1953" t="s">
        <v>4452</v>
      </c>
      <c r="AY1953" t="s">
        <v>4452</v>
      </c>
      <c r="AZ1953" t="s">
        <v>4452</v>
      </c>
      <c r="BA1953" t="s">
        <v>4452</v>
      </c>
      <c r="BB1953" t="s">
        <v>4452</v>
      </c>
      <c r="BC1953" t="s">
        <v>4452</v>
      </c>
      <c r="BD1953" t="s">
        <v>4452</v>
      </c>
      <c r="BE1953" t="s">
        <v>4452</v>
      </c>
      <c r="BF1953" t="s">
        <v>4452</v>
      </c>
      <c r="BG1953" t="s">
        <v>4913</v>
      </c>
      <c r="BH1953">
        <v>10</v>
      </c>
    </row>
    <row r="1954" spans="1:60" x14ac:dyDescent="0.35">
      <c r="A1954">
        <v>2023</v>
      </c>
      <c r="B1954">
        <v>77</v>
      </c>
      <c r="C1954" t="s">
        <v>5</v>
      </c>
      <c r="D1954">
        <v>36</v>
      </c>
      <c r="E1954" t="s">
        <v>457</v>
      </c>
      <c r="F1954">
        <v>2023000137</v>
      </c>
      <c r="G1954" t="s">
        <v>5891</v>
      </c>
      <c r="H1954">
        <v>63</v>
      </c>
      <c r="I1954" t="s">
        <v>332</v>
      </c>
      <c r="J1954">
        <v>10010</v>
      </c>
      <c r="K1954" t="s">
        <v>104</v>
      </c>
      <c r="L1954" t="s">
        <v>5851</v>
      </c>
      <c r="M1954" t="s">
        <v>5892</v>
      </c>
      <c r="O1954">
        <v>11.3</v>
      </c>
      <c r="P1954" t="s">
        <v>4452</v>
      </c>
      <c r="Q1954">
        <v>43031</v>
      </c>
      <c r="R1954" t="s">
        <v>5853</v>
      </c>
      <c r="S1954">
        <v>430</v>
      </c>
      <c r="T1954" t="s">
        <v>647</v>
      </c>
      <c r="U1954">
        <v>4220</v>
      </c>
      <c r="V1954" t="s">
        <v>3308</v>
      </c>
      <c r="W1954" t="s">
        <v>3309</v>
      </c>
      <c r="X1954" t="s">
        <v>3310</v>
      </c>
      <c r="Y1954" t="s">
        <v>460</v>
      </c>
      <c r="Z1954">
        <v>11001</v>
      </c>
      <c r="AA1954" t="s">
        <v>51</v>
      </c>
      <c r="AB1954">
        <v>11000</v>
      </c>
      <c r="AC1954" t="s">
        <v>52</v>
      </c>
      <c r="AD1954" t="s">
        <v>4452</v>
      </c>
      <c r="AE1954">
        <v>110</v>
      </c>
      <c r="AF1954" t="s">
        <v>10</v>
      </c>
      <c r="AG1954" t="s">
        <v>780</v>
      </c>
      <c r="AH1954" t="s">
        <v>781</v>
      </c>
      <c r="AI1954">
        <v>1</v>
      </c>
      <c r="AJ1954" t="s">
        <v>4452</v>
      </c>
      <c r="AK1954" t="s">
        <v>4452</v>
      </c>
      <c r="AM1954" t="s">
        <v>4452</v>
      </c>
      <c r="AN1954" t="s">
        <v>20</v>
      </c>
      <c r="AO1954">
        <v>37.134999999999998</v>
      </c>
      <c r="AP1954">
        <v>8.1194245233514106</v>
      </c>
      <c r="AQ1954">
        <v>8.1194245233514106</v>
      </c>
      <c r="AR1954">
        <v>37.134999999999998</v>
      </c>
      <c r="AS1954">
        <v>8.1194245233514106</v>
      </c>
      <c r="AT1954">
        <v>8.1194245233514106</v>
      </c>
      <c r="AU1954" t="s">
        <v>4452</v>
      </c>
      <c r="AV1954" t="s">
        <v>4452</v>
      </c>
      <c r="AW1954" t="s">
        <v>4452</v>
      </c>
      <c r="AX1954" t="s">
        <v>4452</v>
      </c>
      <c r="AY1954" t="s">
        <v>4452</v>
      </c>
      <c r="AZ1954" t="s">
        <v>4452</v>
      </c>
      <c r="BA1954" t="s">
        <v>4452</v>
      </c>
      <c r="BB1954" t="s">
        <v>4452</v>
      </c>
      <c r="BC1954" t="s">
        <v>4452</v>
      </c>
      <c r="BD1954" t="s">
        <v>4452</v>
      </c>
      <c r="BE1954" t="s">
        <v>4452</v>
      </c>
      <c r="BF1954" t="s">
        <v>4452</v>
      </c>
      <c r="BG1954" t="s">
        <v>4913</v>
      </c>
      <c r="BH1954">
        <v>10</v>
      </c>
    </row>
    <row r="1955" spans="1:60" x14ac:dyDescent="0.35">
      <c r="A1955">
        <v>2023</v>
      </c>
      <c r="B1955">
        <v>77</v>
      </c>
      <c r="C1955" t="s">
        <v>5</v>
      </c>
      <c r="D1955">
        <v>36</v>
      </c>
      <c r="E1955" t="s">
        <v>457</v>
      </c>
      <c r="F1955">
        <v>2023000138</v>
      </c>
      <c r="G1955" t="s">
        <v>5893</v>
      </c>
      <c r="H1955">
        <v>998</v>
      </c>
      <c r="I1955" t="s">
        <v>8</v>
      </c>
      <c r="J1955">
        <v>9998</v>
      </c>
      <c r="K1955" t="s">
        <v>8</v>
      </c>
      <c r="L1955" t="s">
        <v>5894</v>
      </c>
      <c r="M1955" t="s">
        <v>5895</v>
      </c>
      <c r="O1955">
        <v>17.2</v>
      </c>
      <c r="P1955" t="s">
        <v>4452</v>
      </c>
      <c r="Q1955">
        <v>91010</v>
      </c>
      <c r="R1955" t="s">
        <v>803</v>
      </c>
      <c r="S1955">
        <v>910</v>
      </c>
      <c r="T1955" t="s">
        <v>804</v>
      </c>
      <c r="U1955">
        <v>9900</v>
      </c>
      <c r="V1955" t="s">
        <v>805</v>
      </c>
      <c r="W1955" t="s">
        <v>806</v>
      </c>
      <c r="X1955" t="s">
        <v>805</v>
      </c>
      <c r="Y1955" t="s">
        <v>460</v>
      </c>
      <c r="Z1955">
        <v>11001</v>
      </c>
      <c r="AA1955" t="s">
        <v>51</v>
      </c>
      <c r="AB1955">
        <v>11000</v>
      </c>
      <c r="AC1955" t="s">
        <v>52</v>
      </c>
      <c r="AD1955" t="s">
        <v>4452</v>
      </c>
      <c r="AE1955">
        <v>110</v>
      </c>
      <c r="AF1955" t="s">
        <v>10</v>
      </c>
      <c r="AG1955" t="s">
        <v>800</v>
      </c>
      <c r="AH1955" t="s">
        <v>801</v>
      </c>
      <c r="AI1955">
        <v>2</v>
      </c>
      <c r="AJ1955" t="s">
        <v>4452</v>
      </c>
      <c r="AK1955" t="s">
        <v>4452</v>
      </c>
      <c r="AM1955" t="s">
        <v>4452</v>
      </c>
      <c r="AN1955" t="s">
        <v>20</v>
      </c>
      <c r="AO1955">
        <v>141.66655</v>
      </c>
      <c r="AP1955">
        <v>30.974844761238401</v>
      </c>
      <c r="AQ1955">
        <v>30.974844761238401</v>
      </c>
      <c r="AR1955">
        <v>141.66655</v>
      </c>
      <c r="AS1955">
        <v>30.974844761238401</v>
      </c>
      <c r="AT1955">
        <v>30.974844761238401</v>
      </c>
      <c r="AU1955" t="s">
        <v>4452</v>
      </c>
      <c r="AV1955" t="s">
        <v>4452</v>
      </c>
      <c r="AW1955" t="s">
        <v>4452</v>
      </c>
      <c r="AX1955" t="s">
        <v>4452</v>
      </c>
      <c r="AY1955" t="s">
        <v>4452</v>
      </c>
      <c r="AZ1955" t="s">
        <v>4452</v>
      </c>
      <c r="BA1955" t="s">
        <v>4452</v>
      </c>
      <c r="BB1955" t="s">
        <v>4452</v>
      </c>
      <c r="BC1955" t="s">
        <v>4452</v>
      </c>
      <c r="BD1955" t="s">
        <v>4452</v>
      </c>
      <c r="BE1955" t="s">
        <v>4452</v>
      </c>
      <c r="BF1955" t="s">
        <v>4452</v>
      </c>
      <c r="BG1955" t="s">
        <v>4913</v>
      </c>
      <c r="BH1955">
        <v>10</v>
      </c>
    </row>
    <row r="1956" spans="1:60" x14ac:dyDescent="0.35">
      <c r="A1956">
        <v>2023</v>
      </c>
      <c r="B1956">
        <v>77</v>
      </c>
      <c r="C1956" t="s">
        <v>5</v>
      </c>
      <c r="D1956">
        <v>36</v>
      </c>
      <c r="E1956" t="s">
        <v>457</v>
      </c>
      <c r="F1956">
        <v>2023000139</v>
      </c>
      <c r="G1956" t="s">
        <v>5896</v>
      </c>
      <c r="H1956">
        <v>998</v>
      </c>
      <c r="I1956" t="s">
        <v>8</v>
      </c>
      <c r="J1956">
        <v>9998</v>
      </c>
      <c r="K1956" t="s">
        <v>8</v>
      </c>
      <c r="L1956" t="s">
        <v>5897</v>
      </c>
      <c r="M1956" t="s">
        <v>809</v>
      </c>
      <c r="O1956">
        <v>17.2</v>
      </c>
      <c r="P1956" t="s">
        <v>4452</v>
      </c>
      <c r="Q1956">
        <v>91010</v>
      </c>
      <c r="R1956" t="s">
        <v>803</v>
      </c>
      <c r="S1956">
        <v>910</v>
      </c>
      <c r="T1956" t="s">
        <v>804</v>
      </c>
      <c r="U1956">
        <v>9900</v>
      </c>
      <c r="V1956" t="s">
        <v>805</v>
      </c>
      <c r="W1956" t="s">
        <v>806</v>
      </c>
      <c r="X1956" t="s">
        <v>805</v>
      </c>
      <c r="Y1956" t="s">
        <v>460</v>
      </c>
      <c r="Z1956">
        <v>11001</v>
      </c>
      <c r="AA1956" t="s">
        <v>51</v>
      </c>
      <c r="AB1956">
        <v>11000</v>
      </c>
      <c r="AC1956" t="s">
        <v>52</v>
      </c>
      <c r="AD1956" t="s">
        <v>4452</v>
      </c>
      <c r="AE1956">
        <v>110</v>
      </c>
      <c r="AF1956" t="s">
        <v>10</v>
      </c>
      <c r="AG1956" t="s">
        <v>800</v>
      </c>
      <c r="AH1956" t="s">
        <v>801</v>
      </c>
      <c r="AI1956">
        <v>2</v>
      </c>
      <c r="AJ1956" t="s">
        <v>4452</v>
      </c>
      <c r="AK1956" t="s">
        <v>4452</v>
      </c>
      <c r="AM1956" t="s">
        <v>4452</v>
      </c>
      <c r="AN1956" t="s">
        <v>20</v>
      </c>
      <c r="AO1956">
        <v>4289.9290000000001</v>
      </c>
      <c r="AP1956">
        <v>937.97642994577598</v>
      </c>
      <c r="AQ1956">
        <v>937.97642994577598</v>
      </c>
      <c r="AR1956">
        <v>4289.9290000000001</v>
      </c>
      <c r="AS1956">
        <v>937.97642994577598</v>
      </c>
      <c r="AT1956">
        <v>937.97642994577598</v>
      </c>
      <c r="AU1956" t="s">
        <v>4452</v>
      </c>
      <c r="AV1956" t="s">
        <v>4452</v>
      </c>
      <c r="AW1956" t="s">
        <v>4452</v>
      </c>
      <c r="AX1956" t="s">
        <v>4452</v>
      </c>
      <c r="AY1956" t="s">
        <v>4452</v>
      </c>
      <c r="AZ1956" t="s">
        <v>4452</v>
      </c>
      <c r="BA1956" t="s">
        <v>4452</v>
      </c>
      <c r="BB1956" t="s">
        <v>4452</v>
      </c>
      <c r="BC1956" t="s">
        <v>4452</v>
      </c>
      <c r="BD1956" t="s">
        <v>4452</v>
      </c>
      <c r="BE1956" t="s">
        <v>4452</v>
      </c>
      <c r="BF1956" t="s">
        <v>4452</v>
      </c>
      <c r="BG1956" t="s">
        <v>4913</v>
      </c>
      <c r="BH1956">
        <v>10</v>
      </c>
    </row>
    <row r="1957" spans="1:60" x14ac:dyDescent="0.35">
      <c r="A1957">
        <v>2023</v>
      </c>
      <c r="B1957">
        <v>77</v>
      </c>
      <c r="C1957" t="s">
        <v>5</v>
      </c>
      <c r="D1957">
        <v>37</v>
      </c>
      <c r="E1957" t="s">
        <v>1933</v>
      </c>
      <c r="F1957">
        <v>2023000004</v>
      </c>
      <c r="G1957" t="s">
        <v>5898</v>
      </c>
      <c r="H1957">
        <v>998</v>
      </c>
      <c r="I1957" t="s">
        <v>8</v>
      </c>
      <c r="J1957">
        <v>9998</v>
      </c>
      <c r="K1957" t="s">
        <v>8</v>
      </c>
      <c r="L1957" t="s">
        <v>5899</v>
      </c>
      <c r="M1957" t="s">
        <v>5899</v>
      </c>
      <c r="O1957" t="s">
        <v>4452</v>
      </c>
      <c r="P1957" t="s">
        <v>4452</v>
      </c>
      <c r="Q1957">
        <v>99810</v>
      </c>
      <c r="R1957" t="s">
        <v>30</v>
      </c>
      <c r="S1957">
        <v>998</v>
      </c>
      <c r="T1957" t="s">
        <v>31</v>
      </c>
      <c r="U1957" t="s">
        <v>4452</v>
      </c>
      <c r="V1957" t="s">
        <v>4452</v>
      </c>
      <c r="W1957" t="s">
        <v>4452</v>
      </c>
      <c r="X1957" t="s">
        <v>4452</v>
      </c>
      <c r="Y1957" t="s">
        <v>5900</v>
      </c>
      <c r="Z1957">
        <v>41312</v>
      </c>
      <c r="AA1957" t="s">
        <v>1939</v>
      </c>
      <c r="AB1957">
        <v>41300</v>
      </c>
      <c r="AC1957" t="s">
        <v>35</v>
      </c>
      <c r="AD1957" t="s">
        <v>4452</v>
      </c>
      <c r="AE1957">
        <v>110</v>
      </c>
      <c r="AF1957" t="s">
        <v>10</v>
      </c>
      <c r="AG1957" t="s">
        <v>27</v>
      </c>
      <c r="AH1957" t="s">
        <v>28</v>
      </c>
      <c r="AI1957">
        <v>2</v>
      </c>
      <c r="AJ1957" t="s">
        <v>4452</v>
      </c>
      <c r="AK1957" t="s">
        <v>4452</v>
      </c>
      <c r="AM1957" t="s">
        <v>4452</v>
      </c>
      <c r="AN1957" t="s">
        <v>20</v>
      </c>
      <c r="AO1957">
        <v>1997.7045430000001</v>
      </c>
      <c r="AP1957">
        <v>436.79039334441097</v>
      </c>
      <c r="AQ1957">
        <v>436.79039334441097</v>
      </c>
      <c r="AR1957">
        <v>1997.7045430000001</v>
      </c>
      <c r="AS1957">
        <v>436.79039334441097</v>
      </c>
      <c r="AT1957">
        <v>436.79039334441097</v>
      </c>
      <c r="AU1957" t="s">
        <v>4452</v>
      </c>
      <c r="AV1957" t="s">
        <v>4452</v>
      </c>
      <c r="AW1957" t="s">
        <v>4452</v>
      </c>
      <c r="AX1957" t="s">
        <v>4452</v>
      </c>
      <c r="AY1957" t="s">
        <v>4452</v>
      </c>
      <c r="AZ1957" t="s">
        <v>4452</v>
      </c>
      <c r="BA1957" t="s">
        <v>4452</v>
      </c>
      <c r="BB1957" t="s">
        <v>4452</v>
      </c>
      <c r="BC1957" t="s">
        <v>4452</v>
      </c>
      <c r="BD1957" t="s">
        <v>4452</v>
      </c>
      <c r="BE1957" t="s">
        <v>4452</v>
      </c>
      <c r="BF1957" t="s">
        <v>4452</v>
      </c>
      <c r="BG1957" t="s">
        <v>4913</v>
      </c>
      <c r="BH1957">
        <v>10</v>
      </c>
    </row>
    <row r="1958" spans="1:60" x14ac:dyDescent="0.35">
      <c r="A1958">
        <v>2023</v>
      </c>
      <c r="B1958">
        <v>77</v>
      </c>
      <c r="C1958" t="s">
        <v>5</v>
      </c>
      <c r="D1958">
        <v>37</v>
      </c>
      <c r="E1958" t="s">
        <v>1933</v>
      </c>
      <c r="F1958">
        <v>2023000005</v>
      </c>
      <c r="G1958" t="s">
        <v>5901</v>
      </c>
      <c r="H1958">
        <v>998</v>
      </c>
      <c r="I1958" t="s">
        <v>8</v>
      </c>
      <c r="J1958">
        <v>9998</v>
      </c>
      <c r="K1958" t="s">
        <v>8</v>
      </c>
      <c r="L1958" t="s">
        <v>5902</v>
      </c>
      <c r="M1958" t="s">
        <v>5902</v>
      </c>
      <c r="O1958" t="s">
        <v>4452</v>
      </c>
      <c r="P1958" t="s">
        <v>4452</v>
      </c>
      <c r="Q1958">
        <v>99810</v>
      </c>
      <c r="R1958" t="s">
        <v>30</v>
      </c>
      <c r="S1958">
        <v>998</v>
      </c>
      <c r="T1958" t="s">
        <v>31</v>
      </c>
      <c r="U1958" t="s">
        <v>4452</v>
      </c>
      <c r="V1958" t="s">
        <v>4452</v>
      </c>
      <c r="W1958" t="s">
        <v>4452</v>
      </c>
      <c r="X1958" t="s">
        <v>4452</v>
      </c>
      <c r="Y1958" t="s">
        <v>5900</v>
      </c>
      <c r="Z1958">
        <v>41107</v>
      </c>
      <c r="AA1958" t="s">
        <v>1935</v>
      </c>
      <c r="AB1958">
        <v>41100</v>
      </c>
      <c r="AC1958" t="s">
        <v>508</v>
      </c>
      <c r="AD1958" t="s">
        <v>4452</v>
      </c>
      <c r="AE1958">
        <v>110</v>
      </c>
      <c r="AF1958" t="s">
        <v>10</v>
      </c>
      <c r="AG1958" t="s">
        <v>27</v>
      </c>
      <c r="AH1958" t="s">
        <v>28</v>
      </c>
      <c r="AI1958">
        <v>2</v>
      </c>
      <c r="AJ1958" t="s">
        <v>4452</v>
      </c>
      <c r="AK1958" t="s">
        <v>4452</v>
      </c>
      <c r="AM1958" t="s">
        <v>4452</v>
      </c>
      <c r="AN1958" t="s">
        <v>20</v>
      </c>
      <c r="AO1958">
        <v>858.25612999999998</v>
      </c>
      <c r="AP1958">
        <v>187.65439260101499</v>
      </c>
      <c r="AQ1958">
        <v>187.65439260101499</v>
      </c>
      <c r="AR1958">
        <v>858.25612999999998</v>
      </c>
      <c r="AS1958">
        <v>187.65439260101499</v>
      </c>
      <c r="AT1958">
        <v>187.65439260101499</v>
      </c>
      <c r="AU1958" t="s">
        <v>4452</v>
      </c>
      <c r="AV1958" t="s">
        <v>4452</v>
      </c>
      <c r="AW1958" t="s">
        <v>4452</v>
      </c>
      <c r="AX1958" t="s">
        <v>4452</v>
      </c>
      <c r="AY1958" t="s">
        <v>4452</v>
      </c>
      <c r="AZ1958" t="s">
        <v>4452</v>
      </c>
      <c r="BA1958" t="s">
        <v>4452</v>
      </c>
      <c r="BB1958" t="s">
        <v>4452</v>
      </c>
      <c r="BC1958" t="s">
        <v>4452</v>
      </c>
      <c r="BD1958" t="s">
        <v>4452</v>
      </c>
      <c r="BE1958" t="s">
        <v>4452</v>
      </c>
      <c r="BF1958" t="s">
        <v>4452</v>
      </c>
      <c r="BG1958" t="s">
        <v>4913</v>
      </c>
      <c r="BH1958">
        <v>10</v>
      </c>
    </row>
    <row r="1959" spans="1:60" x14ac:dyDescent="0.35">
      <c r="A1959">
        <v>2023</v>
      </c>
      <c r="B1959">
        <v>77</v>
      </c>
      <c r="C1959" t="s">
        <v>5</v>
      </c>
      <c r="D1959">
        <v>38</v>
      </c>
      <c r="E1959" t="s">
        <v>811</v>
      </c>
      <c r="F1959">
        <v>2023000140</v>
      </c>
      <c r="G1959" t="s">
        <v>5903</v>
      </c>
      <c r="H1959">
        <v>85</v>
      </c>
      <c r="I1959" t="s">
        <v>388</v>
      </c>
      <c r="J1959">
        <v>10010</v>
      </c>
      <c r="K1959" t="s">
        <v>104</v>
      </c>
      <c r="L1959" t="s">
        <v>5904</v>
      </c>
      <c r="M1959" t="s">
        <v>5905</v>
      </c>
      <c r="O1959" t="s">
        <v>4452</v>
      </c>
      <c r="P1959" t="s">
        <v>4452</v>
      </c>
      <c r="Q1959">
        <v>72040</v>
      </c>
      <c r="R1959" t="s">
        <v>816</v>
      </c>
      <c r="S1959">
        <v>700</v>
      </c>
      <c r="T1959" t="s">
        <v>593</v>
      </c>
      <c r="U1959">
        <v>8423</v>
      </c>
      <c r="V1959" t="s">
        <v>594</v>
      </c>
      <c r="W1959" t="s">
        <v>502</v>
      </c>
      <c r="X1959" t="s">
        <v>503</v>
      </c>
      <c r="Y1959" t="s">
        <v>811</v>
      </c>
      <c r="Z1959">
        <v>11001</v>
      </c>
      <c r="AA1959" t="s">
        <v>51</v>
      </c>
      <c r="AB1959">
        <v>11000</v>
      </c>
      <c r="AC1959" t="s">
        <v>52</v>
      </c>
      <c r="AD1959" t="s">
        <v>4452</v>
      </c>
      <c r="AE1959">
        <v>110</v>
      </c>
      <c r="AF1959" t="s">
        <v>10</v>
      </c>
      <c r="AG1959" t="s">
        <v>461</v>
      </c>
      <c r="AH1959" t="s">
        <v>462</v>
      </c>
      <c r="AI1959">
        <v>1</v>
      </c>
      <c r="AJ1959" t="s">
        <v>4452</v>
      </c>
      <c r="AK1959" t="s">
        <v>4452</v>
      </c>
      <c r="AM1959" t="s">
        <v>4452</v>
      </c>
      <c r="AN1959" t="s">
        <v>20</v>
      </c>
      <c r="AO1959">
        <v>613.14854000000003</v>
      </c>
      <c r="AP1959">
        <v>134.06256340738199</v>
      </c>
      <c r="AQ1959">
        <v>134.06256340738199</v>
      </c>
      <c r="AR1959">
        <v>613.14854000000003</v>
      </c>
      <c r="AS1959">
        <v>134.06256340738199</v>
      </c>
      <c r="AT1959">
        <v>134.06256340738199</v>
      </c>
      <c r="AU1959" t="s">
        <v>4452</v>
      </c>
      <c r="AV1959" t="s">
        <v>4452</v>
      </c>
      <c r="AW1959" t="s">
        <v>4452</v>
      </c>
      <c r="AX1959" t="s">
        <v>4452</v>
      </c>
      <c r="AY1959" t="s">
        <v>4452</v>
      </c>
      <c r="AZ1959" t="s">
        <v>4452</v>
      </c>
      <c r="BA1959" t="s">
        <v>4452</v>
      </c>
      <c r="BB1959" t="s">
        <v>4452</v>
      </c>
      <c r="BC1959" t="s">
        <v>4452</v>
      </c>
      <c r="BD1959" t="s">
        <v>4452</v>
      </c>
      <c r="BE1959" t="s">
        <v>4452</v>
      </c>
      <c r="BF1959" t="s">
        <v>4452</v>
      </c>
      <c r="BG1959" t="s">
        <v>4913</v>
      </c>
      <c r="BH1959">
        <v>10</v>
      </c>
    </row>
    <row r="1960" spans="1:60" x14ac:dyDescent="0.35">
      <c r="A1960">
        <v>2023</v>
      </c>
      <c r="B1960">
        <v>77</v>
      </c>
      <c r="C1960" t="s">
        <v>5</v>
      </c>
      <c r="D1960">
        <v>38</v>
      </c>
      <c r="E1960" t="s">
        <v>811</v>
      </c>
      <c r="F1960">
        <v>2023000141</v>
      </c>
      <c r="G1960" t="s">
        <v>5906</v>
      </c>
      <c r="H1960">
        <v>55</v>
      </c>
      <c r="I1960" t="s">
        <v>380</v>
      </c>
      <c r="J1960">
        <v>10010</v>
      </c>
      <c r="K1960" t="s">
        <v>104</v>
      </c>
      <c r="L1960" t="s">
        <v>5907</v>
      </c>
      <c r="M1960" t="s">
        <v>5908</v>
      </c>
      <c r="O1960" t="s">
        <v>4452</v>
      </c>
      <c r="P1960" t="s">
        <v>4452</v>
      </c>
      <c r="Q1960">
        <v>72040</v>
      </c>
      <c r="R1960" t="s">
        <v>816</v>
      </c>
      <c r="S1960">
        <v>700</v>
      </c>
      <c r="T1960" t="s">
        <v>593</v>
      </c>
      <c r="U1960">
        <v>8423</v>
      </c>
      <c r="V1960" t="s">
        <v>594</v>
      </c>
      <c r="W1960" t="s">
        <v>502</v>
      </c>
      <c r="X1960" t="s">
        <v>503</v>
      </c>
      <c r="Y1960" t="s">
        <v>811</v>
      </c>
      <c r="Z1960">
        <v>11001</v>
      </c>
      <c r="AA1960" t="s">
        <v>51</v>
      </c>
      <c r="AB1960">
        <v>11000</v>
      </c>
      <c r="AC1960" t="s">
        <v>52</v>
      </c>
      <c r="AD1960" t="s">
        <v>4452</v>
      </c>
      <c r="AE1960">
        <v>110</v>
      </c>
      <c r="AF1960" t="s">
        <v>10</v>
      </c>
      <c r="AG1960" t="s">
        <v>461</v>
      </c>
      <c r="AH1960" t="s">
        <v>462</v>
      </c>
      <c r="AI1960">
        <v>1</v>
      </c>
      <c r="AJ1960" t="s">
        <v>4452</v>
      </c>
      <c r="AK1960" t="s">
        <v>4452</v>
      </c>
      <c r="AM1960" t="s">
        <v>4452</v>
      </c>
      <c r="AN1960" t="s">
        <v>20</v>
      </c>
      <c r="AO1960">
        <v>45.230640000000001</v>
      </c>
      <c r="AP1960">
        <v>9.88950498513206</v>
      </c>
      <c r="AQ1960">
        <v>9.88950498513206</v>
      </c>
      <c r="AR1960">
        <v>45.230640000000001</v>
      </c>
      <c r="AS1960">
        <v>9.88950498513206</v>
      </c>
      <c r="AT1960">
        <v>9.88950498513206</v>
      </c>
      <c r="AU1960" t="s">
        <v>4452</v>
      </c>
      <c r="AV1960" t="s">
        <v>4452</v>
      </c>
      <c r="AW1960" t="s">
        <v>4452</v>
      </c>
      <c r="AX1960" t="s">
        <v>4452</v>
      </c>
      <c r="AY1960" t="s">
        <v>4452</v>
      </c>
      <c r="AZ1960" t="s">
        <v>4452</v>
      </c>
      <c r="BA1960" t="s">
        <v>4452</v>
      </c>
      <c r="BB1960" t="s">
        <v>4452</v>
      </c>
      <c r="BC1960" t="s">
        <v>4452</v>
      </c>
      <c r="BD1960" t="s">
        <v>4452</v>
      </c>
      <c r="BE1960" t="s">
        <v>4452</v>
      </c>
      <c r="BF1960" t="s">
        <v>4452</v>
      </c>
      <c r="BG1960" t="s">
        <v>4913</v>
      </c>
      <c r="BH1960">
        <v>10</v>
      </c>
    </row>
    <row r="1961" spans="1:60" x14ac:dyDescent="0.35">
      <c r="A1961">
        <v>2023</v>
      </c>
      <c r="B1961">
        <v>77</v>
      </c>
      <c r="C1961" t="s">
        <v>5</v>
      </c>
      <c r="D1961">
        <v>38</v>
      </c>
      <c r="E1961" t="s">
        <v>811</v>
      </c>
      <c r="F1961">
        <v>2023000142</v>
      </c>
      <c r="G1961" t="s">
        <v>5909</v>
      </c>
      <c r="H1961">
        <v>573</v>
      </c>
      <c r="I1961" t="s">
        <v>352</v>
      </c>
      <c r="J1961">
        <v>10007</v>
      </c>
      <c r="K1961" t="s">
        <v>49</v>
      </c>
      <c r="L1961" t="s">
        <v>5910</v>
      </c>
      <c r="M1961" t="s">
        <v>5911</v>
      </c>
      <c r="O1961" t="s">
        <v>4452</v>
      </c>
      <c r="P1961" t="s">
        <v>4452</v>
      </c>
      <c r="Q1961">
        <v>72010</v>
      </c>
      <c r="R1961" t="s">
        <v>600</v>
      </c>
      <c r="S1961">
        <v>700</v>
      </c>
      <c r="T1961" t="s">
        <v>593</v>
      </c>
      <c r="U1961">
        <v>8423</v>
      </c>
      <c r="V1961" t="s">
        <v>594</v>
      </c>
      <c r="W1961" t="s">
        <v>502</v>
      </c>
      <c r="X1961" t="s">
        <v>503</v>
      </c>
      <c r="Y1961" t="s">
        <v>811</v>
      </c>
      <c r="Z1961">
        <v>11001</v>
      </c>
      <c r="AA1961" t="s">
        <v>51</v>
      </c>
      <c r="AB1961">
        <v>11000</v>
      </c>
      <c r="AC1961" t="s">
        <v>52</v>
      </c>
      <c r="AD1961" t="s">
        <v>4452</v>
      </c>
      <c r="AE1961">
        <v>110</v>
      </c>
      <c r="AF1961" t="s">
        <v>10</v>
      </c>
      <c r="AG1961" t="s">
        <v>461</v>
      </c>
      <c r="AH1961" t="s">
        <v>462</v>
      </c>
      <c r="AI1961">
        <v>1</v>
      </c>
      <c r="AJ1961" t="s">
        <v>4452</v>
      </c>
      <c r="AK1961" t="s">
        <v>4452</v>
      </c>
      <c r="AM1961" t="s">
        <v>4452</v>
      </c>
      <c r="AN1961" t="s">
        <v>20</v>
      </c>
      <c r="AO1961">
        <v>2210.4367999999999</v>
      </c>
      <c r="AP1961">
        <v>483.30348084659801</v>
      </c>
      <c r="AQ1961">
        <v>483.30348084659801</v>
      </c>
      <c r="AR1961">
        <v>2210.4367999999999</v>
      </c>
      <c r="AS1961">
        <v>483.30348084659801</v>
      </c>
      <c r="AT1961">
        <v>483.30348084659801</v>
      </c>
      <c r="AU1961" t="s">
        <v>4452</v>
      </c>
      <c r="AV1961" t="s">
        <v>4452</v>
      </c>
      <c r="AW1961" t="s">
        <v>4452</v>
      </c>
      <c r="AX1961" t="s">
        <v>4452</v>
      </c>
      <c r="AY1961" t="s">
        <v>4452</v>
      </c>
      <c r="AZ1961" t="s">
        <v>4452</v>
      </c>
      <c r="BA1961" t="s">
        <v>4452</v>
      </c>
      <c r="BB1961" t="s">
        <v>4452</v>
      </c>
      <c r="BC1961" t="s">
        <v>4452</v>
      </c>
      <c r="BD1961" t="s">
        <v>4452</v>
      </c>
      <c r="BE1961" t="s">
        <v>4452</v>
      </c>
      <c r="BF1961" t="s">
        <v>4452</v>
      </c>
      <c r="BG1961" t="s">
        <v>4913</v>
      </c>
      <c r="BH1961">
        <v>10</v>
      </c>
    </row>
    <row r="1962" spans="1:60" x14ac:dyDescent="0.35">
      <c r="A1962">
        <v>2023</v>
      </c>
      <c r="B1962">
        <v>77</v>
      </c>
      <c r="C1962" t="s">
        <v>5</v>
      </c>
      <c r="D1962">
        <v>38</v>
      </c>
      <c r="E1962" t="s">
        <v>811</v>
      </c>
      <c r="F1962">
        <v>2023000143</v>
      </c>
      <c r="G1962" t="s">
        <v>5912</v>
      </c>
      <c r="H1962">
        <v>573</v>
      </c>
      <c r="I1962" t="s">
        <v>352</v>
      </c>
      <c r="J1962">
        <v>10007</v>
      </c>
      <c r="K1962" t="s">
        <v>49</v>
      </c>
      <c r="L1962" t="s">
        <v>5910</v>
      </c>
      <c r="M1962" t="s">
        <v>5911</v>
      </c>
      <c r="O1962" t="s">
        <v>4452</v>
      </c>
      <c r="P1962" t="s">
        <v>4452</v>
      </c>
      <c r="Q1962">
        <v>72010</v>
      </c>
      <c r="R1962" t="s">
        <v>600</v>
      </c>
      <c r="S1962">
        <v>700</v>
      </c>
      <c r="T1962" t="s">
        <v>593</v>
      </c>
      <c r="U1962">
        <v>8423</v>
      </c>
      <c r="V1962" t="s">
        <v>594</v>
      </c>
      <c r="W1962" t="s">
        <v>502</v>
      </c>
      <c r="X1962" t="s">
        <v>503</v>
      </c>
      <c r="Y1962" t="s">
        <v>811</v>
      </c>
      <c r="Z1962">
        <v>11001</v>
      </c>
      <c r="AA1962" t="s">
        <v>51</v>
      </c>
      <c r="AB1962">
        <v>11000</v>
      </c>
      <c r="AC1962" t="s">
        <v>52</v>
      </c>
      <c r="AD1962" t="s">
        <v>4452</v>
      </c>
      <c r="AE1962">
        <v>110</v>
      </c>
      <c r="AF1962" t="s">
        <v>10</v>
      </c>
      <c r="AG1962" t="s">
        <v>461</v>
      </c>
      <c r="AH1962" t="s">
        <v>462</v>
      </c>
      <c r="AI1962">
        <v>1</v>
      </c>
      <c r="AJ1962" t="s">
        <v>4452</v>
      </c>
      <c r="AK1962" t="s">
        <v>4452</v>
      </c>
      <c r="AM1962" t="s">
        <v>4452</v>
      </c>
      <c r="AN1962" t="s">
        <v>20</v>
      </c>
      <c r="AO1962">
        <v>25.9</v>
      </c>
      <c r="AP1962">
        <v>5.6629351058247304</v>
      </c>
      <c r="AQ1962">
        <v>5.6629351058247304</v>
      </c>
      <c r="AR1962">
        <v>25.9</v>
      </c>
      <c r="AS1962">
        <v>5.6629351058247304</v>
      </c>
      <c r="AT1962">
        <v>5.6629351058247304</v>
      </c>
      <c r="AU1962" t="s">
        <v>4452</v>
      </c>
      <c r="AV1962" t="s">
        <v>4452</v>
      </c>
      <c r="AW1962" t="s">
        <v>4452</v>
      </c>
      <c r="AX1962" t="s">
        <v>4452</v>
      </c>
      <c r="AY1962" t="s">
        <v>4452</v>
      </c>
      <c r="AZ1962" t="s">
        <v>4452</v>
      </c>
      <c r="BA1962" t="s">
        <v>4452</v>
      </c>
      <c r="BB1962" t="s">
        <v>4452</v>
      </c>
      <c r="BC1962" t="s">
        <v>4452</v>
      </c>
      <c r="BD1962" t="s">
        <v>4452</v>
      </c>
      <c r="BE1962" t="s">
        <v>4452</v>
      </c>
      <c r="BF1962" t="s">
        <v>4452</v>
      </c>
      <c r="BG1962" t="s">
        <v>4913</v>
      </c>
      <c r="BH1962">
        <v>10</v>
      </c>
    </row>
    <row r="1963" spans="1:60" x14ac:dyDescent="0.35">
      <c r="A1963">
        <v>2023</v>
      </c>
      <c r="B1963">
        <v>77</v>
      </c>
      <c r="C1963" t="s">
        <v>5</v>
      </c>
      <c r="D1963">
        <v>38</v>
      </c>
      <c r="E1963" t="s">
        <v>811</v>
      </c>
      <c r="F1963">
        <v>2023000144</v>
      </c>
      <c r="G1963" t="s">
        <v>5913</v>
      </c>
      <c r="H1963">
        <v>133</v>
      </c>
      <c r="I1963" t="s">
        <v>240</v>
      </c>
      <c r="J1963">
        <v>10001</v>
      </c>
      <c r="K1963" t="s">
        <v>62</v>
      </c>
      <c r="L1963" t="s">
        <v>5914</v>
      </c>
      <c r="M1963" t="s">
        <v>5915</v>
      </c>
      <c r="O1963" t="s">
        <v>4452</v>
      </c>
      <c r="P1963" t="s">
        <v>4452</v>
      </c>
      <c r="Q1963">
        <v>72010</v>
      </c>
      <c r="R1963" t="s">
        <v>600</v>
      </c>
      <c r="S1963">
        <v>700</v>
      </c>
      <c r="T1963" t="s">
        <v>593</v>
      </c>
      <c r="U1963">
        <v>8423</v>
      </c>
      <c r="V1963" t="s">
        <v>594</v>
      </c>
      <c r="W1963" t="s">
        <v>502</v>
      </c>
      <c r="X1963" t="s">
        <v>503</v>
      </c>
      <c r="Y1963" t="s">
        <v>811</v>
      </c>
      <c r="Z1963">
        <v>11001</v>
      </c>
      <c r="AA1963" t="s">
        <v>51</v>
      </c>
      <c r="AB1963">
        <v>11000</v>
      </c>
      <c r="AC1963" t="s">
        <v>52</v>
      </c>
      <c r="AD1963" t="s">
        <v>4452</v>
      </c>
      <c r="AE1963">
        <v>110</v>
      </c>
      <c r="AF1963" t="s">
        <v>10</v>
      </c>
      <c r="AG1963" t="s">
        <v>461</v>
      </c>
      <c r="AH1963" t="s">
        <v>462</v>
      </c>
      <c r="AI1963">
        <v>1</v>
      </c>
      <c r="AJ1963" t="s">
        <v>4452</v>
      </c>
      <c r="AK1963" t="s">
        <v>4452</v>
      </c>
      <c r="AM1963" t="s">
        <v>4452</v>
      </c>
      <c r="AN1963" t="s">
        <v>20</v>
      </c>
      <c r="AO1963">
        <v>3409.5880000000002</v>
      </c>
      <c r="AP1963">
        <v>745.49326569879304</v>
      </c>
      <c r="AQ1963">
        <v>745.49326569879304</v>
      </c>
      <c r="AR1963">
        <v>3409.5880000000002</v>
      </c>
      <c r="AS1963">
        <v>745.49326569879304</v>
      </c>
      <c r="AT1963">
        <v>745.49326569879304</v>
      </c>
      <c r="AU1963" t="s">
        <v>4452</v>
      </c>
      <c r="AV1963" t="s">
        <v>4452</v>
      </c>
      <c r="AW1963" t="s">
        <v>4452</v>
      </c>
      <c r="AX1963" t="s">
        <v>4452</v>
      </c>
      <c r="AY1963" t="s">
        <v>4452</v>
      </c>
      <c r="AZ1963" t="s">
        <v>4452</v>
      </c>
      <c r="BA1963" t="s">
        <v>4452</v>
      </c>
      <c r="BB1963" t="s">
        <v>4452</v>
      </c>
      <c r="BC1963" t="s">
        <v>4452</v>
      </c>
      <c r="BD1963" t="s">
        <v>4452</v>
      </c>
      <c r="BE1963" t="s">
        <v>4452</v>
      </c>
      <c r="BF1963" t="s">
        <v>4452</v>
      </c>
      <c r="BG1963" t="s">
        <v>4913</v>
      </c>
      <c r="BH1963">
        <v>10</v>
      </c>
    </row>
    <row r="1964" spans="1:60" x14ac:dyDescent="0.35">
      <c r="A1964">
        <v>2023</v>
      </c>
      <c r="B1964">
        <v>77</v>
      </c>
      <c r="C1964" t="s">
        <v>5</v>
      </c>
      <c r="D1964">
        <v>38</v>
      </c>
      <c r="E1964" t="s">
        <v>811</v>
      </c>
      <c r="F1964">
        <v>2023000145</v>
      </c>
      <c r="G1964" t="s">
        <v>5916</v>
      </c>
      <c r="H1964">
        <v>610</v>
      </c>
      <c r="I1964" t="s">
        <v>236</v>
      </c>
      <c r="J1964">
        <v>10007</v>
      </c>
      <c r="K1964" t="s">
        <v>49</v>
      </c>
      <c r="L1964" t="s">
        <v>5917</v>
      </c>
      <c r="M1964" t="s">
        <v>5918</v>
      </c>
      <c r="O1964" t="s">
        <v>4452</v>
      </c>
      <c r="P1964" t="s">
        <v>4452</v>
      </c>
      <c r="Q1964">
        <v>72010</v>
      </c>
      <c r="R1964" t="s">
        <v>600</v>
      </c>
      <c r="S1964">
        <v>700</v>
      </c>
      <c r="T1964" t="s">
        <v>593</v>
      </c>
      <c r="U1964">
        <v>8423</v>
      </c>
      <c r="V1964" t="s">
        <v>594</v>
      </c>
      <c r="W1964" t="s">
        <v>502</v>
      </c>
      <c r="X1964" t="s">
        <v>503</v>
      </c>
      <c r="Y1964" t="s">
        <v>811</v>
      </c>
      <c r="Z1964">
        <v>11001</v>
      </c>
      <c r="AA1964" t="s">
        <v>51</v>
      </c>
      <c r="AB1964">
        <v>11000</v>
      </c>
      <c r="AC1964" t="s">
        <v>52</v>
      </c>
      <c r="AD1964" t="s">
        <v>4452</v>
      </c>
      <c r="AE1964">
        <v>110</v>
      </c>
      <c r="AF1964" t="s">
        <v>10</v>
      </c>
      <c r="AG1964" t="s">
        <v>461</v>
      </c>
      <c r="AH1964" t="s">
        <v>462</v>
      </c>
      <c r="AI1964">
        <v>1</v>
      </c>
      <c r="AJ1964" t="s">
        <v>4452</v>
      </c>
      <c r="AK1964" t="s">
        <v>4452</v>
      </c>
      <c r="AM1964" t="s">
        <v>4452</v>
      </c>
      <c r="AN1964" t="s">
        <v>20</v>
      </c>
      <c r="AO1964">
        <v>2609.42724</v>
      </c>
      <c r="AP1964">
        <v>570.541201679202</v>
      </c>
      <c r="AQ1964">
        <v>570.541201679202</v>
      </c>
      <c r="AR1964">
        <v>2609.42724</v>
      </c>
      <c r="AS1964">
        <v>570.541201679202</v>
      </c>
      <c r="AT1964">
        <v>570.541201679202</v>
      </c>
      <c r="AU1964" t="s">
        <v>4452</v>
      </c>
      <c r="AV1964" t="s">
        <v>4452</v>
      </c>
      <c r="AW1964" t="s">
        <v>4452</v>
      </c>
      <c r="AX1964" t="s">
        <v>4452</v>
      </c>
      <c r="AY1964" t="s">
        <v>4452</v>
      </c>
      <c r="AZ1964" t="s">
        <v>4452</v>
      </c>
      <c r="BA1964" t="s">
        <v>4452</v>
      </c>
      <c r="BB1964" t="s">
        <v>4452</v>
      </c>
      <c r="BC1964" t="s">
        <v>4452</v>
      </c>
      <c r="BD1964" t="s">
        <v>4452</v>
      </c>
      <c r="BE1964" t="s">
        <v>4452</v>
      </c>
      <c r="BF1964" t="s">
        <v>4452</v>
      </c>
      <c r="BG1964" t="s">
        <v>4913</v>
      </c>
      <c r="BH1964">
        <v>10</v>
      </c>
    </row>
    <row r="1965" spans="1:60" x14ac:dyDescent="0.35">
      <c r="A1965">
        <v>2023</v>
      </c>
      <c r="B1965">
        <v>77</v>
      </c>
      <c r="C1965" t="s">
        <v>5</v>
      </c>
      <c r="D1965">
        <v>38</v>
      </c>
      <c r="E1965" t="s">
        <v>811</v>
      </c>
      <c r="F1965">
        <v>2023000146</v>
      </c>
      <c r="G1965" t="s">
        <v>5919</v>
      </c>
      <c r="H1965">
        <v>550</v>
      </c>
      <c r="I1965" t="s">
        <v>404</v>
      </c>
      <c r="J1965">
        <v>10007</v>
      </c>
      <c r="K1965" t="s">
        <v>49</v>
      </c>
      <c r="L1965" t="s">
        <v>5920</v>
      </c>
      <c r="M1965" t="s">
        <v>5921</v>
      </c>
      <c r="O1965" t="s">
        <v>4452</v>
      </c>
      <c r="P1965" t="s">
        <v>4452</v>
      </c>
      <c r="Q1965">
        <v>72010</v>
      </c>
      <c r="R1965" t="s">
        <v>600</v>
      </c>
      <c r="S1965">
        <v>700</v>
      </c>
      <c r="T1965" t="s">
        <v>593</v>
      </c>
      <c r="U1965">
        <v>8423</v>
      </c>
      <c r="V1965" t="s">
        <v>594</v>
      </c>
      <c r="W1965" t="s">
        <v>502</v>
      </c>
      <c r="X1965" t="s">
        <v>503</v>
      </c>
      <c r="Y1965" t="s">
        <v>811</v>
      </c>
      <c r="Z1965">
        <v>11002</v>
      </c>
      <c r="AA1965" t="s">
        <v>4723</v>
      </c>
      <c r="AB1965">
        <v>11000</v>
      </c>
      <c r="AC1965" t="s">
        <v>52</v>
      </c>
      <c r="AD1965" t="s">
        <v>4452</v>
      </c>
      <c r="AE1965">
        <v>110</v>
      </c>
      <c r="AF1965" t="s">
        <v>10</v>
      </c>
      <c r="AG1965" t="s">
        <v>461</v>
      </c>
      <c r="AH1965" t="s">
        <v>462</v>
      </c>
      <c r="AI1965">
        <v>1</v>
      </c>
      <c r="AJ1965" t="s">
        <v>4452</v>
      </c>
      <c r="AK1965" t="s">
        <v>4452</v>
      </c>
      <c r="AM1965" t="s">
        <v>4452</v>
      </c>
      <c r="AN1965" t="s">
        <v>20</v>
      </c>
      <c r="AO1965">
        <v>7130.9464799999996</v>
      </c>
      <c r="AP1965">
        <v>1559.15394437642</v>
      </c>
      <c r="AQ1965">
        <v>1559.15394437642</v>
      </c>
      <c r="AR1965">
        <v>7130.9464799999996</v>
      </c>
      <c r="AS1965">
        <v>1559.15394437642</v>
      </c>
      <c r="AT1965">
        <v>1559.15394437642</v>
      </c>
      <c r="AU1965" t="s">
        <v>4452</v>
      </c>
      <c r="AV1965" t="s">
        <v>4452</v>
      </c>
      <c r="AW1965" t="s">
        <v>4452</v>
      </c>
      <c r="AX1965" t="s">
        <v>4452</v>
      </c>
      <c r="AY1965" t="s">
        <v>4452</v>
      </c>
      <c r="AZ1965" t="s">
        <v>4452</v>
      </c>
      <c r="BA1965" t="s">
        <v>4452</v>
      </c>
      <c r="BB1965" t="s">
        <v>4452</v>
      </c>
      <c r="BC1965" t="s">
        <v>4452</v>
      </c>
      <c r="BD1965" t="s">
        <v>4452</v>
      </c>
      <c r="BE1965" t="s">
        <v>4452</v>
      </c>
      <c r="BF1965" t="s">
        <v>4452</v>
      </c>
      <c r="BG1965" t="s">
        <v>4913</v>
      </c>
      <c r="BH1965">
        <v>10</v>
      </c>
    </row>
    <row r="1966" spans="1:60" x14ac:dyDescent="0.35">
      <c r="A1966">
        <v>2023</v>
      </c>
      <c r="B1966">
        <v>77</v>
      </c>
      <c r="C1966" t="s">
        <v>5</v>
      </c>
      <c r="D1966">
        <v>99</v>
      </c>
      <c r="E1966" t="s">
        <v>4462</v>
      </c>
      <c r="F1966">
        <v>2023000026</v>
      </c>
      <c r="G1966" t="s">
        <v>5922</v>
      </c>
      <c r="H1966">
        <v>93</v>
      </c>
      <c r="I1966" t="s">
        <v>264</v>
      </c>
      <c r="J1966">
        <v>10010</v>
      </c>
      <c r="K1966" t="s">
        <v>104</v>
      </c>
      <c r="L1966" t="s">
        <v>5923</v>
      </c>
      <c r="M1966" t="s">
        <v>5924</v>
      </c>
      <c r="O1966" t="s">
        <v>4452</v>
      </c>
      <c r="P1966" t="s">
        <v>4452</v>
      </c>
      <c r="Q1966">
        <v>11120</v>
      </c>
      <c r="R1966" t="s">
        <v>486</v>
      </c>
      <c r="S1966">
        <v>110</v>
      </c>
      <c r="T1966" t="s">
        <v>58</v>
      </c>
      <c r="U1966">
        <v>85</v>
      </c>
      <c r="V1966" t="s">
        <v>58</v>
      </c>
      <c r="W1966" t="s">
        <v>59</v>
      </c>
      <c r="X1966" t="s">
        <v>58</v>
      </c>
      <c r="Y1966" t="s">
        <v>4722</v>
      </c>
      <c r="Z1966">
        <v>11002</v>
      </c>
      <c r="AA1966" t="s">
        <v>4723</v>
      </c>
      <c r="AB1966">
        <v>11000</v>
      </c>
      <c r="AC1966" t="s">
        <v>52</v>
      </c>
      <c r="AD1966" t="s">
        <v>4452</v>
      </c>
      <c r="AE1966">
        <v>110</v>
      </c>
      <c r="AF1966" t="s">
        <v>10</v>
      </c>
      <c r="AG1966" t="s">
        <v>461</v>
      </c>
      <c r="AH1966" t="s">
        <v>462</v>
      </c>
      <c r="AI1966">
        <v>1</v>
      </c>
      <c r="AJ1966" t="s">
        <v>4452</v>
      </c>
      <c r="AK1966" t="s">
        <v>4452</v>
      </c>
      <c r="AM1966" t="s">
        <v>4452</v>
      </c>
      <c r="AN1966" t="s">
        <v>20</v>
      </c>
      <c r="AO1966">
        <v>44.380470000000003</v>
      </c>
      <c r="AP1966">
        <v>9.7036185936680095</v>
      </c>
      <c r="AQ1966">
        <v>9.7036185936680095</v>
      </c>
      <c r="AR1966">
        <v>44.380470000000003</v>
      </c>
      <c r="AS1966">
        <v>9.7036185936680095</v>
      </c>
      <c r="AT1966">
        <v>9.7036185936680095</v>
      </c>
      <c r="AU1966" t="s">
        <v>4452</v>
      </c>
      <c r="AV1966" t="s">
        <v>4452</v>
      </c>
      <c r="AW1966" t="s">
        <v>4452</v>
      </c>
      <c r="AX1966" t="s">
        <v>4452</v>
      </c>
      <c r="AY1966" t="s">
        <v>4452</v>
      </c>
      <c r="AZ1966" t="s">
        <v>4452</v>
      </c>
      <c r="BA1966" t="s">
        <v>4452</v>
      </c>
      <c r="BB1966" t="s">
        <v>4452</v>
      </c>
      <c r="BC1966" t="s">
        <v>4452</v>
      </c>
      <c r="BD1966" t="s">
        <v>4452</v>
      </c>
      <c r="BE1966" t="s">
        <v>4452</v>
      </c>
      <c r="BF1966" t="s">
        <v>4452</v>
      </c>
      <c r="BG1966" t="s">
        <v>4913</v>
      </c>
      <c r="BH1966">
        <v>10</v>
      </c>
    </row>
    <row r="1967" spans="1:60" x14ac:dyDescent="0.35">
      <c r="A1967">
        <v>2023</v>
      </c>
      <c r="B1967">
        <v>77</v>
      </c>
      <c r="C1967" t="s">
        <v>5</v>
      </c>
      <c r="D1967">
        <v>99</v>
      </c>
      <c r="E1967" t="s">
        <v>4462</v>
      </c>
      <c r="F1967">
        <v>2023000027</v>
      </c>
      <c r="G1967" t="s">
        <v>5925</v>
      </c>
      <c r="H1967">
        <v>93</v>
      </c>
      <c r="I1967" t="s">
        <v>264</v>
      </c>
      <c r="J1967">
        <v>10010</v>
      </c>
      <c r="K1967" t="s">
        <v>104</v>
      </c>
      <c r="L1967" t="s">
        <v>5926</v>
      </c>
      <c r="M1967" t="s">
        <v>5926</v>
      </c>
      <c r="O1967" t="s">
        <v>4452</v>
      </c>
      <c r="P1967" t="s">
        <v>4452</v>
      </c>
      <c r="Q1967">
        <v>11120</v>
      </c>
      <c r="R1967" t="s">
        <v>486</v>
      </c>
      <c r="S1967">
        <v>110</v>
      </c>
      <c r="T1967" t="s">
        <v>58</v>
      </c>
      <c r="U1967">
        <v>85</v>
      </c>
      <c r="V1967" t="s">
        <v>58</v>
      </c>
      <c r="W1967" t="s">
        <v>59</v>
      </c>
      <c r="X1967" t="s">
        <v>58</v>
      </c>
      <c r="Y1967" t="s">
        <v>4722</v>
      </c>
      <c r="Z1967">
        <v>11002</v>
      </c>
      <c r="AA1967" t="s">
        <v>4723</v>
      </c>
      <c r="AB1967">
        <v>11000</v>
      </c>
      <c r="AC1967" t="s">
        <v>52</v>
      </c>
      <c r="AD1967" t="s">
        <v>4452</v>
      </c>
      <c r="AE1967">
        <v>110</v>
      </c>
      <c r="AF1967" t="s">
        <v>10</v>
      </c>
      <c r="AG1967" t="s">
        <v>461</v>
      </c>
      <c r="AH1967" t="s">
        <v>462</v>
      </c>
      <c r="AI1967">
        <v>1</v>
      </c>
      <c r="AJ1967" t="s">
        <v>4452</v>
      </c>
      <c r="AK1967" t="s">
        <v>4452</v>
      </c>
      <c r="AM1967" t="s">
        <v>4452</v>
      </c>
      <c r="AN1967" t="s">
        <v>20</v>
      </c>
      <c r="AO1967">
        <v>0.95420000000000005</v>
      </c>
      <c r="AP1967">
        <v>0.208632149728879</v>
      </c>
      <c r="AQ1967">
        <v>0.208632149728879</v>
      </c>
      <c r="AR1967">
        <v>0.95420000000000005</v>
      </c>
      <c r="AS1967">
        <v>0.208632149728879</v>
      </c>
      <c r="AT1967">
        <v>0.208632149728879</v>
      </c>
      <c r="AU1967" t="s">
        <v>4452</v>
      </c>
      <c r="AV1967" t="s">
        <v>4452</v>
      </c>
      <c r="AW1967" t="s">
        <v>4452</v>
      </c>
      <c r="AX1967" t="s">
        <v>4452</v>
      </c>
      <c r="AY1967" t="s">
        <v>4452</v>
      </c>
      <c r="AZ1967" t="s">
        <v>4452</v>
      </c>
      <c r="BA1967" t="s">
        <v>4452</v>
      </c>
      <c r="BB1967" t="s">
        <v>4452</v>
      </c>
      <c r="BC1967" t="s">
        <v>4452</v>
      </c>
      <c r="BD1967" t="s">
        <v>4452</v>
      </c>
      <c r="BE1967" t="s">
        <v>4452</v>
      </c>
      <c r="BF1967" t="s">
        <v>4452</v>
      </c>
      <c r="BG1967" t="s">
        <v>4913</v>
      </c>
      <c r="BH1967">
        <v>10</v>
      </c>
    </row>
    <row r="1968" spans="1:60" x14ac:dyDescent="0.35">
      <c r="A1968">
        <v>2023</v>
      </c>
      <c r="B1968">
        <v>77</v>
      </c>
      <c r="C1968" t="s">
        <v>5</v>
      </c>
      <c r="D1968">
        <v>99</v>
      </c>
      <c r="E1968" t="s">
        <v>4462</v>
      </c>
      <c r="F1968">
        <v>2023000028</v>
      </c>
      <c r="G1968" t="s">
        <v>4719</v>
      </c>
      <c r="H1968">
        <v>998</v>
      </c>
      <c r="I1968" t="s">
        <v>8</v>
      </c>
      <c r="J1968">
        <v>9998</v>
      </c>
      <c r="K1968" t="s">
        <v>8</v>
      </c>
      <c r="L1968" t="s">
        <v>4720</v>
      </c>
      <c r="M1968" t="s">
        <v>5927</v>
      </c>
      <c r="O1968" t="s">
        <v>4452</v>
      </c>
      <c r="P1968" t="s">
        <v>4452</v>
      </c>
      <c r="Q1968">
        <v>93013</v>
      </c>
      <c r="R1968" t="s">
        <v>4721</v>
      </c>
      <c r="S1968">
        <v>930</v>
      </c>
      <c r="T1968" t="s">
        <v>822</v>
      </c>
      <c r="U1968">
        <v>8423</v>
      </c>
      <c r="V1968" t="s">
        <v>594</v>
      </c>
      <c r="W1968" t="s">
        <v>502</v>
      </c>
      <c r="X1968" t="s">
        <v>503</v>
      </c>
      <c r="Y1968" t="s">
        <v>4722</v>
      </c>
      <c r="Z1968">
        <v>11002</v>
      </c>
      <c r="AA1968" t="s">
        <v>4723</v>
      </c>
      <c r="AB1968">
        <v>11000</v>
      </c>
      <c r="AC1968" t="s">
        <v>52</v>
      </c>
      <c r="AD1968" t="s">
        <v>4452</v>
      </c>
      <c r="AE1968">
        <v>110</v>
      </c>
      <c r="AF1968" t="s">
        <v>10</v>
      </c>
      <c r="AG1968" t="s">
        <v>818</v>
      </c>
      <c r="AH1968" t="s">
        <v>819</v>
      </c>
      <c r="AI1968">
        <v>2</v>
      </c>
      <c r="AJ1968" t="s">
        <v>4452</v>
      </c>
      <c r="AK1968" t="s">
        <v>4452</v>
      </c>
      <c r="AM1968" t="s">
        <v>4452</v>
      </c>
      <c r="AN1968" t="s">
        <v>20</v>
      </c>
      <c r="AO1968">
        <v>11.51577</v>
      </c>
      <c r="AP1968">
        <v>2.51787869511982</v>
      </c>
      <c r="AQ1968">
        <v>2.51787869511982</v>
      </c>
      <c r="AR1968">
        <v>11.51577</v>
      </c>
      <c r="AS1968">
        <v>2.51787869511982</v>
      </c>
      <c r="AT1968">
        <v>2.51787869511982</v>
      </c>
      <c r="AU1968" t="s">
        <v>4452</v>
      </c>
      <c r="AV1968" t="s">
        <v>4452</v>
      </c>
      <c r="AW1968" t="s">
        <v>4452</v>
      </c>
      <c r="AX1968" t="s">
        <v>4452</v>
      </c>
      <c r="AY1968" t="s">
        <v>4452</v>
      </c>
      <c r="AZ1968" t="s">
        <v>4452</v>
      </c>
      <c r="BA1968" t="s">
        <v>4452</v>
      </c>
      <c r="BB1968" t="s">
        <v>4452</v>
      </c>
      <c r="BC1968" t="s">
        <v>4452</v>
      </c>
      <c r="BD1968" t="s">
        <v>4452</v>
      </c>
      <c r="BE1968" t="s">
        <v>4452</v>
      </c>
      <c r="BF1968" t="s">
        <v>4452</v>
      </c>
      <c r="BG1968" t="s">
        <v>4913</v>
      </c>
      <c r="BH1968">
        <v>10</v>
      </c>
    </row>
    <row r="1969" spans="1:60" x14ac:dyDescent="0.35">
      <c r="A1969">
        <v>2023</v>
      </c>
      <c r="B1969">
        <v>77</v>
      </c>
      <c r="C1969" t="s">
        <v>5</v>
      </c>
      <c r="D1969">
        <v>99</v>
      </c>
      <c r="E1969" t="s">
        <v>4462</v>
      </c>
      <c r="F1969">
        <v>2023000029</v>
      </c>
      <c r="G1969" t="s">
        <v>5928</v>
      </c>
      <c r="H1969">
        <v>93</v>
      </c>
      <c r="I1969" t="s">
        <v>264</v>
      </c>
      <c r="J1969">
        <v>10010</v>
      </c>
      <c r="K1969" t="s">
        <v>104</v>
      </c>
      <c r="L1969" t="s">
        <v>5929</v>
      </c>
      <c r="M1969" t="s">
        <v>5930</v>
      </c>
      <c r="O1969" t="s">
        <v>4452</v>
      </c>
      <c r="P1969" t="s">
        <v>4452</v>
      </c>
      <c r="Q1969">
        <v>11120</v>
      </c>
      <c r="R1969" t="s">
        <v>486</v>
      </c>
      <c r="S1969">
        <v>110</v>
      </c>
      <c r="T1969" t="s">
        <v>58</v>
      </c>
      <c r="U1969">
        <v>85</v>
      </c>
      <c r="V1969" t="s">
        <v>58</v>
      </c>
      <c r="W1969" t="s">
        <v>59</v>
      </c>
      <c r="X1969" t="s">
        <v>58</v>
      </c>
      <c r="Y1969" t="s">
        <v>5931</v>
      </c>
      <c r="Z1969">
        <v>11002</v>
      </c>
      <c r="AA1969" t="s">
        <v>4723</v>
      </c>
      <c r="AB1969">
        <v>11000</v>
      </c>
      <c r="AC1969" t="s">
        <v>52</v>
      </c>
      <c r="AD1969" t="s">
        <v>4452</v>
      </c>
      <c r="AE1969">
        <v>110</v>
      </c>
      <c r="AF1969" t="s">
        <v>10</v>
      </c>
      <c r="AG1969" t="s">
        <v>461</v>
      </c>
      <c r="AH1969" t="s">
        <v>462</v>
      </c>
      <c r="AI1969">
        <v>1</v>
      </c>
      <c r="AJ1969" t="s">
        <v>4452</v>
      </c>
      <c r="AK1969" t="s">
        <v>4452</v>
      </c>
      <c r="AM1969" t="s">
        <v>4452</v>
      </c>
      <c r="AN1969" t="s">
        <v>20</v>
      </c>
      <c r="AO1969">
        <v>43.639290000000003</v>
      </c>
      <c r="AP1969">
        <v>9.5415624453384709</v>
      </c>
      <c r="AQ1969">
        <v>9.5415624453384709</v>
      </c>
      <c r="AR1969">
        <v>43.639290000000003</v>
      </c>
      <c r="AS1969">
        <v>9.5415624453384709</v>
      </c>
      <c r="AT1969">
        <v>9.5415624453384709</v>
      </c>
      <c r="AU1969" t="s">
        <v>4452</v>
      </c>
      <c r="AV1969" t="s">
        <v>4452</v>
      </c>
      <c r="AW1969" t="s">
        <v>4452</v>
      </c>
      <c r="AX1969" t="s">
        <v>4452</v>
      </c>
      <c r="AY1969" t="s">
        <v>4452</v>
      </c>
      <c r="AZ1969" t="s">
        <v>4452</v>
      </c>
      <c r="BA1969" t="s">
        <v>4452</v>
      </c>
      <c r="BB1969" t="s">
        <v>4452</v>
      </c>
      <c r="BC1969" t="s">
        <v>4452</v>
      </c>
      <c r="BD1969" t="s">
        <v>4452</v>
      </c>
      <c r="BE1969" t="s">
        <v>4452</v>
      </c>
      <c r="BF1969" t="s">
        <v>4452</v>
      </c>
      <c r="BG1969" t="s">
        <v>4913</v>
      </c>
      <c r="BH1969">
        <v>10</v>
      </c>
    </row>
    <row r="1970" spans="1:60" x14ac:dyDescent="0.35">
      <c r="A1970">
        <v>2023</v>
      </c>
      <c r="B1970">
        <v>77</v>
      </c>
      <c r="C1970" t="s">
        <v>5</v>
      </c>
      <c r="D1970">
        <v>99</v>
      </c>
      <c r="E1970" t="s">
        <v>4462</v>
      </c>
      <c r="F1970">
        <v>2023000030</v>
      </c>
      <c r="G1970" t="s">
        <v>5932</v>
      </c>
      <c r="H1970">
        <v>998</v>
      </c>
      <c r="I1970" t="s">
        <v>8</v>
      </c>
      <c r="J1970">
        <v>9998</v>
      </c>
      <c r="K1970" t="s">
        <v>8</v>
      </c>
      <c r="L1970" t="s">
        <v>5933</v>
      </c>
      <c r="M1970" t="s">
        <v>5934</v>
      </c>
      <c r="O1970" t="s">
        <v>4452</v>
      </c>
      <c r="P1970" t="s">
        <v>4452</v>
      </c>
      <c r="Q1970">
        <v>93013</v>
      </c>
      <c r="R1970" t="s">
        <v>4721</v>
      </c>
      <c r="S1970">
        <v>930</v>
      </c>
      <c r="T1970" t="s">
        <v>822</v>
      </c>
      <c r="U1970">
        <v>8423</v>
      </c>
      <c r="V1970" t="s">
        <v>594</v>
      </c>
      <c r="W1970" t="s">
        <v>502</v>
      </c>
      <c r="X1970" t="s">
        <v>503</v>
      </c>
      <c r="Y1970" t="s">
        <v>5935</v>
      </c>
      <c r="Z1970">
        <v>11002</v>
      </c>
      <c r="AA1970" t="s">
        <v>4723</v>
      </c>
      <c r="AB1970">
        <v>11000</v>
      </c>
      <c r="AC1970" t="s">
        <v>52</v>
      </c>
      <c r="AD1970" t="s">
        <v>4452</v>
      </c>
      <c r="AE1970">
        <v>110</v>
      </c>
      <c r="AF1970" t="s">
        <v>10</v>
      </c>
      <c r="AG1970" t="s">
        <v>818</v>
      </c>
      <c r="AH1970" t="s">
        <v>819</v>
      </c>
      <c r="AI1970">
        <v>2</v>
      </c>
      <c r="AJ1970" t="s">
        <v>4452</v>
      </c>
      <c r="AK1970" t="s">
        <v>4452</v>
      </c>
      <c r="AM1970" t="s">
        <v>4452</v>
      </c>
      <c r="AN1970" t="s">
        <v>20</v>
      </c>
      <c r="AO1970">
        <v>6.9357499999999996</v>
      </c>
      <c r="AP1970">
        <v>1.5164749868812299</v>
      </c>
      <c r="AQ1970">
        <v>1.5164749868812299</v>
      </c>
      <c r="AR1970">
        <v>6.9357499999999996</v>
      </c>
      <c r="AS1970">
        <v>1.5164749868812299</v>
      </c>
      <c r="AT1970">
        <v>1.5164749868812299</v>
      </c>
      <c r="AU1970" t="s">
        <v>4452</v>
      </c>
      <c r="AV1970" t="s">
        <v>4452</v>
      </c>
      <c r="AW1970" t="s">
        <v>4452</v>
      </c>
      <c r="AX1970" t="s">
        <v>4452</v>
      </c>
      <c r="AY1970" t="s">
        <v>4452</v>
      </c>
      <c r="AZ1970" t="s">
        <v>4452</v>
      </c>
      <c r="BA1970" t="s">
        <v>4452</v>
      </c>
      <c r="BB1970" t="s">
        <v>4452</v>
      </c>
      <c r="BC1970" t="s">
        <v>4452</v>
      </c>
      <c r="BD1970" t="s">
        <v>4452</v>
      </c>
      <c r="BE1970" t="s">
        <v>4452</v>
      </c>
      <c r="BF1970" t="s">
        <v>4452</v>
      </c>
      <c r="BG1970" t="s">
        <v>4913</v>
      </c>
      <c r="BH1970">
        <v>10</v>
      </c>
    </row>
    <row r="1971" spans="1:60" x14ac:dyDescent="0.35">
      <c r="A1971">
        <v>2023</v>
      </c>
      <c r="B1971">
        <v>77</v>
      </c>
      <c r="C1971" t="s">
        <v>5</v>
      </c>
      <c r="D1971">
        <v>99</v>
      </c>
      <c r="E1971" t="s">
        <v>4462</v>
      </c>
      <c r="F1971">
        <v>2023000031</v>
      </c>
      <c r="G1971" t="s">
        <v>5936</v>
      </c>
      <c r="H1971">
        <v>998</v>
      </c>
      <c r="I1971" t="s">
        <v>8</v>
      </c>
      <c r="J1971">
        <v>9998</v>
      </c>
      <c r="K1971" t="s">
        <v>8</v>
      </c>
      <c r="L1971" t="s">
        <v>5937</v>
      </c>
      <c r="M1971" t="s">
        <v>5938</v>
      </c>
      <c r="O1971" t="s">
        <v>4452</v>
      </c>
      <c r="P1971" t="s">
        <v>4452</v>
      </c>
      <c r="Q1971">
        <v>93010</v>
      </c>
      <c r="R1971" t="s">
        <v>821</v>
      </c>
      <c r="S1971">
        <v>930</v>
      </c>
      <c r="T1971" t="s">
        <v>822</v>
      </c>
      <c r="U1971">
        <v>8423</v>
      </c>
      <c r="V1971" t="s">
        <v>594</v>
      </c>
      <c r="W1971" t="s">
        <v>502</v>
      </c>
      <c r="X1971" t="s">
        <v>503</v>
      </c>
      <c r="Y1971" t="s">
        <v>5939</v>
      </c>
      <c r="Z1971">
        <v>11002</v>
      </c>
      <c r="AA1971" t="s">
        <v>4723</v>
      </c>
      <c r="AB1971">
        <v>11000</v>
      </c>
      <c r="AC1971" t="s">
        <v>52</v>
      </c>
      <c r="AD1971" t="s">
        <v>4452</v>
      </c>
      <c r="AE1971">
        <v>110</v>
      </c>
      <c r="AF1971" t="s">
        <v>10</v>
      </c>
      <c r="AG1971" t="s">
        <v>818</v>
      </c>
      <c r="AH1971" t="s">
        <v>819</v>
      </c>
      <c r="AI1971">
        <v>2</v>
      </c>
      <c r="AJ1971" t="s">
        <v>4452</v>
      </c>
      <c r="AK1971" t="s">
        <v>4452</v>
      </c>
      <c r="AM1971" t="s">
        <v>4452</v>
      </c>
      <c r="AN1971" t="s">
        <v>20</v>
      </c>
      <c r="AO1971">
        <v>223.98784000000001</v>
      </c>
      <c r="AP1971">
        <v>48.974077313276197</v>
      </c>
      <c r="AQ1971">
        <v>48.974077313276197</v>
      </c>
      <c r="AR1971">
        <v>223.98784000000001</v>
      </c>
      <c r="AS1971">
        <v>48.974077313276197</v>
      </c>
      <c r="AT1971">
        <v>48.974077313276197</v>
      </c>
      <c r="AU1971" t="s">
        <v>4452</v>
      </c>
      <c r="AV1971" t="s">
        <v>4452</v>
      </c>
      <c r="AW1971" t="s">
        <v>4452</v>
      </c>
      <c r="AX1971" t="s">
        <v>4452</v>
      </c>
      <c r="AY1971" t="s">
        <v>4452</v>
      </c>
      <c r="AZ1971" t="s">
        <v>4452</v>
      </c>
      <c r="BA1971" t="s">
        <v>4452</v>
      </c>
      <c r="BB1971" t="s">
        <v>4452</v>
      </c>
      <c r="BC1971" t="s">
        <v>4452</v>
      </c>
      <c r="BD1971" t="s">
        <v>4452</v>
      </c>
      <c r="BE1971" t="s">
        <v>4452</v>
      </c>
      <c r="BF1971" t="s">
        <v>4452</v>
      </c>
      <c r="BG1971" t="s">
        <v>4913</v>
      </c>
      <c r="BH1971">
        <v>10</v>
      </c>
    </row>
    <row r="1972" spans="1:60" x14ac:dyDescent="0.35">
      <c r="A1972">
        <v>2023</v>
      </c>
      <c r="B1972">
        <v>77</v>
      </c>
      <c r="C1972" t="s">
        <v>5</v>
      </c>
      <c r="D1972">
        <v>99</v>
      </c>
      <c r="E1972" t="s">
        <v>4462</v>
      </c>
      <c r="F1972">
        <v>2023000032</v>
      </c>
      <c r="G1972" t="s">
        <v>5940</v>
      </c>
      <c r="H1972">
        <v>93</v>
      </c>
      <c r="I1972" t="s">
        <v>264</v>
      </c>
      <c r="J1972">
        <v>10010</v>
      </c>
      <c r="K1972" t="s">
        <v>104</v>
      </c>
      <c r="L1972" t="s">
        <v>5941</v>
      </c>
      <c r="M1972" t="s">
        <v>5942</v>
      </c>
      <c r="O1972" t="s">
        <v>4452</v>
      </c>
      <c r="P1972" t="s">
        <v>4452</v>
      </c>
      <c r="Q1972">
        <v>15110</v>
      </c>
      <c r="R1972" t="s">
        <v>559</v>
      </c>
      <c r="S1972">
        <v>150</v>
      </c>
      <c r="T1972" t="s">
        <v>500</v>
      </c>
      <c r="U1972">
        <v>8411</v>
      </c>
      <c r="V1972" t="s">
        <v>501</v>
      </c>
      <c r="W1972" t="s">
        <v>502</v>
      </c>
      <c r="X1972" t="s">
        <v>503</v>
      </c>
      <c r="Y1972" t="s">
        <v>5939</v>
      </c>
      <c r="Z1972">
        <v>11002</v>
      </c>
      <c r="AA1972" t="s">
        <v>4723</v>
      </c>
      <c r="AB1972">
        <v>11000</v>
      </c>
      <c r="AC1972" t="s">
        <v>52</v>
      </c>
      <c r="AD1972" t="s">
        <v>4452</v>
      </c>
      <c r="AE1972">
        <v>110</v>
      </c>
      <c r="AF1972" t="s">
        <v>10</v>
      </c>
      <c r="AG1972" t="s">
        <v>461</v>
      </c>
      <c r="AH1972" t="s">
        <v>462</v>
      </c>
      <c r="AI1972">
        <v>1</v>
      </c>
      <c r="AJ1972" t="s">
        <v>4452</v>
      </c>
      <c r="AK1972" t="s">
        <v>4452</v>
      </c>
      <c r="AM1972" t="s">
        <v>4452</v>
      </c>
      <c r="AN1972" t="s">
        <v>20</v>
      </c>
      <c r="AO1972">
        <v>6.8235000000000001</v>
      </c>
      <c r="AP1972">
        <v>1.4919319573202701</v>
      </c>
      <c r="AQ1972">
        <v>1.4919319573202701</v>
      </c>
      <c r="AR1972">
        <v>6.8235000000000001</v>
      </c>
      <c r="AS1972">
        <v>1.4919319573202701</v>
      </c>
      <c r="AT1972">
        <v>1.4919319573202701</v>
      </c>
      <c r="AU1972" t="s">
        <v>4452</v>
      </c>
      <c r="AV1972" t="s">
        <v>4452</v>
      </c>
      <c r="AW1972" t="s">
        <v>4452</v>
      </c>
      <c r="AX1972" t="s">
        <v>4452</v>
      </c>
      <c r="AY1972" t="s">
        <v>4452</v>
      </c>
      <c r="AZ1972" t="s">
        <v>4452</v>
      </c>
      <c r="BA1972" t="s">
        <v>4452</v>
      </c>
      <c r="BB1972" t="s">
        <v>4452</v>
      </c>
      <c r="BC1972" t="s">
        <v>4452</v>
      </c>
      <c r="BD1972" t="s">
        <v>4452</v>
      </c>
      <c r="BE1972" t="s">
        <v>4452</v>
      </c>
      <c r="BF1972" t="s">
        <v>4452</v>
      </c>
      <c r="BG1972" t="s">
        <v>4913</v>
      </c>
      <c r="BH1972">
        <v>10</v>
      </c>
    </row>
    <row r="1973" spans="1:60" x14ac:dyDescent="0.35">
      <c r="A1973">
        <v>2023</v>
      </c>
      <c r="B1973">
        <v>77</v>
      </c>
      <c r="C1973" t="s">
        <v>5</v>
      </c>
      <c r="D1973">
        <v>99</v>
      </c>
      <c r="E1973" t="s">
        <v>4462</v>
      </c>
      <c r="F1973">
        <v>2023000033</v>
      </c>
      <c r="G1973" t="s">
        <v>5943</v>
      </c>
      <c r="H1973">
        <v>93</v>
      </c>
      <c r="I1973" t="s">
        <v>264</v>
      </c>
      <c r="J1973">
        <v>10010</v>
      </c>
      <c r="K1973" t="s">
        <v>104</v>
      </c>
      <c r="L1973" t="s">
        <v>5944</v>
      </c>
      <c r="M1973" t="s">
        <v>5945</v>
      </c>
      <c r="O1973" t="s">
        <v>4452</v>
      </c>
      <c r="P1973" t="s">
        <v>4452</v>
      </c>
      <c r="Q1973">
        <v>11120</v>
      </c>
      <c r="R1973" t="s">
        <v>486</v>
      </c>
      <c r="S1973">
        <v>110</v>
      </c>
      <c r="T1973" t="s">
        <v>58</v>
      </c>
      <c r="U1973">
        <v>85</v>
      </c>
      <c r="V1973" t="s">
        <v>58</v>
      </c>
      <c r="W1973" t="s">
        <v>59</v>
      </c>
      <c r="X1973" t="s">
        <v>58</v>
      </c>
      <c r="Y1973" t="s">
        <v>5939</v>
      </c>
      <c r="Z1973">
        <v>11002</v>
      </c>
      <c r="AA1973" t="s">
        <v>4723</v>
      </c>
      <c r="AB1973">
        <v>11000</v>
      </c>
      <c r="AC1973" t="s">
        <v>52</v>
      </c>
      <c r="AD1973" t="s">
        <v>4452</v>
      </c>
      <c r="AE1973">
        <v>110</v>
      </c>
      <c r="AF1973" t="s">
        <v>10</v>
      </c>
      <c r="AG1973" t="s">
        <v>461</v>
      </c>
      <c r="AH1973" t="s">
        <v>462</v>
      </c>
      <c r="AI1973">
        <v>1</v>
      </c>
      <c r="AJ1973" t="s">
        <v>4452</v>
      </c>
      <c r="AK1973" t="s">
        <v>4452</v>
      </c>
      <c r="AM1973" t="s">
        <v>4452</v>
      </c>
      <c r="AN1973" t="s">
        <v>20</v>
      </c>
      <c r="AO1973">
        <v>32</v>
      </c>
      <c r="AP1973">
        <v>6.9966765786251504</v>
      </c>
      <c r="AQ1973">
        <v>6.9966765786251504</v>
      </c>
      <c r="AR1973">
        <v>32</v>
      </c>
      <c r="AS1973">
        <v>6.9966765786251504</v>
      </c>
      <c r="AT1973">
        <v>6.9966765786251504</v>
      </c>
      <c r="AU1973" t="s">
        <v>4452</v>
      </c>
      <c r="AV1973" t="s">
        <v>4452</v>
      </c>
      <c r="AW1973" t="s">
        <v>4452</v>
      </c>
      <c r="AX1973" t="s">
        <v>4452</v>
      </c>
      <c r="AY1973" t="s">
        <v>4452</v>
      </c>
      <c r="AZ1973" t="s">
        <v>4452</v>
      </c>
      <c r="BA1973" t="s">
        <v>4452</v>
      </c>
      <c r="BB1973" t="s">
        <v>4452</v>
      </c>
      <c r="BC1973" t="s">
        <v>4452</v>
      </c>
      <c r="BD1973" t="s">
        <v>4452</v>
      </c>
      <c r="BE1973" t="s">
        <v>4452</v>
      </c>
      <c r="BF1973" t="s">
        <v>4452</v>
      </c>
      <c r="BG1973" t="s">
        <v>4913</v>
      </c>
      <c r="BH1973">
        <v>10</v>
      </c>
    </row>
    <row r="1974" spans="1:60" x14ac:dyDescent="0.35">
      <c r="A1974">
        <v>2023</v>
      </c>
      <c r="B1974">
        <v>77</v>
      </c>
      <c r="C1974" t="s">
        <v>5</v>
      </c>
      <c r="D1974">
        <v>99</v>
      </c>
      <c r="E1974" t="s">
        <v>4462</v>
      </c>
      <c r="F1974">
        <v>2023000034</v>
      </c>
      <c r="G1974" t="s">
        <v>5946</v>
      </c>
      <c r="H1974">
        <v>998</v>
      </c>
      <c r="I1974" t="s">
        <v>8</v>
      </c>
      <c r="J1974">
        <v>9998</v>
      </c>
      <c r="K1974" t="s">
        <v>8</v>
      </c>
      <c r="L1974" t="s">
        <v>5947</v>
      </c>
      <c r="M1974" t="s">
        <v>5948</v>
      </c>
      <c r="O1974" t="s">
        <v>4452</v>
      </c>
      <c r="P1974" t="s">
        <v>4452</v>
      </c>
      <c r="Q1974">
        <v>93010</v>
      </c>
      <c r="R1974" t="s">
        <v>821</v>
      </c>
      <c r="S1974">
        <v>930</v>
      </c>
      <c r="T1974" t="s">
        <v>822</v>
      </c>
      <c r="U1974">
        <v>8423</v>
      </c>
      <c r="V1974" t="s">
        <v>594</v>
      </c>
      <c r="W1974" t="s">
        <v>502</v>
      </c>
      <c r="X1974" t="s">
        <v>503</v>
      </c>
      <c r="Y1974" t="s">
        <v>5949</v>
      </c>
      <c r="Z1974">
        <v>11003</v>
      </c>
      <c r="AA1974" t="s">
        <v>5950</v>
      </c>
      <c r="AB1974">
        <v>11000</v>
      </c>
      <c r="AC1974" t="s">
        <v>52</v>
      </c>
      <c r="AD1974" t="s">
        <v>4452</v>
      </c>
      <c r="AE1974">
        <v>110</v>
      </c>
      <c r="AF1974" t="s">
        <v>10</v>
      </c>
      <c r="AG1974" t="s">
        <v>818</v>
      </c>
      <c r="AH1974" t="s">
        <v>819</v>
      </c>
      <c r="AI1974">
        <v>2</v>
      </c>
      <c r="AJ1974" t="s">
        <v>4452</v>
      </c>
      <c r="AK1974" t="s">
        <v>4452</v>
      </c>
      <c r="AM1974" t="s">
        <v>4452</v>
      </c>
      <c r="AN1974" t="s">
        <v>20</v>
      </c>
      <c r="AO1974">
        <v>129.16306</v>
      </c>
      <c r="AP1974">
        <v>28.241004897673601</v>
      </c>
      <c r="AQ1974">
        <v>28.241004897673601</v>
      </c>
      <c r="AR1974">
        <v>129.16306</v>
      </c>
      <c r="AS1974">
        <v>28.241004897673601</v>
      </c>
      <c r="AT1974">
        <v>28.241004897673601</v>
      </c>
      <c r="AU1974" t="s">
        <v>4452</v>
      </c>
      <c r="AV1974" t="s">
        <v>4452</v>
      </c>
      <c r="AW1974" t="s">
        <v>4452</v>
      </c>
      <c r="AX1974" t="s">
        <v>4452</v>
      </c>
      <c r="AY1974" t="s">
        <v>4452</v>
      </c>
      <c r="AZ1974" t="s">
        <v>4452</v>
      </c>
      <c r="BA1974" t="s">
        <v>4452</v>
      </c>
      <c r="BB1974" t="s">
        <v>4452</v>
      </c>
      <c r="BC1974" t="s">
        <v>4452</v>
      </c>
      <c r="BD1974" t="s">
        <v>4452</v>
      </c>
      <c r="BE1974" t="s">
        <v>4452</v>
      </c>
      <c r="BF1974" t="s">
        <v>4452</v>
      </c>
      <c r="BG1974" t="s">
        <v>4913</v>
      </c>
      <c r="BH1974">
        <v>10</v>
      </c>
    </row>
    <row r="1975" spans="1:60" x14ac:dyDescent="0.35">
      <c r="A1975">
        <v>2023</v>
      </c>
      <c r="B1975">
        <v>77</v>
      </c>
      <c r="C1975" t="s">
        <v>5</v>
      </c>
      <c r="D1975">
        <v>99</v>
      </c>
      <c r="E1975" t="s">
        <v>4462</v>
      </c>
      <c r="F1975">
        <v>2023000035</v>
      </c>
      <c r="G1975" t="s">
        <v>5951</v>
      </c>
      <c r="H1975">
        <v>998</v>
      </c>
      <c r="I1975" t="s">
        <v>8</v>
      </c>
      <c r="J1975">
        <v>9998</v>
      </c>
      <c r="K1975" t="s">
        <v>8</v>
      </c>
      <c r="L1975" t="s">
        <v>5952</v>
      </c>
      <c r="M1975" t="s">
        <v>5953</v>
      </c>
      <c r="O1975" t="s">
        <v>4452</v>
      </c>
      <c r="P1975" t="s">
        <v>4452</v>
      </c>
      <c r="Q1975">
        <v>91010</v>
      </c>
      <c r="R1975" t="s">
        <v>803</v>
      </c>
      <c r="S1975">
        <v>910</v>
      </c>
      <c r="T1975" t="s">
        <v>804</v>
      </c>
      <c r="U1975">
        <v>9900</v>
      </c>
      <c r="V1975" t="s">
        <v>805</v>
      </c>
      <c r="W1975" t="s">
        <v>806</v>
      </c>
      <c r="X1975" t="s">
        <v>805</v>
      </c>
      <c r="Y1975" t="s">
        <v>5949</v>
      </c>
      <c r="Z1975">
        <v>11003</v>
      </c>
      <c r="AA1975" t="s">
        <v>5950</v>
      </c>
      <c r="AB1975">
        <v>11000</v>
      </c>
      <c r="AC1975" t="s">
        <v>52</v>
      </c>
      <c r="AD1975" t="s">
        <v>4452</v>
      </c>
      <c r="AE1975">
        <v>110</v>
      </c>
      <c r="AF1975" t="s">
        <v>10</v>
      </c>
      <c r="AG1975" t="s">
        <v>800</v>
      </c>
      <c r="AH1975" t="s">
        <v>801</v>
      </c>
      <c r="AI1975">
        <v>2</v>
      </c>
      <c r="AJ1975" t="s">
        <v>4452</v>
      </c>
      <c r="AK1975" t="s">
        <v>4452</v>
      </c>
      <c r="AM1975" t="s">
        <v>4452</v>
      </c>
      <c r="AN1975" t="s">
        <v>20</v>
      </c>
      <c r="AO1975">
        <v>30.430299999999999</v>
      </c>
      <c r="AP1975">
        <v>6.6534677278292804</v>
      </c>
      <c r="AQ1975">
        <v>6.6534677278292804</v>
      </c>
      <c r="AR1975">
        <v>30.430299999999999</v>
      </c>
      <c r="AS1975">
        <v>6.6534677278292804</v>
      </c>
      <c r="AT1975">
        <v>6.6534677278292804</v>
      </c>
      <c r="AU1975" t="s">
        <v>4452</v>
      </c>
      <c r="AV1975" t="s">
        <v>4452</v>
      </c>
      <c r="AW1975" t="s">
        <v>4452</v>
      </c>
      <c r="AX1975" t="s">
        <v>4452</v>
      </c>
      <c r="AY1975" t="s">
        <v>4452</v>
      </c>
      <c r="AZ1975" t="s">
        <v>4452</v>
      </c>
      <c r="BA1975" t="s">
        <v>4452</v>
      </c>
      <c r="BB1975" t="s">
        <v>4452</v>
      </c>
      <c r="BC1975" t="s">
        <v>4452</v>
      </c>
      <c r="BD1975" t="s">
        <v>4452</v>
      </c>
      <c r="BE1975" t="s">
        <v>4452</v>
      </c>
      <c r="BF1975" t="s">
        <v>4452</v>
      </c>
      <c r="BG1975" t="s">
        <v>4913</v>
      </c>
      <c r="BH1975">
        <v>10</v>
      </c>
    </row>
    <row r="1976" spans="1:60" x14ac:dyDescent="0.35">
      <c r="A1976">
        <v>2023</v>
      </c>
      <c r="B1976">
        <v>77</v>
      </c>
      <c r="C1976" t="s">
        <v>5</v>
      </c>
      <c r="D1976">
        <v>99</v>
      </c>
      <c r="E1976" t="s">
        <v>4462</v>
      </c>
      <c r="F1976">
        <v>2023000036</v>
      </c>
      <c r="G1976" t="s">
        <v>5954</v>
      </c>
      <c r="H1976">
        <v>998</v>
      </c>
      <c r="I1976" t="s">
        <v>8</v>
      </c>
      <c r="J1976">
        <v>9998</v>
      </c>
      <c r="K1976" t="s">
        <v>8</v>
      </c>
      <c r="L1976" t="s">
        <v>5955</v>
      </c>
      <c r="M1976" t="s">
        <v>5956</v>
      </c>
      <c r="O1976" t="s">
        <v>4452</v>
      </c>
      <c r="P1976" t="s">
        <v>4452</v>
      </c>
      <c r="Q1976">
        <v>93010</v>
      </c>
      <c r="R1976" t="s">
        <v>821</v>
      </c>
      <c r="S1976">
        <v>930</v>
      </c>
      <c r="T1976" t="s">
        <v>822</v>
      </c>
      <c r="U1976">
        <v>8423</v>
      </c>
      <c r="V1976" t="s">
        <v>594</v>
      </c>
      <c r="W1976" t="s">
        <v>502</v>
      </c>
      <c r="X1976" t="s">
        <v>503</v>
      </c>
      <c r="Y1976" t="s">
        <v>5949</v>
      </c>
      <c r="Z1976">
        <v>11003</v>
      </c>
      <c r="AA1976" t="s">
        <v>5950</v>
      </c>
      <c r="AB1976">
        <v>11000</v>
      </c>
      <c r="AC1976" t="s">
        <v>52</v>
      </c>
      <c r="AD1976" t="s">
        <v>4452</v>
      </c>
      <c r="AE1976">
        <v>110</v>
      </c>
      <c r="AF1976" t="s">
        <v>10</v>
      </c>
      <c r="AG1976" t="s">
        <v>818</v>
      </c>
      <c r="AH1976" t="s">
        <v>819</v>
      </c>
      <c r="AI1976">
        <v>2</v>
      </c>
      <c r="AJ1976" t="s">
        <v>4452</v>
      </c>
      <c r="AK1976" t="s">
        <v>4452</v>
      </c>
      <c r="AM1976" t="s">
        <v>4452</v>
      </c>
      <c r="AN1976" t="s">
        <v>20</v>
      </c>
      <c r="AO1976">
        <v>63.239899999999999</v>
      </c>
      <c r="AP1976">
        <v>13.827160223893699</v>
      </c>
      <c r="AQ1976">
        <v>13.827160223893699</v>
      </c>
      <c r="AR1976">
        <v>63.239899999999999</v>
      </c>
      <c r="AS1976">
        <v>13.827160223893699</v>
      </c>
      <c r="AT1976">
        <v>13.827160223893699</v>
      </c>
      <c r="AU1976" t="s">
        <v>4452</v>
      </c>
      <c r="AV1976" t="s">
        <v>4452</v>
      </c>
      <c r="AW1976" t="s">
        <v>4452</v>
      </c>
      <c r="AX1976" t="s">
        <v>4452</v>
      </c>
      <c r="AY1976" t="s">
        <v>4452</v>
      </c>
      <c r="AZ1976" t="s">
        <v>4452</v>
      </c>
      <c r="BA1976" t="s">
        <v>4452</v>
      </c>
      <c r="BB1976" t="s">
        <v>4452</v>
      </c>
      <c r="BC1976" t="s">
        <v>4452</v>
      </c>
      <c r="BD1976" t="s">
        <v>4452</v>
      </c>
      <c r="BE1976" t="s">
        <v>4452</v>
      </c>
      <c r="BF1976" t="s">
        <v>4452</v>
      </c>
      <c r="BG1976" t="s">
        <v>4913</v>
      </c>
      <c r="BH1976">
        <v>10</v>
      </c>
    </row>
    <row r="1977" spans="1:60" x14ac:dyDescent="0.35">
      <c r="A1977">
        <v>2023</v>
      </c>
      <c r="B1977">
        <v>77</v>
      </c>
      <c r="C1977" t="s">
        <v>5</v>
      </c>
      <c r="D1977">
        <v>99</v>
      </c>
      <c r="E1977" t="s">
        <v>4462</v>
      </c>
      <c r="F1977">
        <v>2023000037</v>
      </c>
      <c r="G1977" t="s">
        <v>5957</v>
      </c>
      <c r="H1977">
        <v>85</v>
      </c>
      <c r="I1977" t="s">
        <v>388</v>
      </c>
      <c r="J1977">
        <v>10010</v>
      </c>
      <c r="K1977" t="s">
        <v>104</v>
      </c>
      <c r="L1977" t="s">
        <v>5958</v>
      </c>
      <c r="M1977" t="s">
        <v>5959</v>
      </c>
      <c r="O1977" t="s">
        <v>4452</v>
      </c>
      <c r="P1977" t="s">
        <v>4452</v>
      </c>
      <c r="Q1977">
        <v>16065</v>
      </c>
      <c r="R1977" t="s">
        <v>3246</v>
      </c>
      <c r="S1977">
        <v>160</v>
      </c>
      <c r="T1977" t="s">
        <v>491</v>
      </c>
      <c r="U1977">
        <v>931</v>
      </c>
      <c r="V1977" t="s">
        <v>3247</v>
      </c>
      <c r="W1977" t="s">
        <v>493</v>
      </c>
      <c r="X1977" t="s">
        <v>494</v>
      </c>
      <c r="Y1977" t="s">
        <v>5949</v>
      </c>
      <c r="Z1977">
        <v>11003</v>
      </c>
      <c r="AA1977" t="s">
        <v>5950</v>
      </c>
      <c r="AB1977">
        <v>11000</v>
      </c>
      <c r="AC1977" t="s">
        <v>52</v>
      </c>
      <c r="AD1977" t="s">
        <v>4452</v>
      </c>
      <c r="AE1977">
        <v>110</v>
      </c>
      <c r="AF1977" t="s">
        <v>10</v>
      </c>
      <c r="AG1977" t="s">
        <v>800</v>
      </c>
      <c r="AH1977" t="s">
        <v>801</v>
      </c>
      <c r="AI1977">
        <v>2</v>
      </c>
      <c r="AJ1977" t="s">
        <v>4452</v>
      </c>
      <c r="AK1977" t="s">
        <v>4452</v>
      </c>
      <c r="AM1977" t="s">
        <v>4452</v>
      </c>
      <c r="AN1977" t="s">
        <v>20</v>
      </c>
      <c r="AO1977">
        <v>49.884300000000003</v>
      </c>
      <c r="AP1977">
        <v>10.9070097953472</v>
      </c>
      <c r="AQ1977">
        <v>10.9070097953472</v>
      </c>
      <c r="AR1977">
        <v>49.884300000000003</v>
      </c>
      <c r="AS1977">
        <v>10.9070097953472</v>
      </c>
      <c r="AT1977">
        <v>10.9070097953472</v>
      </c>
      <c r="AU1977" t="s">
        <v>4452</v>
      </c>
      <c r="AV1977" t="s">
        <v>4452</v>
      </c>
      <c r="AW1977" t="s">
        <v>4452</v>
      </c>
      <c r="AX1977" t="s">
        <v>4452</v>
      </c>
      <c r="AY1977" t="s">
        <v>4452</v>
      </c>
      <c r="AZ1977" t="s">
        <v>4452</v>
      </c>
      <c r="BA1977" t="s">
        <v>4452</v>
      </c>
      <c r="BB1977" t="s">
        <v>4452</v>
      </c>
      <c r="BC1977" t="s">
        <v>4452</v>
      </c>
      <c r="BD1977" t="s">
        <v>4452</v>
      </c>
      <c r="BE1977" t="s">
        <v>4452</v>
      </c>
      <c r="BF1977" t="s">
        <v>4452</v>
      </c>
      <c r="BG1977" t="s">
        <v>4913</v>
      </c>
      <c r="BH1977">
        <v>10</v>
      </c>
    </row>
    <row r="1978" spans="1:60" x14ac:dyDescent="0.35">
      <c r="A1978">
        <v>2023</v>
      </c>
      <c r="B1978">
        <v>77</v>
      </c>
      <c r="C1978" t="s">
        <v>5</v>
      </c>
      <c r="D1978">
        <v>99</v>
      </c>
      <c r="E1978" t="s">
        <v>4462</v>
      </c>
      <c r="F1978">
        <v>2023000038</v>
      </c>
      <c r="G1978" t="s">
        <v>5960</v>
      </c>
      <c r="H1978">
        <v>93</v>
      </c>
      <c r="I1978" t="s">
        <v>264</v>
      </c>
      <c r="J1978">
        <v>10010</v>
      </c>
      <c r="K1978" t="s">
        <v>104</v>
      </c>
      <c r="L1978" t="s">
        <v>5961</v>
      </c>
      <c r="M1978" t="s">
        <v>5962</v>
      </c>
      <c r="O1978" t="s">
        <v>4452</v>
      </c>
      <c r="P1978" t="s">
        <v>4452</v>
      </c>
      <c r="Q1978">
        <v>15185</v>
      </c>
      <c r="R1978" t="s">
        <v>5963</v>
      </c>
      <c r="S1978">
        <v>150</v>
      </c>
      <c r="T1978" t="s">
        <v>500</v>
      </c>
      <c r="U1978">
        <v>8411</v>
      </c>
      <c r="V1978" t="s">
        <v>501</v>
      </c>
      <c r="W1978" t="s">
        <v>502</v>
      </c>
      <c r="X1978" t="s">
        <v>503</v>
      </c>
      <c r="Y1978" t="s">
        <v>5949</v>
      </c>
      <c r="Z1978">
        <v>11003</v>
      </c>
      <c r="AA1978" t="s">
        <v>5950</v>
      </c>
      <c r="AB1978">
        <v>11000</v>
      </c>
      <c r="AC1978" t="s">
        <v>52</v>
      </c>
      <c r="AD1978" t="s">
        <v>4452</v>
      </c>
      <c r="AE1978">
        <v>110</v>
      </c>
      <c r="AF1978" t="s">
        <v>10</v>
      </c>
      <c r="AG1978" t="s">
        <v>461</v>
      </c>
      <c r="AH1978" t="s">
        <v>462</v>
      </c>
      <c r="AI1978">
        <v>1</v>
      </c>
      <c r="AJ1978" t="s">
        <v>4452</v>
      </c>
      <c r="AK1978" t="s">
        <v>4452</v>
      </c>
      <c r="AM1978" t="s">
        <v>4452</v>
      </c>
      <c r="AN1978" t="s">
        <v>20</v>
      </c>
      <c r="AO1978">
        <v>16.231390000000001</v>
      </c>
      <c r="AP1978">
        <v>3.5489308203603298</v>
      </c>
      <c r="AQ1978">
        <v>3.5489308203603298</v>
      </c>
      <c r="AR1978">
        <v>16.231390000000001</v>
      </c>
      <c r="AS1978">
        <v>3.5489308203603298</v>
      </c>
      <c r="AT1978">
        <v>3.5489308203603298</v>
      </c>
      <c r="AU1978" t="s">
        <v>4452</v>
      </c>
      <c r="AV1978" t="s">
        <v>4452</v>
      </c>
      <c r="AW1978" t="s">
        <v>4452</v>
      </c>
      <c r="AX1978" t="s">
        <v>4452</v>
      </c>
      <c r="AY1978" t="s">
        <v>4452</v>
      </c>
      <c r="AZ1978" t="s">
        <v>4452</v>
      </c>
      <c r="BA1978" t="s">
        <v>4452</v>
      </c>
      <c r="BB1978" t="s">
        <v>4452</v>
      </c>
      <c r="BC1978" t="s">
        <v>4452</v>
      </c>
      <c r="BD1978" t="s">
        <v>4452</v>
      </c>
      <c r="BE1978" t="s">
        <v>4452</v>
      </c>
      <c r="BF1978" t="s">
        <v>4452</v>
      </c>
      <c r="BG1978" t="s">
        <v>4913</v>
      </c>
      <c r="BH1978">
        <v>10</v>
      </c>
    </row>
    <row r="1979" spans="1:60" x14ac:dyDescent="0.35">
      <c r="A1979">
        <v>2023</v>
      </c>
      <c r="B1979">
        <v>77</v>
      </c>
      <c r="C1979" t="s">
        <v>5</v>
      </c>
      <c r="D1979">
        <v>99</v>
      </c>
      <c r="E1979" t="s">
        <v>4462</v>
      </c>
      <c r="F1979">
        <v>2023000039</v>
      </c>
      <c r="G1979" t="s">
        <v>5964</v>
      </c>
      <c r="H1979">
        <v>610</v>
      </c>
      <c r="I1979" t="s">
        <v>236</v>
      </c>
      <c r="J1979">
        <v>10007</v>
      </c>
      <c r="K1979" t="s">
        <v>49</v>
      </c>
      <c r="L1979" t="s">
        <v>5965</v>
      </c>
      <c r="M1979" t="s">
        <v>5966</v>
      </c>
      <c r="O1979" t="s">
        <v>4452</v>
      </c>
      <c r="P1979" t="s">
        <v>4452</v>
      </c>
      <c r="Q1979">
        <v>43040</v>
      </c>
      <c r="R1979" t="s">
        <v>5118</v>
      </c>
      <c r="S1979">
        <v>430</v>
      </c>
      <c r="T1979" t="s">
        <v>647</v>
      </c>
      <c r="U1979">
        <v>4220</v>
      </c>
      <c r="V1979" t="s">
        <v>3308</v>
      </c>
      <c r="W1979" t="s">
        <v>3309</v>
      </c>
      <c r="X1979" t="s">
        <v>3310</v>
      </c>
      <c r="Y1979" t="s">
        <v>5949</v>
      </c>
      <c r="Z1979">
        <v>11003</v>
      </c>
      <c r="AA1979" t="s">
        <v>5950</v>
      </c>
      <c r="AB1979">
        <v>11000</v>
      </c>
      <c r="AC1979" t="s">
        <v>52</v>
      </c>
      <c r="AD1979" t="s">
        <v>4452</v>
      </c>
      <c r="AE1979">
        <v>110</v>
      </c>
      <c r="AF1979" t="s">
        <v>10</v>
      </c>
      <c r="AG1979" t="s">
        <v>461</v>
      </c>
      <c r="AH1979" t="s">
        <v>462</v>
      </c>
      <c r="AI1979">
        <v>1</v>
      </c>
      <c r="AJ1979" t="s">
        <v>4452</v>
      </c>
      <c r="AK1979" t="s">
        <v>4452</v>
      </c>
      <c r="AM1979" t="s">
        <v>4452</v>
      </c>
      <c r="AN1979" t="s">
        <v>20</v>
      </c>
      <c r="AO1979">
        <v>14.317399999999999</v>
      </c>
      <c r="AP1979">
        <v>3.1304442889627402</v>
      </c>
      <c r="AQ1979">
        <v>3.1304442889627402</v>
      </c>
      <c r="AR1979">
        <v>14.317399999999999</v>
      </c>
      <c r="AS1979">
        <v>3.1304442889627402</v>
      </c>
      <c r="AT1979">
        <v>3.1304442889627402</v>
      </c>
      <c r="AU1979" t="s">
        <v>4452</v>
      </c>
      <c r="AV1979" t="s">
        <v>4452</v>
      </c>
      <c r="AW1979" t="s">
        <v>4452</v>
      </c>
      <c r="AX1979" t="s">
        <v>4452</v>
      </c>
      <c r="AY1979" t="s">
        <v>4452</v>
      </c>
      <c r="AZ1979" t="s">
        <v>4452</v>
      </c>
      <c r="BA1979" t="s">
        <v>4452</v>
      </c>
      <c r="BB1979" t="s">
        <v>4452</v>
      </c>
      <c r="BC1979" t="s">
        <v>4452</v>
      </c>
      <c r="BD1979" t="s">
        <v>4452</v>
      </c>
      <c r="BE1979" t="s">
        <v>4452</v>
      </c>
      <c r="BF1979" t="s">
        <v>4452</v>
      </c>
      <c r="BG1979" t="s">
        <v>4913</v>
      </c>
      <c r="BH1979">
        <v>10</v>
      </c>
    </row>
    <row r="1980" spans="1:60" x14ac:dyDescent="0.35">
      <c r="A1980">
        <v>2023</v>
      </c>
      <c r="B1980">
        <v>77</v>
      </c>
      <c r="C1980" t="s">
        <v>5</v>
      </c>
      <c r="D1980">
        <v>99</v>
      </c>
      <c r="E1980" t="s">
        <v>4462</v>
      </c>
      <c r="F1980">
        <v>2023000040</v>
      </c>
      <c r="G1980" t="s">
        <v>5967</v>
      </c>
      <c r="H1980">
        <v>93</v>
      </c>
      <c r="I1980" t="s">
        <v>264</v>
      </c>
      <c r="J1980">
        <v>10010</v>
      </c>
      <c r="K1980" t="s">
        <v>104</v>
      </c>
      <c r="L1980" t="s">
        <v>5968</v>
      </c>
      <c r="M1980" t="s">
        <v>5969</v>
      </c>
      <c r="O1980" t="s">
        <v>4452</v>
      </c>
      <c r="P1980" t="s">
        <v>4452</v>
      </c>
      <c r="Q1980">
        <v>15112</v>
      </c>
      <c r="R1980" t="s">
        <v>3445</v>
      </c>
      <c r="S1980">
        <v>150</v>
      </c>
      <c r="T1980" t="s">
        <v>500</v>
      </c>
      <c r="U1980">
        <v>8411</v>
      </c>
      <c r="V1980" t="s">
        <v>501</v>
      </c>
      <c r="W1980" t="s">
        <v>502</v>
      </c>
      <c r="X1980" t="s">
        <v>503</v>
      </c>
      <c r="Y1980" t="s">
        <v>5949</v>
      </c>
      <c r="Z1980">
        <v>11003</v>
      </c>
      <c r="AA1980" t="s">
        <v>5950</v>
      </c>
      <c r="AB1980">
        <v>11000</v>
      </c>
      <c r="AC1980" t="s">
        <v>52</v>
      </c>
      <c r="AD1980" t="s">
        <v>4452</v>
      </c>
      <c r="AE1980">
        <v>110</v>
      </c>
      <c r="AF1980" t="s">
        <v>10</v>
      </c>
      <c r="AG1980" t="s">
        <v>461</v>
      </c>
      <c r="AH1980" t="s">
        <v>462</v>
      </c>
      <c r="AI1980">
        <v>1</v>
      </c>
      <c r="AJ1980" t="s">
        <v>4452</v>
      </c>
      <c r="AK1980" t="s">
        <v>4452</v>
      </c>
      <c r="AM1980" t="s">
        <v>4452</v>
      </c>
      <c r="AN1980" t="s">
        <v>20</v>
      </c>
      <c r="AO1980">
        <v>47.782490000000003</v>
      </c>
      <c r="AP1980">
        <v>10.447457145355999</v>
      </c>
      <c r="AQ1980">
        <v>10.447457145355999</v>
      </c>
      <c r="AR1980">
        <v>47.782490000000003</v>
      </c>
      <c r="AS1980">
        <v>10.447457145355999</v>
      </c>
      <c r="AT1980">
        <v>10.447457145355999</v>
      </c>
      <c r="AU1980" t="s">
        <v>4452</v>
      </c>
      <c r="AV1980" t="s">
        <v>4452</v>
      </c>
      <c r="AW1980" t="s">
        <v>4452</v>
      </c>
      <c r="AX1980" t="s">
        <v>4452</v>
      </c>
      <c r="AY1980" t="s">
        <v>4452</v>
      </c>
      <c r="AZ1980" t="s">
        <v>4452</v>
      </c>
      <c r="BA1980" t="s">
        <v>4452</v>
      </c>
      <c r="BB1980" t="s">
        <v>4452</v>
      </c>
      <c r="BC1980" t="s">
        <v>4452</v>
      </c>
      <c r="BD1980" t="s">
        <v>4452</v>
      </c>
      <c r="BE1980" t="s">
        <v>4452</v>
      </c>
      <c r="BF1980" t="s">
        <v>4452</v>
      </c>
      <c r="BG1980" t="s">
        <v>4913</v>
      </c>
      <c r="BH1980">
        <v>10</v>
      </c>
    </row>
    <row r="1981" spans="1:60" x14ac:dyDescent="0.35">
      <c r="A1981">
        <v>2023</v>
      </c>
      <c r="B1981">
        <v>77</v>
      </c>
      <c r="C1981" t="s">
        <v>5</v>
      </c>
      <c r="D1981">
        <v>99</v>
      </c>
      <c r="E1981" t="s">
        <v>4462</v>
      </c>
      <c r="F1981">
        <v>2023000041</v>
      </c>
      <c r="G1981" t="s">
        <v>5970</v>
      </c>
      <c r="H1981">
        <v>93</v>
      </c>
      <c r="I1981" t="s">
        <v>264</v>
      </c>
      <c r="J1981">
        <v>10010</v>
      </c>
      <c r="K1981" t="s">
        <v>104</v>
      </c>
      <c r="L1981" t="s">
        <v>5971</v>
      </c>
      <c r="M1981" t="s">
        <v>5972</v>
      </c>
      <c r="O1981" t="s">
        <v>4452</v>
      </c>
      <c r="P1981" t="s">
        <v>4452</v>
      </c>
      <c r="Q1981">
        <v>16061</v>
      </c>
      <c r="R1981" t="s">
        <v>490</v>
      </c>
      <c r="S1981">
        <v>160</v>
      </c>
      <c r="T1981" t="s">
        <v>491</v>
      </c>
      <c r="U1981">
        <v>910</v>
      </c>
      <c r="V1981" t="s">
        <v>492</v>
      </c>
      <c r="W1981" t="s">
        <v>493</v>
      </c>
      <c r="X1981" t="s">
        <v>494</v>
      </c>
      <c r="Y1981" t="s">
        <v>5949</v>
      </c>
      <c r="Z1981">
        <v>11003</v>
      </c>
      <c r="AA1981" t="s">
        <v>5950</v>
      </c>
      <c r="AB1981">
        <v>11000</v>
      </c>
      <c r="AC1981" t="s">
        <v>52</v>
      </c>
      <c r="AD1981" t="s">
        <v>4452</v>
      </c>
      <c r="AE1981">
        <v>110</v>
      </c>
      <c r="AF1981" t="s">
        <v>10</v>
      </c>
      <c r="AG1981" t="s">
        <v>461</v>
      </c>
      <c r="AH1981" t="s">
        <v>462</v>
      </c>
      <c r="AI1981">
        <v>1</v>
      </c>
      <c r="AJ1981" t="s">
        <v>4452</v>
      </c>
      <c r="AK1981" t="s">
        <v>4452</v>
      </c>
      <c r="AM1981" t="s">
        <v>4452</v>
      </c>
      <c r="AN1981" t="s">
        <v>20</v>
      </c>
      <c r="AO1981">
        <v>11.99127</v>
      </c>
      <c r="AP1981">
        <v>2.62184493615533</v>
      </c>
      <c r="AQ1981">
        <v>2.62184493615533</v>
      </c>
      <c r="AR1981">
        <v>11.99127</v>
      </c>
      <c r="AS1981">
        <v>2.62184493615533</v>
      </c>
      <c r="AT1981">
        <v>2.62184493615533</v>
      </c>
      <c r="AU1981" t="s">
        <v>4452</v>
      </c>
      <c r="AV1981" t="s">
        <v>4452</v>
      </c>
      <c r="AW1981" t="s">
        <v>4452</v>
      </c>
      <c r="AX1981" t="s">
        <v>4452</v>
      </c>
      <c r="AY1981" t="s">
        <v>4452</v>
      </c>
      <c r="AZ1981" t="s">
        <v>4452</v>
      </c>
      <c r="BA1981" t="s">
        <v>4452</v>
      </c>
      <c r="BB1981" t="s">
        <v>4452</v>
      </c>
      <c r="BC1981" t="s">
        <v>4452</v>
      </c>
      <c r="BD1981" t="s">
        <v>4452</v>
      </c>
      <c r="BE1981" t="s">
        <v>4452</v>
      </c>
      <c r="BF1981" t="s">
        <v>4452</v>
      </c>
      <c r="BG1981" t="s">
        <v>4913</v>
      </c>
      <c r="BH1981">
        <v>10</v>
      </c>
    </row>
    <row r="1982" spans="1:60" x14ac:dyDescent="0.35">
      <c r="A1982">
        <v>2023</v>
      </c>
      <c r="B1982">
        <v>77</v>
      </c>
      <c r="C1982" t="s">
        <v>5</v>
      </c>
      <c r="D1982">
        <v>99</v>
      </c>
      <c r="E1982" t="s">
        <v>4462</v>
      </c>
      <c r="F1982">
        <v>2023000042</v>
      </c>
      <c r="G1982" t="s">
        <v>5973</v>
      </c>
      <c r="H1982">
        <v>93</v>
      </c>
      <c r="I1982" t="s">
        <v>264</v>
      </c>
      <c r="J1982">
        <v>10010</v>
      </c>
      <c r="K1982" t="s">
        <v>104</v>
      </c>
      <c r="L1982" t="s">
        <v>5974</v>
      </c>
      <c r="M1982" t="s">
        <v>5975</v>
      </c>
      <c r="O1982" t="s">
        <v>4452</v>
      </c>
      <c r="P1982" t="s">
        <v>4452</v>
      </c>
      <c r="Q1982">
        <v>16061</v>
      </c>
      <c r="R1982" t="s">
        <v>490</v>
      </c>
      <c r="S1982">
        <v>160</v>
      </c>
      <c r="T1982" t="s">
        <v>491</v>
      </c>
      <c r="U1982">
        <v>910</v>
      </c>
      <c r="V1982" t="s">
        <v>492</v>
      </c>
      <c r="W1982" t="s">
        <v>493</v>
      </c>
      <c r="X1982" t="s">
        <v>494</v>
      </c>
      <c r="Y1982" t="s">
        <v>5949</v>
      </c>
      <c r="Z1982">
        <v>11003</v>
      </c>
      <c r="AA1982" t="s">
        <v>5950</v>
      </c>
      <c r="AB1982">
        <v>11000</v>
      </c>
      <c r="AC1982" t="s">
        <v>52</v>
      </c>
      <c r="AD1982" t="s">
        <v>4452</v>
      </c>
      <c r="AE1982">
        <v>110</v>
      </c>
      <c r="AF1982" t="s">
        <v>10</v>
      </c>
      <c r="AG1982" t="s">
        <v>461</v>
      </c>
      <c r="AH1982" t="s">
        <v>462</v>
      </c>
      <c r="AI1982">
        <v>1</v>
      </c>
      <c r="AJ1982" t="s">
        <v>4452</v>
      </c>
      <c r="AK1982" t="s">
        <v>4452</v>
      </c>
      <c r="AM1982" t="s">
        <v>4452</v>
      </c>
      <c r="AN1982" t="s">
        <v>20</v>
      </c>
      <c r="AO1982">
        <v>16.2</v>
      </c>
      <c r="AP1982">
        <v>3.54206751792898</v>
      </c>
      <c r="AQ1982">
        <v>3.54206751792898</v>
      </c>
      <c r="AR1982">
        <v>16.2</v>
      </c>
      <c r="AS1982">
        <v>3.54206751792898</v>
      </c>
      <c r="AT1982">
        <v>3.54206751792898</v>
      </c>
      <c r="AU1982" t="s">
        <v>4452</v>
      </c>
      <c r="AV1982" t="s">
        <v>4452</v>
      </c>
      <c r="AW1982" t="s">
        <v>4452</v>
      </c>
      <c r="AX1982" t="s">
        <v>4452</v>
      </c>
      <c r="AY1982" t="s">
        <v>4452</v>
      </c>
      <c r="AZ1982" t="s">
        <v>4452</v>
      </c>
      <c r="BA1982" t="s">
        <v>4452</v>
      </c>
      <c r="BB1982" t="s">
        <v>4452</v>
      </c>
      <c r="BC1982" t="s">
        <v>4452</v>
      </c>
      <c r="BD1982" t="s">
        <v>4452</v>
      </c>
      <c r="BE1982" t="s">
        <v>4452</v>
      </c>
      <c r="BF1982" t="s">
        <v>4452</v>
      </c>
      <c r="BG1982" t="s">
        <v>4913</v>
      </c>
      <c r="BH1982">
        <v>10</v>
      </c>
    </row>
    <row r="1983" spans="1:60" x14ac:dyDescent="0.35">
      <c r="A1983">
        <v>2023</v>
      </c>
      <c r="B1983">
        <v>77</v>
      </c>
      <c r="C1983" t="s">
        <v>5</v>
      </c>
      <c r="D1983">
        <v>99</v>
      </c>
      <c r="E1983" t="s">
        <v>4462</v>
      </c>
      <c r="F1983">
        <v>2023000043</v>
      </c>
      <c r="G1983" t="s">
        <v>5976</v>
      </c>
      <c r="H1983">
        <v>93</v>
      </c>
      <c r="I1983" t="s">
        <v>264</v>
      </c>
      <c r="J1983">
        <v>10010</v>
      </c>
      <c r="K1983" t="s">
        <v>104</v>
      </c>
      <c r="L1983" t="s">
        <v>5977</v>
      </c>
      <c r="M1983" t="s">
        <v>5978</v>
      </c>
      <c r="O1983" t="s">
        <v>4452</v>
      </c>
      <c r="P1983" t="s">
        <v>677</v>
      </c>
      <c r="Q1983">
        <v>16061</v>
      </c>
      <c r="R1983" t="s">
        <v>490</v>
      </c>
      <c r="S1983">
        <v>160</v>
      </c>
      <c r="T1983" t="s">
        <v>491</v>
      </c>
      <c r="U1983">
        <v>910</v>
      </c>
      <c r="V1983" t="s">
        <v>492</v>
      </c>
      <c r="W1983" t="s">
        <v>493</v>
      </c>
      <c r="X1983" t="s">
        <v>494</v>
      </c>
      <c r="Y1983" t="s">
        <v>5949</v>
      </c>
      <c r="Z1983">
        <v>11003</v>
      </c>
      <c r="AA1983" t="s">
        <v>5950</v>
      </c>
      <c r="AB1983">
        <v>11000</v>
      </c>
      <c r="AC1983" t="s">
        <v>52</v>
      </c>
      <c r="AD1983" t="s">
        <v>4452</v>
      </c>
      <c r="AE1983">
        <v>110</v>
      </c>
      <c r="AF1983" t="s">
        <v>10</v>
      </c>
      <c r="AG1983" t="s">
        <v>461</v>
      </c>
      <c r="AH1983" t="s">
        <v>462</v>
      </c>
      <c r="AI1983">
        <v>1</v>
      </c>
      <c r="AJ1983" t="s">
        <v>4452</v>
      </c>
      <c r="AK1983" t="s">
        <v>4452</v>
      </c>
      <c r="AM1983" t="s">
        <v>4452</v>
      </c>
      <c r="AN1983" t="s">
        <v>20</v>
      </c>
      <c r="AO1983">
        <v>375</v>
      </c>
      <c r="AP1983">
        <v>81.992303655763493</v>
      </c>
      <c r="AQ1983">
        <v>81.992303655763493</v>
      </c>
      <c r="AR1983">
        <v>375</v>
      </c>
      <c r="AS1983">
        <v>81.992303655763493</v>
      </c>
      <c r="AT1983">
        <v>81.992303655763493</v>
      </c>
      <c r="AU1983" t="s">
        <v>4452</v>
      </c>
      <c r="AV1983" t="s">
        <v>4452</v>
      </c>
      <c r="AW1983" t="s">
        <v>4452</v>
      </c>
      <c r="AX1983" t="s">
        <v>4452</v>
      </c>
      <c r="AY1983" t="s">
        <v>4452</v>
      </c>
      <c r="AZ1983" t="s">
        <v>4452</v>
      </c>
      <c r="BA1983" t="s">
        <v>4452</v>
      </c>
      <c r="BB1983" t="s">
        <v>4452</v>
      </c>
      <c r="BC1983" t="s">
        <v>4452</v>
      </c>
      <c r="BD1983" t="s">
        <v>4452</v>
      </c>
      <c r="BE1983" t="s">
        <v>4452</v>
      </c>
      <c r="BF1983" t="s">
        <v>4452</v>
      </c>
      <c r="BG1983" t="s">
        <v>4913</v>
      </c>
      <c r="BH1983">
        <v>10</v>
      </c>
    </row>
    <row r="1984" spans="1:60" x14ac:dyDescent="0.35">
      <c r="A1984">
        <v>2023</v>
      </c>
      <c r="B1984">
        <v>77</v>
      </c>
      <c r="C1984" t="s">
        <v>5</v>
      </c>
      <c r="D1984">
        <v>99</v>
      </c>
      <c r="E1984" t="s">
        <v>4462</v>
      </c>
      <c r="F1984">
        <v>2023000044</v>
      </c>
      <c r="G1984" t="s">
        <v>5979</v>
      </c>
      <c r="H1984">
        <v>93</v>
      </c>
      <c r="I1984" t="s">
        <v>264</v>
      </c>
      <c r="J1984">
        <v>10010</v>
      </c>
      <c r="K1984" t="s">
        <v>104</v>
      </c>
      <c r="L1984" t="s">
        <v>5980</v>
      </c>
      <c r="M1984" t="s">
        <v>5981</v>
      </c>
      <c r="O1984" t="s">
        <v>4452</v>
      </c>
      <c r="P1984" t="s">
        <v>4452</v>
      </c>
      <c r="Q1984">
        <v>16061</v>
      </c>
      <c r="R1984" t="s">
        <v>490</v>
      </c>
      <c r="S1984">
        <v>160</v>
      </c>
      <c r="T1984" t="s">
        <v>491</v>
      </c>
      <c r="U1984">
        <v>910</v>
      </c>
      <c r="V1984" t="s">
        <v>492</v>
      </c>
      <c r="W1984" t="s">
        <v>493</v>
      </c>
      <c r="X1984" t="s">
        <v>494</v>
      </c>
      <c r="Y1984" t="s">
        <v>5949</v>
      </c>
      <c r="Z1984">
        <v>11003</v>
      </c>
      <c r="AA1984" t="s">
        <v>5950</v>
      </c>
      <c r="AB1984">
        <v>11000</v>
      </c>
      <c r="AC1984" t="s">
        <v>52</v>
      </c>
      <c r="AD1984" t="s">
        <v>4452</v>
      </c>
      <c r="AE1984">
        <v>110</v>
      </c>
      <c r="AF1984" t="s">
        <v>10</v>
      </c>
      <c r="AG1984" t="s">
        <v>461</v>
      </c>
      <c r="AH1984" t="s">
        <v>462</v>
      </c>
      <c r="AI1984">
        <v>1</v>
      </c>
      <c r="AJ1984" t="s">
        <v>4452</v>
      </c>
      <c r="AK1984" t="s">
        <v>4452</v>
      </c>
      <c r="AM1984" t="s">
        <v>4452</v>
      </c>
      <c r="AN1984" t="s">
        <v>20</v>
      </c>
      <c r="AO1984">
        <v>10.456950000000001</v>
      </c>
      <c r="AP1984">
        <v>2.2863717859017001</v>
      </c>
      <c r="AQ1984">
        <v>2.2863717859017001</v>
      </c>
      <c r="AR1984">
        <v>10.456950000000001</v>
      </c>
      <c r="AS1984">
        <v>2.2863717859017001</v>
      </c>
      <c r="AT1984">
        <v>2.2863717859017001</v>
      </c>
      <c r="AU1984" t="s">
        <v>4452</v>
      </c>
      <c r="AV1984" t="s">
        <v>4452</v>
      </c>
      <c r="AW1984" t="s">
        <v>4452</v>
      </c>
      <c r="AX1984" t="s">
        <v>4452</v>
      </c>
      <c r="AY1984" t="s">
        <v>4452</v>
      </c>
      <c r="AZ1984" t="s">
        <v>4452</v>
      </c>
      <c r="BA1984" t="s">
        <v>4452</v>
      </c>
      <c r="BB1984" t="s">
        <v>4452</v>
      </c>
      <c r="BC1984" t="s">
        <v>4452</v>
      </c>
      <c r="BD1984" t="s">
        <v>4452</v>
      </c>
      <c r="BE1984" t="s">
        <v>4452</v>
      </c>
      <c r="BF1984" t="s">
        <v>4452</v>
      </c>
      <c r="BG1984" t="s">
        <v>4913</v>
      </c>
      <c r="BH1984">
        <v>10</v>
      </c>
    </row>
    <row r="1985" spans="1:60" x14ac:dyDescent="0.35">
      <c r="A1985">
        <v>2023</v>
      </c>
      <c r="B1985">
        <v>77</v>
      </c>
      <c r="C1985" t="s">
        <v>5</v>
      </c>
      <c r="D1985">
        <v>99</v>
      </c>
      <c r="E1985" t="s">
        <v>4462</v>
      </c>
      <c r="F1985">
        <v>2023000045</v>
      </c>
      <c r="G1985" t="s">
        <v>5982</v>
      </c>
      <c r="H1985">
        <v>93</v>
      </c>
      <c r="I1985" t="s">
        <v>264</v>
      </c>
      <c r="J1985">
        <v>10010</v>
      </c>
      <c r="K1985" t="s">
        <v>104</v>
      </c>
      <c r="L1985" t="s">
        <v>5983</v>
      </c>
      <c r="M1985" t="s">
        <v>5983</v>
      </c>
      <c r="O1985" t="s">
        <v>4452</v>
      </c>
      <c r="P1985" t="s">
        <v>4452</v>
      </c>
      <c r="Q1985">
        <v>16065</v>
      </c>
      <c r="R1985" t="s">
        <v>3246</v>
      </c>
      <c r="S1985">
        <v>160</v>
      </c>
      <c r="T1985" t="s">
        <v>491</v>
      </c>
      <c r="U1985">
        <v>931</v>
      </c>
      <c r="V1985" t="s">
        <v>3247</v>
      </c>
      <c r="W1985" t="s">
        <v>493</v>
      </c>
      <c r="X1985" t="s">
        <v>494</v>
      </c>
      <c r="Y1985" t="s">
        <v>5984</v>
      </c>
      <c r="Z1985">
        <v>11003</v>
      </c>
      <c r="AA1985" t="s">
        <v>5950</v>
      </c>
      <c r="AB1985">
        <v>11000</v>
      </c>
      <c r="AC1985" t="s">
        <v>52</v>
      </c>
      <c r="AD1985" t="s">
        <v>4452</v>
      </c>
      <c r="AE1985">
        <v>110</v>
      </c>
      <c r="AF1985" t="s">
        <v>10</v>
      </c>
      <c r="AG1985" t="s">
        <v>461</v>
      </c>
      <c r="AH1985" t="s">
        <v>462</v>
      </c>
      <c r="AI1985">
        <v>1</v>
      </c>
      <c r="AJ1985" t="s">
        <v>4452</v>
      </c>
      <c r="AK1985" t="s">
        <v>4452</v>
      </c>
      <c r="AM1985" t="s">
        <v>4452</v>
      </c>
      <c r="AN1985" t="s">
        <v>20</v>
      </c>
      <c r="AO1985">
        <v>58.02861</v>
      </c>
      <c r="AP1985">
        <v>12.6877317649117</v>
      </c>
      <c r="AQ1985">
        <v>12.6877317649117</v>
      </c>
      <c r="AR1985">
        <v>58.02861</v>
      </c>
      <c r="AS1985">
        <v>12.6877317649117</v>
      </c>
      <c r="AT1985">
        <v>12.6877317649117</v>
      </c>
      <c r="AU1985" t="s">
        <v>4452</v>
      </c>
      <c r="AV1985" t="s">
        <v>4452</v>
      </c>
      <c r="AW1985" t="s">
        <v>4452</v>
      </c>
      <c r="AX1985" t="s">
        <v>4452</v>
      </c>
      <c r="AY1985" t="s">
        <v>4452</v>
      </c>
      <c r="AZ1985" t="s">
        <v>4452</v>
      </c>
      <c r="BA1985" t="s">
        <v>4452</v>
      </c>
      <c r="BB1985" t="s">
        <v>4452</v>
      </c>
      <c r="BC1985" t="s">
        <v>4452</v>
      </c>
      <c r="BD1985" t="s">
        <v>4452</v>
      </c>
      <c r="BE1985" t="s">
        <v>4452</v>
      </c>
      <c r="BF1985" t="s">
        <v>4452</v>
      </c>
      <c r="BG1985" t="s">
        <v>4913</v>
      </c>
      <c r="BH1985">
        <v>10</v>
      </c>
    </row>
    <row r="1986" spans="1:60" x14ac:dyDescent="0.35">
      <c r="A1986">
        <v>2023</v>
      </c>
      <c r="B1986">
        <v>77</v>
      </c>
      <c r="C1986" t="s">
        <v>5</v>
      </c>
      <c r="D1986">
        <v>99</v>
      </c>
      <c r="E1986" t="s">
        <v>4462</v>
      </c>
      <c r="F1986">
        <v>2023000046</v>
      </c>
      <c r="G1986" t="s">
        <v>5985</v>
      </c>
      <c r="H1986">
        <v>93</v>
      </c>
      <c r="I1986" t="s">
        <v>264</v>
      </c>
      <c r="J1986">
        <v>10010</v>
      </c>
      <c r="K1986" t="s">
        <v>104</v>
      </c>
      <c r="L1986" t="s">
        <v>5986</v>
      </c>
      <c r="M1986" t="s">
        <v>5987</v>
      </c>
      <c r="O1986" t="s">
        <v>4452</v>
      </c>
      <c r="P1986" t="s">
        <v>4452</v>
      </c>
      <c r="Q1986">
        <v>11120</v>
      </c>
      <c r="R1986" t="s">
        <v>486</v>
      </c>
      <c r="S1986">
        <v>110</v>
      </c>
      <c r="T1986" t="s">
        <v>58</v>
      </c>
      <c r="U1986">
        <v>85</v>
      </c>
      <c r="V1986" t="s">
        <v>58</v>
      </c>
      <c r="W1986" t="s">
        <v>59</v>
      </c>
      <c r="X1986" t="s">
        <v>58</v>
      </c>
      <c r="Y1986" t="s">
        <v>5988</v>
      </c>
      <c r="Z1986">
        <v>11003</v>
      </c>
      <c r="AA1986" t="s">
        <v>5950</v>
      </c>
      <c r="AB1986">
        <v>11000</v>
      </c>
      <c r="AC1986" t="s">
        <v>52</v>
      </c>
      <c r="AD1986" t="s">
        <v>4452</v>
      </c>
      <c r="AE1986">
        <v>110</v>
      </c>
      <c r="AF1986" t="s">
        <v>10</v>
      </c>
      <c r="AG1986" t="s">
        <v>461</v>
      </c>
      <c r="AH1986" t="s">
        <v>462</v>
      </c>
      <c r="AI1986">
        <v>1</v>
      </c>
      <c r="AJ1986" t="s">
        <v>4452</v>
      </c>
      <c r="AK1986" t="s">
        <v>4452</v>
      </c>
      <c r="AM1986" t="s">
        <v>4452</v>
      </c>
      <c r="AN1986" t="s">
        <v>20</v>
      </c>
      <c r="AO1986">
        <v>10.509</v>
      </c>
      <c r="AP1986">
        <v>2.2977523176491199</v>
      </c>
      <c r="AQ1986">
        <v>2.2977523176491199</v>
      </c>
      <c r="AR1986">
        <v>10.509</v>
      </c>
      <c r="AS1986">
        <v>2.2977523176491199</v>
      </c>
      <c r="AT1986">
        <v>2.2977523176491199</v>
      </c>
      <c r="AU1986" t="s">
        <v>4452</v>
      </c>
      <c r="AV1986" t="s">
        <v>4452</v>
      </c>
      <c r="AW1986" t="s">
        <v>4452</v>
      </c>
      <c r="AX1986" t="s">
        <v>4452</v>
      </c>
      <c r="AY1986" t="s">
        <v>4452</v>
      </c>
      <c r="AZ1986" t="s">
        <v>4452</v>
      </c>
      <c r="BA1986" t="s">
        <v>4452</v>
      </c>
      <c r="BB1986" t="s">
        <v>4452</v>
      </c>
      <c r="BC1986" t="s">
        <v>4452</v>
      </c>
      <c r="BD1986" t="s">
        <v>4452</v>
      </c>
      <c r="BE1986" t="s">
        <v>4452</v>
      </c>
      <c r="BF1986" t="s">
        <v>4452</v>
      </c>
      <c r="BG1986" t="s">
        <v>4913</v>
      </c>
      <c r="BH1986">
        <v>10</v>
      </c>
    </row>
    <row r="1987" spans="1:60" x14ac:dyDescent="0.35">
      <c r="A1987">
        <v>2023</v>
      </c>
      <c r="B1987">
        <v>77</v>
      </c>
      <c r="C1987" t="s">
        <v>5</v>
      </c>
      <c r="D1987">
        <v>99</v>
      </c>
      <c r="E1987" t="s">
        <v>4462</v>
      </c>
      <c r="F1987">
        <v>2023000047</v>
      </c>
      <c r="G1987" t="s">
        <v>5989</v>
      </c>
      <c r="H1987">
        <v>93</v>
      </c>
      <c r="I1987" t="s">
        <v>264</v>
      </c>
      <c r="J1987">
        <v>10010</v>
      </c>
      <c r="K1987" t="s">
        <v>104</v>
      </c>
      <c r="L1987" t="s">
        <v>5990</v>
      </c>
      <c r="M1987" t="s">
        <v>5991</v>
      </c>
      <c r="O1987" t="s">
        <v>4452</v>
      </c>
      <c r="P1987" t="s">
        <v>4452</v>
      </c>
      <c r="Q1987">
        <v>74020</v>
      </c>
      <c r="R1987" t="s">
        <v>642</v>
      </c>
      <c r="S1987">
        <v>700</v>
      </c>
      <c r="T1987" t="s">
        <v>593</v>
      </c>
      <c r="U1987">
        <v>8423</v>
      </c>
      <c r="V1987" t="s">
        <v>594</v>
      </c>
      <c r="W1987" t="s">
        <v>502</v>
      </c>
      <c r="X1987" t="s">
        <v>503</v>
      </c>
      <c r="Y1987" t="s">
        <v>5988</v>
      </c>
      <c r="Z1987">
        <v>11003</v>
      </c>
      <c r="AA1987" t="s">
        <v>5950</v>
      </c>
      <c r="AB1987">
        <v>11000</v>
      </c>
      <c r="AC1987" t="s">
        <v>52</v>
      </c>
      <c r="AD1987" t="s">
        <v>4452</v>
      </c>
      <c r="AE1987">
        <v>110</v>
      </c>
      <c r="AF1987" t="s">
        <v>10</v>
      </c>
      <c r="AG1987" t="s">
        <v>780</v>
      </c>
      <c r="AH1987" t="s">
        <v>781</v>
      </c>
      <c r="AI1987">
        <v>1</v>
      </c>
      <c r="AJ1987" t="s">
        <v>4452</v>
      </c>
      <c r="AK1987" t="s">
        <v>4452</v>
      </c>
      <c r="AM1987" t="s">
        <v>4452</v>
      </c>
      <c r="AN1987" t="s">
        <v>20</v>
      </c>
      <c r="AO1987">
        <v>5.0741199999999997</v>
      </c>
      <c r="AP1987">
        <v>1.10943676753542</v>
      </c>
      <c r="AQ1987">
        <v>1.10943676753542</v>
      </c>
      <c r="AR1987">
        <v>5.0741199999999997</v>
      </c>
      <c r="AS1987">
        <v>1.10943676753542</v>
      </c>
      <c r="AT1987">
        <v>1.10943676753542</v>
      </c>
      <c r="AU1987" t="s">
        <v>4452</v>
      </c>
      <c r="AV1987" t="s">
        <v>4452</v>
      </c>
      <c r="AW1987" t="s">
        <v>4452</v>
      </c>
      <c r="AX1987" t="s">
        <v>4452</v>
      </c>
      <c r="AY1987" t="s">
        <v>4452</v>
      </c>
      <c r="AZ1987" t="s">
        <v>4452</v>
      </c>
      <c r="BA1987" t="s">
        <v>4452</v>
      </c>
      <c r="BB1987" t="s">
        <v>4452</v>
      </c>
      <c r="BC1987" t="s">
        <v>4452</v>
      </c>
      <c r="BD1987" t="s">
        <v>4452</v>
      </c>
      <c r="BE1987" t="s">
        <v>4452</v>
      </c>
      <c r="BF1987" t="s">
        <v>4452</v>
      </c>
      <c r="BG1987" t="s">
        <v>4913</v>
      </c>
      <c r="BH1987">
        <v>10</v>
      </c>
    </row>
    <row r="1988" spans="1:60" x14ac:dyDescent="0.35">
      <c r="A1988">
        <v>2023</v>
      </c>
      <c r="B1988">
        <v>77</v>
      </c>
      <c r="C1988" t="s">
        <v>5</v>
      </c>
      <c r="D1988">
        <v>99</v>
      </c>
      <c r="E1988" t="s">
        <v>4462</v>
      </c>
      <c r="F1988">
        <v>2023000048</v>
      </c>
      <c r="G1988" t="s">
        <v>5992</v>
      </c>
      <c r="H1988">
        <v>93</v>
      </c>
      <c r="I1988" t="s">
        <v>264</v>
      </c>
      <c r="J1988">
        <v>10010</v>
      </c>
      <c r="K1988" t="s">
        <v>104</v>
      </c>
      <c r="L1988" t="s">
        <v>5993</v>
      </c>
      <c r="M1988" t="s">
        <v>5993</v>
      </c>
      <c r="O1988" t="s">
        <v>4452</v>
      </c>
      <c r="P1988" t="s">
        <v>4452</v>
      </c>
      <c r="Q1988">
        <v>11120</v>
      </c>
      <c r="R1988" t="s">
        <v>486</v>
      </c>
      <c r="S1988">
        <v>110</v>
      </c>
      <c r="T1988" t="s">
        <v>58</v>
      </c>
      <c r="U1988">
        <v>85</v>
      </c>
      <c r="V1988" t="s">
        <v>58</v>
      </c>
      <c r="W1988" t="s">
        <v>59</v>
      </c>
      <c r="X1988" t="s">
        <v>58</v>
      </c>
      <c r="Y1988" t="s">
        <v>5988</v>
      </c>
      <c r="Z1988">
        <v>11003</v>
      </c>
      <c r="AA1988" t="s">
        <v>5950</v>
      </c>
      <c r="AB1988">
        <v>11000</v>
      </c>
      <c r="AC1988" t="s">
        <v>52</v>
      </c>
      <c r="AD1988" t="s">
        <v>4452</v>
      </c>
      <c r="AE1988">
        <v>110</v>
      </c>
      <c r="AF1988" t="s">
        <v>10</v>
      </c>
      <c r="AG1988" t="s">
        <v>461</v>
      </c>
      <c r="AH1988" t="s">
        <v>462</v>
      </c>
      <c r="AI1988">
        <v>1</v>
      </c>
      <c r="AJ1988" t="s">
        <v>4452</v>
      </c>
      <c r="AK1988" t="s">
        <v>4452</v>
      </c>
      <c r="AM1988" t="s">
        <v>4452</v>
      </c>
      <c r="AN1988" t="s">
        <v>20</v>
      </c>
      <c r="AO1988">
        <v>7.1980000000000004</v>
      </c>
      <c r="AP1988">
        <v>1.5738149379045001</v>
      </c>
      <c r="AQ1988">
        <v>1.5738149379045001</v>
      </c>
      <c r="AR1988">
        <v>7.1980000000000004</v>
      </c>
      <c r="AS1988">
        <v>1.5738149379045001</v>
      </c>
      <c r="AT1988">
        <v>1.5738149379045001</v>
      </c>
      <c r="AU1988" t="s">
        <v>4452</v>
      </c>
      <c r="AV1988" t="s">
        <v>4452</v>
      </c>
      <c r="AW1988" t="s">
        <v>4452</v>
      </c>
      <c r="AX1988" t="s">
        <v>4452</v>
      </c>
      <c r="AY1988" t="s">
        <v>4452</v>
      </c>
      <c r="AZ1988" t="s">
        <v>4452</v>
      </c>
      <c r="BA1988" t="s">
        <v>4452</v>
      </c>
      <c r="BB1988" t="s">
        <v>4452</v>
      </c>
      <c r="BC1988" t="s">
        <v>4452</v>
      </c>
      <c r="BD1988" t="s">
        <v>4452</v>
      </c>
      <c r="BE1988" t="s">
        <v>4452</v>
      </c>
      <c r="BF1988" t="s">
        <v>4452</v>
      </c>
      <c r="BG1988" t="s">
        <v>4913</v>
      </c>
      <c r="BH1988">
        <v>10</v>
      </c>
    </row>
    <row r="1989" spans="1:60" x14ac:dyDescent="0.35">
      <c r="A1989">
        <v>2023</v>
      </c>
      <c r="B1989">
        <v>77</v>
      </c>
      <c r="C1989" t="s">
        <v>5</v>
      </c>
      <c r="D1989">
        <v>99</v>
      </c>
      <c r="E1989" t="s">
        <v>4462</v>
      </c>
      <c r="F1989">
        <v>2023000452</v>
      </c>
      <c r="G1989" t="s">
        <v>4891</v>
      </c>
      <c r="H1989">
        <v>338</v>
      </c>
      <c r="I1989" t="s">
        <v>120</v>
      </c>
      <c r="J1989">
        <v>10004</v>
      </c>
      <c r="K1989" t="s">
        <v>67</v>
      </c>
      <c r="L1989" t="s">
        <v>4594</v>
      </c>
      <c r="M1989" t="s">
        <v>4892</v>
      </c>
      <c r="O1989" t="s">
        <v>55</v>
      </c>
      <c r="P1989" t="s">
        <v>4452</v>
      </c>
      <c r="Q1989">
        <v>11420</v>
      </c>
      <c r="R1989" t="s">
        <v>57</v>
      </c>
      <c r="S1989">
        <v>110</v>
      </c>
      <c r="T1989" t="s">
        <v>58</v>
      </c>
      <c r="U1989">
        <v>8530</v>
      </c>
      <c r="V1989" t="s">
        <v>57</v>
      </c>
      <c r="W1989" t="s">
        <v>59</v>
      </c>
      <c r="X1989" t="s">
        <v>58</v>
      </c>
      <c r="Y1989" t="s">
        <v>4596</v>
      </c>
      <c r="Z1989">
        <v>51000</v>
      </c>
      <c r="AA1989" t="s">
        <v>4452</v>
      </c>
      <c r="AB1989" t="s">
        <v>4452</v>
      </c>
      <c r="AC1989" t="s">
        <v>4452</v>
      </c>
      <c r="AD1989" t="s">
        <v>4452</v>
      </c>
      <c r="AE1989">
        <v>110</v>
      </c>
      <c r="AF1989" t="s">
        <v>10</v>
      </c>
      <c r="AG1989" t="s">
        <v>53</v>
      </c>
      <c r="AH1989" t="s">
        <v>54</v>
      </c>
      <c r="AI1989">
        <v>1</v>
      </c>
      <c r="AJ1989" t="s">
        <v>4452</v>
      </c>
      <c r="AK1989" t="s">
        <v>4452</v>
      </c>
      <c r="AM1989" t="s">
        <v>4452</v>
      </c>
      <c r="AN1989" t="s">
        <v>20</v>
      </c>
      <c r="AO1989">
        <v>18.027772500000001</v>
      </c>
      <c r="AP1989">
        <v>3.9417029254853899</v>
      </c>
      <c r="AQ1989">
        <v>3.9417029254853899</v>
      </c>
      <c r="AR1989">
        <v>18.027772500000001</v>
      </c>
      <c r="AS1989">
        <v>3.9417029254853899</v>
      </c>
      <c r="AT1989">
        <v>3.9417029254853899</v>
      </c>
      <c r="AU1989" t="s">
        <v>4452</v>
      </c>
      <c r="AV1989" t="s">
        <v>4452</v>
      </c>
      <c r="AW1989" t="s">
        <v>4452</v>
      </c>
      <c r="AX1989" t="s">
        <v>4452</v>
      </c>
      <c r="AY1989" t="s">
        <v>4452</v>
      </c>
      <c r="AZ1989" t="s">
        <v>4452</v>
      </c>
      <c r="BA1989" t="s">
        <v>4452</v>
      </c>
      <c r="BB1989" t="s">
        <v>4452</v>
      </c>
      <c r="BC1989" t="s">
        <v>4452</v>
      </c>
      <c r="BD1989" t="s">
        <v>4452</v>
      </c>
      <c r="BE1989" t="s">
        <v>4452</v>
      </c>
      <c r="BF1989" t="s">
        <v>4452</v>
      </c>
      <c r="BG1989" t="s">
        <v>4913</v>
      </c>
      <c r="BH1989">
        <v>10</v>
      </c>
    </row>
    <row r="1990" spans="1:60" x14ac:dyDescent="0.35">
      <c r="A1990">
        <v>2023</v>
      </c>
      <c r="B1990">
        <v>77</v>
      </c>
      <c r="C1990" t="s">
        <v>5</v>
      </c>
      <c r="D1990">
        <v>99</v>
      </c>
      <c r="E1990" t="s">
        <v>4462</v>
      </c>
      <c r="F1990">
        <v>2023000453</v>
      </c>
      <c r="G1990" t="s">
        <v>4653</v>
      </c>
      <c r="H1990">
        <v>349</v>
      </c>
      <c r="I1990" t="s">
        <v>180</v>
      </c>
      <c r="J1990">
        <v>10004</v>
      </c>
      <c r="K1990" t="s">
        <v>67</v>
      </c>
      <c r="L1990" t="s">
        <v>4594</v>
      </c>
      <c r="M1990" t="s">
        <v>4654</v>
      </c>
      <c r="O1990" t="s">
        <v>55</v>
      </c>
      <c r="P1990" t="s">
        <v>4452</v>
      </c>
      <c r="Q1990">
        <v>11420</v>
      </c>
      <c r="R1990" t="s">
        <v>57</v>
      </c>
      <c r="S1990">
        <v>110</v>
      </c>
      <c r="T1990" t="s">
        <v>58</v>
      </c>
      <c r="U1990">
        <v>8530</v>
      </c>
      <c r="V1990" t="s">
        <v>57</v>
      </c>
      <c r="W1990" t="s">
        <v>59</v>
      </c>
      <c r="X1990" t="s">
        <v>58</v>
      </c>
      <c r="Y1990" t="s">
        <v>4596</v>
      </c>
      <c r="Z1990">
        <v>51000</v>
      </c>
      <c r="AA1990" t="s">
        <v>4452</v>
      </c>
      <c r="AB1990" t="s">
        <v>4452</v>
      </c>
      <c r="AC1990" t="s">
        <v>4452</v>
      </c>
      <c r="AD1990" t="s">
        <v>4452</v>
      </c>
      <c r="AE1990">
        <v>110</v>
      </c>
      <c r="AF1990" t="s">
        <v>10</v>
      </c>
      <c r="AG1990" t="s">
        <v>53</v>
      </c>
      <c r="AH1990" t="s">
        <v>54</v>
      </c>
      <c r="AI1990">
        <v>1</v>
      </c>
      <c r="AJ1990" t="s">
        <v>4452</v>
      </c>
      <c r="AK1990" t="s">
        <v>4452</v>
      </c>
      <c r="AM1990" t="s">
        <v>4452</v>
      </c>
      <c r="AN1990" t="s">
        <v>20</v>
      </c>
      <c r="AO1990">
        <v>91.338862500000005</v>
      </c>
      <c r="AP1990">
        <v>19.970889999125401</v>
      </c>
      <c r="AQ1990">
        <v>19.970889999125401</v>
      </c>
      <c r="AR1990">
        <v>91.338862500000005</v>
      </c>
      <c r="AS1990">
        <v>19.970889999125401</v>
      </c>
      <c r="AT1990">
        <v>19.970889999125401</v>
      </c>
      <c r="AU1990" t="s">
        <v>4452</v>
      </c>
      <c r="AV1990" t="s">
        <v>4452</v>
      </c>
      <c r="AW1990" t="s">
        <v>4452</v>
      </c>
      <c r="AX1990" t="s">
        <v>4452</v>
      </c>
      <c r="AY1990" t="s">
        <v>4452</v>
      </c>
      <c r="AZ1990" t="s">
        <v>4452</v>
      </c>
      <c r="BA1990" t="s">
        <v>4452</v>
      </c>
      <c r="BB1990" t="s">
        <v>4452</v>
      </c>
      <c r="BC1990" t="s">
        <v>4452</v>
      </c>
      <c r="BD1990" t="s">
        <v>4452</v>
      </c>
      <c r="BE1990" t="s">
        <v>4452</v>
      </c>
      <c r="BF1990" t="s">
        <v>4452</v>
      </c>
      <c r="BG1990" t="s">
        <v>4913</v>
      </c>
      <c r="BH1990">
        <v>10</v>
      </c>
    </row>
    <row r="1991" spans="1:60" x14ac:dyDescent="0.35">
      <c r="A1991">
        <v>2023</v>
      </c>
      <c r="B1991">
        <v>77</v>
      </c>
      <c r="C1991" t="s">
        <v>5</v>
      </c>
      <c r="D1991">
        <v>99</v>
      </c>
      <c r="E1991" t="s">
        <v>4462</v>
      </c>
      <c r="F1991">
        <v>2023000454</v>
      </c>
      <c r="G1991" t="s">
        <v>4694</v>
      </c>
      <c r="H1991">
        <v>364</v>
      </c>
      <c r="I1991" t="s">
        <v>4641</v>
      </c>
      <c r="J1991">
        <v>10004</v>
      </c>
      <c r="K1991" t="s">
        <v>67</v>
      </c>
      <c r="L1991" t="s">
        <v>4594</v>
      </c>
      <c r="M1991" t="s">
        <v>4606</v>
      </c>
      <c r="O1991" t="s">
        <v>55</v>
      </c>
      <c r="P1991" t="s">
        <v>4452</v>
      </c>
      <c r="Q1991">
        <v>11420</v>
      </c>
      <c r="R1991" t="s">
        <v>57</v>
      </c>
      <c r="S1991">
        <v>110</v>
      </c>
      <c r="T1991" t="s">
        <v>58</v>
      </c>
      <c r="U1991">
        <v>8530</v>
      </c>
      <c r="V1991" t="s">
        <v>57</v>
      </c>
      <c r="W1991" t="s">
        <v>59</v>
      </c>
      <c r="X1991" t="s">
        <v>58</v>
      </c>
      <c r="Y1991" t="s">
        <v>4596</v>
      </c>
      <c r="Z1991">
        <v>51000</v>
      </c>
      <c r="AA1991" t="s">
        <v>4452</v>
      </c>
      <c r="AB1991" t="s">
        <v>4452</v>
      </c>
      <c r="AC1991" t="s">
        <v>4452</v>
      </c>
      <c r="AD1991" t="s">
        <v>4452</v>
      </c>
      <c r="AE1991">
        <v>110</v>
      </c>
      <c r="AF1991" t="s">
        <v>10</v>
      </c>
      <c r="AG1991" t="s">
        <v>53</v>
      </c>
      <c r="AH1991" t="s">
        <v>54</v>
      </c>
      <c r="AI1991">
        <v>1</v>
      </c>
      <c r="AJ1991" t="s">
        <v>4452</v>
      </c>
      <c r="AK1991" t="s">
        <v>4452</v>
      </c>
      <c r="AM1991" t="s">
        <v>4452</v>
      </c>
      <c r="AN1991" t="s">
        <v>20</v>
      </c>
      <c r="AO1991">
        <v>28.131472500000001</v>
      </c>
      <c r="AP1991">
        <v>6.1508379613433597</v>
      </c>
      <c r="AQ1991">
        <v>6.1508379613433597</v>
      </c>
      <c r="AR1991">
        <v>28.131472500000001</v>
      </c>
      <c r="AS1991">
        <v>6.1508379613433597</v>
      </c>
      <c r="AT1991">
        <v>6.1508379613433597</v>
      </c>
      <c r="AU1991" t="s">
        <v>4452</v>
      </c>
      <c r="AV1991" t="s">
        <v>4452</v>
      </c>
      <c r="AW1991" t="s">
        <v>4452</v>
      </c>
      <c r="AX1991" t="s">
        <v>4452</v>
      </c>
      <c r="AY1991" t="s">
        <v>4452</v>
      </c>
      <c r="AZ1991" t="s">
        <v>4452</v>
      </c>
      <c r="BA1991" t="s">
        <v>4452</v>
      </c>
      <c r="BB1991" t="s">
        <v>4452</v>
      </c>
      <c r="BC1991" t="s">
        <v>4452</v>
      </c>
      <c r="BD1991" t="s">
        <v>4452</v>
      </c>
      <c r="BE1991" t="s">
        <v>4452</v>
      </c>
      <c r="BF1991" t="s">
        <v>4452</v>
      </c>
      <c r="BG1991" t="s">
        <v>4913</v>
      </c>
      <c r="BH1991">
        <v>10</v>
      </c>
    </row>
    <row r="1992" spans="1:60" x14ac:dyDescent="0.35">
      <c r="A1992">
        <v>2023</v>
      </c>
      <c r="B1992">
        <v>77</v>
      </c>
      <c r="C1992" t="s">
        <v>5</v>
      </c>
      <c r="D1992">
        <v>99</v>
      </c>
      <c r="E1992" t="s">
        <v>4462</v>
      </c>
      <c r="F1992">
        <v>2023000455</v>
      </c>
      <c r="G1992" t="s">
        <v>4593</v>
      </c>
      <c r="H1992">
        <v>234</v>
      </c>
      <c r="I1992" t="s">
        <v>108</v>
      </c>
      <c r="J1992">
        <v>10001</v>
      </c>
      <c r="K1992" t="s">
        <v>62</v>
      </c>
      <c r="L1992" t="s">
        <v>4594</v>
      </c>
      <c r="M1992" t="s">
        <v>4595</v>
      </c>
      <c r="O1992" t="s">
        <v>55</v>
      </c>
      <c r="P1992" t="s">
        <v>4452</v>
      </c>
      <c r="Q1992">
        <v>11420</v>
      </c>
      <c r="R1992" t="s">
        <v>57</v>
      </c>
      <c r="S1992">
        <v>110</v>
      </c>
      <c r="T1992" t="s">
        <v>58</v>
      </c>
      <c r="U1992">
        <v>8530</v>
      </c>
      <c r="V1992" t="s">
        <v>57</v>
      </c>
      <c r="W1992" t="s">
        <v>59</v>
      </c>
      <c r="X1992" t="s">
        <v>58</v>
      </c>
      <c r="Y1992" t="s">
        <v>4596</v>
      </c>
      <c r="Z1992">
        <v>51000</v>
      </c>
      <c r="AA1992" t="s">
        <v>4452</v>
      </c>
      <c r="AB1992" t="s">
        <v>4452</v>
      </c>
      <c r="AC1992" t="s">
        <v>4452</v>
      </c>
      <c r="AD1992" t="s">
        <v>4452</v>
      </c>
      <c r="AE1992">
        <v>110</v>
      </c>
      <c r="AF1992" t="s">
        <v>10</v>
      </c>
      <c r="AG1992" t="s">
        <v>53</v>
      </c>
      <c r="AH1992" t="s">
        <v>54</v>
      </c>
      <c r="AI1992">
        <v>1</v>
      </c>
      <c r="AJ1992" t="s">
        <v>4452</v>
      </c>
      <c r="AK1992" t="s">
        <v>4452</v>
      </c>
      <c r="AM1992" t="s">
        <v>4452</v>
      </c>
      <c r="AN1992" t="s">
        <v>20</v>
      </c>
      <c r="AO1992">
        <v>54.0833175</v>
      </c>
      <c r="AP1992">
        <v>11.825108776456201</v>
      </c>
      <c r="AQ1992">
        <v>11.825108776456201</v>
      </c>
      <c r="AR1992">
        <v>54.0833175</v>
      </c>
      <c r="AS1992">
        <v>11.825108776456201</v>
      </c>
      <c r="AT1992">
        <v>11.825108776456201</v>
      </c>
      <c r="AU1992" t="s">
        <v>4452</v>
      </c>
      <c r="AV1992" t="s">
        <v>4452</v>
      </c>
      <c r="AW1992" t="s">
        <v>4452</v>
      </c>
      <c r="AX1992" t="s">
        <v>4452</v>
      </c>
      <c r="AY1992" t="s">
        <v>4452</v>
      </c>
      <c r="AZ1992" t="s">
        <v>4452</v>
      </c>
      <c r="BA1992" t="s">
        <v>4452</v>
      </c>
      <c r="BB1992" t="s">
        <v>4452</v>
      </c>
      <c r="BC1992" t="s">
        <v>4452</v>
      </c>
      <c r="BD1992" t="s">
        <v>4452</v>
      </c>
      <c r="BE1992" t="s">
        <v>4452</v>
      </c>
      <c r="BF1992" t="s">
        <v>4452</v>
      </c>
      <c r="BG1992" t="s">
        <v>4913</v>
      </c>
      <c r="BH1992">
        <v>10</v>
      </c>
    </row>
    <row r="1993" spans="1:60" x14ac:dyDescent="0.35">
      <c r="A1993">
        <v>2023</v>
      </c>
      <c r="B1993">
        <v>77</v>
      </c>
      <c r="C1993" t="s">
        <v>5</v>
      </c>
      <c r="D1993">
        <v>99</v>
      </c>
      <c r="E1993" t="s">
        <v>4462</v>
      </c>
      <c r="F1993">
        <v>2023000456</v>
      </c>
      <c r="G1993" t="s">
        <v>4746</v>
      </c>
      <c r="H1993">
        <v>755</v>
      </c>
      <c r="I1993" t="s">
        <v>316</v>
      </c>
      <c r="J1993">
        <v>10007</v>
      </c>
      <c r="K1993" t="s">
        <v>49</v>
      </c>
      <c r="L1993" t="s">
        <v>4594</v>
      </c>
      <c r="M1993" t="s">
        <v>4606</v>
      </c>
      <c r="O1993" t="s">
        <v>55</v>
      </c>
      <c r="P1993" t="s">
        <v>4452</v>
      </c>
      <c r="Q1993">
        <v>11420</v>
      </c>
      <c r="R1993" t="s">
        <v>57</v>
      </c>
      <c r="S1993">
        <v>110</v>
      </c>
      <c r="T1993" t="s">
        <v>58</v>
      </c>
      <c r="U1993">
        <v>8530</v>
      </c>
      <c r="V1993" t="s">
        <v>57</v>
      </c>
      <c r="W1993" t="s">
        <v>59</v>
      </c>
      <c r="X1993" t="s">
        <v>58</v>
      </c>
      <c r="Y1993" t="s">
        <v>4596</v>
      </c>
      <c r="Z1993">
        <v>51000</v>
      </c>
      <c r="AA1993" t="s">
        <v>4452</v>
      </c>
      <c r="AB1993" t="s">
        <v>4452</v>
      </c>
      <c r="AC1993" t="s">
        <v>4452</v>
      </c>
      <c r="AD1993" t="s">
        <v>4452</v>
      </c>
      <c r="AE1993">
        <v>110</v>
      </c>
      <c r="AF1993" t="s">
        <v>10</v>
      </c>
      <c r="AG1993" t="s">
        <v>53</v>
      </c>
      <c r="AH1993" t="s">
        <v>54</v>
      </c>
      <c r="AI1993">
        <v>1</v>
      </c>
      <c r="AJ1993" t="s">
        <v>4452</v>
      </c>
      <c r="AK1993" t="s">
        <v>4452</v>
      </c>
      <c r="AM1993" t="s">
        <v>4452</v>
      </c>
      <c r="AN1993" t="s">
        <v>20</v>
      </c>
      <c r="AO1993">
        <v>12.687772499999999</v>
      </c>
      <c r="AP1993">
        <v>2.7741325214273198</v>
      </c>
      <c r="AQ1993">
        <v>2.7741325214273198</v>
      </c>
      <c r="AR1993">
        <v>12.687772499999999</v>
      </c>
      <c r="AS1993">
        <v>2.7741325214273198</v>
      </c>
      <c r="AT1993">
        <v>2.7741325214273198</v>
      </c>
      <c r="AU1993" t="s">
        <v>4452</v>
      </c>
      <c r="AV1993" t="s">
        <v>4452</v>
      </c>
      <c r="AW1993" t="s">
        <v>4452</v>
      </c>
      <c r="AX1993" t="s">
        <v>4452</v>
      </c>
      <c r="AY1993" t="s">
        <v>4452</v>
      </c>
      <c r="AZ1993" t="s">
        <v>4452</v>
      </c>
      <c r="BA1993" t="s">
        <v>4452</v>
      </c>
      <c r="BB1993" t="s">
        <v>4452</v>
      </c>
      <c r="BC1993" t="s">
        <v>4452</v>
      </c>
      <c r="BD1993" t="s">
        <v>4452</v>
      </c>
      <c r="BE1993" t="s">
        <v>4452</v>
      </c>
      <c r="BF1993" t="s">
        <v>4452</v>
      </c>
      <c r="BG1993" t="s">
        <v>4913</v>
      </c>
      <c r="BH1993">
        <v>10</v>
      </c>
    </row>
    <row r="1994" spans="1:60" x14ac:dyDescent="0.35">
      <c r="A1994">
        <v>2023</v>
      </c>
      <c r="B1994">
        <v>77</v>
      </c>
      <c r="C1994" t="s">
        <v>5</v>
      </c>
      <c r="D1994">
        <v>99</v>
      </c>
      <c r="E1994" t="s">
        <v>4462</v>
      </c>
      <c r="F1994">
        <v>2023000457</v>
      </c>
      <c r="G1994" t="s">
        <v>4744</v>
      </c>
      <c r="H1994">
        <v>268</v>
      </c>
      <c r="I1994" t="s">
        <v>4553</v>
      </c>
      <c r="J1994">
        <v>10001</v>
      </c>
      <c r="K1994" t="s">
        <v>62</v>
      </c>
      <c r="L1994" t="s">
        <v>4594</v>
      </c>
      <c r="M1994" t="s">
        <v>4745</v>
      </c>
      <c r="O1994" t="s">
        <v>55</v>
      </c>
      <c r="P1994" t="s">
        <v>4452</v>
      </c>
      <c r="Q1994">
        <v>11420</v>
      </c>
      <c r="R1994" t="s">
        <v>57</v>
      </c>
      <c r="S1994">
        <v>110</v>
      </c>
      <c r="T1994" t="s">
        <v>58</v>
      </c>
      <c r="U1994">
        <v>8530</v>
      </c>
      <c r="V1994" t="s">
        <v>57</v>
      </c>
      <c r="W1994" t="s">
        <v>59</v>
      </c>
      <c r="X1994" t="s">
        <v>58</v>
      </c>
      <c r="Y1994" t="s">
        <v>4596</v>
      </c>
      <c r="Z1994">
        <v>51000</v>
      </c>
      <c r="AA1994" t="s">
        <v>4452</v>
      </c>
      <c r="AB1994" t="s">
        <v>4452</v>
      </c>
      <c r="AC1994" t="s">
        <v>4452</v>
      </c>
      <c r="AD1994" t="s">
        <v>4452</v>
      </c>
      <c r="AE1994">
        <v>110</v>
      </c>
      <c r="AF1994" t="s">
        <v>10</v>
      </c>
      <c r="AG1994" t="s">
        <v>53</v>
      </c>
      <c r="AH1994" t="s">
        <v>54</v>
      </c>
      <c r="AI1994">
        <v>1</v>
      </c>
      <c r="AJ1994" t="s">
        <v>4452</v>
      </c>
      <c r="AK1994" t="s">
        <v>4452</v>
      </c>
      <c r="AM1994" t="s">
        <v>4452</v>
      </c>
      <c r="AN1994" t="s">
        <v>20</v>
      </c>
      <c r="AO1994">
        <v>511.22318250000001</v>
      </c>
      <c r="AP1994">
        <v>111.776977107749</v>
      </c>
      <c r="AQ1994">
        <v>111.776977107749</v>
      </c>
      <c r="AR1994">
        <v>511.22318250000001</v>
      </c>
      <c r="AS1994">
        <v>111.776977107749</v>
      </c>
      <c r="AT1994">
        <v>111.776977107749</v>
      </c>
      <c r="AU1994" t="s">
        <v>4452</v>
      </c>
      <c r="AV1994" t="s">
        <v>4452</v>
      </c>
      <c r="AW1994" t="s">
        <v>4452</v>
      </c>
      <c r="AX1994" t="s">
        <v>4452</v>
      </c>
      <c r="AY1994" t="s">
        <v>4452</v>
      </c>
      <c r="AZ1994" t="s">
        <v>4452</v>
      </c>
      <c r="BA1994" t="s">
        <v>4452</v>
      </c>
      <c r="BB1994" t="s">
        <v>4452</v>
      </c>
      <c r="BC1994" t="s">
        <v>4452</v>
      </c>
      <c r="BD1994" t="s">
        <v>4452</v>
      </c>
      <c r="BE1994" t="s">
        <v>4452</v>
      </c>
      <c r="BF1994" t="s">
        <v>4452</v>
      </c>
      <c r="BG1994" t="s">
        <v>4913</v>
      </c>
      <c r="BH1994">
        <v>10</v>
      </c>
    </row>
    <row r="1995" spans="1:60" x14ac:dyDescent="0.35">
      <c r="A1995">
        <v>2023</v>
      </c>
      <c r="B1995">
        <v>77</v>
      </c>
      <c r="C1995" t="s">
        <v>5</v>
      </c>
      <c r="D1995">
        <v>99</v>
      </c>
      <c r="E1995" t="s">
        <v>4462</v>
      </c>
      <c r="F1995">
        <v>2023000458</v>
      </c>
      <c r="G1995" t="s">
        <v>4655</v>
      </c>
      <c r="H1995">
        <v>384</v>
      </c>
      <c r="I1995" t="s">
        <v>4656</v>
      </c>
      <c r="J1995">
        <v>10004</v>
      </c>
      <c r="K1995" t="s">
        <v>67</v>
      </c>
      <c r="L1995" t="s">
        <v>4594</v>
      </c>
      <c r="M1995" t="s">
        <v>4606</v>
      </c>
      <c r="O1995" t="s">
        <v>55</v>
      </c>
      <c r="P1995" t="s">
        <v>4452</v>
      </c>
      <c r="Q1995">
        <v>11420</v>
      </c>
      <c r="R1995" t="s">
        <v>57</v>
      </c>
      <c r="S1995">
        <v>110</v>
      </c>
      <c r="T1995" t="s">
        <v>58</v>
      </c>
      <c r="U1995">
        <v>8530</v>
      </c>
      <c r="V1995" t="s">
        <v>57</v>
      </c>
      <c r="W1995" t="s">
        <v>59</v>
      </c>
      <c r="X1995" t="s">
        <v>58</v>
      </c>
      <c r="Y1995" t="s">
        <v>4596</v>
      </c>
      <c r="Z1995">
        <v>51000</v>
      </c>
      <c r="AA1995" t="s">
        <v>4452</v>
      </c>
      <c r="AB1995" t="s">
        <v>4452</v>
      </c>
      <c r="AC1995" t="s">
        <v>4452</v>
      </c>
      <c r="AD1995" t="s">
        <v>4452</v>
      </c>
      <c r="AE1995">
        <v>110</v>
      </c>
      <c r="AF1995" t="s">
        <v>10</v>
      </c>
      <c r="AG1995" t="s">
        <v>53</v>
      </c>
      <c r="AH1995" t="s">
        <v>54</v>
      </c>
      <c r="AI1995">
        <v>1</v>
      </c>
      <c r="AJ1995" t="s">
        <v>4452</v>
      </c>
      <c r="AK1995" t="s">
        <v>4452</v>
      </c>
      <c r="AM1995" t="s">
        <v>4452</v>
      </c>
      <c r="AN1995" t="s">
        <v>20</v>
      </c>
      <c r="AO1995">
        <v>18.027772500000001</v>
      </c>
      <c r="AP1995">
        <v>3.9417029254853899</v>
      </c>
      <c r="AQ1995">
        <v>3.9417029254853899</v>
      </c>
      <c r="AR1995">
        <v>18.027772500000001</v>
      </c>
      <c r="AS1995">
        <v>3.9417029254853899</v>
      </c>
      <c r="AT1995">
        <v>3.9417029254853899</v>
      </c>
      <c r="AU1995" t="s">
        <v>4452</v>
      </c>
      <c r="AV1995" t="s">
        <v>4452</v>
      </c>
      <c r="AW1995" t="s">
        <v>4452</v>
      </c>
      <c r="AX1995" t="s">
        <v>4452</v>
      </c>
      <c r="AY1995" t="s">
        <v>4452</v>
      </c>
      <c r="AZ1995" t="s">
        <v>4452</v>
      </c>
      <c r="BA1995" t="s">
        <v>4452</v>
      </c>
      <c r="BB1995" t="s">
        <v>4452</v>
      </c>
      <c r="BC1995" t="s">
        <v>4452</v>
      </c>
      <c r="BD1995" t="s">
        <v>4452</v>
      </c>
      <c r="BE1995" t="s">
        <v>4452</v>
      </c>
      <c r="BF1995" t="s">
        <v>4452</v>
      </c>
      <c r="BG1995" t="s">
        <v>4913</v>
      </c>
      <c r="BH1995">
        <v>10</v>
      </c>
    </row>
    <row r="1996" spans="1:60" x14ac:dyDescent="0.35">
      <c r="A1996">
        <v>2023</v>
      </c>
      <c r="B1996">
        <v>77</v>
      </c>
      <c r="C1996" t="s">
        <v>5</v>
      </c>
      <c r="D1996">
        <v>99</v>
      </c>
      <c r="E1996" t="s">
        <v>4462</v>
      </c>
      <c r="F1996">
        <v>2023000459</v>
      </c>
      <c r="G1996" t="s">
        <v>4605</v>
      </c>
      <c r="H1996">
        <v>616</v>
      </c>
      <c r="I1996" t="s">
        <v>384</v>
      </c>
      <c r="J1996">
        <v>10007</v>
      </c>
      <c r="K1996" t="s">
        <v>49</v>
      </c>
      <c r="L1996" t="s">
        <v>4594</v>
      </c>
      <c r="M1996" t="s">
        <v>4606</v>
      </c>
      <c r="O1996" t="s">
        <v>55</v>
      </c>
      <c r="P1996" t="s">
        <v>4452</v>
      </c>
      <c r="Q1996">
        <v>11420</v>
      </c>
      <c r="R1996" t="s">
        <v>57</v>
      </c>
      <c r="S1996">
        <v>110</v>
      </c>
      <c r="T1996" t="s">
        <v>58</v>
      </c>
      <c r="U1996">
        <v>8530</v>
      </c>
      <c r="V1996" t="s">
        <v>57</v>
      </c>
      <c r="W1996" t="s">
        <v>59</v>
      </c>
      <c r="X1996" t="s">
        <v>58</v>
      </c>
      <c r="Y1996" t="s">
        <v>4596</v>
      </c>
      <c r="Z1996">
        <v>51000</v>
      </c>
      <c r="AA1996" t="s">
        <v>4452</v>
      </c>
      <c r="AB1996" t="s">
        <v>4452</v>
      </c>
      <c r="AC1996" t="s">
        <v>4452</v>
      </c>
      <c r="AD1996" t="s">
        <v>4452</v>
      </c>
      <c r="AE1996">
        <v>110</v>
      </c>
      <c r="AF1996" t="s">
        <v>10</v>
      </c>
      <c r="AG1996" t="s">
        <v>53</v>
      </c>
      <c r="AH1996" t="s">
        <v>54</v>
      </c>
      <c r="AI1996">
        <v>1</v>
      </c>
      <c r="AJ1996" t="s">
        <v>4452</v>
      </c>
      <c r="AK1996" t="s">
        <v>4452</v>
      </c>
      <c r="AM1996" t="s">
        <v>4452</v>
      </c>
      <c r="AN1996" t="s">
        <v>20</v>
      </c>
      <c r="AO1996">
        <v>12.687772499999999</v>
      </c>
      <c r="AP1996">
        <v>2.7741325214273198</v>
      </c>
      <c r="AQ1996">
        <v>2.7741325214273198</v>
      </c>
      <c r="AR1996">
        <v>12.687772499999999</v>
      </c>
      <c r="AS1996">
        <v>2.7741325214273198</v>
      </c>
      <c r="AT1996">
        <v>2.7741325214273198</v>
      </c>
      <c r="AU1996" t="s">
        <v>4452</v>
      </c>
      <c r="AV1996" t="s">
        <v>4452</v>
      </c>
      <c r="AW1996" t="s">
        <v>4452</v>
      </c>
      <c r="AX1996" t="s">
        <v>4452</v>
      </c>
      <c r="AY1996" t="s">
        <v>4452</v>
      </c>
      <c r="AZ1996" t="s">
        <v>4452</v>
      </c>
      <c r="BA1996" t="s">
        <v>4452</v>
      </c>
      <c r="BB1996" t="s">
        <v>4452</v>
      </c>
      <c r="BC1996" t="s">
        <v>4452</v>
      </c>
      <c r="BD1996" t="s">
        <v>4452</v>
      </c>
      <c r="BE1996" t="s">
        <v>4452</v>
      </c>
      <c r="BF1996" t="s">
        <v>4452</v>
      </c>
      <c r="BG1996" t="s">
        <v>4913</v>
      </c>
      <c r="BH1996">
        <v>10</v>
      </c>
    </row>
    <row r="1997" spans="1:60" x14ac:dyDescent="0.35">
      <c r="A1997">
        <v>2023</v>
      </c>
      <c r="B1997">
        <v>77</v>
      </c>
      <c r="C1997" t="s">
        <v>5</v>
      </c>
      <c r="D1997">
        <v>99</v>
      </c>
      <c r="E1997" t="s">
        <v>4462</v>
      </c>
      <c r="F1997">
        <v>2023000460</v>
      </c>
      <c r="G1997" t="s">
        <v>4747</v>
      </c>
      <c r="H1997">
        <v>71</v>
      </c>
      <c r="I1997" t="s">
        <v>103</v>
      </c>
      <c r="J1997">
        <v>10010</v>
      </c>
      <c r="K1997" t="s">
        <v>104</v>
      </c>
      <c r="L1997" t="s">
        <v>4464</v>
      </c>
      <c r="M1997" t="s">
        <v>4464</v>
      </c>
      <c r="O1997" t="s">
        <v>55</v>
      </c>
      <c r="P1997" t="s">
        <v>4452</v>
      </c>
      <c r="Q1997">
        <v>11420</v>
      </c>
      <c r="R1997" t="s">
        <v>57</v>
      </c>
      <c r="S1997">
        <v>110</v>
      </c>
      <c r="T1997" t="s">
        <v>58</v>
      </c>
      <c r="U1997">
        <v>8530</v>
      </c>
      <c r="V1997" t="s">
        <v>57</v>
      </c>
      <c r="W1997" t="s">
        <v>59</v>
      </c>
      <c r="X1997" t="s">
        <v>58</v>
      </c>
      <c r="Y1997" t="s">
        <v>5994</v>
      </c>
      <c r="Z1997">
        <v>51000</v>
      </c>
      <c r="AA1997" t="s">
        <v>4452</v>
      </c>
      <c r="AB1997" t="s">
        <v>4452</v>
      </c>
      <c r="AC1997" t="s">
        <v>4452</v>
      </c>
      <c r="AD1997" t="s">
        <v>4452</v>
      </c>
      <c r="AE1997">
        <v>110</v>
      </c>
      <c r="AF1997" t="s">
        <v>10</v>
      </c>
      <c r="AG1997" t="s">
        <v>53</v>
      </c>
      <c r="AH1997" t="s">
        <v>54</v>
      </c>
      <c r="AI1997">
        <v>1</v>
      </c>
      <c r="AJ1997" t="s">
        <v>4452</v>
      </c>
      <c r="AK1997" t="s">
        <v>4452</v>
      </c>
      <c r="AM1997" t="s">
        <v>4452</v>
      </c>
      <c r="AN1997" t="s">
        <v>20</v>
      </c>
      <c r="AO1997">
        <v>1.7809999999999999</v>
      </c>
      <c r="AP1997">
        <v>0.38940878082910602</v>
      </c>
      <c r="AQ1997">
        <v>0.38940878082910602</v>
      </c>
      <c r="AR1997">
        <v>1.7809999999999999</v>
      </c>
      <c r="AS1997">
        <v>0.38940878082910602</v>
      </c>
      <c r="AT1997">
        <v>0.38940878082910602</v>
      </c>
      <c r="AU1997" t="s">
        <v>4452</v>
      </c>
      <c r="AV1997" t="s">
        <v>4452</v>
      </c>
      <c r="AW1997" t="s">
        <v>4452</v>
      </c>
      <c r="AX1997" t="s">
        <v>4452</v>
      </c>
      <c r="AY1997" t="s">
        <v>4452</v>
      </c>
      <c r="AZ1997" t="s">
        <v>4452</v>
      </c>
      <c r="BA1997" t="s">
        <v>4452</v>
      </c>
      <c r="BB1997" t="s">
        <v>4452</v>
      </c>
      <c r="BC1997" t="s">
        <v>4452</v>
      </c>
      <c r="BD1997" t="s">
        <v>4452</v>
      </c>
      <c r="BE1997" t="s">
        <v>4452</v>
      </c>
      <c r="BF1997" t="s">
        <v>4452</v>
      </c>
      <c r="BG1997" t="s">
        <v>4913</v>
      </c>
      <c r="BH1997">
        <v>10</v>
      </c>
    </row>
    <row r="1998" spans="1:60" x14ac:dyDescent="0.35">
      <c r="A1998">
        <v>2023</v>
      </c>
      <c r="B1998">
        <v>77</v>
      </c>
      <c r="C1998" t="s">
        <v>5</v>
      </c>
      <c r="D1998">
        <v>99</v>
      </c>
      <c r="E1998" t="s">
        <v>4462</v>
      </c>
      <c r="F1998">
        <v>2023000461</v>
      </c>
      <c r="G1998" t="s">
        <v>4649</v>
      </c>
      <c r="H1998">
        <v>93</v>
      </c>
      <c r="I1998" t="s">
        <v>264</v>
      </c>
      <c r="J1998">
        <v>10010</v>
      </c>
      <c r="K1998" t="s">
        <v>104</v>
      </c>
      <c r="L1998" t="s">
        <v>4464</v>
      </c>
      <c r="M1998" t="s">
        <v>4464</v>
      </c>
      <c r="O1998" t="s">
        <v>55</v>
      </c>
      <c r="P1998" t="s">
        <v>4452</v>
      </c>
      <c r="Q1998">
        <v>11420</v>
      </c>
      <c r="R1998" t="s">
        <v>57</v>
      </c>
      <c r="S1998">
        <v>110</v>
      </c>
      <c r="T1998" t="s">
        <v>58</v>
      </c>
      <c r="U1998">
        <v>8530</v>
      </c>
      <c r="V1998" t="s">
        <v>57</v>
      </c>
      <c r="W1998" t="s">
        <v>59</v>
      </c>
      <c r="X1998" t="s">
        <v>58</v>
      </c>
      <c r="Y1998" t="s">
        <v>5994</v>
      </c>
      <c r="Z1998">
        <v>51000</v>
      </c>
      <c r="AA1998" t="s">
        <v>4452</v>
      </c>
      <c r="AB1998" t="s">
        <v>4452</v>
      </c>
      <c r="AC1998" t="s">
        <v>4452</v>
      </c>
      <c r="AD1998" t="s">
        <v>4452</v>
      </c>
      <c r="AE1998">
        <v>110</v>
      </c>
      <c r="AF1998" t="s">
        <v>10</v>
      </c>
      <c r="AG1998" t="s">
        <v>53</v>
      </c>
      <c r="AH1998" t="s">
        <v>54</v>
      </c>
      <c r="AI1998">
        <v>1</v>
      </c>
      <c r="AJ1998" t="s">
        <v>4452</v>
      </c>
      <c r="AK1998" t="s">
        <v>4452</v>
      </c>
      <c r="AM1998" t="s">
        <v>4452</v>
      </c>
      <c r="AN1998" t="s">
        <v>20</v>
      </c>
      <c r="AO1998">
        <v>513.08500000000004</v>
      </c>
      <c r="AP1998">
        <v>112.184056323246</v>
      </c>
      <c r="AQ1998">
        <v>112.184056323246</v>
      </c>
      <c r="AR1998">
        <v>513.08500000000004</v>
      </c>
      <c r="AS1998">
        <v>112.184056323246</v>
      </c>
      <c r="AT1998">
        <v>112.184056323246</v>
      </c>
      <c r="AU1998" t="s">
        <v>4452</v>
      </c>
      <c r="AV1998" t="s">
        <v>4452</v>
      </c>
      <c r="AW1998" t="s">
        <v>4452</v>
      </c>
      <c r="AX1998" t="s">
        <v>4452</v>
      </c>
      <c r="AY1998" t="s">
        <v>4452</v>
      </c>
      <c r="AZ1998" t="s">
        <v>4452</v>
      </c>
      <c r="BA1998" t="s">
        <v>4452</v>
      </c>
      <c r="BB1998" t="s">
        <v>4452</v>
      </c>
      <c r="BC1998" t="s">
        <v>4452</v>
      </c>
      <c r="BD1998" t="s">
        <v>4452</v>
      </c>
      <c r="BE1998" t="s">
        <v>4452</v>
      </c>
      <c r="BF1998" t="s">
        <v>4452</v>
      </c>
      <c r="BG1998" t="s">
        <v>4913</v>
      </c>
      <c r="BH1998">
        <v>10</v>
      </c>
    </row>
    <row r="1999" spans="1:60" x14ac:dyDescent="0.35">
      <c r="A1999">
        <v>2023</v>
      </c>
      <c r="B1999">
        <v>77</v>
      </c>
      <c r="C1999" t="s">
        <v>5</v>
      </c>
      <c r="D1999">
        <v>99</v>
      </c>
      <c r="E1999" t="s">
        <v>4462</v>
      </c>
      <c r="F1999">
        <v>2023000462</v>
      </c>
      <c r="G1999" t="s">
        <v>4769</v>
      </c>
      <c r="H1999">
        <v>573</v>
      </c>
      <c r="I1999" t="s">
        <v>352</v>
      </c>
      <c r="J1999">
        <v>10007</v>
      </c>
      <c r="K1999" t="s">
        <v>49</v>
      </c>
      <c r="L1999" t="s">
        <v>4464</v>
      </c>
      <c r="M1999" t="s">
        <v>4464</v>
      </c>
      <c r="O1999" t="s">
        <v>55</v>
      </c>
      <c r="P1999" t="s">
        <v>4452</v>
      </c>
      <c r="Q1999">
        <v>11420</v>
      </c>
      <c r="R1999" t="s">
        <v>57</v>
      </c>
      <c r="S1999">
        <v>110</v>
      </c>
      <c r="T1999" t="s">
        <v>58</v>
      </c>
      <c r="U1999">
        <v>8530</v>
      </c>
      <c r="V1999" t="s">
        <v>57</v>
      </c>
      <c r="W1999" t="s">
        <v>59</v>
      </c>
      <c r="X1999" t="s">
        <v>58</v>
      </c>
      <c r="Y1999" t="s">
        <v>5994</v>
      </c>
      <c r="Z1999">
        <v>51000</v>
      </c>
      <c r="AA1999" t="s">
        <v>4452</v>
      </c>
      <c r="AB1999" t="s">
        <v>4452</v>
      </c>
      <c r="AC1999" t="s">
        <v>4452</v>
      </c>
      <c r="AD1999" t="s">
        <v>4452</v>
      </c>
      <c r="AE1999">
        <v>110</v>
      </c>
      <c r="AF1999" t="s">
        <v>10</v>
      </c>
      <c r="AG1999" t="s">
        <v>53</v>
      </c>
      <c r="AH1999" t="s">
        <v>54</v>
      </c>
      <c r="AI1999">
        <v>1</v>
      </c>
      <c r="AJ1999" t="s">
        <v>4452</v>
      </c>
      <c r="AK1999" t="s">
        <v>4452</v>
      </c>
      <c r="AM1999" t="s">
        <v>4452</v>
      </c>
      <c r="AN1999" t="s">
        <v>20</v>
      </c>
      <c r="AO1999">
        <v>0.59399999999999997</v>
      </c>
      <c r="AP1999">
        <v>0.12987580899072901</v>
      </c>
      <c r="AQ1999">
        <v>0.12987580899072901</v>
      </c>
      <c r="AR1999">
        <v>0.59399999999999997</v>
      </c>
      <c r="AS1999">
        <v>0.12987580899072901</v>
      </c>
      <c r="AT1999">
        <v>0.12987580899072901</v>
      </c>
      <c r="AU1999" t="s">
        <v>4452</v>
      </c>
      <c r="AV1999" t="s">
        <v>4452</v>
      </c>
      <c r="AW1999" t="s">
        <v>4452</v>
      </c>
      <c r="AX1999" t="s">
        <v>4452</v>
      </c>
      <c r="AY1999" t="s">
        <v>4452</v>
      </c>
      <c r="AZ1999" t="s">
        <v>4452</v>
      </c>
      <c r="BA1999" t="s">
        <v>4452</v>
      </c>
      <c r="BB1999" t="s">
        <v>4452</v>
      </c>
      <c r="BC1999" t="s">
        <v>4452</v>
      </c>
      <c r="BD1999" t="s">
        <v>4452</v>
      </c>
      <c r="BE1999" t="s">
        <v>4452</v>
      </c>
      <c r="BF1999" t="s">
        <v>4452</v>
      </c>
      <c r="BG1999" t="s">
        <v>4913</v>
      </c>
      <c r="BH1999">
        <v>10</v>
      </c>
    </row>
    <row r="2000" spans="1:60" x14ac:dyDescent="0.35">
      <c r="A2000">
        <v>2023</v>
      </c>
      <c r="B2000">
        <v>77</v>
      </c>
      <c r="C2000" t="s">
        <v>5</v>
      </c>
      <c r="D2000">
        <v>99</v>
      </c>
      <c r="E2000" t="s">
        <v>4462</v>
      </c>
      <c r="F2000">
        <v>2023000463</v>
      </c>
      <c r="G2000" t="s">
        <v>4650</v>
      </c>
      <c r="H2000">
        <v>85</v>
      </c>
      <c r="I2000" t="s">
        <v>388</v>
      </c>
      <c r="J2000">
        <v>10010</v>
      </c>
      <c r="K2000" t="s">
        <v>104</v>
      </c>
      <c r="L2000" t="s">
        <v>4464</v>
      </c>
      <c r="M2000" t="s">
        <v>4464</v>
      </c>
      <c r="O2000" t="s">
        <v>55</v>
      </c>
      <c r="P2000" t="s">
        <v>4452</v>
      </c>
      <c r="Q2000">
        <v>11420</v>
      </c>
      <c r="R2000" t="s">
        <v>57</v>
      </c>
      <c r="S2000">
        <v>110</v>
      </c>
      <c r="T2000" t="s">
        <v>58</v>
      </c>
      <c r="U2000">
        <v>8530</v>
      </c>
      <c r="V2000" t="s">
        <v>57</v>
      </c>
      <c r="W2000" t="s">
        <v>59</v>
      </c>
      <c r="X2000" t="s">
        <v>58</v>
      </c>
      <c r="Y2000" t="s">
        <v>5994</v>
      </c>
      <c r="Z2000">
        <v>51000</v>
      </c>
      <c r="AA2000" t="s">
        <v>4452</v>
      </c>
      <c r="AB2000" t="s">
        <v>4452</v>
      </c>
      <c r="AC2000" t="s">
        <v>4452</v>
      </c>
      <c r="AD2000" t="s">
        <v>4452</v>
      </c>
      <c r="AE2000">
        <v>110</v>
      </c>
      <c r="AF2000" t="s">
        <v>10</v>
      </c>
      <c r="AG2000" t="s">
        <v>53</v>
      </c>
      <c r="AH2000" t="s">
        <v>54</v>
      </c>
      <c r="AI2000">
        <v>1</v>
      </c>
      <c r="AJ2000" t="s">
        <v>4452</v>
      </c>
      <c r="AK2000" t="s">
        <v>4452</v>
      </c>
      <c r="AM2000" t="s">
        <v>4452</v>
      </c>
      <c r="AN2000" t="s">
        <v>20</v>
      </c>
      <c r="AO2000">
        <v>24.678000000000001</v>
      </c>
      <c r="AP2000">
        <v>5.3957495189784899</v>
      </c>
      <c r="AQ2000">
        <v>5.3957495189784899</v>
      </c>
      <c r="AR2000">
        <v>24.678000000000001</v>
      </c>
      <c r="AS2000">
        <v>5.3957495189784899</v>
      </c>
      <c r="AT2000">
        <v>5.3957495189784899</v>
      </c>
      <c r="AU2000" t="s">
        <v>4452</v>
      </c>
      <c r="AV2000" t="s">
        <v>4452</v>
      </c>
      <c r="AW2000" t="s">
        <v>4452</v>
      </c>
      <c r="AX2000" t="s">
        <v>4452</v>
      </c>
      <c r="AY2000" t="s">
        <v>4452</v>
      </c>
      <c r="AZ2000" t="s">
        <v>4452</v>
      </c>
      <c r="BA2000" t="s">
        <v>4452</v>
      </c>
      <c r="BB2000" t="s">
        <v>4452</v>
      </c>
      <c r="BC2000" t="s">
        <v>4452</v>
      </c>
      <c r="BD2000" t="s">
        <v>4452</v>
      </c>
      <c r="BE2000" t="s">
        <v>4452</v>
      </c>
      <c r="BF2000" t="s">
        <v>4452</v>
      </c>
      <c r="BG2000" t="s">
        <v>4913</v>
      </c>
      <c r="BH2000">
        <v>10</v>
      </c>
    </row>
    <row r="2001" spans="1:60" x14ac:dyDescent="0.35">
      <c r="A2001">
        <v>2023</v>
      </c>
      <c r="B2001">
        <v>77</v>
      </c>
      <c r="C2001" t="s">
        <v>5</v>
      </c>
      <c r="D2001">
        <v>99</v>
      </c>
      <c r="E2001" t="s">
        <v>4462</v>
      </c>
      <c r="F2001">
        <v>2023000464</v>
      </c>
      <c r="G2001" t="s">
        <v>4577</v>
      </c>
      <c r="H2001">
        <v>234</v>
      </c>
      <c r="I2001" t="s">
        <v>108</v>
      </c>
      <c r="J2001">
        <v>10001</v>
      </c>
      <c r="K2001" t="s">
        <v>62</v>
      </c>
      <c r="L2001" t="s">
        <v>4464</v>
      </c>
      <c r="M2001" t="s">
        <v>4464</v>
      </c>
      <c r="O2001" t="s">
        <v>55</v>
      </c>
      <c r="P2001" t="s">
        <v>4452</v>
      </c>
      <c r="Q2001">
        <v>11420</v>
      </c>
      <c r="R2001" t="s">
        <v>57</v>
      </c>
      <c r="S2001">
        <v>110</v>
      </c>
      <c r="T2001" t="s">
        <v>58</v>
      </c>
      <c r="U2001">
        <v>8530</v>
      </c>
      <c r="V2001" t="s">
        <v>57</v>
      </c>
      <c r="W2001" t="s">
        <v>59</v>
      </c>
      <c r="X2001" t="s">
        <v>58</v>
      </c>
      <c r="Y2001" t="s">
        <v>5994</v>
      </c>
      <c r="Z2001">
        <v>51000</v>
      </c>
      <c r="AA2001" t="s">
        <v>4452</v>
      </c>
      <c r="AB2001" t="s">
        <v>4452</v>
      </c>
      <c r="AC2001" t="s">
        <v>4452</v>
      </c>
      <c r="AD2001" t="s">
        <v>4452</v>
      </c>
      <c r="AE2001">
        <v>110</v>
      </c>
      <c r="AF2001" t="s">
        <v>10</v>
      </c>
      <c r="AG2001" t="s">
        <v>53</v>
      </c>
      <c r="AH2001" t="s">
        <v>54</v>
      </c>
      <c r="AI2001">
        <v>1</v>
      </c>
      <c r="AJ2001" t="s">
        <v>4452</v>
      </c>
      <c r="AK2001" t="s">
        <v>4452</v>
      </c>
      <c r="AM2001" t="s">
        <v>4452</v>
      </c>
      <c r="AN2001" t="s">
        <v>20</v>
      </c>
      <c r="AO2001">
        <v>2.1579999999999999</v>
      </c>
      <c r="AP2001">
        <v>0.47183837677103402</v>
      </c>
      <c r="AQ2001">
        <v>0.47183837677103402</v>
      </c>
      <c r="AR2001">
        <v>2.1579999999999999</v>
      </c>
      <c r="AS2001">
        <v>0.47183837677103402</v>
      </c>
      <c r="AT2001">
        <v>0.47183837677103402</v>
      </c>
      <c r="AU2001" t="s">
        <v>4452</v>
      </c>
      <c r="AV2001" t="s">
        <v>4452</v>
      </c>
      <c r="AW2001" t="s">
        <v>4452</v>
      </c>
      <c r="AX2001" t="s">
        <v>4452</v>
      </c>
      <c r="AY2001" t="s">
        <v>4452</v>
      </c>
      <c r="AZ2001" t="s">
        <v>4452</v>
      </c>
      <c r="BA2001" t="s">
        <v>4452</v>
      </c>
      <c r="BB2001" t="s">
        <v>4452</v>
      </c>
      <c r="BC2001" t="s">
        <v>4452</v>
      </c>
      <c r="BD2001" t="s">
        <v>4452</v>
      </c>
      <c r="BE2001" t="s">
        <v>4452</v>
      </c>
      <c r="BF2001" t="s">
        <v>4452</v>
      </c>
      <c r="BG2001" t="s">
        <v>4913</v>
      </c>
      <c r="BH2001">
        <v>10</v>
      </c>
    </row>
    <row r="2002" spans="1:60" x14ac:dyDescent="0.35">
      <c r="A2002">
        <v>2023</v>
      </c>
      <c r="B2002">
        <v>77</v>
      </c>
      <c r="C2002" t="s">
        <v>5</v>
      </c>
      <c r="D2002">
        <v>99</v>
      </c>
      <c r="E2002" t="s">
        <v>4462</v>
      </c>
      <c r="F2002">
        <v>2023000465</v>
      </c>
      <c r="G2002" t="s">
        <v>4463</v>
      </c>
      <c r="H2002">
        <v>247</v>
      </c>
      <c r="I2002" t="s">
        <v>116</v>
      </c>
      <c r="J2002">
        <v>10001</v>
      </c>
      <c r="K2002" t="s">
        <v>62</v>
      </c>
      <c r="L2002" t="s">
        <v>4464</v>
      </c>
      <c r="M2002" t="s">
        <v>4464</v>
      </c>
      <c r="O2002" t="s">
        <v>55</v>
      </c>
      <c r="P2002" t="s">
        <v>4452</v>
      </c>
      <c r="Q2002">
        <v>11420</v>
      </c>
      <c r="R2002" t="s">
        <v>57</v>
      </c>
      <c r="S2002">
        <v>110</v>
      </c>
      <c r="T2002" t="s">
        <v>58</v>
      </c>
      <c r="U2002">
        <v>8530</v>
      </c>
      <c r="V2002" t="s">
        <v>57</v>
      </c>
      <c r="W2002" t="s">
        <v>59</v>
      </c>
      <c r="X2002" t="s">
        <v>58</v>
      </c>
      <c r="Y2002" t="s">
        <v>5994</v>
      </c>
      <c r="Z2002">
        <v>51000</v>
      </c>
      <c r="AA2002" t="s">
        <v>4452</v>
      </c>
      <c r="AB2002" t="s">
        <v>4452</v>
      </c>
      <c r="AC2002" t="s">
        <v>4452</v>
      </c>
      <c r="AD2002" t="s">
        <v>4452</v>
      </c>
      <c r="AE2002">
        <v>110</v>
      </c>
      <c r="AF2002" t="s">
        <v>10</v>
      </c>
      <c r="AG2002" t="s">
        <v>53</v>
      </c>
      <c r="AH2002" t="s">
        <v>54</v>
      </c>
      <c r="AI2002">
        <v>1</v>
      </c>
      <c r="AJ2002" t="s">
        <v>4452</v>
      </c>
      <c r="AK2002" t="s">
        <v>4452</v>
      </c>
      <c r="AM2002" t="s">
        <v>4452</v>
      </c>
      <c r="AN2002" t="s">
        <v>20</v>
      </c>
      <c r="AO2002">
        <v>2.1579999999999999</v>
      </c>
      <c r="AP2002">
        <v>0.47183837677103402</v>
      </c>
      <c r="AQ2002">
        <v>0.47183837677103402</v>
      </c>
      <c r="AR2002">
        <v>2.1579999999999999</v>
      </c>
      <c r="AS2002">
        <v>0.47183837677103402</v>
      </c>
      <c r="AT2002">
        <v>0.47183837677103402</v>
      </c>
      <c r="AU2002" t="s">
        <v>4452</v>
      </c>
      <c r="AV2002" t="s">
        <v>4452</v>
      </c>
      <c r="AW2002" t="s">
        <v>4452</v>
      </c>
      <c r="AX2002" t="s">
        <v>4452</v>
      </c>
      <c r="AY2002" t="s">
        <v>4452</v>
      </c>
      <c r="AZ2002" t="s">
        <v>4452</v>
      </c>
      <c r="BA2002" t="s">
        <v>4452</v>
      </c>
      <c r="BB2002" t="s">
        <v>4452</v>
      </c>
      <c r="BC2002" t="s">
        <v>4452</v>
      </c>
      <c r="BD2002" t="s">
        <v>4452</v>
      </c>
      <c r="BE2002" t="s">
        <v>4452</v>
      </c>
      <c r="BF2002" t="s">
        <v>4452</v>
      </c>
      <c r="BG2002" t="s">
        <v>4913</v>
      </c>
      <c r="BH2002">
        <v>10</v>
      </c>
    </row>
    <row r="2003" spans="1:60" x14ac:dyDescent="0.35">
      <c r="A2003">
        <v>2023</v>
      </c>
      <c r="B2003">
        <v>77</v>
      </c>
      <c r="C2003" t="s">
        <v>5</v>
      </c>
      <c r="D2003">
        <v>99</v>
      </c>
      <c r="E2003" t="s">
        <v>4462</v>
      </c>
      <c r="F2003">
        <v>2023000466</v>
      </c>
      <c r="G2003" t="s">
        <v>4881</v>
      </c>
      <c r="H2003">
        <v>580</v>
      </c>
      <c r="I2003" t="s">
        <v>408</v>
      </c>
      <c r="J2003">
        <v>10007</v>
      </c>
      <c r="K2003" t="s">
        <v>49</v>
      </c>
      <c r="L2003" t="s">
        <v>4464</v>
      </c>
      <c r="M2003" t="s">
        <v>4464</v>
      </c>
      <c r="O2003" t="s">
        <v>55</v>
      </c>
      <c r="P2003" t="s">
        <v>4452</v>
      </c>
      <c r="Q2003">
        <v>11420</v>
      </c>
      <c r="R2003" t="s">
        <v>57</v>
      </c>
      <c r="S2003">
        <v>110</v>
      </c>
      <c r="T2003" t="s">
        <v>58</v>
      </c>
      <c r="U2003">
        <v>8530</v>
      </c>
      <c r="V2003" t="s">
        <v>57</v>
      </c>
      <c r="W2003" t="s">
        <v>59</v>
      </c>
      <c r="X2003" t="s">
        <v>58</v>
      </c>
      <c r="Y2003" t="s">
        <v>5994</v>
      </c>
      <c r="Z2003">
        <v>51000</v>
      </c>
      <c r="AA2003" t="s">
        <v>4452</v>
      </c>
      <c r="AB2003" t="s">
        <v>4452</v>
      </c>
      <c r="AC2003" t="s">
        <v>4452</v>
      </c>
      <c r="AD2003" t="s">
        <v>4452</v>
      </c>
      <c r="AE2003">
        <v>110</v>
      </c>
      <c r="AF2003" t="s">
        <v>10</v>
      </c>
      <c r="AG2003" t="s">
        <v>53</v>
      </c>
      <c r="AH2003" t="s">
        <v>54</v>
      </c>
      <c r="AI2003">
        <v>1</v>
      </c>
      <c r="AJ2003" t="s">
        <v>4452</v>
      </c>
      <c r="AK2003" t="s">
        <v>4452</v>
      </c>
      <c r="AM2003" t="s">
        <v>4452</v>
      </c>
      <c r="AN2003" t="s">
        <v>20</v>
      </c>
      <c r="AO2003">
        <v>4.7880000000000003</v>
      </c>
      <c r="AP2003">
        <v>1.04687773307679</v>
      </c>
      <c r="AQ2003">
        <v>1.04687773307679</v>
      </c>
      <c r="AR2003">
        <v>4.7880000000000003</v>
      </c>
      <c r="AS2003">
        <v>1.04687773307679</v>
      </c>
      <c r="AT2003">
        <v>1.04687773307679</v>
      </c>
      <c r="AU2003" t="s">
        <v>4452</v>
      </c>
      <c r="AV2003" t="s">
        <v>4452</v>
      </c>
      <c r="AW2003" t="s">
        <v>4452</v>
      </c>
      <c r="AX2003" t="s">
        <v>4452</v>
      </c>
      <c r="AY2003" t="s">
        <v>4452</v>
      </c>
      <c r="AZ2003" t="s">
        <v>4452</v>
      </c>
      <c r="BA2003" t="s">
        <v>4452</v>
      </c>
      <c r="BB2003" t="s">
        <v>4452</v>
      </c>
      <c r="BC2003" t="s">
        <v>4452</v>
      </c>
      <c r="BD2003" t="s">
        <v>4452</v>
      </c>
      <c r="BE2003" t="s">
        <v>4452</v>
      </c>
      <c r="BF2003" t="s">
        <v>4452</v>
      </c>
      <c r="BG2003" t="s">
        <v>4913</v>
      </c>
      <c r="BH2003">
        <v>10</v>
      </c>
    </row>
    <row r="2004" spans="1:60" x14ac:dyDescent="0.35">
      <c r="A2004">
        <v>2023</v>
      </c>
      <c r="B2004">
        <v>77</v>
      </c>
      <c r="C2004" t="s">
        <v>5</v>
      </c>
      <c r="D2004">
        <v>99</v>
      </c>
      <c r="E2004" t="s">
        <v>4462</v>
      </c>
      <c r="F2004">
        <v>2023000467</v>
      </c>
      <c r="G2004" t="s">
        <v>4742</v>
      </c>
      <c r="H2004">
        <v>543</v>
      </c>
      <c r="I2004" t="s">
        <v>204</v>
      </c>
      <c r="J2004">
        <v>10007</v>
      </c>
      <c r="K2004" t="s">
        <v>49</v>
      </c>
      <c r="L2004" t="s">
        <v>4464</v>
      </c>
      <c r="M2004" t="s">
        <v>4464</v>
      </c>
      <c r="O2004" t="s">
        <v>55</v>
      </c>
      <c r="P2004" t="s">
        <v>4452</v>
      </c>
      <c r="Q2004">
        <v>11420</v>
      </c>
      <c r="R2004" t="s">
        <v>57</v>
      </c>
      <c r="S2004">
        <v>110</v>
      </c>
      <c r="T2004" t="s">
        <v>58</v>
      </c>
      <c r="U2004">
        <v>8530</v>
      </c>
      <c r="V2004" t="s">
        <v>57</v>
      </c>
      <c r="W2004" t="s">
        <v>59</v>
      </c>
      <c r="X2004" t="s">
        <v>58</v>
      </c>
      <c r="Y2004" t="s">
        <v>5994</v>
      </c>
      <c r="Z2004">
        <v>51000</v>
      </c>
      <c r="AA2004" t="s">
        <v>4452</v>
      </c>
      <c r="AB2004" t="s">
        <v>4452</v>
      </c>
      <c r="AC2004" t="s">
        <v>4452</v>
      </c>
      <c r="AD2004" t="s">
        <v>4452</v>
      </c>
      <c r="AE2004">
        <v>110</v>
      </c>
      <c r="AF2004" t="s">
        <v>10</v>
      </c>
      <c r="AG2004" t="s">
        <v>53</v>
      </c>
      <c r="AH2004" t="s">
        <v>54</v>
      </c>
      <c r="AI2004">
        <v>1</v>
      </c>
      <c r="AJ2004" t="s">
        <v>4452</v>
      </c>
      <c r="AK2004" t="s">
        <v>4452</v>
      </c>
      <c r="AM2004" t="s">
        <v>4452</v>
      </c>
      <c r="AN2004" t="s">
        <v>20</v>
      </c>
      <c r="AO2004">
        <v>0.94</v>
      </c>
      <c r="AP2004">
        <v>0.205527374497114</v>
      </c>
      <c r="AQ2004">
        <v>0.205527374497114</v>
      </c>
      <c r="AR2004">
        <v>0.94</v>
      </c>
      <c r="AS2004">
        <v>0.205527374497114</v>
      </c>
      <c r="AT2004">
        <v>0.205527374497114</v>
      </c>
      <c r="AU2004" t="s">
        <v>4452</v>
      </c>
      <c r="AV2004" t="s">
        <v>4452</v>
      </c>
      <c r="AW2004" t="s">
        <v>4452</v>
      </c>
      <c r="AX2004" t="s">
        <v>4452</v>
      </c>
      <c r="AY2004" t="s">
        <v>4452</v>
      </c>
      <c r="AZ2004" t="s">
        <v>4452</v>
      </c>
      <c r="BA2004" t="s">
        <v>4452</v>
      </c>
      <c r="BB2004" t="s">
        <v>4452</v>
      </c>
      <c r="BC2004" t="s">
        <v>4452</v>
      </c>
      <c r="BD2004" t="s">
        <v>4452</v>
      </c>
      <c r="BE2004" t="s">
        <v>4452</v>
      </c>
      <c r="BF2004" t="s">
        <v>4452</v>
      </c>
      <c r="BG2004" t="s">
        <v>4913</v>
      </c>
      <c r="BH2004">
        <v>10</v>
      </c>
    </row>
    <row r="2005" spans="1:60" x14ac:dyDescent="0.35">
      <c r="A2005">
        <v>2023</v>
      </c>
      <c r="B2005">
        <v>77</v>
      </c>
      <c r="C2005" t="s">
        <v>5</v>
      </c>
      <c r="D2005">
        <v>99</v>
      </c>
      <c r="E2005" t="s">
        <v>4462</v>
      </c>
      <c r="F2005">
        <v>2023000468</v>
      </c>
      <c r="G2005" t="s">
        <v>4902</v>
      </c>
      <c r="H2005">
        <v>358</v>
      </c>
      <c r="I2005" t="s">
        <v>260</v>
      </c>
      <c r="J2005">
        <v>10004</v>
      </c>
      <c r="K2005" t="s">
        <v>67</v>
      </c>
      <c r="L2005" t="s">
        <v>4903</v>
      </c>
      <c r="M2005" t="s">
        <v>4904</v>
      </c>
      <c r="O2005" t="s">
        <v>55</v>
      </c>
      <c r="P2005" t="s">
        <v>4452</v>
      </c>
      <c r="Q2005">
        <v>11420</v>
      </c>
      <c r="R2005" t="s">
        <v>57</v>
      </c>
      <c r="S2005">
        <v>110</v>
      </c>
      <c r="T2005" t="s">
        <v>58</v>
      </c>
      <c r="U2005">
        <v>8530</v>
      </c>
      <c r="V2005" t="s">
        <v>57</v>
      </c>
      <c r="W2005" t="s">
        <v>59</v>
      </c>
      <c r="X2005" t="s">
        <v>58</v>
      </c>
      <c r="Y2005" t="s">
        <v>5995</v>
      </c>
      <c r="Z2005">
        <v>51000</v>
      </c>
      <c r="AA2005" t="s">
        <v>4452</v>
      </c>
      <c r="AB2005" t="s">
        <v>4452</v>
      </c>
      <c r="AC2005" t="s">
        <v>4452</v>
      </c>
      <c r="AD2005" t="s">
        <v>4452</v>
      </c>
      <c r="AE2005">
        <v>110</v>
      </c>
      <c r="AF2005" t="s">
        <v>10</v>
      </c>
      <c r="AG2005" t="s">
        <v>53</v>
      </c>
      <c r="AH2005" t="s">
        <v>54</v>
      </c>
      <c r="AI2005">
        <v>1</v>
      </c>
      <c r="AJ2005" t="s">
        <v>4452</v>
      </c>
      <c r="AK2005" t="s">
        <v>4452</v>
      </c>
      <c r="AM2005" t="s">
        <v>4452</v>
      </c>
      <c r="AN2005" t="s">
        <v>20</v>
      </c>
      <c r="AO2005">
        <v>4.5</v>
      </c>
      <c r="AP2005">
        <v>0.98390764386916196</v>
      </c>
      <c r="AQ2005">
        <v>0.98390764386916196</v>
      </c>
      <c r="AR2005">
        <v>4.5</v>
      </c>
      <c r="AS2005">
        <v>0.98390764386916196</v>
      </c>
      <c r="AT2005">
        <v>0.98390764386916196</v>
      </c>
      <c r="AU2005" t="s">
        <v>4452</v>
      </c>
      <c r="AV2005" t="s">
        <v>4452</v>
      </c>
      <c r="AW2005" t="s">
        <v>4452</v>
      </c>
      <c r="AX2005" t="s">
        <v>4452</v>
      </c>
      <c r="AY2005" t="s">
        <v>4452</v>
      </c>
      <c r="AZ2005" t="s">
        <v>4452</v>
      </c>
      <c r="BA2005" t="s">
        <v>4452</v>
      </c>
      <c r="BB2005" t="s">
        <v>4452</v>
      </c>
      <c r="BC2005" t="s">
        <v>4452</v>
      </c>
      <c r="BD2005" t="s">
        <v>4452</v>
      </c>
      <c r="BE2005" t="s">
        <v>4452</v>
      </c>
      <c r="BF2005" t="s">
        <v>4452</v>
      </c>
      <c r="BG2005" t="s">
        <v>4913</v>
      </c>
      <c r="BH2005">
        <v>10</v>
      </c>
    </row>
    <row r="2006" spans="1:60" x14ac:dyDescent="0.35">
      <c r="A2006">
        <v>2023</v>
      </c>
      <c r="B2006">
        <v>77</v>
      </c>
      <c r="C2006" t="s">
        <v>5</v>
      </c>
      <c r="D2006">
        <v>99</v>
      </c>
      <c r="E2006" t="s">
        <v>4462</v>
      </c>
      <c r="F2006">
        <v>2023000469</v>
      </c>
      <c r="G2006" t="s">
        <v>4554</v>
      </c>
      <c r="H2006">
        <v>130</v>
      </c>
      <c r="I2006" t="s">
        <v>148</v>
      </c>
      <c r="J2006">
        <v>10001</v>
      </c>
      <c r="K2006" t="s">
        <v>62</v>
      </c>
      <c r="L2006" t="s">
        <v>4479</v>
      </c>
      <c r="M2006" t="s">
        <v>5996</v>
      </c>
      <c r="O2006" t="s">
        <v>55</v>
      </c>
      <c r="P2006" t="s">
        <v>4452</v>
      </c>
      <c r="Q2006">
        <v>11420</v>
      </c>
      <c r="R2006" t="s">
        <v>57</v>
      </c>
      <c r="S2006">
        <v>110</v>
      </c>
      <c r="T2006" t="s">
        <v>58</v>
      </c>
      <c r="U2006">
        <v>8530</v>
      </c>
      <c r="V2006" t="s">
        <v>57</v>
      </c>
      <c r="W2006" t="s">
        <v>59</v>
      </c>
      <c r="X2006" t="s">
        <v>58</v>
      </c>
      <c r="Y2006" t="s">
        <v>4480</v>
      </c>
      <c r="Z2006">
        <v>51000</v>
      </c>
      <c r="AA2006" t="s">
        <v>4452</v>
      </c>
      <c r="AB2006" t="s">
        <v>4452</v>
      </c>
      <c r="AC2006" t="s">
        <v>4452</v>
      </c>
      <c r="AD2006" t="s">
        <v>4452</v>
      </c>
      <c r="AE2006">
        <v>110</v>
      </c>
      <c r="AF2006" t="s">
        <v>10</v>
      </c>
      <c r="AG2006" t="s">
        <v>53</v>
      </c>
      <c r="AH2006" t="s">
        <v>54</v>
      </c>
      <c r="AI2006">
        <v>1</v>
      </c>
      <c r="AJ2006" t="s">
        <v>4452</v>
      </c>
      <c r="AK2006" t="s">
        <v>4452</v>
      </c>
      <c r="AM2006" t="s">
        <v>4452</v>
      </c>
      <c r="AN2006" t="s">
        <v>20</v>
      </c>
      <c r="AO2006">
        <v>31.794</v>
      </c>
      <c r="AP2006">
        <v>6.9516354731502501</v>
      </c>
      <c r="AQ2006">
        <v>6.9516354731502501</v>
      </c>
      <c r="AR2006">
        <v>31.794</v>
      </c>
      <c r="AS2006">
        <v>6.9516354731502501</v>
      </c>
      <c r="AT2006">
        <v>6.9516354731502501</v>
      </c>
      <c r="AU2006" t="s">
        <v>4452</v>
      </c>
      <c r="AV2006" t="s">
        <v>4452</v>
      </c>
      <c r="AW2006" t="s">
        <v>4452</v>
      </c>
      <c r="AX2006" t="s">
        <v>4452</v>
      </c>
      <c r="AY2006" t="s">
        <v>4452</v>
      </c>
      <c r="AZ2006" t="s">
        <v>4452</v>
      </c>
      <c r="BA2006" t="s">
        <v>4452</v>
      </c>
      <c r="BB2006" t="s">
        <v>4452</v>
      </c>
      <c r="BC2006" t="s">
        <v>4452</v>
      </c>
      <c r="BD2006" t="s">
        <v>4452</v>
      </c>
      <c r="BE2006" t="s">
        <v>4452</v>
      </c>
      <c r="BF2006" t="s">
        <v>4452</v>
      </c>
      <c r="BG2006" t="s">
        <v>4913</v>
      </c>
      <c r="BH2006">
        <v>10</v>
      </c>
    </row>
    <row r="2007" spans="1:60" x14ac:dyDescent="0.35">
      <c r="A2007">
        <v>2023</v>
      </c>
      <c r="B2007">
        <v>77</v>
      </c>
      <c r="C2007" t="s">
        <v>5</v>
      </c>
      <c r="D2007">
        <v>99</v>
      </c>
      <c r="E2007" t="s">
        <v>4462</v>
      </c>
      <c r="F2007">
        <v>2023000470</v>
      </c>
      <c r="G2007" t="s">
        <v>4724</v>
      </c>
      <c r="H2007">
        <v>611</v>
      </c>
      <c r="I2007" t="s">
        <v>280</v>
      </c>
      <c r="J2007">
        <v>10007</v>
      </c>
      <c r="K2007" t="s">
        <v>49</v>
      </c>
      <c r="L2007" t="s">
        <v>4479</v>
      </c>
      <c r="M2007" t="s">
        <v>5996</v>
      </c>
      <c r="O2007" t="s">
        <v>55</v>
      </c>
      <c r="P2007" t="s">
        <v>4452</v>
      </c>
      <c r="Q2007">
        <v>11420</v>
      </c>
      <c r="R2007" t="s">
        <v>57</v>
      </c>
      <c r="S2007">
        <v>110</v>
      </c>
      <c r="T2007" t="s">
        <v>58</v>
      </c>
      <c r="U2007">
        <v>8530</v>
      </c>
      <c r="V2007" t="s">
        <v>57</v>
      </c>
      <c r="W2007" t="s">
        <v>59</v>
      </c>
      <c r="X2007" t="s">
        <v>58</v>
      </c>
      <c r="Y2007" t="s">
        <v>4480</v>
      </c>
      <c r="Z2007">
        <v>51000</v>
      </c>
      <c r="AA2007" t="s">
        <v>4452</v>
      </c>
      <c r="AB2007" t="s">
        <v>4452</v>
      </c>
      <c r="AC2007" t="s">
        <v>4452</v>
      </c>
      <c r="AD2007" t="s">
        <v>4452</v>
      </c>
      <c r="AE2007">
        <v>110</v>
      </c>
      <c r="AF2007" t="s">
        <v>10</v>
      </c>
      <c r="AG2007" t="s">
        <v>53</v>
      </c>
      <c r="AH2007" t="s">
        <v>54</v>
      </c>
      <c r="AI2007">
        <v>1</v>
      </c>
      <c r="AJ2007" t="s">
        <v>4452</v>
      </c>
      <c r="AK2007" t="s">
        <v>4452</v>
      </c>
      <c r="AM2007" t="s">
        <v>4452</v>
      </c>
      <c r="AN2007" t="s">
        <v>20</v>
      </c>
      <c r="AO2007">
        <v>28.864999999999998</v>
      </c>
      <c r="AP2007">
        <v>6.3112209200629703</v>
      </c>
      <c r="AQ2007">
        <v>6.3112209200629703</v>
      </c>
      <c r="AR2007">
        <v>28.864999999999998</v>
      </c>
      <c r="AS2007">
        <v>6.3112209200629703</v>
      </c>
      <c r="AT2007">
        <v>6.3112209200629703</v>
      </c>
      <c r="AU2007" t="s">
        <v>4452</v>
      </c>
      <c r="AV2007" t="s">
        <v>4452</v>
      </c>
      <c r="AW2007" t="s">
        <v>4452</v>
      </c>
      <c r="AX2007" t="s">
        <v>4452</v>
      </c>
      <c r="AY2007" t="s">
        <v>4452</v>
      </c>
      <c r="AZ2007" t="s">
        <v>4452</v>
      </c>
      <c r="BA2007" t="s">
        <v>4452</v>
      </c>
      <c r="BB2007" t="s">
        <v>4452</v>
      </c>
      <c r="BC2007" t="s">
        <v>4452</v>
      </c>
      <c r="BD2007" t="s">
        <v>4452</v>
      </c>
      <c r="BE2007" t="s">
        <v>4452</v>
      </c>
      <c r="BF2007" t="s">
        <v>4452</v>
      </c>
      <c r="BG2007" t="s">
        <v>4913</v>
      </c>
      <c r="BH2007">
        <v>10</v>
      </c>
    </row>
    <row r="2008" spans="1:60" x14ac:dyDescent="0.35">
      <c r="A2008">
        <v>2023</v>
      </c>
      <c r="B2008">
        <v>77</v>
      </c>
      <c r="C2008" t="s">
        <v>5</v>
      </c>
      <c r="D2008">
        <v>99</v>
      </c>
      <c r="E2008" t="s">
        <v>4462</v>
      </c>
      <c r="F2008">
        <v>2023000471</v>
      </c>
      <c r="G2008" t="s">
        <v>4740</v>
      </c>
      <c r="H2008">
        <v>431</v>
      </c>
      <c r="I2008" t="s">
        <v>71</v>
      </c>
      <c r="J2008">
        <v>10004</v>
      </c>
      <c r="K2008" t="s">
        <v>67</v>
      </c>
      <c r="L2008" t="s">
        <v>4479</v>
      </c>
      <c r="M2008" t="s">
        <v>5996</v>
      </c>
      <c r="O2008" t="s">
        <v>55</v>
      </c>
      <c r="P2008" t="s">
        <v>4452</v>
      </c>
      <c r="Q2008">
        <v>11420</v>
      </c>
      <c r="R2008" t="s">
        <v>57</v>
      </c>
      <c r="S2008">
        <v>110</v>
      </c>
      <c r="T2008" t="s">
        <v>58</v>
      </c>
      <c r="U2008">
        <v>8530</v>
      </c>
      <c r="V2008" t="s">
        <v>57</v>
      </c>
      <c r="W2008" t="s">
        <v>59</v>
      </c>
      <c r="X2008" t="s">
        <v>58</v>
      </c>
      <c r="Y2008" t="s">
        <v>4480</v>
      </c>
      <c r="Z2008">
        <v>51000</v>
      </c>
      <c r="AA2008" t="s">
        <v>4452</v>
      </c>
      <c r="AB2008" t="s">
        <v>4452</v>
      </c>
      <c r="AC2008" t="s">
        <v>4452</v>
      </c>
      <c r="AD2008" t="s">
        <v>4452</v>
      </c>
      <c r="AE2008">
        <v>110</v>
      </c>
      <c r="AF2008" t="s">
        <v>10</v>
      </c>
      <c r="AG2008" t="s">
        <v>53</v>
      </c>
      <c r="AH2008" t="s">
        <v>54</v>
      </c>
      <c r="AI2008">
        <v>1</v>
      </c>
      <c r="AJ2008" t="s">
        <v>4452</v>
      </c>
      <c r="AK2008" t="s">
        <v>4452</v>
      </c>
      <c r="AM2008" t="s">
        <v>4452</v>
      </c>
      <c r="AN2008" t="s">
        <v>20</v>
      </c>
      <c r="AO2008">
        <v>91.918999999999997</v>
      </c>
      <c r="AP2008">
        <v>20.097734825957701</v>
      </c>
      <c r="AQ2008">
        <v>20.097734825957701</v>
      </c>
      <c r="AR2008">
        <v>91.918999999999997</v>
      </c>
      <c r="AS2008">
        <v>20.097734825957701</v>
      </c>
      <c r="AT2008">
        <v>20.097734825957701</v>
      </c>
      <c r="AU2008" t="s">
        <v>4452</v>
      </c>
      <c r="AV2008" t="s">
        <v>4452</v>
      </c>
      <c r="AW2008" t="s">
        <v>4452</v>
      </c>
      <c r="AX2008" t="s">
        <v>4452</v>
      </c>
      <c r="AY2008" t="s">
        <v>4452</v>
      </c>
      <c r="AZ2008" t="s">
        <v>4452</v>
      </c>
      <c r="BA2008" t="s">
        <v>4452</v>
      </c>
      <c r="BB2008" t="s">
        <v>4452</v>
      </c>
      <c r="BC2008" t="s">
        <v>4452</v>
      </c>
      <c r="BD2008" t="s">
        <v>4452</v>
      </c>
      <c r="BE2008" t="s">
        <v>4452</v>
      </c>
      <c r="BF2008" t="s">
        <v>4452</v>
      </c>
      <c r="BG2008" t="s">
        <v>4913</v>
      </c>
      <c r="BH2008">
        <v>10</v>
      </c>
    </row>
    <row r="2009" spans="1:60" x14ac:dyDescent="0.35">
      <c r="A2009">
        <v>2023</v>
      </c>
      <c r="B2009">
        <v>77</v>
      </c>
      <c r="C2009" t="s">
        <v>5</v>
      </c>
      <c r="D2009">
        <v>99</v>
      </c>
      <c r="E2009" t="s">
        <v>4462</v>
      </c>
      <c r="F2009">
        <v>2023000472</v>
      </c>
      <c r="G2009" t="s">
        <v>4712</v>
      </c>
      <c r="H2009">
        <v>230</v>
      </c>
      <c r="I2009" t="s">
        <v>4713</v>
      </c>
      <c r="J2009">
        <v>10001</v>
      </c>
      <c r="K2009" t="s">
        <v>62</v>
      </c>
      <c r="L2009" t="s">
        <v>4479</v>
      </c>
      <c r="M2009" t="s">
        <v>5996</v>
      </c>
      <c r="O2009" t="s">
        <v>55</v>
      </c>
      <c r="P2009" t="s">
        <v>4452</v>
      </c>
      <c r="Q2009">
        <v>11420</v>
      </c>
      <c r="R2009" t="s">
        <v>57</v>
      </c>
      <c r="S2009">
        <v>110</v>
      </c>
      <c r="T2009" t="s">
        <v>58</v>
      </c>
      <c r="U2009">
        <v>8530</v>
      </c>
      <c r="V2009" t="s">
        <v>57</v>
      </c>
      <c r="W2009" t="s">
        <v>59</v>
      </c>
      <c r="X2009" t="s">
        <v>58</v>
      </c>
      <c r="Y2009" t="s">
        <v>4480</v>
      </c>
      <c r="Z2009">
        <v>51000</v>
      </c>
      <c r="AA2009" t="s">
        <v>4452</v>
      </c>
      <c r="AB2009" t="s">
        <v>4452</v>
      </c>
      <c r="AC2009" t="s">
        <v>4452</v>
      </c>
      <c r="AD2009" t="s">
        <v>4452</v>
      </c>
      <c r="AE2009">
        <v>110</v>
      </c>
      <c r="AF2009" t="s">
        <v>10</v>
      </c>
      <c r="AG2009" t="s">
        <v>53</v>
      </c>
      <c r="AH2009" t="s">
        <v>54</v>
      </c>
      <c r="AI2009">
        <v>1</v>
      </c>
      <c r="AJ2009" t="s">
        <v>4452</v>
      </c>
      <c r="AK2009" t="s">
        <v>4452</v>
      </c>
      <c r="AM2009" t="s">
        <v>4452</v>
      </c>
      <c r="AN2009" t="s">
        <v>20</v>
      </c>
      <c r="AO2009">
        <v>79.337000000000003</v>
      </c>
      <c r="AP2009">
        <v>17.346729053699502</v>
      </c>
      <c r="AQ2009">
        <v>17.346729053699502</v>
      </c>
      <c r="AR2009">
        <v>79.337000000000003</v>
      </c>
      <c r="AS2009">
        <v>17.346729053699502</v>
      </c>
      <c r="AT2009">
        <v>17.346729053699502</v>
      </c>
      <c r="AU2009" t="s">
        <v>4452</v>
      </c>
      <c r="AV2009" t="s">
        <v>4452</v>
      </c>
      <c r="AW2009" t="s">
        <v>4452</v>
      </c>
      <c r="AX2009" t="s">
        <v>4452</v>
      </c>
      <c r="AY2009" t="s">
        <v>4452</v>
      </c>
      <c r="AZ2009" t="s">
        <v>4452</v>
      </c>
      <c r="BA2009" t="s">
        <v>4452</v>
      </c>
      <c r="BB2009" t="s">
        <v>4452</v>
      </c>
      <c r="BC2009" t="s">
        <v>4452</v>
      </c>
      <c r="BD2009" t="s">
        <v>4452</v>
      </c>
      <c r="BE2009" t="s">
        <v>4452</v>
      </c>
      <c r="BF2009" t="s">
        <v>4452</v>
      </c>
      <c r="BG2009" t="s">
        <v>4913</v>
      </c>
      <c r="BH2009">
        <v>10</v>
      </c>
    </row>
    <row r="2010" spans="1:60" x14ac:dyDescent="0.35">
      <c r="A2010">
        <v>2023</v>
      </c>
      <c r="B2010">
        <v>77</v>
      </c>
      <c r="C2010" t="s">
        <v>5</v>
      </c>
      <c r="D2010">
        <v>99</v>
      </c>
      <c r="E2010" t="s">
        <v>4462</v>
      </c>
      <c r="F2010">
        <v>2023000473</v>
      </c>
      <c r="G2010" t="s">
        <v>4527</v>
      </c>
      <c r="H2010">
        <v>730</v>
      </c>
      <c r="I2010" t="s">
        <v>95</v>
      </c>
      <c r="J2010">
        <v>10007</v>
      </c>
      <c r="K2010" t="s">
        <v>49</v>
      </c>
      <c r="L2010" t="s">
        <v>4479</v>
      </c>
      <c r="M2010" t="s">
        <v>5996</v>
      </c>
      <c r="O2010" t="s">
        <v>55</v>
      </c>
      <c r="P2010" t="s">
        <v>4452</v>
      </c>
      <c r="Q2010">
        <v>11420</v>
      </c>
      <c r="R2010" t="s">
        <v>57</v>
      </c>
      <c r="S2010">
        <v>110</v>
      </c>
      <c r="T2010" t="s">
        <v>58</v>
      </c>
      <c r="U2010">
        <v>8530</v>
      </c>
      <c r="V2010" t="s">
        <v>57</v>
      </c>
      <c r="W2010" t="s">
        <v>59</v>
      </c>
      <c r="X2010" t="s">
        <v>58</v>
      </c>
      <c r="Y2010" t="s">
        <v>4480</v>
      </c>
      <c r="Z2010">
        <v>51000</v>
      </c>
      <c r="AA2010" t="s">
        <v>4452</v>
      </c>
      <c r="AB2010" t="s">
        <v>4452</v>
      </c>
      <c r="AC2010" t="s">
        <v>4452</v>
      </c>
      <c r="AD2010" t="s">
        <v>4452</v>
      </c>
      <c r="AE2010">
        <v>110</v>
      </c>
      <c r="AF2010" t="s">
        <v>10</v>
      </c>
      <c r="AG2010" t="s">
        <v>53</v>
      </c>
      <c r="AH2010" t="s">
        <v>54</v>
      </c>
      <c r="AI2010">
        <v>1</v>
      </c>
      <c r="AJ2010" t="s">
        <v>4452</v>
      </c>
      <c r="AK2010" t="s">
        <v>4452</v>
      </c>
      <c r="AM2010" t="s">
        <v>4452</v>
      </c>
      <c r="AN2010" t="s">
        <v>20</v>
      </c>
      <c r="AO2010">
        <v>14.84</v>
      </c>
      <c r="AP2010">
        <v>3.2447087633374099</v>
      </c>
      <c r="AQ2010">
        <v>3.2447087633374099</v>
      </c>
      <c r="AR2010">
        <v>14.84</v>
      </c>
      <c r="AS2010">
        <v>3.2447087633374099</v>
      </c>
      <c r="AT2010">
        <v>3.2447087633374099</v>
      </c>
      <c r="AU2010" t="s">
        <v>4452</v>
      </c>
      <c r="AV2010" t="s">
        <v>4452</v>
      </c>
      <c r="AW2010" t="s">
        <v>4452</v>
      </c>
      <c r="AX2010" t="s">
        <v>4452</v>
      </c>
      <c r="AY2010" t="s">
        <v>4452</v>
      </c>
      <c r="AZ2010" t="s">
        <v>4452</v>
      </c>
      <c r="BA2010" t="s">
        <v>4452</v>
      </c>
      <c r="BB2010" t="s">
        <v>4452</v>
      </c>
      <c r="BC2010" t="s">
        <v>4452</v>
      </c>
      <c r="BD2010" t="s">
        <v>4452</v>
      </c>
      <c r="BE2010" t="s">
        <v>4452</v>
      </c>
      <c r="BF2010" t="s">
        <v>4452</v>
      </c>
      <c r="BG2010" t="s">
        <v>4913</v>
      </c>
      <c r="BH2010">
        <v>10</v>
      </c>
    </row>
    <row r="2011" spans="1:60" x14ac:dyDescent="0.35">
      <c r="A2011">
        <v>2023</v>
      </c>
      <c r="B2011">
        <v>77</v>
      </c>
      <c r="C2011" t="s">
        <v>5</v>
      </c>
      <c r="D2011">
        <v>99</v>
      </c>
      <c r="E2011" t="s">
        <v>4462</v>
      </c>
      <c r="F2011">
        <v>2023000474</v>
      </c>
      <c r="G2011" t="s">
        <v>4889</v>
      </c>
      <c r="H2011">
        <v>232</v>
      </c>
      <c r="I2011" t="s">
        <v>91</v>
      </c>
      <c r="J2011">
        <v>10001</v>
      </c>
      <c r="K2011" t="s">
        <v>62</v>
      </c>
      <c r="L2011" t="s">
        <v>4479</v>
      </c>
      <c r="M2011" t="s">
        <v>5996</v>
      </c>
      <c r="O2011" t="s">
        <v>55</v>
      </c>
      <c r="P2011" t="s">
        <v>4452</v>
      </c>
      <c r="Q2011">
        <v>11420</v>
      </c>
      <c r="R2011" t="s">
        <v>57</v>
      </c>
      <c r="S2011">
        <v>110</v>
      </c>
      <c r="T2011" t="s">
        <v>58</v>
      </c>
      <c r="U2011">
        <v>8530</v>
      </c>
      <c r="V2011" t="s">
        <v>57</v>
      </c>
      <c r="W2011" t="s">
        <v>59</v>
      </c>
      <c r="X2011" t="s">
        <v>58</v>
      </c>
      <c r="Y2011" t="s">
        <v>4480</v>
      </c>
      <c r="Z2011">
        <v>51000</v>
      </c>
      <c r="AA2011" t="s">
        <v>4452</v>
      </c>
      <c r="AB2011" t="s">
        <v>4452</v>
      </c>
      <c r="AC2011" t="s">
        <v>4452</v>
      </c>
      <c r="AD2011" t="s">
        <v>4452</v>
      </c>
      <c r="AE2011">
        <v>110</v>
      </c>
      <c r="AF2011" t="s">
        <v>10</v>
      </c>
      <c r="AG2011" t="s">
        <v>53</v>
      </c>
      <c r="AH2011" t="s">
        <v>54</v>
      </c>
      <c r="AI2011">
        <v>1</v>
      </c>
      <c r="AJ2011" t="s">
        <v>4452</v>
      </c>
      <c r="AK2011" t="s">
        <v>4452</v>
      </c>
      <c r="AM2011" t="s">
        <v>4452</v>
      </c>
      <c r="AN2011" t="s">
        <v>20</v>
      </c>
      <c r="AO2011">
        <v>26.465</v>
      </c>
      <c r="AP2011">
        <v>5.7864701766660804</v>
      </c>
      <c r="AQ2011">
        <v>5.7864701766660804</v>
      </c>
      <c r="AR2011">
        <v>26.465</v>
      </c>
      <c r="AS2011">
        <v>5.7864701766660804</v>
      </c>
      <c r="AT2011">
        <v>5.7864701766660804</v>
      </c>
      <c r="AU2011" t="s">
        <v>4452</v>
      </c>
      <c r="AV2011" t="s">
        <v>4452</v>
      </c>
      <c r="AW2011" t="s">
        <v>4452</v>
      </c>
      <c r="AX2011" t="s">
        <v>4452</v>
      </c>
      <c r="AY2011" t="s">
        <v>4452</v>
      </c>
      <c r="AZ2011" t="s">
        <v>4452</v>
      </c>
      <c r="BA2011" t="s">
        <v>4452</v>
      </c>
      <c r="BB2011" t="s">
        <v>4452</v>
      </c>
      <c r="BC2011" t="s">
        <v>4452</v>
      </c>
      <c r="BD2011" t="s">
        <v>4452</v>
      </c>
      <c r="BE2011" t="s">
        <v>4452</v>
      </c>
      <c r="BF2011" t="s">
        <v>4452</v>
      </c>
      <c r="BG2011" t="s">
        <v>4913</v>
      </c>
      <c r="BH2011">
        <v>10</v>
      </c>
    </row>
    <row r="2012" spans="1:60" x14ac:dyDescent="0.35">
      <c r="A2012">
        <v>2023</v>
      </c>
      <c r="B2012">
        <v>77</v>
      </c>
      <c r="C2012" t="s">
        <v>5</v>
      </c>
      <c r="D2012">
        <v>99</v>
      </c>
      <c r="E2012" t="s">
        <v>4462</v>
      </c>
      <c r="F2012">
        <v>2023000475</v>
      </c>
      <c r="G2012" t="s">
        <v>4478</v>
      </c>
      <c r="H2012">
        <v>437</v>
      </c>
      <c r="I2012" t="s">
        <v>99</v>
      </c>
      <c r="J2012">
        <v>10004</v>
      </c>
      <c r="K2012" t="s">
        <v>67</v>
      </c>
      <c r="L2012" t="s">
        <v>4479</v>
      </c>
      <c r="M2012" t="s">
        <v>5996</v>
      </c>
      <c r="O2012" t="s">
        <v>55</v>
      </c>
      <c r="P2012" t="s">
        <v>4452</v>
      </c>
      <c r="Q2012">
        <v>11420</v>
      </c>
      <c r="R2012" t="s">
        <v>57</v>
      </c>
      <c r="S2012">
        <v>110</v>
      </c>
      <c r="T2012" t="s">
        <v>58</v>
      </c>
      <c r="U2012">
        <v>8530</v>
      </c>
      <c r="V2012" t="s">
        <v>57</v>
      </c>
      <c r="W2012" t="s">
        <v>59</v>
      </c>
      <c r="X2012" t="s">
        <v>58</v>
      </c>
      <c r="Y2012" t="s">
        <v>4480</v>
      </c>
      <c r="Z2012">
        <v>51000</v>
      </c>
      <c r="AA2012" t="s">
        <v>4452</v>
      </c>
      <c r="AB2012" t="s">
        <v>4452</v>
      </c>
      <c r="AC2012" t="s">
        <v>4452</v>
      </c>
      <c r="AD2012" t="s">
        <v>4452</v>
      </c>
      <c r="AE2012">
        <v>110</v>
      </c>
      <c r="AF2012" t="s">
        <v>10</v>
      </c>
      <c r="AG2012" t="s">
        <v>53</v>
      </c>
      <c r="AH2012" t="s">
        <v>54</v>
      </c>
      <c r="AI2012">
        <v>1</v>
      </c>
      <c r="AJ2012" t="s">
        <v>4452</v>
      </c>
      <c r="AK2012" t="s">
        <v>4452</v>
      </c>
      <c r="AM2012" t="s">
        <v>4452</v>
      </c>
      <c r="AN2012" t="s">
        <v>20</v>
      </c>
      <c r="AO2012">
        <v>27.593</v>
      </c>
      <c r="AP2012">
        <v>6.0331030260626202</v>
      </c>
      <c r="AQ2012">
        <v>6.0331030260626202</v>
      </c>
      <c r="AR2012">
        <v>27.593</v>
      </c>
      <c r="AS2012">
        <v>6.0331030260626202</v>
      </c>
      <c r="AT2012">
        <v>6.0331030260626202</v>
      </c>
      <c r="AU2012" t="s">
        <v>4452</v>
      </c>
      <c r="AV2012" t="s">
        <v>4452</v>
      </c>
      <c r="AW2012" t="s">
        <v>4452</v>
      </c>
      <c r="AX2012" t="s">
        <v>4452</v>
      </c>
      <c r="AY2012" t="s">
        <v>4452</v>
      </c>
      <c r="AZ2012" t="s">
        <v>4452</v>
      </c>
      <c r="BA2012" t="s">
        <v>4452</v>
      </c>
      <c r="BB2012" t="s">
        <v>4452</v>
      </c>
      <c r="BC2012" t="s">
        <v>4452</v>
      </c>
      <c r="BD2012" t="s">
        <v>4452</v>
      </c>
      <c r="BE2012" t="s">
        <v>4452</v>
      </c>
      <c r="BF2012" t="s">
        <v>4452</v>
      </c>
      <c r="BG2012" t="s">
        <v>4913</v>
      </c>
      <c r="BH2012">
        <v>10</v>
      </c>
    </row>
    <row r="2013" spans="1:60" x14ac:dyDescent="0.35">
      <c r="A2013">
        <v>2023</v>
      </c>
      <c r="B2013">
        <v>77</v>
      </c>
      <c r="C2013" t="s">
        <v>5</v>
      </c>
      <c r="D2013">
        <v>99</v>
      </c>
      <c r="E2013" t="s">
        <v>4462</v>
      </c>
      <c r="F2013">
        <v>2023000476</v>
      </c>
      <c r="G2013" t="s">
        <v>4566</v>
      </c>
      <c r="H2013">
        <v>740</v>
      </c>
      <c r="I2013" t="s">
        <v>124</v>
      </c>
      <c r="J2013">
        <v>10007</v>
      </c>
      <c r="K2013" t="s">
        <v>49</v>
      </c>
      <c r="L2013" t="s">
        <v>4479</v>
      </c>
      <c r="M2013" t="s">
        <v>5996</v>
      </c>
      <c r="O2013" t="s">
        <v>55</v>
      </c>
      <c r="P2013" t="s">
        <v>4452</v>
      </c>
      <c r="Q2013">
        <v>11420</v>
      </c>
      <c r="R2013" t="s">
        <v>57</v>
      </c>
      <c r="S2013">
        <v>110</v>
      </c>
      <c r="T2013" t="s">
        <v>58</v>
      </c>
      <c r="U2013">
        <v>8530</v>
      </c>
      <c r="V2013" t="s">
        <v>57</v>
      </c>
      <c r="W2013" t="s">
        <v>59</v>
      </c>
      <c r="X2013" t="s">
        <v>58</v>
      </c>
      <c r="Y2013" t="s">
        <v>4480</v>
      </c>
      <c r="Z2013">
        <v>51000</v>
      </c>
      <c r="AA2013" t="s">
        <v>4452</v>
      </c>
      <c r="AB2013" t="s">
        <v>4452</v>
      </c>
      <c r="AC2013" t="s">
        <v>4452</v>
      </c>
      <c r="AD2013" t="s">
        <v>4452</v>
      </c>
      <c r="AE2013">
        <v>110</v>
      </c>
      <c r="AF2013" t="s">
        <v>10</v>
      </c>
      <c r="AG2013" t="s">
        <v>53</v>
      </c>
      <c r="AH2013" t="s">
        <v>54</v>
      </c>
      <c r="AI2013">
        <v>1</v>
      </c>
      <c r="AJ2013" t="s">
        <v>4452</v>
      </c>
      <c r="AK2013" t="s">
        <v>4452</v>
      </c>
      <c r="AM2013" t="s">
        <v>4452</v>
      </c>
      <c r="AN2013" t="s">
        <v>20</v>
      </c>
      <c r="AO2013">
        <v>317.875</v>
      </c>
      <c r="AP2013">
        <v>69.502142732202202</v>
      </c>
      <c r="AQ2013">
        <v>69.502142732202202</v>
      </c>
      <c r="AR2013">
        <v>317.875</v>
      </c>
      <c r="AS2013">
        <v>69.502142732202202</v>
      </c>
      <c r="AT2013">
        <v>69.502142732202202</v>
      </c>
      <c r="AU2013" t="s">
        <v>4452</v>
      </c>
      <c r="AV2013" t="s">
        <v>4452</v>
      </c>
      <c r="AW2013" t="s">
        <v>4452</v>
      </c>
      <c r="AX2013" t="s">
        <v>4452</v>
      </c>
      <c r="AY2013" t="s">
        <v>4452</v>
      </c>
      <c r="AZ2013" t="s">
        <v>4452</v>
      </c>
      <c r="BA2013" t="s">
        <v>4452</v>
      </c>
      <c r="BB2013" t="s">
        <v>4452</v>
      </c>
      <c r="BC2013" t="s">
        <v>4452</v>
      </c>
      <c r="BD2013" t="s">
        <v>4452</v>
      </c>
      <c r="BE2013" t="s">
        <v>4452</v>
      </c>
      <c r="BF2013" t="s">
        <v>4452</v>
      </c>
      <c r="BG2013" t="s">
        <v>4913</v>
      </c>
      <c r="BH2013">
        <v>10</v>
      </c>
    </row>
    <row r="2014" spans="1:60" x14ac:dyDescent="0.35">
      <c r="A2014">
        <v>2023</v>
      </c>
      <c r="B2014">
        <v>77</v>
      </c>
      <c r="C2014" t="s">
        <v>5</v>
      </c>
      <c r="D2014">
        <v>99</v>
      </c>
      <c r="E2014" t="s">
        <v>4462</v>
      </c>
      <c r="F2014">
        <v>2023000477</v>
      </c>
      <c r="G2014" t="s">
        <v>4510</v>
      </c>
      <c r="H2014">
        <v>338</v>
      </c>
      <c r="I2014" t="s">
        <v>120</v>
      </c>
      <c r="J2014">
        <v>10004</v>
      </c>
      <c r="K2014" t="s">
        <v>67</v>
      </c>
      <c r="L2014" t="s">
        <v>4479</v>
      </c>
      <c r="M2014" t="s">
        <v>5996</v>
      </c>
      <c r="O2014" t="s">
        <v>55</v>
      </c>
      <c r="P2014" t="s">
        <v>4452</v>
      </c>
      <c r="Q2014">
        <v>11420</v>
      </c>
      <c r="R2014" t="s">
        <v>57</v>
      </c>
      <c r="S2014">
        <v>110</v>
      </c>
      <c r="T2014" t="s">
        <v>58</v>
      </c>
      <c r="U2014">
        <v>8530</v>
      </c>
      <c r="V2014" t="s">
        <v>57</v>
      </c>
      <c r="W2014" t="s">
        <v>59</v>
      </c>
      <c r="X2014" t="s">
        <v>58</v>
      </c>
      <c r="Y2014" t="s">
        <v>4480</v>
      </c>
      <c r="Z2014">
        <v>51000</v>
      </c>
      <c r="AA2014" t="s">
        <v>4452</v>
      </c>
      <c r="AB2014" t="s">
        <v>4452</v>
      </c>
      <c r="AC2014" t="s">
        <v>4452</v>
      </c>
      <c r="AD2014" t="s">
        <v>4452</v>
      </c>
      <c r="AE2014">
        <v>110</v>
      </c>
      <c r="AF2014" t="s">
        <v>10</v>
      </c>
      <c r="AG2014" t="s">
        <v>53</v>
      </c>
      <c r="AH2014" t="s">
        <v>54</v>
      </c>
      <c r="AI2014">
        <v>1</v>
      </c>
      <c r="AJ2014" t="s">
        <v>4452</v>
      </c>
      <c r="AK2014" t="s">
        <v>4452</v>
      </c>
      <c r="AM2014" t="s">
        <v>4452</v>
      </c>
      <c r="AN2014" t="s">
        <v>20</v>
      </c>
      <c r="AO2014">
        <v>1039.527</v>
      </c>
      <c r="AP2014">
        <v>227.28856917964001</v>
      </c>
      <c r="AQ2014">
        <v>227.28856917964001</v>
      </c>
      <c r="AR2014">
        <v>1039.527</v>
      </c>
      <c r="AS2014">
        <v>227.28856917964001</v>
      </c>
      <c r="AT2014">
        <v>227.28856917964001</v>
      </c>
      <c r="AU2014" t="s">
        <v>4452</v>
      </c>
      <c r="AV2014" t="s">
        <v>4452</v>
      </c>
      <c r="AW2014" t="s">
        <v>4452</v>
      </c>
      <c r="AX2014" t="s">
        <v>4452</v>
      </c>
      <c r="AY2014" t="s">
        <v>4452</v>
      </c>
      <c r="AZ2014" t="s">
        <v>4452</v>
      </c>
      <c r="BA2014" t="s">
        <v>4452</v>
      </c>
      <c r="BB2014" t="s">
        <v>4452</v>
      </c>
      <c r="BC2014" t="s">
        <v>4452</v>
      </c>
      <c r="BD2014" t="s">
        <v>4452</v>
      </c>
      <c r="BE2014" t="s">
        <v>4452</v>
      </c>
      <c r="BF2014" t="s">
        <v>4452</v>
      </c>
      <c r="BG2014" t="s">
        <v>4913</v>
      </c>
      <c r="BH2014">
        <v>10</v>
      </c>
    </row>
    <row r="2015" spans="1:60" x14ac:dyDescent="0.35">
      <c r="A2015">
        <v>2023</v>
      </c>
      <c r="B2015">
        <v>77</v>
      </c>
      <c r="C2015" t="s">
        <v>5</v>
      </c>
      <c r="D2015">
        <v>99</v>
      </c>
      <c r="E2015" t="s">
        <v>4462</v>
      </c>
      <c r="F2015">
        <v>2023000478</v>
      </c>
      <c r="G2015" t="s">
        <v>4890</v>
      </c>
      <c r="H2015">
        <v>440</v>
      </c>
      <c r="I2015" t="s">
        <v>132</v>
      </c>
      <c r="J2015">
        <v>10004</v>
      </c>
      <c r="K2015" t="s">
        <v>67</v>
      </c>
      <c r="L2015" t="s">
        <v>4479</v>
      </c>
      <c r="M2015" t="s">
        <v>5996</v>
      </c>
      <c r="O2015" t="s">
        <v>55</v>
      </c>
      <c r="P2015" t="s">
        <v>4452</v>
      </c>
      <c r="Q2015">
        <v>11420</v>
      </c>
      <c r="R2015" t="s">
        <v>57</v>
      </c>
      <c r="S2015">
        <v>110</v>
      </c>
      <c r="T2015" t="s">
        <v>58</v>
      </c>
      <c r="U2015">
        <v>8530</v>
      </c>
      <c r="V2015" t="s">
        <v>57</v>
      </c>
      <c r="W2015" t="s">
        <v>59</v>
      </c>
      <c r="X2015" t="s">
        <v>58</v>
      </c>
      <c r="Y2015" t="s">
        <v>4480</v>
      </c>
      <c r="Z2015">
        <v>51000</v>
      </c>
      <c r="AA2015" t="s">
        <v>4452</v>
      </c>
      <c r="AB2015" t="s">
        <v>4452</v>
      </c>
      <c r="AC2015" t="s">
        <v>4452</v>
      </c>
      <c r="AD2015" t="s">
        <v>4452</v>
      </c>
      <c r="AE2015">
        <v>110</v>
      </c>
      <c r="AF2015" t="s">
        <v>10</v>
      </c>
      <c r="AG2015" t="s">
        <v>53</v>
      </c>
      <c r="AH2015" t="s">
        <v>54</v>
      </c>
      <c r="AI2015">
        <v>1</v>
      </c>
      <c r="AJ2015" t="s">
        <v>4452</v>
      </c>
      <c r="AK2015" t="s">
        <v>4452</v>
      </c>
      <c r="AM2015" t="s">
        <v>4452</v>
      </c>
      <c r="AN2015" t="s">
        <v>20</v>
      </c>
      <c r="AO2015">
        <v>63.588999999999999</v>
      </c>
      <c r="AP2015">
        <v>13.9034895924436</v>
      </c>
      <c r="AQ2015">
        <v>13.9034895924436</v>
      </c>
      <c r="AR2015">
        <v>63.588999999999999</v>
      </c>
      <c r="AS2015">
        <v>13.9034895924436</v>
      </c>
      <c r="AT2015">
        <v>13.9034895924436</v>
      </c>
      <c r="AU2015" t="s">
        <v>4452</v>
      </c>
      <c r="AV2015" t="s">
        <v>4452</v>
      </c>
      <c r="AW2015" t="s">
        <v>4452</v>
      </c>
      <c r="AX2015" t="s">
        <v>4452</v>
      </c>
      <c r="AY2015" t="s">
        <v>4452</v>
      </c>
      <c r="AZ2015" t="s">
        <v>4452</v>
      </c>
      <c r="BA2015" t="s">
        <v>4452</v>
      </c>
      <c r="BB2015" t="s">
        <v>4452</v>
      </c>
      <c r="BC2015" t="s">
        <v>4452</v>
      </c>
      <c r="BD2015" t="s">
        <v>4452</v>
      </c>
      <c r="BE2015" t="s">
        <v>4452</v>
      </c>
      <c r="BF2015" t="s">
        <v>4452</v>
      </c>
      <c r="BG2015" t="s">
        <v>4913</v>
      </c>
      <c r="BH2015">
        <v>10</v>
      </c>
    </row>
    <row r="2016" spans="1:60" x14ac:dyDescent="0.35">
      <c r="A2016">
        <v>2023</v>
      </c>
      <c r="B2016">
        <v>77</v>
      </c>
      <c r="C2016" t="s">
        <v>5</v>
      </c>
      <c r="D2016">
        <v>99</v>
      </c>
      <c r="E2016" t="s">
        <v>4462</v>
      </c>
      <c r="F2016">
        <v>2023000479</v>
      </c>
      <c r="G2016" t="s">
        <v>4846</v>
      </c>
      <c r="H2016">
        <v>142</v>
      </c>
      <c r="I2016" t="s">
        <v>136</v>
      </c>
      <c r="J2016">
        <v>10001</v>
      </c>
      <c r="K2016" t="s">
        <v>62</v>
      </c>
      <c r="L2016" t="s">
        <v>4479</v>
      </c>
      <c r="M2016" t="s">
        <v>5996</v>
      </c>
      <c r="O2016" t="s">
        <v>55</v>
      </c>
      <c r="P2016" t="s">
        <v>4452</v>
      </c>
      <c r="Q2016">
        <v>11420</v>
      </c>
      <c r="R2016" t="s">
        <v>57</v>
      </c>
      <c r="S2016">
        <v>110</v>
      </c>
      <c r="T2016" t="s">
        <v>58</v>
      </c>
      <c r="U2016">
        <v>8530</v>
      </c>
      <c r="V2016" t="s">
        <v>57</v>
      </c>
      <c r="W2016" t="s">
        <v>59</v>
      </c>
      <c r="X2016" t="s">
        <v>58</v>
      </c>
      <c r="Y2016" t="s">
        <v>4480</v>
      </c>
      <c r="Z2016">
        <v>51000</v>
      </c>
      <c r="AA2016" t="s">
        <v>4452</v>
      </c>
      <c r="AB2016" t="s">
        <v>4452</v>
      </c>
      <c r="AC2016" t="s">
        <v>4452</v>
      </c>
      <c r="AD2016" t="s">
        <v>4452</v>
      </c>
      <c r="AE2016">
        <v>110</v>
      </c>
      <c r="AF2016" t="s">
        <v>10</v>
      </c>
      <c r="AG2016" t="s">
        <v>53</v>
      </c>
      <c r="AH2016" t="s">
        <v>54</v>
      </c>
      <c r="AI2016">
        <v>1</v>
      </c>
      <c r="AJ2016" t="s">
        <v>4452</v>
      </c>
      <c r="AK2016" t="s">
        <v>4452</v>
      </c>
      <c r="AM2016" t="s">
        <v>4452</v>
      </c>
      <c r="AN2016" t="s">
        <v>20</v>
      </c>
      <c r="AO2016">
        <v>92.453999999999994</v>
      </c>
      <c r="AP2016">
        <v>20.214710512506599</v>
      </c>
      <c r="AQ2016">
        <v>20.214710512506599</v>
      </c>
      <c r="AR2016">
        <v>92.453999999999994</v>
      </c>
      <c r="AS2016">
        <v>20.214710512506599</v>
      </c>
      <c r="AT2016">
        <v>20.214710512506599</v>
      </c>
      <c r="AU2016" t="s">
        <v>4452</v>
      </c>
      <c r="AV2016" t="s">
        <v>4452</v>
      </c>
      <c r="AW2016" t="s">
        <v>4452</v>
      </c>
      <c r="AX2016" t="s">
        <v>4452</v>
      </c>
      <c r="AY2016" t="s">
        <v>4452</v>
      </c>
      <c r="AZ2016" t="s">
        <v>4452</v>
      </c>
      <c r="BA2016" t="s">
        <v>4452</v>
      </c>
      <c r="BB2016" t="s">
        <v>4452</v>
      </c>
      <c r="BC2016" t="s">
        <v>4452</v>
      </c>
      <c r="BD2016" t="s">
        <v>4452</v>
      </c>
      <c r="BE2016" t="s">
        <v>4452</v>
      </c>
      <c r="BF2016" t="s">
        <v>4452</v>
      </c>
      <c r="BG2016" t="s">
        <v>4913</v>
      </c>
      <c r="BH2016">
        <v>10</v>
      </c>
    </row>
    <row r="2017" spans="1:60" x14ac:dyDescent="0.35">
      <c r="A2017">
        <v>2023</v>
      </c>
      <c r="B2017">
        <v>77</v>
      </c>
      <c r="C2017" t="s">
        <v>5</v>
      </c>
      <c r="D2017">
        <v>99</v>
      </c>
      <c r="E2017" t="s">
        <v>4462</v>
      </c>
      <c r="F2017">
        <v>2023000480</v>
      </c>
      <c r="G2017" t="s">
        <v>4680</v>
      </c>
      <c r="H2017">
        <v>241</v>
      </c>
      <c r="I2017" t="s">
        <v>160</v>
      </c>
      <c r="J2017">
        <v>10001</v>
      </c>
      <c r="K2017" t="s">
        <v>62</v>
      </c>
      <c r="L2017" t="s">
        <v>4479</v>
      </c>
      <c r="M2017" t="s">
        <v>5996</v>
      </c>
      <c r="O2017" t="s">
        <v>55</v>
      </c>
      <c r="P2017" t="s">
        <v>4452</v>
      </c>
      <c r="Q2017">
        <v>11420</v>
      </c>
      <c r="R2017" t="s">
        <v>57</v>
      </c>
      <c r="S2017">
        <v>110</v>
      </c>
      <c r="T2017" t="s">
        <v>58</v>
      </c>
      <c r="U2017">
        <v>8530</v>
      </c>
      <c r="V2017" t="s">
        <v>57</v>
      </c>
      <c r="W2017" t="s">
        <v>59</v>
      </c>
      <c r="X2017" t="s">
        <v>58</v>
      </c>
      <c r="Y2017" t="s">
        <v>4480</v>
      </c>
      <c r="Z2017">
        <v>51000</v>
      </c>
      <c r="AA2017" t="s">
        <v>4452</v>
      </c>
      <c r="AB2017" t="s">
        <v>4452</v>
      </c>
      <c r="AC2017" t="s">
        <v>4452</v>
      </c>
      <c r="AD2017" t="s">
        <v>4452</v>
      </c>
      <c r="AE2017">
        <v>110</v>
      </c>
      <c r="AF2017" t="s">
        <v>10</v>
      </c>
      <c r="AG2017" t="s">
        <v>53</v>
      </c>
      <c r="AH2017" t="s">
        <v>54</v>
      </c>
      <c r="AI2017">
        <v>1</v>
      </c>
      <c r="AJ2017" t="s">
        <v>4452</v>
      </c>
      <c r="AK2017" t="s">
        <v>4452</v>
      </c>
      <c r="AM2017" t="s">
        <v>4452</v>
      </c>
      <c r="AN2017" t="s">
        <v>20</v>
      </c>
      <c r="AO2017">
        <v>43.186</v>
      </c>
      <c r="AP2017">
        <v>9.4424523351408105</v>
      </c>
      <c r="AQ2017">
        <v>9.4424523351408105</v>
      </c>
      <c r="AR2017">
        <v>43.186</v>
      </c>
      <c r="AS2017">
        <v>9.4424523351408105</v>
      </c>
      <c r="AT2017">
        <v>9.4424523351408105</v>
      </c>
      <c r="AU2017" t="s">
        <v>4452</v>
      </c>
      <c r="AV2017" t="s">
        <v>4452</v>
      </c>
      <c r="AW2017" t="s">
        <v>4452</v>
      </c>
      <c r="AX2017" t="s">
        <v>4452</v>
      </c>
      <c r="AY2017" t="s">
        <v>4452</v>
      </c>
      <c r="AZ2017" t="s">
        <v>4452</v>
      </c>
      <c r="BA2017" t="s">
        <v>4452</v>
      </c>
      <c r="BB2017" t="s">
        <v>4452</v>
      </c>
      <c r="BC2017" t="s">
        <v>4452</v>
      </c>
      <c r="BD2017" t="s">
        <v>4452</v>
      </c>
      <c r="BE2017" t="s">
        <v>4452</v>
      </c>
      <c r="BF2017" t="s">
        <v>4452</v>
      </c>
      <c r="BG2017" t="s">
        <v>4913</v>
      </c>
      <c r="BH2017">
        <v>10</v>
      </c>
    </row>
    <row r="2018" spans="1:60" x14ac:dyDescent="0.35">
      <c r="A2018">
        <v>2023</v>
      </c>
      <c r="B2018">
        <v>77</v>
      </c>
      <c r="C2018" t="s">
        <v>5</v>
      </c>
      <c r="D2018">
        <v>99</v>
      </c>
      <c r="E2018" t="s">
        <v>4462</v>
      </c>
      <c r="F2018">
        <v>2023000481</v>
      </c>
      <c r="G2018" t="s">
        <v>4664</v>
      </c>
      <c r="H2018">
        <v>349</v>
      </c>
      <c r="I2018" t="s">
        <v>180</v>
      </c>
      <c r="J2018">
        <v>10004</v>
      </c>
      <c r="K2018" t="s">
        <v>67</v>
      </c>
      <c r="L2018" t="s">
        <v>4479</v>
      </c>
      <c r="M2018" t="s">
        <v>5996</v>
      </c>
      <c r="O2018" t="s">
        <v>55</v>
      </c>
      <c r="P2018" t="s">
        <v>4452</v>
      </c>
      <c r="Q2018">
        <v>11420</v>
      </c>
      <c r="R2018" t="s">
        <v>57</v>
      </c>
      <c r="S2018">
        <v>110</v>
      </c>
      <c r="T2018" t="s">
        <v>58</v>
      </c>
      <c r="U2018">
        <v>8530</v>
      </c>
      <c r="V2018" t="s">
        <v>57</v>
      </c>
      <c r="W2018" t="s">
        <v>59</v>
      </c>
      <c r="X2018" t="s">
        <v>58</v>
      </c>
      <c r="Y2018" t="s">
        <v>4480</v>
      </c>
      <c r="Z2018">
        <v>51000</v>
      </c>
      <c r="AA2018" t="s">
        <v>4452</v>
      </c>
      <c r="AB2018" t="s">
        <v>4452</v>
      </c>
      <c r="AC2018" t="s">
        <v>4452</v>
      </c>
      <c r="AD2018" t="s">
        <v>4452</v>
      </c>
      <c r="AE2018">
        <v>110</v>
      </c>
      <c r="AF2018" t="s">
        <v>10</v>
      </c>
      <c r="AG2018" t="s">
        <v>53</v>
      </c>
      <c r="AH2018" t="s">
        <v>54</v>
      </c>
      <c r="AI2018">
        <v>1</v>
      </c>
      <c r="AJ2018" t="s">
        <v>4452</v>
      </c>
      <c r="AK2018" t="s">
        <v>4452</v>
      </c>
      <c r="AM2018" t="s">
        <v>4452</v>
      </c>
      <c r="AN2018" t="s">
        <v>20</v>
      </c>
      <c r="AO2018">
        <v>21.844000000000001</v>
      </c>
      <c r="AP2018">
        <v>4.7761063494840004</v>
      </c>
      <c r="AQ2018">
        <v>4.7761063494840004</v>
      </c>
      <c r="AR2018">
        <v>21.844000000000001</v>
      </c>
      <c r="AS2018">
        <v>4.7761063494840004</v>
      </c>
      <c r="AT2018">
        <v>4.7761063494840004</v>
      </c>
      <c r="AU2018" t="s">
        <v>4452</v>
      </c>
      <c r="AV2018" t="s">
        <v>4452</v>
      </c>
      <c r="AW2018" t="s">
        <v>4452</v>
      </c>
      <c r="AX2018" t="s">
        <v>4452</v>
      </c>
      <c r="AY2018" t="s">
        <v>4452</v>
      </c>
      <c r="AZ2018" t="s">
        <v>4452</v>
      </c>
      <c r="BA2018" t="s">
        <v>4452</v>
      </c>
      <c r="BB2018" t="s">
        <v>4452</v>
      </c>
      <c r="BC2018" t="s">
        <v>4452</v>
      </c>
      <c r="BD2018" t="s">
        <v>4452</v>
      </c>
      <c r="BE2018" t="s">
        <v>4452</v>
      </c>
      <c r="BF2018" t="s">
        <v>4452</v>
      </c>
      <c r="BG2018" t="s">
        <v>4913</v>
      </c>
      <c r="BH2018">
        <v>10</v>
      </c>
    </row>
    <row r="2019" spans="1:60" x14ac:dyDescent="0.35">
      <c r="A2019">
        <v>2023</v>
      </c>
      <c r="B2019">
        <v>77</v>
      </c>
      <c r="C2019" t="s">
        <v>5</v>
      </c>
      <c r="D2019">
        <v>99</v>
      </c>
      <c r="E2019" t="s">
        <v>4462</v>
      </c>
      <c r="F2019">
        <v>2023000482</v>
      </c>
      <c r="G2019" t="s">
        <v>4608</v>
      </c>
      <c r="H2019">
        <v>549</v>
      </c>
      <c r="I2019" t="s">
        <v>212</v>
      </c>
      <c r="J2019">
        <v>10007</v>
      </c>
      <c r="K2019" t="s">
        <v>49</v>
      </c>
      <c r="L2019" t="s">
        <v>4479</v>
      </c>
      <c r="M2019" t="s">
        <v>5996</v>
      </c>
      <c r="O2019" t="s">
        <v>55</v>
      </c>
      <c r="P2019" t="s">
        <v>4452</v>
      </c>
      <c r="Q2019">
        <v>11420</v>
      </c>
      <c r="R2019" t="s">
        <v>57</v>
      </c>
      <c r="S2019">
        <v>110</v>
      </c>
      <c r="T2019" t="s">
        <v>58</v>
      </c>
      <c r="U2019">
        <v>8530</v>
      </c>
      <c r="V2019" t="s">
        <v>57</v>
      </c>
      <c r="W2019" t="s">
        <v>59</v>
      </c>
      <c r="X2019" t="s">
        <v>58</v>
      </c>
      <c r="Y2019" t="s">
        <v>4480</v>
      </c>
      <c r="Z2019">
        <v>51000</v>
      </c>
      <c r="AA2019" t="s">
        <v>4452</v>
      </c>
      <c r="AB2019" t="s">
        <v>4452</v>
      </c>
      <c r="AC2019" t="s">
        <v>4452</v>
      </c>
      <c r="AD2019" t="s">
        <v>4452</v>
      </c>
      <c r="AE2019">
        <v>110</v>
      </c>
      <c r="AF2019" t="s">
        <v>10</v>
      </c>
      <c r="AG2019" t="s">
        <v>53</v>
      </c>
      <c r="AH2019" t="s">
        <v>54</v>
      </c>
      <c r="AI2019">
        <v>1</v>
      </c>
      <c r="AJ2019" t="s">
        <v>4452</v>
      </c>
      <c r="AK2019" t="s">
        <v>4452</v>
      </c>
      <c r="AM2019" t="s">
        <v>4452</v>
      </c>
      <c r="AN2019" t="s">
        <v>20</v>
      </c>
      <c r="AO2019">
        <v>167.69800000000001</v>
      </c>
      <c r="AP2019">
        <v>36.6665209025713</v>
      </c>
      <c r="AQ2019">
        <v>36.6665209025713</v>
      </c>
      <c r="AR2019">
        <v>167.69800000000001</v>
      </c>
      <c r="AS2019">
        <v>36.6665209025713</v>
      </c>
      <c r="AT2019">
        <v>36.6665209025713</v>
      </c>
      <c r="AU2019" t="s">
        <v>4452</v>
      </c>
      <c r="AV2019" t="s">
        <v>4452</v>
      </c>
      <c r="AW2019" t="s">
        <v>4452</v>
      </c>
      <c r="AX2019" t="s">
        <v>4452</v>
      </c>
      <c r="AY2019" t="s">
        <v>4452</v>
      </c>
      <c r="AZ2019" t="s">
        <v>4452</v>
      </c>
      <c r="BA2019" t="s">
        <v>4452</v>
      </c>
      <c r="BB2019" t="s">
        <v>4452</v>
      </c>
      <c r="BC2019" t="s">
        <v>4452</v>
      </c>
      <c r="BD2019" t="s">
        <v>4452</v>
      </c>
      <c r="BE2019" t="s">
        <v>4452</v>
      </c>
      <c r="BF2019" t="s">
        <v>4452</v>
      </c>
      <c r="BG2019" t="s">
        <v>4913</v>
      </c>
      <c r="BH2019">
        <v>10</v>
      </c>
    </row>
    <row r="2020" spans="1:60" x14ac:dyDescent="0.35">
      <c r="A2020">
        <v>2023</v>
      </c>
      <c r="B2020">
        <v>77</v>
      </c>
      <c r="C2020" t="s">
        <v>5</v>
      </c>
      <c r="D2020">
        <v>99</v>
      </c>
      <c r="E2020" t="s">
        <v>4462</v>
      </c>
      <c r="F2020">
        <v>2023000483</v>
      </c>
      <c r="G2020" t="s">
        <v>4583</v>
      </c>
      <c r="H2020">
        <v>248</v>
      </c>
      <c r="I2020" t="s">
        <v>220</v>
      </c>
      <c r="J2020">
        <v>10001</v>
      </c>
      <c r="K2020" t="s">
        <v>62</v>
      </c>
      <c r="L2020" t="s">
        <v>4479</v>
      </c>
      <c r="M2020" t="s">
        <v>5996</v>
      </c>
      <c r="O2020" t="s">
        <v>55</v>
      </c>
      <c r="P2020" t="s">
        <v>4452</v>
      </c>
      <c r="Q2020">
        <v>11420</v>
      </c>
      <c r="R2020" t="s">
        <v>57</v>
      </c>
      <c r="S2020">
        <v>110</v>
      </c>
      <c r="T2020" t="s">
        <v>58</v>
      </c>
      <c r="U2020">
        <v>8530</v>
      </c>
      <c r="V2020" t="s">
        <v>57</v>
      </c>
      <c r="W2020" t="s">
        <v>59</v>
      </c>
      <c r="X2020" t="s">
        <v>58</v>
      </c>
      <c r="Y2020" t="s">
        <v>4480</v>
      </c>
      <c r="Z2020">
        <v>51000</v>
      </c>
      <c r="AA2020" t="s">
        <v>4452</v>
      </c>
      <c r="AB2020" t="s">
        <v>4452</v>
      </c>
      <c r="AC2020" t="s">
        <v>4452</v>
      </c>
      <c r="AD2020" t="s">
        <v>4452</v>
      </c>
      <c r="AE2020">
        <v>110</v>
      </c>
      <c r="AF2020" t="s">
        <v>10</v>
      </c>
      <c r="AG2020" t="s">
        <v>53</v>
      </c>
      <c r="AH2020" t="s">
        <v>54</v>
      </c>
      <c r="AI2020">
        <v>1</v>
      </c>
      <c r="AJ2020" t="s">
        <v>4452</v>
      </c>
      <c r="AK2020" t="s">
        <v>4452</v>
      </c>
      <c r="AM2020" t="s">
        <v>4452</v>
      </c>
      <c r="AN2020" t="s">
        <v>20</v>
      </c>
      <c r="AO2020">
        <v>31.794</v>
      </c>
      <c r="AP2020">
        <v>6.9516354731502501</v>
      </c>
      <c r="AQ2020">
        <v>6.9516354731502501</v>
      </c>
      <c r="AR2020">
        <v>31.794</v>
      </c>
      <c r="AS2020">
        <v>6.9516354731502501</v>
      </c>
      <c r="AT2020">
        <v>6.9516354731502501</v>
      </c>
      <c r="AU2020" t="s">
        <v>4452</v>
      </c>
      <c r="AV2020" t="s">
        <v>4452</v>
      </c>
      <c r="AW2020" t="s">
        <v>4452</v>
      </c>
      <c r="AX2020" t="s">
        <v>4452</v>
      </c>
      <c r="AY2020" t="s">
        <v>4452</v>
      </c>
      <c r="AZ2020" t="s">
        <v>4452</v>
      </c>
      <c r="BA2020" t="s">
        <v>4452</v>
      </c>
      <c r="BB2020" t="s">
        <v>4452</v>
      </c>
      <c r="BC2020" t="s">
        <v>4452</v>
      </c>
      <c r="BD2020" t="s">
        <v>4452</v>
      </c>
      <c r="BE2020" t="s">
        <v>4452</v>
      </c>
      <c r="BF2020" t="s">
        <v>4452</v>
      </c>
      <c r="BG2020" t="s">
        <v>4913</v>
      </c>
      <c r="BH2020">
        <v>10</v>
      </c>
    </row>
    <row r="2021" spans="1:60" x14ac:dyDescent="0.35">
      <c r="A2021">
        <v>2023</v>
      </c>
      <c r="B2021">
        <v>77</v>
      </c>
      <c r="C2021" t="s">
        <v>5</v>
      </c>
      <c r="D2021">
        <v>99</v>
      </c>
      <c r="E2021" t="s">
        <v>4462</v>
      </c>
      <c r="F2021">
        <v>2023000484</v>
      </c>
      <c r="G2021" t="s">
        <v>4645</v>
      </c>
      <c r="H2021">
        <v>358</v>
      </c>
      <c r="I2021" t="s">
        <v>260</v>
      </c>
      <c r="J2021">
        <v>10004</v>
      </c>
      <c r="K2021" t="s">
        <v>67</v>
      </c>
      <c r="L2021" t="s">
        <v>4479</v>
      </c>
      <c r="M2021" t="s">
        <v>5996</v>
      </c>
      <c r="O2021" t="s">
        <v>55</v>
      </c>
      <c r="P2021" t="s">
        <v>4452</v>
      </c>
      <c r="Q2021">
        <v>11420</v>
      </c>
      <c r="R2021" t="s">
        <v>57</v>
      </c>
      <c r="S2021">
        <v>110</v>
      </c>
      <c r="T2021" t="s">
        <v>58</v>
      </c>
      <c r="U2021">
        <v>8530</v>
      </c>
      <c r="V2021" t="s">
        <v>57</v>
      </c>
      <c r="W2021" t="s">
        <v>59</v>
      </c>
      <c r="X2021" t="s">
        <v>58</v>
      </c>
      <c r="Y2021" t="s">
        <v>4480</v>
      </c>
      <c r="Z2021">
        <v>51000</v>
      </c>
      <c r="AA2021" t="s">
        <v>4452</v>
      </c>
      <c r="AB2021" t="s">
        <v>4452</v>
      </c>
      <c r="AC2021" t="s">
        <v>4452</v>
      </c>
      <c r="AD2021" t="s">
        <v>4452</v>
      </c>
      <c r="AE2021">
        <v>110</v>
      </c>
      <c r="AF2021" t="s">
        <v>10</v>
      </c>
      <c r="AG2021" t="s">
        <v>53</v>
      </c>
      <c r="AH2021" t="s">
        <v>54</v>
      </c>
      <c r="AI2021">
        <v>1</v>
      </c>
      <c r="AJ2021" t="s">
        <v>4452</v>
      </c>
      <c r="AK2021" t="s">
        <v>4452</v>
      </c>
      <c r="AM2021" t="s">
        <v>4452</v>
      </c>
      <c r="AN2021" t="s">
        <v>20</v>
      </c>
      <c r="AO2021">
        <v>20.03</v>
      </c>
      <c r="AP2021">
        <v>4.3794822459331799</v>
      </c>
      <c r="AQ2021">
        <v>4.3794822459331799</v>
      </c>
      <c r="AR2021">
        <v>20.03</v>
      </c>
      <c r="AS2021">
        <v>4.3794822459331799</v>
      </c>
      <c r="AT2021">
        <v>4.3794822459331799</v>
      </c>
      <c r="AU2021" t="s">
        <v>4452</v>
      </c>
      <c r="AV2021" t="s">
        <v>4452</v>
      </c>
      <c r="AW2021" t="s">
        <v>4452</v>
      </c>
      <c r="AX2021" t="s">
        <v>4452</v>
      </c>
      <c r="AY2021" t="s">
        <v>4452</v>
      </c>
      <c r="AZ2021" t="s">
        <v>4452</v>
      </c>
      <c r="BA2021" t="s">
        <v>4452</v>
      </c>
      <c r="BB2021" t="s">
        <v>4452</v>
      </c>
      <c r="BC2021" t="s">
        <v>4452</v>
      </c>
      <c r="BD2021" t="s">
        <v>4452</v>
      </c>
      <c r="BE2021" t="s">
        <v>4452</v>
      </c>
      <c r="BF2021" t="s">
        <v>4452</v>
      </c>
      <c r="BG2021" t="s">
        <v>4913</v>
      </c>
      <c r="BH2021">
        <v>10</v>
      </c>
    </row>
    <row r="2022" spans="1:60" x14ac:dyDescent="0.35">
      <c r="A2022">
        <v>2023</v>
      </c>
      <c r="B2022">
        <v>77</v>
      </c>
      <c r="C2022" t="s">
        <v>5</v>
      </c>
      <c r="D2022">
        <v>99</v>
      </c>
      <c r="E2022" t="s">
        <v>4462</v>
      </c>
      <c r="F2022">
        <v>2023000485</v>
      </c>
      <c r="G2022" t="s">
        <v>4761</v>
      </c>
      <c r="H2022">
        <v>753</v>
      </c>
      <c r="I2022" t="s">
        <v>268</v>
      </c>
      <c r="J2022">
        <v>10007</v>
      </c>
      <c r="K2022" t="s">
        <v>49</v>
      </c>
      <c r="L2022" t="s">
        <v>4479</v>
      </c>
      <c r="M2022" t="s">
        <v>5996</v>
      </c>
      <c r="O2022" t="s">
        <v>55</v>
      </c>
      <c r="P2022" t="s">
        <v>4452</v>
      </c>
      <c r="Q2022">
        <v>11420</v>
      </c>
      <c r="R2022" t="s">
        <v>57</v>
      </c>
      <c r="S2022">
        <v>110</v>
      </c>
      <c r="T2022" t="s">
        <v>58</v>
      </c>
      <c r="U2022">
        <v>8530</v>
      </c>
      <c r="V2022" t="s">
        <v>57</v>
      </c>
      <c r="W2022" t="s">
        <v>59</v>
      </c>
      <c r="X2022" t="s">
        <v>58</v>
      </c>
      <c r="Y2022" t="s">
        <v>4480</v>
      </c>
      <c r="Z2022">
        <v>51000</v>
      </c>
      <c r="AA2022" t="s">
        <v>4452</v>
      </c>
      <c r="AB2022" t="s">
        <v>4452</v>
      </c>
      <c r="AC2022" t="s">
        <v>4452</v>
      </c>
      <c r="AD2022" t="s">
        <v>4452</v>
      </c>
      <c r="AE2022">
        <v>110</v>
      </c>
      <c r="AF2022" t="s">
        <v>10</v>
      </c>
      <c r="AG2022" t="s">
        <v>53</v>
      </c>
      <c r="AH2022" t="s">
        <v>54</v>
      </c>
      <c r="AI2022">
        <v>1</v>
      </c>
      <c r="AJ2022" t="s">
        <v>4452</v>
      </c>
      <c r="AK2022" t="s">
        <v>4452</v>
      </c>
      <c r="AM2022" t="s">
        <v>4452</v>
      </c>
      <c r="AN2022" t="s">
        <v>20</v>
      </c>
      <c r="AO2022">
        <v>13.638999999999999</v>
      </c>
      <c r="AP2022">
        <v>2.9821147454958901</v>
      </c>
      <c r="AQ2022">
        <v>2.9821147454958901</v>
      </c>
      <c r="AR2022">
        <v>13.638999999999999</v>
      </c>
      <c r="AS2022">
        <v>2.9821147454958901</v>
      </c>
      <c r="AT2022">
        <v>2.9821147454958901</v>
      </c>
      <c r="AU2022" t="s">
        <v>4452</v>
      </c>
      <c r="AV2022" t="s">
        <v>4452</v>
      </c>
      <c r="AW2022" t="s">
        <v>4452</v>
      </c>
      <c r="AX2022" t="s">
        <v>4452</v>
      </c>
      <c r="AY2022" t="s">
        <v>4452</v>
      </c>
      <c r="AZ2022" t="s">
        <v>4452</v>
      </c>
      <c r="BA2022" t="s">
        <v>4452</v>
      </c>
      <c r="BB2022" t="s">
        <v>4452</v>
      </c>
      <c r="BC2022" t="s">
        <v>4452</v>
      </c>
      <c r="BD2022" t="s">
        <v>4452</v>
      </c>
      <c r="BE2022" t="s">
        <v>4452</v>
      </c>
      <c r="BF2022" t="s">
        <v>4452</v>
      </c>
      <c r="BG2022" t="s">
        <v>4913</v>
      </c>
      <c r="BH2022">
        <v>10</v>
      </c>
    </row>
    <row r="2023" spans="1:60" x14ac:dyDescent="0.35">
      <c r="A2023">
        <v>2023</v>
      </c>
      <c r="B2023">
        <v>77</v>
      </c>
      <c r="C2023" t="s">
        <v>5</v>
      </c>
      <c r="D2023">
        <v>99</v>
      </c>
      <c r="E2023" t="s">
        <v>4462</v>
      </c>
      <c r="F2023">
        <v>2023000486</v>
      </c>
      <c r="G2023" t="s">
        <v>4765</v>
      </c>
      <c r="H2023">
        <v>364</v>
      </c>
      <c r="I2023" t="s">
        <v>4641</v>
      </c>
      <c r="J2023">
        <v>10004</v>
      </c>
      <c r="K2023" t="s">
        <v>67</v>
      </c>
      <c r="L2023" t="s">
        <v>4479</v>
      </c>
      <c r="M2023" t="s">
        <v>5996</v>
      </c>
      <c r="O2023" t="s">
        <v>55</v>
      </c>
      <c r="P2023" t="s">
        <v>4452</v>
      </c>
      <c r="Q2023">
        <v>11420</v>
      </c>
      <c r="R2023" t="s">
        <v>57</v>
      </c>
      <c r="S2023">
        <v>110</v>
      </c>
      <c r="T2023" t="s">
        <v>58</v>
      </c>
      <c r="U2023">
        <v>8530</v>
      </c>
      <c r="V2023" t="s">
        <v>57</v>
      </c>
      <c r="W2023" t="s">
        <v>59</v>
      </c>
      <c r="X2023" t="s">
        <v>58</v>
      </c>
      <c r="Y2023" t="s">
        <v>4480</v>
      </c>
      <c r="Z2023">
        <v>51000</v>
      </c>
      <c r="AA2023" t="s">
        <v>4452</v>
      </c>
      <c r="AB2023" t="s">
        <v>4452</v>
      </c>
      <c r="AC2023" t="s">
        <v>4452</v>
      </c>
      <c r="AD2023" t="s">
        <v>4452</v>
      </c>
      <c r="AE2023">
        <v>110</v>
      </c>
      <c r="AF2023" t="s">
        <v>10</v>
      </c>
      <c r="AG2023" t="s">
        <v>53</v>
      </c>
      <c r="AH2023" t="s">
        <v>54</v>
      </c>
      <c r="AI2023">
        <v>1</v>
      </c>
      <c r="AJ2023" t="s">
        <v>4452</v>
      </c>
      <c r="AK2023" t="s">
        <v>4452</v>
      </c>
      <c r="AM2023" t="s">
        <v>4452</v>
      </c>
      <c r="AN2023" t="s">
        <v>20</v>
      </c>
      <c r="AO2023">
        <v>15.083</v>
      </c>
      <c r="AP2023">
        <v>3.29783977610635</v>
      </c>
      <c r="AQ2023">
        <v>3.29783977610635</v>
      </c>
      <c r="AR2023">
        <v>15.083</v>
      </c>
      <c r="AS2023">
        <v>3.29783977610635</v>
      </c>
      <c r="AT2023">
        <v>3.29783977610635</v>
      </c>
      <c r="AU2023" t="s">
        <v>4452</v>
      </c>
      <c r="AV2023" t="s">
        <v>4452</v>
      </c>
      <c r="AW2023" t="s">
        <v>4452</v>
      </c>
      <c r="AX2023" t="s">
        <v>4452</v>
      </c>
      <c r="AY2023" t="s">
        <v>4452</v>
      </c>
      <c r="AZ2023" t="s">
        <v>4452</v>
      </c>
      <c r="BA2023" t="s">
        <v>4452</v>
      </c>
      <c r="BB2023" t="s">
        <v>4452</v>
      </c>
      <c r="BC2023" t="s">
        <v>4452</v>
      </c>
      <c r="BD2023" t="s">
        <v>4452</v>
      </c>
      <c r="BE2023" t="s">
        <v>4452</v>
      </c>
      <c r="BF2023" t="s">
        <v>4452</v>
      </c>
      <c r="BG2023" t="s">
        <v>4913</v>
      </c>
      <c r="BH2023">
        <v>10</v>
      </c>
    </row>
    <row r="2024" spans="1:60" x14ac:dyDescent="0.35">
      <c r="A2024">
        <v>2023</v>
      </c>
      <c r="B2024">
        <v>77</v>
      </c>
      <c r="C2024" t="s">
        <v>5</v>
      </c>
      <c r="D2024">
        <v>99</v>
      </c>
      <c r="E2024" t="s">
        <v>4462</v>
      </c>
      <c r="F2024">
        <v>2023000487</v>
      </c>
      <c r="G2024" t="s">
        <v>4607</v>
      </c>
      <c r="H2024">
        <v>235</v>
      </c>
      <c r="I2024" t="s">
        <v>128</v>
      </c>
      <c r="J2024">
        <v>10001</v>
      </c>
      <c r="K2024" t="s">
        <v>62</v>
      </c>
      <c r="L2024" t="s">
        <v>4479</v>
      </c>
      <c r="M2024" t="s">
        <v>5996</v>
      </c>
      <c r="O2024" t="s">
        <v>55</v>
      </c>
      <c r="P2024" t="s">
        <v>4452</v>
      </c>
      <c r="Q2024">
        <v>11420</v>
      </c>
      <c r="R2024" t="s">
        <v>57</v>
      </c>
      <c r="S2024">
        <v>110</v>
      </c>
      <c r="T2024" t="s">
        <v>58</v>
      </c>
      <c r="U2024">
        <v>8530</v>
      </c>
      <c r="V2024" t="s">
        <v>57</v>
      </c>
      <c r="W2024" t="s">
        <v>59</v>
      </c>
      <c r="X2024" t="s">
        <v>58</v>
      </c>
      <c r="Y2024" t="s">
        <v>4480</v>
      </c>
      <c r="Z2024">
        <v>51000</v>
      </c>
      <c r="AA2024" t="s">
        <v>4452</v>
      </c>
      <c r="AB2024" t="s">
        <v>4452</v>
      </c>
      <c r="AC2024" t="s">
        <v>4452</v>
      </c>
      <c r="AD2024" t="s">
        <v>4452</v>
      </c>
      <c r="AE2024">
        <v>110</v>
      </c>
      <c r="AF2024" t="s">
        <v>10</v>
      </c>
      <c r="AG2024" t="s">
        <v>53</v>
      </c>
      <c r="AH2024" t="s">
        <v>54</v>
      </c>
      <c r="AI2024">
        <v>1</v>
      </c>
      <c r="AJ2024" t="s">
        <v>4452</v>
      </c>
      <c r="AK2024" t="s">
        <v>4452</v>
      </c>
      <c r="AM2024" t="s">
        <v>4452</v>
      </c>
      <c r="AN2024" t="s">
        <v>20</v>
      </c>
      <c r="AO2024">
        <v>186.041</v>
      </c>
      <c r="AP2024">
        <v>40.677147105125101</v>
      </c>
      <c r="AQ2024">
        <v>40.677147105125101</v>
      </c>
      <c r="AR2024">
        <v>186.041</v>
      </c>
      <c r="AS2024">
        <v>40.677147105125101</v>
      </c>
      <c r="AT2024">
        <v>40.677147105125101</v>
      </c>
      <c r="AU2024" t="s">
        <v>4452</v>
      </c>
      <c r="AV2024" t="s">
        <v>4452</v>
      </c>
      <c r="AW2024" t="s">
        <v>4452</v>
      </c>
      <c r="AX2024" t="s">
        <v>4452</v>
      </c>
      <c r="AY2024" t="s">
        <v>4452</v>
      </c>
      <c r="AZ2024" t="s">
        <v>4452</v>
      </c>
      <c r="BA2024" t="s">
        <v>4452</v>
      </c>
      <c r="BB2024" t="s">
        <v>4452</v>
      </c>
      <c r="BC2024" t="s">
        <v>4452</v>
      </c>
      <c r="BD2024" t="s">
        <v>4452</v>
      </c>
      <c r="BE2024" t="s">
        <v>4452</v>
      </c>
      <c r="BF2024" t="s">
        <v>4452</v>
      </c>
      <c r="BG2024" t="s">
        <v>4913</v>
      </c>
      <c r="BH2024">
        <v>10</v>
      </c>
    </row>
    <row r="2025" spans="1:60" x14ac:dyDescent="0.35">
      <c r="A2025">
        <v>2023</v>
      </c>
      <c r="B2025">
        <v>77</v>
      </c>
      <c r="C2025" t="s">
        <v>5</v>
      </c>
      <c r="D2025">
        <v>99</v>
      </c>
      <c r="E2025" t="s">
        <v>4462</v>
      </c>
      <c r="F2025">
        <v>2023000488</v>
      </c>
      <c r="G2025" t="s">
        <v>4555</v>
      </c>
      <c r="H2025">
        <v>266</v>
      </c>
      <c r="I2025" t="s">
        <v>320</v>
      </c>
      <c r="J2025">
        <v>10001</v>
      </c>
      <c r="K2025" t="s">
        <v>62</v>
      </c>
      <c r="L2025" t="s">
        <v>4479</v>
      </c>
      <c r="M2025" t="s">
        <v>5996</v>
      </c>
      <c r="O2025" t="s">
        <v>55</v>
      </c>
      <c r="P2025" t="s">
        <v>4452</v>
      </c>
      <c r="Q2025">
        <v>11420</v>
      </c>
      <c r="R2025" t="s">
        <v>57</v>
      </c>
      <c r="S2025">
        <v>110</v>
      </c>
      <c r="T2025" t="s">
        <v>58</v>
      </c>
      <c r="U2025">
        <v>8530</v>
      </c>
      <c r="V2025" t="s">
        <v>57</v>
      </c>
      <c r="W2025" t="s">
        <v>59</v>
      </c>
      <c r="X2025" t="s">
        <v>58</v>
      </c>
      <c r="Y2025" t="s">
        <v>4480</v>
      </c>
      <c r="Z2025">
        <v>51000</v>
      </c>
      <c r="AA2025" t="s">
        <v>4452</v>
      </c>
      <c r="AB2025" t="s">
        <v>4452</v>
      </c>
      <c r="AC2025" t="s">
        <v>4452</v>
      </c>
      <c r="AD2025" t="s">
        <v>4452</v>
      </c>
      <c r="AE2025">
        <v>110</v>
      </c>
      <c r="AF2025" t="s">
        <v>10</v>
      </c>
      <c r="AG2025" t="s">
        <v>53</v>
      </c>
      <c r="AH2025" t="s">
        <v>54</v>
      </c>
      <c r="AI2025">
        <v>1</v>
      </c>
      <c r="AJ2025" t="s">
        <v>4452</v>
      </c>
      <c r="AK2025" t="s">
        <v>4452</v>
      </c>
      <c r="AM2025" t="s">
        <v>4452</v>
      </c>
      <c r="AN2025" t="s">
        <v>20</v>
      </c>
      <c r="AO2025">
        <v>51.625</v>
      </c>
      <c r="AP2025">
        <v>11.287607136610101</v>
      </c>
      <c r="AQ2025">
        <v>11.287607136610101</v>
      </c>
      <c r="AR2025">
        <v>51.625</v>
      </c>
      <c r="AS2025">
        <v>11.287607136610101</v>
      </c>
      <c r="AT2025">
        <v>11.287607136610101</v>
      </c>
      <c r="AU2025" t="s">
        <v>4452</v>
      </c>
      <c r="AV2025" t="s">
        <v>4452</v>
      </c>
      <c r="AW2025" t="s">
        <v>4452</v>
      </c>
      <c r="AX2025" t="s">
        <v>4452</v>
      </c>
      <c r="AY2025" t="s">
        <v>4452</v>
      </c>
      <c r="AZ2025" t="s">
        <v>4452</v>
      </c>
      <c r="BA2025" t="s">
        <v>4452</v>
      </c>
      <c r="BB2025" t="s">
        <v>4452</v>
      </c>
      <c r="BC2025" t="s">
        <v>4452</v>
      </c>
      <c r="BD2025" t="s">
        <v>4452</v>
      </c>
      <c r="BE2025" t="s">
        <v>4452</v>
      </c>
      <c r="BF2025" t="s">
        <v>4452</v>
      </c>
      <c r="BG2025" t="s">
        <v>4913</v>
      </c>
      <c r="BH2025">
        <v>10</v>
      </c>
    </row>
    <row r="2026" spans="1:60" x14ac:dyDescent="0.35">
      <c r="A2026">
        <v>2023</v>
      </c>
      <c r="B2026">
        <v>77</v>
      </c>
      <c r="C2026" t="s">
        <v>5</v>
      </c>
      <c r="D2026">
        <v>99</v>
      </c>
      <c r="E2026" t="s">
        <v>4462</v>
      </c>
      <c r="F2026">
        <v>2023000489</v>
      </c>
      <c r="G2026" t="s">
        <v>4552</v>
      </c>
      <c r="H2026">
        <v>268</v>
      </c>
      <c r="I2026" t="s">
        <v>4553</v>
      </c>
      <c r="J2026">
        <v>10001</v>
      </c>
      <c r="K2026" t="s">
        <v>62</v>
      </c>
      <c r="L2026" t="s">
        <v>4479</v>
      </c>
      <c r="M2026" t="s">
        <v>5996</v>
      </c>
      <c r="O2026" t="s">
        <v>55</v>
      </c>
      <c r="P2026" t="s">
        <v>4452</v>
      </c>
      <c r="Q2026">
        <v>11420</v>
      </c>
      <c r="R2026" t="s">
        <v>57</v>
      </c>
      <c r="S2026">
        <v>110</v>
      </c>
      <c r="T2026" t="s">
        <v>58</v>
      </c>
      <c r="U2026">
        <v>8530</v>
      </c>
      <c r="V2026" t="s">
        <v>57</v>
      </c>
      <c r="W2026" t="s">
        <v>59</v>
      </c>
      <c r="X2026" t="s">
        <v>58</v>
      </c>
      <c r="Y2026" t="s">
        <v>4480</v>
      </c>
      <c r="Z2026">
        <v>51000</v>
      </c>
      <c r="AA2026" t="s">
        <v>4452</v>
      </c>
      <c r="AB2026" t="s">
        <v>4452</v>
      </c>
      <c r="AC2026" t="s">
        <v>4452</v>
      </c>
      <c r="AD2026" t="s">
        <v>4452</v>
      </c>
      <c r="AE2026">
        <v>110</v>
      </c>
      <c r="AF2026" t="s">
        <v>10</v>
      </c>
      <c r="AG2026" t="s">
        <v>53</v>
      </c>
      <c r="AH2026" t="s">
        <v>54</v>
      </c>
      <c r="AI2026">
        <v>1</v>
      </c>
      <c r="AJ2026" t="s">
        <v>4452</v>
      </c>
      <c r="AK2026" t="s">
        <v>4452</v>
      </c>
      <c r="AM2026" t="s">
        <v>4452</v>
      </c>
      <c r="AN2026" t="s">
        <v>20</v>
      </c>
      <c r="AO2026">
        <v>144.285</v>
      </c>
      <c r="AP2026">
        <v>31.547358754591599</v>
      </c>
      <c r="AQ2026">
        <v>31.547358754591599</v>
      </c>
      <c r="AR2026">
        <v>144.285</v>
      </c>
      <c r="AS2026">
        <v>31.547358754591599</v>
      </c>
      <c r="AT2026">
        <v>31.547358754591599</v>
      </c>
      <c r="AU2026" t="s">
        <v>4452</v>
      </c>
      <c r="AV2026" t="s">
        <v>4452</v>
      </c>
      <c r="AW2026" t="s">
        <v>4452</v>
      </c>
      <c r="AX2026" t="s">
        <v>4452</v>
      </c>
      <c r="AY2026" t="s">
        <v>4452</v>
      </c>
      <c r="AZ2026" t="s">
        <v>4452</v>
      </c>
      <c r="BA2026" t="s">
        <v>4452</v>
      </c>
      <c r="BB2026" t="s">
        <v>4452</v>
      </c>
      <c r="BC2026" t="s">
        <v>4452</v>
      </c>
      <c r="BD2026" t="s">
        <v>4452</v>
      </c>
      <c r="BE2026" t="s">
        <v>4452</v>
      </c>
      <c r="BF2026" t="s">
        <v>4452</v>
      </c>
      <c r="BG2026" t="s">
        <v>4913</v>
      </c>
      <c r="BH2026">
        <v>10</v>
      </c>
    </row>
    <row r="2027" spans="1:60" x14ac:dyDescent="0.35">
      <c r="A2027">
        <v>2023</v>
      </c>
      <c r="B2027">
        <v>77</v>
      </c>
      <c r="C2027" t="s">
        <v>5</v>
      </c>
      <c r="D2027">
        <v>99</v>
      </c>
      <c r="E2027" t="s">
        <v>4462</v>
      </c>
      <c r="F2027">
        <v>2023000490</v>
      </c>
      <c r="G2027" t="s">
        <v>4800</v>
      </c>
      <c r="H2027">
        <v>573</v>
      </c>
      <c r="I2027" t="s">
        <v>352</v>
      </c>
      <c r="J2027">
        <v>10007</v>
      </c>
      <c r="K2027" t="s">
        <v>49</v>
      </c>
      <c r="L2027" t="s">
        <v>4479</v>
      </c>
      <c r="M2027" t="s">
        <v>5996</v>
      </c>
      <c r="O2027" t="s">
        <v>55</v>
      </c>
      <c r="P2027" t="s">
        <v>4452</v>
      </c>
      <c r="Q2027">
        <v>11420</v>
      </c>
      <c r="R2027" t="s">
        <v>57</v>
      </c>
      <c r="S2027">
        <v>110</v>
      </c>
      <c r="T2027" t="s">
        <v>58</v>
      </c>
      <c r="U2027">
        <v>8530</v>
      </c>
      <c r="V2027" t="s">
        <v>57</v>
      </c>
      <c r="W2027" t="s">
        <v>59</v>
      </c>
      <c r="X2027" t="s">
        <v>58</v>
      </c>
      <c r="Y2027" t="s">
        <v>4480</v>
      </c>
      <c r="Z2027">
        <v>51000</v>
      </c>
      <c r="AA2027" t="s">
        <v>4452</v>
      </c>
      <c r="AB2027" t="s">
        <v>4452</v>
      </c>
      <c r="AC2027" t="s">
        <v>4452</v>
      </c>
      <c r="AD2027" t="s">
        <v>4452</v>
      </c>
      <c r="AE2027">
        <v>110</v>
      </c>
      <c r="AF2027" t="s">
        <v>10</v>
      </c>
      <c r="AG2027" t="s">
        <v>53</v>
      </c>
      <c r="AH2027" t="s">
        <v>54</v>
      </c>
      <c r="AI2027">
        <v>1</v>
      </c>
      <c r="AJ2027" t="s">
        <v>4452</v>
      </c>
      <c r="AK2027" t="s">
        <v>4452</v>
      </c>
      <c r="AM2027" t="s">
        <v>4452</v>
      </c>
      <c r="AN2027" t="s">
        <v>20</v>
      </c>
      <c r="AO2027">
        <v>63.588999999999999</v>
      </c>
      <c r="AP2027">
        <v>13.9034895924436</v>
      </c>
      <c r="AQ2027">
        <v>13.9034895924436</v>
      </c>
      <c r="AR2027">
        <v>63.588999999999999</v>
      </c>
      <c r="AS2027">
        <v>13.9034895924436</v>
      </c>
      <c r="AT2027">
        <v>13.9034895924436</v>
      </c>
      <c r="AU2027" t="s">
        <v>4452</v>
      </c>
      <c r="AV2027" t="s">
        <v>4452</v>
      </c>
      <c r="AW2027" t="s">
        <v>4452</v>
      </c>
      <c r="AX2027" t="s">
        <v>4452</v>
      </c>
      <c r="AY2027" t="s">
        <v>4452</v>
      </c>
      <c r="AZ2027" t="s">
        <v>4452</v>
      </c>
      <c r="BA2027" t="s">
        <v>4452</v>
      </c>
      <c r="BB2027" t="s">
        <v>4452</v>
      </c>
      <c r="BC2027" t="s">
        <v>4452</v>
      </c>
      <c r="BD2027" t="s">
        <v>4452</v>
      </c>
      <c r="BE2027" t="s">
        <v>4452</v>
      </c>
      <c r="BF2027" t="s">
        <v>4452</v>
      </c>
      <c r="BG2027" t="s">
        <v>4913</v>
      </c>
      <c r="BH2027">
        <v>10</v>
      </c>
    </row>
    <row r="2028" spans="1:60" x14ac:dyDescent="0.35">
      <c r="A2028">
        <v>2023</v>
      </c>
      <c r="B2028">
        <v>77</v>
      </c>
      <c r="C2028" t="s">
        <v>5</v>
      </c>
      <c r="D2028">
        <v>99</v>
      </c>
      <c r="E2028" t="s">
        <v>4462</v>
      </c>
      <c r="F2028">
        <v>2023000491</v>
      </c>
      <c r="G2028" t="s">
        <v>4506</v>
      </c>
      <c r="H2028">
        <v>640</v>
      </c>
      <c r="I2028" t="s">
        <v>344</v>
      </c>
      <c r="J2028">
        <v>10007</v>
      </c>
      <c r="K2028" t="s">
        <v>49</v>
      </c>
      <c r="L2028" t="s">
        <v>4479</v>
      </c>
      <c r="M2028" t="s">
        <v>5996</v>
      </c>
      <c r="O2028" t="s">
        <v>55</v>
      </c>
      <c r="P2028" t="s">
        <v>4452</v>
      </c>
      <c r="Q2028">
        <v>11420</v>
      </c>
      <c r="R2028" t="s">
        <v>57</v>
      </c>
      <c r="S2028">
        <v>110</v>
      </c>
      <c r="T2028" t="s">
        <v>58</v>
      </c>
      <c r="U2028">
        <v>8530</v>
      </c>
      <c r="V2028" t="s">
        <v>57</v>
      </c>
      <c r="W2028" t="s">
        <v>59</v>
      </c>
      <c r="X2028" t="s">
        <v>58</v>
      </c>
      <c r="Y2028" t="s">
        <v>4480</v>
      </c>
      <c r="Z2028">
        <v>51000</v>
      </c>
      <c r="AA2028" t="s">
        <v>4452</v>
      </c>
      <c r="AB2028" t="s">
        <v>4452</v>
      </c>
      <c r="AC2028" t="s">
        <v>4452</v>
      </c>
      <c r="AD2028" t="s">
        <v>4452</v>
      </c>
      <c r="AE2028">
        <v>110</v>
      </c>
      <c r="AF2028" t="s">
        <v>10</v>
      </c>
      <c r="AG2028" t="s">
        <v>53</v>
      </c>
      <c r="AH2028" t="s">
        <v>54</v>
      </c>
      <c r="AI2028">
        <v>1</v>
      </c>
      <c r="AJ2028" t="s">
        <v>4452</v>
      </c>
      <c r="AK2028" t="s">
        <v>4452</v>
      </c>
      <c r="AM2028" t="s">
        <v>4452</v>
      </c>
      <c r="AN2028" t="s">
        <v>20</v>
      </c>
      <c r="AO2028">
        <v>16.355</v>
      </c>
      <c r="AP2028">
        <v>3.5759576701067002</v>
      </c>
      <c r="AQ2028">
        <v>3.5759576701067002</v>
      </c>
      <c r="AR2028">
        <v>16.355</v>
      </c>
      <c r="AS2028">
        <v>3.5759576701067002</v>
      </c>
      <c r="AT2028">
        <v>3.5759576701067002</v>
      </c>
      <c r="AU2028" t="s">
        <v>4452</v>
      </c>
      <c r="AV2028" t="s">
        <v>4452</v>
      </c>
      <c r="AW2028" t="s">
        <v>4452</v>
      </c>
      <c r="AX2028" t="s">
        <v>4452</v>
      </c>
      <c r="AY2028" t="s">
        <v>4452</v>
      </c>
      <c r="AZ2028" t="s">
        <v>4452</v>
      </c>
      <c r="BA2028" t="s">
        <v>4452</v>
      </c>
      <c r="BB2028" t="s">
        <v>4452</v>
      </c>
      <c r="BC2028" t="s">
        <v>4452</v>
      </c>
      <c r="BD2028" t="s">
        <v>4452</v>
      </c>
      <c r="BE2028" t="s">
        <v>4452</v>
      </c>
      <c r="BF2028" t="s">
        <v>4452</v>
      </c>
      <c r="BG2028" t="s">
        <v>4913</v>
      </c>
      <c r="BH2028">
        <v>10</v>
      </c>
    </row>
    <row r="2029" spans="1:60" x14ac:dyDescent="0.35">
      <c r="A2029">
        <v>2023</v>
      </c>
      <c r="B2029">
        <v>77</v>
      </c>
      <c r="C2029" t="s">
        <v>5</v>
      </c>
      <c r="D2029">
        <v>99</v>
      </c>
      <c r="E2029" t="s">
        <v>4462</v>
      </c>
      <c r="F2029">
        <v>2023000492</v>
      </c>
      <c r="G2029" t="s">
        <v>4847</v>
      </c>
      <c r="H2029">
        <v>384</v>
      </c>
      <c r="I2029" t="s">
        <v>4656</v>
      </c>
      <c r="J2029">
        <v>10004</v>
      </c>
      <c r="K2029" t="s">
        <v>67</v>
      </c>
      <c r="L2029" t="s">
        <v>4479</v>
      </c>
      <c r="M2029" t="s">
        <v>5996</v>
      </c>
      <c r="O2029" t="s">
        <v>55</v>
      </c>
      <c r="P2029" t="s">
        <v>4452</v>
      </c>
      <c r="Q2029">
        <v>11420</v>
      </c>
      <c r="R2029" t="s">
        <v>57</v>
      </c>
      <c r="S2029">
        <v>110</v>
      </c>
      <c r="T2029" t="s">
        <v>58</v>
      </c>
      <c r="U2029">
        <v>8530</v>
      </c>
      <c r="V2029" t="s">
        <v>57</v>
      </c>
      <c r="W2029" t="s">
        <v>59</v>
      </c>
      <c r="X2029" t="s">
        <v>58</v>
      </c>
      <c r="Y2029" t="s">
        <v>4480</v>
      </c>
      <c r="Z2029">
        <v>51000</v>
      </c>
      <c r="AA2029" t="s">
        <v>4452</v>
      </c>
      <c r="AB2029" t="s">
        <v>4452</v>
      </c>
      <c r="AC2029" t="s">
        <v>4452</v>
      </c>
      <c r="AD2029" t="s">
        <v>4452</v>
      </c>
      <c r="AE2029">
        <v>110</v>
      </c>
      <c r="AF2029" t="s">
        <v>10</v>
      </c>
      <c r="AG2029" t="s">
        <v>53</v>
      </c>
      <c r="AH2029" t="s">
        <v>54</v>
      </c>
      <c r="AI2029">
        <v>1</v>
      </c>
      <c r="AJ2029" t="s">
        <v>4452</v>
      </c>
      <c r="AK2029" t="s">
        <v>4452</v>
      </c>
      <c r="AM2029" t="s">
        <v>4452</v>
      </c>
      <c r="AN2029" t="s">
        <v>20</v>
      </c>
      <c r="AO2029">
        <v>60.548999999999999</v>
      </c>
      <c r="AP2029">
        <v>13.238805317474201</v>
      </c>
      <c r="AQ2029">
        <v>13.238805317474201</v>
      </c>
      <c r="AR2029">
        <v>60.548999999999999</v>
      </c>
      <c r="AS2029">
        <v>13.238805317474201</v>
      </c>
      <c r="AT2029">
        <v>13.238805317474201</v>
      </c>
      <c r="AU2029" t="s">
        <v>4452</v>
      </c>
      <c r="AV2029" t="s">
        <v>4452</v>
      </c>
      <c r="AW2029" t="s">
        <v>4452</v>
      </c>
      <c r="AX2029" t="s">
        <v>4452</v>
      </c>
      <c r="AY2029" t="s">
        <v>4452</v>
      </c>
      <c r="AZ2029" t="s">
        <v>4452</v>
      </c>
      <c r="BA2029" t="s">
        <v>4452</v>
      </c>
      <c r="BB2029" t="s">
        <v>4452</v>
      </c>
      <c r="BC2029" t="s">
        <v>4452</v>
      </c>
      <c r="BD2029" t="s">
        <v>4452</v>
      </c>
      <c r="BE2029" t="s">
        <v>4452</v>
      </c>
      <c r="BF2029" t="s">
        <v>4452</v>
      </c>
      <c r="BG2029" t="s">
        <v>4913</v>
      </c>
      <c r="BH2029">
        <v>10</v>
      </c>
    </row>
    <row r="2030" spans="1:60" x14ac:dyDescent="0.35">
      <c r="A2030">
        <v>2023</v>
      </c>
      <c r="B2030">
        <v>77</v>
      </c>
      <c r="C2030" t="s">
        <v>5</v>
      </c>
      <c r="D2030">
        <v>99</v>
      </c>
      <c r="E2030" t="s">
        <v>4462</v>
      </c>
      <c r="F2030">
        <v>2023000493</v>
      </c>
      <c r="G2030" t="s">
        <v>4493</v>
      </c>
      <c r="H2030">
        <v>278</v>
      </c>
      <c r="I2030" t="s">
        <v>348</v>
      </c>
      <c r="J2030">
        <v>10001</v>
      </c>
      <c r="K2030" t="s">
        <v>62</v>
      </c>
      <c r="L2030" t="s">
        <v>4479</v>
      </c>
      <c r="M2030" t="s">
        <v>5996</v>
      </c>
      <c r="O2030" t="s">
        <v>55</v>
      </c>
      <c r="P2030" t="s">
        <v>4452</v>
      </c>
      <c r="Q2030">
        <v>11420</v>
      </c>
      <c r="R2030" t="s">
        <v>57</v>
      </c>
      <c r="S2030">
        <v>110</v>
      </c>
      <c r="T2030" t="s">
        <v>58</v>
      </c>
      <c r="U2030">
        <v>8530</v>
      </c>
      <c r="V2030" t="s">
        <v>57</v>
      </c>
      <c r="W2030" t="s">
        <v>59</v>
      </c>
      <c r="X2030" t="s">
        <v>58</v>
      </c>
      <c r="Y2030" t="s">
        <v>4480</v>
      </c>
      <c r="Z2030">
        <v>51000</v>
      </c>
      <c r="AA2030" t="s">
        <v>4452</v>
      </c>
      <c r="AB2030" t="s">
        <v>4452</v>
      </c>
      <c r="AC2030" t="s">
        <v>4452</v>
      </c>
      <c r="AD2030" t="s">
        <v>4452</v>
      </c>
      <c r="AE2030">
        <v>110</v>
      </c>
      <c r="AF2030" t="s">
        <v>10</v>
      </c>
      <c r="AG2030" t="s">
        <v>53</v>
      </c>
      <c r="AH2030" t="s">
        <v>54</v>
      </c>
      <c r="AI2030">
        <v>1</v>
      </c>
      <c r="AJ2030" t="s">
        <v>4452</v>
      </c>
      <c r="AK2030" t="s">
        <v>4452</v>
      </c>
      <c r="AM2030" t="s">
        <v>4452</v>
      </c>
      <c r="AN2030" t="s">
        <v>20</v>
      </c>
      <c r="AO2030">
        <v>85.899000000000001</v>
      </c>
      <c r="AP2030">
        <v>18.781485044603802</v>
      </c>
      <c r="AQ2030">
        <v>18.781485044603802</v>
      </c>
      <c r="AR2030">
        <v>85.899000000000001</v>
      </c>
      <c r="AS2030">
        <v>18.781485044603802</v>
      </c>
      <c r="AT2030">
        <v>18.781485044603802</v>
      </c>
      <c r="AU2030" t="s">
        <v>4452</v>
      </c>
      <c r="AV2030" t="s">
        <v>4452</v>
      </c>
      <c r="AW2030" t="s">
        <v>4452</v>
      </c>
      <c r="AX2030" t="s">
        <v>4452</v>
      </c>
      <c r="AY2030" t="s">
        <v>4452</v>
      </c>
      <c r="AZ2030" t="s">
        <v>4452</v>
      </c>
      <c r="BA2030" t="s">
        <v>4452</v>
      </c>
      <c r="BB2030" t="s">
        <v>4452</v>
      </c>
      <c r="BC2030" t="s">
        <v>4452</v>
      </c>
      <c r="BD2030" t="s">
        <v>4452</v>
      </c>
      <c r="BE2030" t="s">
        <v>4452</v>
      </c>
      <c r="BF2030" t="s">
        <v>4452</v>
      </c>
      <c r="BG2030" t="s">
        <v>4913</v>
      </c>
      <c r="BH2030">
        <v>10</v>
      </c>
    </row>
    <row r="2031" spans="1:60" x14ac:dyDescent="0.35">
      <c r="A2031">
        <v>2023</v>
      </c>
      <c r="B2031">
        <v>77</v>
      </c>
      <c r="C2031" t="s">
        <v>5</v>
      </c>
      <c r="D2031">
        <v>99</v>
      </c>
      <c r="E2031" t="s">
        <v>4462</v>
      </c>
      <c r="F2031">
        <v>2023000494</v>
      </c>
      <c r="G2031" t="s">
        <v>4503</v>
      </c>
      <c r="H2031">
        <v>279</v>
      </c>
      <c r="I2031" t="s">
        <v>1892</v>
      </c>
      <c r="J2031">
        <v>10001</v>
      </c>
      <c r="K2031" t="s">
        <v>62</v>
      </c>
      <c r="L2031" t="s">
        <v>4479</v>
      </c>
      <c r="M2031" t="s">
        <v>5996</v>
      </c>
      <c r="O2031" t="s">
        <v>55</v>
      </c>
      <c r="P2031" t="s">
        <v>4452</v>
      </c>
      <c r="Q2031">
        <v>11420</v>
      </c>
      <c r="R2031" t="s">
        <v>57</v>
      </c>
      <c r="S2031">
        <v>110</v>
      </c>
      <c r="T2031" t="s">
        <v>58</v>
      </c>
      <c r="U2031">
        <v>8530</v>
      </c>
      <c r="V2031" t="s">
        <v>57</v>
      </c>
      <c r="W2031" t="s">
        <v>59</v>
      </c>
      <c r="X2031" t="s">
        <v>58</v>
      </c>
      <c r="Y2031" t="s">
        <v>4480</v>
      </c>
      <c r="Z2031">
        <v>51000</v>
      </c>
      <c r="AA2031" t="s">
        <v>4452</v>
      </c>
      <c r="AB2031" t="s">
        <v>4452</v>
      </c>
      <c r="AC2031" t="s">
        <v>4452</v>
      </c>
      <c r="AD2031" t="s">
        <v>4452</v>
      </c>
      <c r="AE2031">
        <v>110</v>
      </c>
      <c r="AF2031" t="s">
        <v>10</v>
      </c>
      <c r="AG2031" t="s">
        <v>53</v>
      </c>
      <c r="AH2031" t="s">
        <v>54</v>
      </c>
      <c r="AI2031">
        <v>1</v>
      </c>
      <c r="AJ2031" t="s">
        <v>4452</v>
      </c>
      <c r="AK2031" t="s">
        <v>4452</v>
      </c>
      <c r="AM2031" t="s">
        <v>4452</v>
      </c>
      <c r="AN2031" t="s">
        <v>20</v>
      </c>
      <c r="AO2031">
        <v>31.684999999999999</v>
      </c>
      <c r="AP2031">
        <v>6.9278030435543103</v>
      </c>
      <c r="AQ2031">
        <v>6.9278030435543103</v>
      </c>
      <c r="AR2031">
        <v>31.684999999999999</v>
      </c>
      <c r="AS2031">
        <v>6.9278030435543103</v>
      </c>
      <c r="AT2031">
        <v>6.9278030435543103</v>
      </c>
      <c r="AU2031" t="s">
        <v>4452</v>
      </c>
      <c r="AV2031" t="s">
        <v>4452</v>
      </c>
      <c r="AW2031" t="s">
        <v>4452</v>
      </c>
      <c r="AX2031" t="s">
        <v>4452</v>
      </c>
      <c r="AY2031" t="s">
        <v>4452</v>
      </c>
      <c r="AZ2031" t="s">
        <v>4452</v>
      </c>
      <c r="BA2031" t="s">
        <v>4452</v>
      </c>
      <c r="BB2031" t="s">
        <v>4452</v>
      </c>
      <c r="BC2031" t="s">
        <v>4452</v>
      </c>
      <c r="BD2031" t="s">
        <v>4452</v>
      </c>
      <c r="BE2031" t="s">
        <v>4452</v>
      </c>
      <c r="BF2031" t="s">
        <v>4452</v>
      </c>
      <c r="BG2031" t="s">
        <v>4913</v>
      </c>
      <c r="BH2031">
        <v>10</v>
      </c>
    </row>
    <row r="2032" spans="1:60" x14ac:dyDescent="0.35">
      <c r="A2032">
        <v>2023</v>
      </c>
      <c r="B2032">
        <v>77</v>
      </c>
      <c r="C2032" t="s">
        <v>5</v>
      </c>
      <c r="D2032">
        <v>99</v>
      </c>
      <c r="E2032" t="s">
        <v>4462</v>
      </c>
      <c r="F2032">
        <v>2023000495</v>
      </c>
      <c r="G2032" t="s">
        <v>4773</v>
      </c>
      <c r="H2032">
        <v>282</v>
      </c>
      <c r="I2032" t="s">
        <v>360</v>
      </c>
      <c r="J2032">
        <v>10001</v>
      </c>
      <c r="K2032" t="s">
        <v>62</v>
      </c>
      <c r="L2032" t="s">
        <v>4479</v>
      </c>
      <c r="M2032" t="s">
        <v>5996</v>
      </c>
      <c r="O2032" t="s">
        <v>55</v>
      </c>
      <c r="P2032" t="s">
        <v>4452</v>
      </c>
      <c r="Q2032">
        <v>11420</v>
      </c>
      <c r="R2032" t="s">
        <v>57</v>
      </c>
      <c r="S2032">
        <v>110</v>
      </c>
      <c r="T2032" t="s">
        <v>58</v>
      </c>
      <c r="U2032">
        <v>8530</v>
      </c>
      <c r="V2032" t="s">
        <v>57</v>
      </c>
      <c r="W2032" t="s">
        <v>59</v>
      </c>
      <c r="X2032" t="s">
        <v>58</v>
      </c>
      <c r="Y2032" t="s">
        <v>4480</v>
      </c>
      <c r="Z2032">
        <v>51000</v>
      </c>
      <c r="AA2032" t="s">
        <v>4452</v>
      </c>
      <c r="AB2032" t="s">
        <v>4452</v>
      </c>
      <c r="AC2032" t="s">
        <v>4452</v>
      </c>
      <c r="AD2032" t="s">
        <v>4452</v>
      </c>
      <c r="AE2032">
        <v>110</v>
      </c>
      <c r="AF2032" t="s">
        <v>10</v>
      </c>
      <c r="AG2032" t="s">
        <v>53</v>
      </c>
      <c r="AH2032" t="s">
        <v>54</v>
      </c>
      <c r="AI2032">
        <v>1</v>
      </c>
      <c r="AJ2032" t="s">
        <v>4452</v>
      </c>
      <c r="AK2032" t="s">
        <v>4452</v>
      </c>
      <c r="AM2032" t="s">
        <v>4452</v>
      </c>
      <c r="AN2032" t="s">
        <v>20</v>
      </c>
      <c r="AO2032">
        <v>28.864999999999998</v>
      </c>
      <c r="AP2032">
        <v>6.3112209200629703</v>
      </c>
      <c r="AQ2032">
        <v>6.3112209200629703</v>
      </c>
      <c r="AR2032">
        <v>28.864999999999998</v>
      </c>
      <c r="AS2032">
        <v>6.3112209200629703</v>
      </c>
      <c r="AT2032">
        <v>6.3112209200629703</v>
      </c>
      <c r="AU2032" t="s">
        <v>4452</v>
      </c>
      <c r="AV2032" t="s">
        <v>4452</v>
      </c>
      <c r="AW2032" t="s">
        <v>4452</v>
      </c>
      <c r="AX2032" t="s">
        <v>4452</v>
      </c>
      <c r="AY2032" t="s">
        <v>4452</v>
      </c>
      <c r="AZ2032" t="s">
        <v>4452</v>
      </c>
      <c r="BA2032" t="s">
        <v>4452</v>
      </c>
      <c r="BB2032" t="s">
        <v>4452</v>
      </c>
      <c r="BC2032" t="s">
        <v>4452</v>
      </c>
      <c r="BD2032" t="s">
        <v>4452</v>
      </c>
      <c r="BE2032" t="s">
        <v>4452</v>
      </c>
      <c r="BF2032" t="s">
        <v>4452</v>
      </c>
      <c r="BG2032" t="s">
        <v>4913</v>
      </c>
      <c r="BH2032">
        <v>10</v>
      </c>
    </row>
    <row r="2033" spans="1:60" x14ac:dyDescent="0.35">
      <c r="A2033">
        <v>2023</v>
      </c>
      <c r="B2033">
        <v>77</v>
      </c>
      <c r="C2033" t="s">
        <v>5</v>
      </c>
      <c r="D2033">
        <v>99</v>
      </c>
      <c r="E2033" t="s">
        <v>4462</v>
      </c>
      <c r="F2033">
        <v>2023000496</v>
      </c>
      <c r="G2033" t="s">
        <v>4815</v>
      </c>
      <c r="H2033">
        <v>139</v>
      </c>
      <c r="I2033" t="s">
        <v>376</v>
      </c>
      <c r="J2033">
        <v>10001</v>
      </c>
      <c r="K2033" t="s">
        <v>62</v>
      </c>
      <c r="L2033" t="s">
        <v>4479</v>
      </c>
      <c r="M2033" t="s">
        <v>5996</v>
      </c>
      <c r="O2033" t="s">
        <v>55</v>
      </c>
      <c r="P2033" t="s">
        <v>4452</v>
      </c>
      <c r="Q2033">
        <v>11420</v>
      </c>
      <c r="R2033" t="s">
        <v>57</v>
      </c>
      <c r="S2033">
        <v>110</v>
      </c>
      <c r="T2033" t="s">
        <v>58</v>
      </c>
      <c r="U2033">
        <v>8530</v>
      </c>
      <c r="V2033" t="s">
        <v>57</v>
      </c>
      <c r="W2033" t="s">
        <v>59</v>
      </c>
      <c r="X2033" t="s">
        <v>58</v>
      </c>
      <c r="Y2033" t="s">
        <v>4480</v>
      </c>
      <c r="Z2033">
        <v>51000</v>
      </c>
      <c r="AA2033" t="s">
        <v>4452</v>
      </c>
      <c r="AB2033" t="s">
        <v>4452</v>
      </c>
      <c r="AC2033" t="s">
        <v>4452</v>
      </c>
      <c r="AD2033" t="s">
        <v>4452</v>
      </c>
      <c r="AE2033">
        <v>110</v>
      </c>
      <c r="AF2033" t="s">
        <v>10</v>
      </c>
      <c r="AG2033" t="s">
        <v>53</v>
      </c>
      <c r="AH2033" t="s">
        <v>54</v>
      </c>
      <c r="AI2033">
        <v>1</v>
      </c>
      <c r="AJ2033" t="s">
        <v>4452</v>
      </c>
      <c r="AK2033" t="s">
        <v>4452</v>
      </c>
      <c r="AM2033" t="s">
        <v>4452</v>
      </c>
      <c r="AN2033" t="s">
        <v>20</v>
      </c>
      <c r="AO2033">
        <v>21.844000000000001</v>
      </c>
      <c r="AP2033">
        <v>4.7761063494840004</v>
      </c>
      <c r="AQ2033">
        <v>4.7761063494840004</v>
      </c>
      <c r="AR2033">
        <v>21.844000000000001</v>
      </c>
      <c r="AS2033">
        <v>4.7761063494840004</v>
      </c>
      <c r="AT2033">
        <v>4.7761063494840004</v>
      </c>
      <c r="AU2033" t="s">
        <v>4452</v>
      </c>
      <c r="AV2033" t="s">
        <v>4452</v>
      </c>
      <c r="AW2033" t="s">
        <v>4452</v>
      </c>
      <c r="AX2033" t="s">
        <v>4452</v>
      </c>
      <c r="AY2033" t="s">
        <v>4452</v>
      </c>
      <c r="AZ2033" t="s">
        <v>4452</v>
      </c>
      <c r="BA2033" t="s">
        <v>4452</v>
      </c>
      <c r="BB2033" t="s">
        <v>4452</v>
      </c>
      <c r="BC2033" t="s">
        <v>4452</v>
      </c>
      <c r="BD2033" t="s">
        <v>4452</v>
      </c>
      <c r="BE2033" t="s">
        <v>4452</v>
      </c>
      <c r="BF2033" t="s">
        <v>4452</v>
      </c>
      <c r="BG2033" t="s">
        <v>4913</v>
      </c>
      <c r="BH2033">
        <v>10</v>
      </c>
    </row>
    <row r="2034" spans="1:60" x14ac:dyDescent="0.35">
      <c r="A2034">
        <v>2023</v>
      </c>
      <c r="B2034">
        <v>77</v>
      </c>
      <c r="C2034" t="s">
        <v>5</v>
      </c>
      <c r="D2034">
        <v>99</v>
      </c>
      <c r="E2034" t="s">
        <v>4462</v>
      </c>
      <c r="F2034">
        <v>2023000497</v>
      </c>
      <c r="G2034" t="s">
        <v>4519</v>
      </c>
      <c r="H2034">
        <v>616</v>
      </c>
      <c r="I2034" t="s">
        <v>384</v>
      </c>
      <c r="J2034">
        <v>10007</v>
      </c>
      <c r="K2034" t="s">
        <v>49</v>
      </c>
      <c r="L2034" t="s">
        <v>4479</v>
      </c>
      <c r="M2034" t="s">
        <v>5996</v>
      </c>
      <c r="O2034" t="s">
        <v>55</v>
      </c>
      <c r="P2034" t="s">
        <v>4452</v>
      </c>
      <c r="Q2034">
        <v>11420</v>
      </c>
      <c r="R2034" t="s">
        <v>57</v>
      </c>
      <c r="S2034">
        <v>110</v>
      </c>
      <c r="T2034" t="s">
        <v>58</v>
      </c>
      <c r="U2034">
        <v>8530</v>
      </c>
      <c r="V2034" t="s">
        <v>57</v>
      </c>
      <c r="W2034" t="s">
        <v>59</v>
      </c>
      <c r="X2034" t="s">
        <v>58</v>
      </c>
      <c r="Y2034" t="s">
        <v>4480</v>
      </c>
      <c r="Z2034">
        <v>51000</v>
      </c>
      <c r="AA2034" t="s">
        <v>4452</v>
      </c>
      <c r="AB2034" t="s">
        <v>4452</v>
      </c>
      <c r="AC2034" t="s">
        <v>4452</v>
      </c>
      <c r="AD2034" t="s">
        <v>4452</v>
      </c>
      <c r="AE2034">
        <v>110</v>
      </c>
      <c r="AF2034" t="s">
        <v>10</v>
      </c>
      <c r="AG2034" t="s">
        <v>53</v>
      </c>
      <c r="AH2034" t="s">
        <v>54</v>
      </c>
      <c r="AI2034">
        <v>1</v>
      </c>
      <c r="AJ2034" t="s">
        <v>4452</v>
      </c>
      <c r="AK2034" t="s">
        <v>4452</v>
      </c>
      <c r="AM2034" t="s">
        <v>4452</v>
      </c>
      <c r="AN2034" t="s">
        <v>20</v>
      </c>
      <c r="AO2034">
        <v>21.844000000000001</v>
      </c>
      <c r="AP2034">
        <v>4.7761063494840004</v>
      </c>
      <c r="AQ2034">
        <v>4.7761063494840004</v>
      </c>
      <c r="AR2034">
        <v>21.844000000000001</v>
      </c>
      <c r="AS2034">
        <v>4.7761063494840004</v>
      </c>
      <c r="AT2034">
        <v>4.7761063494840004</v>
      </c>
      <c r="AU2034" t="s">
        <v>4452</v>
      </c>
      <c r="AV2034" t="s">
        <v>4452</v>
      </c>
      <c r="AW2034" t="s">
        <v>4452</v>
      </c>
      <c r="AX2034" t="s">
        <v>4452</v>
      </c>
      <c r="AY2034" t="s">
        <v>4452</v>
      </c>
      <c r="AZ2034" t="s">
        <v>4452</v>
      </c>
      <c r="BA2034" t="s">
        <v>4452</v>
      </c>
      <c r="BB2034" t="s">
        <v>4452</v>
      </c>
      <c r="BC2034" t="s">
        <v>4452</v>
      </c>
      <c r="BD2034" t="s">
        <v>4452</v>
      </c>
      <c r="BE2034" t="s">
        <v>4452</v>
      </c>
      <c r="BF2034" t="s">
        <v>4452</v>
      </c>
      <c r="BG2034" t="s">
        <v>4913</v>
      </c>
      <c r="BH2034">
        <v>10</v>
      </c>
    </row>
    <row r="2035" spans="1:60" x14ac:dyDescent="0.35">
      <c r="A2035">
        <v>2023</v>
      </c>
      <c r="B2035">
        <v>77</v>
      </c>
      <c r="C2035" t="s">
        <v>5</v>
      </c>
      <c r="D2035">
        <v>99</v>
      </c>
      <c r="E2035" t="s">
        <v>4462</v>
      </c>
      <c r="F2035">
        <v>2023000498</v>
      </c>
      <c r="G2035" t="s">
        <v>4736</v>
      </c>
      <c r="H2035">
        <v>85</v>
      </c>
      <c r="I2035" t="s">
        <v>388</v>
      </c>
      <c r="J2035">
        <v>10010</v>
      </c>
      <c r="K2035" t="s">
        <v>104</v>
      </c>
      <c r="L2035" t="s">
        <v>4479</v>
      </c>
      <c r="M2035" t="s">
        <v>5996</v>
      </c>
      <c r="O2035" t="s">
        <v>55</v>
      </c>
      <c r="P2035" t="s">
        <v>4452</v>
      </c>
      <c r="Q2035">
        <v>11420</v>
      </c>
      <c r="R2035" t="s">
        <v>57</v>
      </c>
      <c r="S2035">
        <v>110</v>
      </c>
      <c r="T2035" t="s">
        <v>58</v>
      </c>
      <c r="U2035">
        <v>8530</v>
      </c>
      <c r="V2035" t="s">
        <v>57</v>
      </c>
      <c r="W2035" t="s">
        <v>59</v>
      </c>
      <c r="X2035" t="s">
        <v>58</v>
      </c>
      <c r="Y2035" t="s">
        <v>4480</v>
      </c>
      <c r="Z2035">
        <v>51000</v>
      </c>
      <c r="AA2035" t="s">
        <v>4452</v>
      </c>
      <c r="AB2035" t="s">
        <v>4452</v>
      </c>
      <c r="AC2035" t="s">
        <v>4452</v>
      </c>
      <c r="AD2035" t="s">
        <v>4452</v>
      </c>
      <c r="AE2035">
        <v>110</v>
      </c>
      <c r="AF2035" t="s">
        <v>10</v>
      </c>
      <c r="AG2035" t="s">
        <v>53</v>
      </c>
      <c r="AH2035" t="s">
        <v>54</v>
      </c>
      <c r="AI2035">
        <v>1</v>
      </c>
      <c r="AJ2035" t="s">
        <v>4452</v>
      </c>
      <c r="AK2035" t="s">
        <v>4452</v>
      </c>
      <c r="AM2035" t="s">
        <v>4452</v>
      </c>
      <c r="AN2035" t="s">
        <v>20</v>
      </c>
      <c r="AO2035">
        <v>28.864999999999998</v>
      </c>
      <c r="AP2035">
        <v>6.3112209200629703</v>
      </c>
      <c r="AQ2035">
        <v>6.3112209200629703</v>
      </c>
      <c r="AR2035">
        <v>28.864999999999998</v>
      </c>
      <c r="AS2035">
        <v>6.3112209200629703</v>
      </c>
      <c r="AT2035">
        <v>6.3112209200629703</v>
      </c>
      <c r="AU2035" t="s">
        <v>4452</v>
      </c>
      <c r="AV2035" t="s">
        <v>4452</v>
      </c>
      <c r="AW2035" t="s">
        <v>4452</v>
      </c>
      <c r="AX2035" t="s">
        <v>4452</v>
      </c>
      <c r="AY2035" t="s">
        <v>4452</v>
      </c>
      <c r="AZ2035" t="s">
        <v>4452</v>
      </c>
      <c r="BA2035" t="s">
        <v>4452</v>
      </c>
      <c r="BB2035" t="s">
        <v>4452</v>
      </c>
      <c r="BC2035" t="s">
        <v>4452</v>
      </c>
      <c r="BD2035" t="s">
        <v>4452</v>
      </c>
      <c r="BE2035" t="s">
        <v>4452</v>
      </c>
      <c r="BF2035" t="s">
        <v>4452</v>
      </c>
      <c r="BG2035" t="s">
        <v>4913</v>
      </c>
      <c r="BH2035">
        <v>10</v>
      </c>
    </row>
    <row r="2036" spans="1:60" x14ac:dyDescent="0.35">
      <c r="A2036">
        <v>2023</v>
      </c>
      <c r="B2036">
        <v>77</v>
      </c>
      <c r="C2036" t="s">
        <v>5</v>
      </c>
      <c r="D2036">
        <v>99</v>
      </c>
      <c r="E2036" t="s">
        <v>4462</v>
      </c>
      <c r="F2036">
        <v>2023000499</v>
      </c>
      <c r="G2036" t="s">
        <v>4843</v>
      </c>
      <c r="H2036">
        <v>769</v>
      </c>
      <c r="I2036" t="s">
        <v>400</v>
      </c>
      <c r="J2036">
        <v>10007</v>
      </c>
      <c r="K2036" t="s">
        <v>49</v>
      </c>
      <c r="L2036" t="s">
        <v>4479</v>
      </c>
      <c r="M2036" t="s">
        <v>5996</v>
      </c>
      <c r="O2036" t="s">
        <v>55</v>
      </c>
      <c r="P2036" t="s">
        <v>4452</v>
      </c>
      <c r="Q2036">
        <v>11420</v>
      </c>
      <c r="R2036" t="s">
        <v>57</v>
      </c>
      <c r="S2036">
        <v>110</v>
      </c>
      <c r="T2036" t="s">
        <v>58</v>
      </c>
      <c r="U2036">
        <v>8530</v>
      </c>
      <c r="V2036" t="s">
        <v>57</v>
      </c>
      <c r="W2036" t="s">
        <v>59</v>
      </c>
      <c r="X2036" t="s">
        <v>58</v>
      </c>
      <c r="Y2036" t="s">
        <v>4480</v>
      </c>
      <c r="Z2036">
        <v>51000</v>
      </c>
      <c r="AA2036" t="s">
        <v>4452</v>
      </c>
      <c r="AB2036" t="s">
        <v>4452</v>
      </c>
      <c r="AC2036" t="s">
        <v>4452</v>
      </c>
      <c r="AD2036" t="s">
        <v>4452</v>
      </c>
      <c r="AE2036">
        <v>110</v>
      </c>
      <c r="AF2036" t="s">
        <v>10</v>
      </c>
      <c r="AG2036" t="s">
        <v>53</v>
      </c>
      <c r="AH2036" t="s">
        <v>54</v>
      </c>
      <c r="AI2036">
        <v>1</v>
      </c>
      <c r="AJ2036" t="s">
        <v>4452</v>
      </c>
      <c r="AK2036" t="s">
        <v>4452</v>
      </c>
      <c r="AM2036" t="s">
        <v>4452</v>
      </c>
      <c r="AN2036" t="s">
        <v>20</v>
      </c>
      <c r="AO2036">
        <v>19.716999999999999</v>
      </c>
      <c r="AP2036">
        <v>4.3110460031485003</v>
      </c>
      <c r="AQ2036">
        <v>4.3110460031485003</v>
      </c>
      <c r="AR2036">
        <v>19.716999999999999</v>
      </c>
      <c r="AS2036">
        <v>4.3110460031485003</v>
      </c>
      <c r="AT2036">
        <v>4.3110460031485003</v>
      </c>
      <c r="AU2036" t="s">
        <v>4452</v>
      </c>
      <c r="AV2036" t="s">
        <v>4452</v>
      </c>
      <c r="AW2036" t="s">
        <v>4452</v>
      </c>
      <c r="AX2036" t="s">
        <v>4452</v>
      </c>
      <c r="AY2036" t="s">
        <v>4452</v>
      </c>
      <c r="AZ2036" t="s">
        <v>4452</v>
      </c>
      <c r="BA2036" t="s">
        <v>4452</v>
      </c>
      <c r="BB2036" t="s">
        <v>4452</v>
      </c>
      <c r="BC2036" t="s">
        <v>4452</v>
      </c>
      <c r="BD2036" t="s">
        <v>4452</v>
      </c>
      <c r="BE2036" t="s">
        <v>4452</v>
      </c>
      <c r="BF2036" t="s">
        <v>4452</v>
      </c>
      <c r="BG2036" t="s">
        <v>4913</v>
      </c>
      <c r="BH2036">
        <v>10</v>
      </c>
    </row>
    <row r="2037" spans="1:60" x14ac:dyDescent="0.35">
      <c r="A2037">
        <v>2023</v>
      </c>
      <c r="B2037">
        <v>77</v>
      </c>
      <c r="C2037" t="s">
        <v>5</v>
      </c>
      <c r="D2037">
        <v>99</v>
      </c>
      <c r="E2037" t="s">
        <v>4462</v>
      </c>
      <c r="F2037">
        <v>2023000500</v>
      </c>
      <c r="G2037" t="s">
        <v>4768</v>
      </c>
      <c r="H2037">
        <v>265</v>
      </c>
      <c r="I2037" t="s">
        <v>420</v>
      </c>
      <c r="J2037">
        <v>10001</v>
      </c>
      <c r="K2037" t="s">
        <v>62</v>
      </c>
      <c r="L2037" t="s">
        <v>4479</v>
      </c>
      <c r="M2037" t="s">
        <v>5996</v>
      </c>
      <c r="O2037" t="s">
        <v>55</v>
      </c>
      <c r="P2037" t="s">
        <v>4452</v>
      </c>
      <c r="Q2037">
        <v>11420</v>
      </c>
      <c r="R2037" t="s">
        <v>57</v>
      </c>
      <c r="S2037">
        <v>110</v>
      </c>
      <c r="T2037" t="s">
        <v>58</v>
      </c>
      <c r="U2037">
        <v>8530</v>
      </c>
      <c r="V2037" t="s">
        <v>57</v>
      </c>
      <c r="W2037" t="s">
        <v>59</v>
      </c>
      <c r="X2037" t="s">
        <v>58</v>
      </c>
      <c r="Y2037" t="s">
        <v>4480</v>
      </c>
      <c r="Z2037">
        <v>51000</v>
      </c>
      <c r="AA2037" t="s">
        <v>4452</v>
      </c>
      <c r="AB2037" t="s">
        <v>4452</v>
      </c>
      <c r="AC2037" t="s">
        <v>4452</v>
      </c>
      <c r="AD2037" t="s">
        <v>4452</v>
      </c>
      <c r="AE2037">
        <v>110</v>
      </c>
      <c r="AF2037" t="s">
        <v>10</v>
      </c>
      <c r="AG2037" t="s">
        <v>53</v>
      </c>
      <c r="AH2037" t="s">
        <v>54</v>
      </c>
      <c r="AI2037">
        <v>1</v>
      </c>
      <c r="AJ2037" t="s">
        <v>4452</v>
      </c>
      <c r="AK2037" t="s">
        <v>4452</v>
      </c>
      <c r="AM2037" t="s">
        <v>4452</v>
      </c>
      <c r="AN2037" t="s">
        <v>20</v>
      </c>
      <c r="AO2037">
        <v>84.694999999999993</v>
      </c>
      <c r="AP2037">
        <v>18.518235088333</v>
      </c>
      <c r="AQ2037">
        <v>18.518235088333</v>
      </c>
      <c r="AR2037">
        <v>84.694999999999993</v>
      </c>
      <c r="AS2037">
        <v>18.518235088333</v>
      </c>
      <c r="AT2037">
        <v>18.518235088333</v>
      </c>
      <c r="AU2037" t="s">
        <v>4452</v>
      </c>
      <c r="AV2037" t="s">
        <v>4452</v>
      </c>
      <c r="AW2037" t="s">
        <v>4452</v>
      </c>
      <c r="AX2037" t="s">
        <v>4452</v>
      </c>
      <c r="AY2037" t="s">
        <v>4452</v>
      </c>
      <c r="AZ2037" t="s">
        <v>4452</v>
      </c>
      <c r="BA2037" t="s">
        <v>4452</v>
      </c>
      <c r="BB2037" t="s">
        <v>4452</v>
      </c>
      <c r="BC2037" t="s">
        <v>4452</v>
      </c>
      <c r="BD2037" t="s">
        <v>4452</v>
      </c>
      <c r="BE2037" t="s">
        <v>4452</v>
      </c>
      <c r="BF2037" t="s">
        <v>4452</v>
      </c>
      <c r="BG2037" t="s">
        <v>4913</v>
      </c>
      <c r="BH2037">
        <v>10</v>
      </c>
    </row>
    <row r="2038" spans="1:60" x14ac:dyDescent="0.35">
      <c r="A2038">
        <v>2023</v>
      </c>
      <c r="B2038">
        <v>77</v>
      </c>
      <c r="C2038" t="s">
        <v>5</v>
      </c>
      <c r="D2038">
        <v>99</v>
      </c>
      <c r="E2038" t="s">
        <v>4462</v>
      </c>
      <c r="F2038">
        <v>2023000501</v>
      </c>
      <c r="G2038" t="s">
        <v>4687</v>
      </c>
      <c r="H2038">
        <v>611</v>
      </c>
      <c r="I2038" t="s">
        <v>280</v>
      </c>
      <c r="J2038">
        <v>10007</v>
      </c>
      <c r="K2038" t="s">
        <v>49</v>
      </c>
      <c r="L2038" t="s">
        <v>4492</v>
      </c>
      <c r="M2038" t="s">
        <v>5997</v>
      </c>
      <c r="O2038" t="s">
        <v>55</v>
      </c>
      <c r="P2038" t="s">
        <v>4452</v>
      </c>
      <c r="Q2038">
        <v>11420</v>
      </c>
      <c r="R2038" t="s">
        <v>57</v>
      </c>
      <c r="S2038">
        <v>110</v>
      </c>
      <c r="T2038" t="s">
        <v>58</v>
      </c>
      <c r="U2038">
        <v>8530</v>
      </c>
      <c r="V2038" t="s">
        <v>57</v>
      </c>
      <c r="W2038" t="s">
        <v>59</v>
      </c>
      <c r="X2038" t="s">
        <v>58</v>
      </c>
      <c r="Y2038" t="s">
        <v>4480</v>
      </c>
      <c r="Z2038">
        <v>51000</v>
      </c>
      <c r="AA2038" t="s">
        <v>4452</v>
      </c>
      <c r="AB2038" t="s">
        <v>4452</v>
      </c>
      <c r="AC2038" t="s">
        <v>4452</v>
      </c>
      <c r="AD2038" t="s">
        <v>4452</v>
      </c>
      <c r="AE2038">
        <v>110</v>
      </c>
      <c r="AF2038" t="s">
        <v>10</v>
      </c>
      <c r="AG2038" t="s">
        <v>53</v>
      </c>
      <c r="AH2038" t="s">
        <v>54</v>
      </c>
      <c r="AI2038">
        <v>1</v>
      </c>
      <c r="AJ2038" t="s">
        <v>4452</v>
      </c>
      <c r="AK2038" t="s">
        <v>4452</v>
      </c>
      <c r="AM2038" t="s">
        <v>4452</v>
      </c>
      <c r="AN2038" t="s">
        <v>20</v>
      </c>
      <c r="AO2038">
        <v>38.155000000000001</v>
      </c>
      <c r="AP2038">
        <v>8.3424435892950903</v>
      </c>
      <c r="AQ2038">
        <v>8.3424435892950903</v>
      </c>
      <c r="AR2038">
        <v>38.155000000000001</v>
      </c>
      <c r="AS2038">
        <v>8.3424435892950903</v>
      </c>
      <c r="AT2038">
        <v>8.3424435892950903</v>
      </c>
      <c r="AU2038" t="s">
        <v>4452</v>
      </c>
      <c r="AV2038" t="s">
        <v>4452</v>
      </c>
      <c r="AW2038" t="s">
        <v>4452</v>
      </c>
      <c r="AX2038" t="s">
        <v>4452</v>
      </c>
      <c r="AY2038" t="s">
        <v>4452</v>
      </c>
      <c r="AZ2038" t="s">
        <v>4452</v>
      </c>
      <c r="BA2038" t="s">
        <v>4452</v>
      </c>
      <c r="BB2038" t="s">
        <v>4452</v>
      </c>
      <c r="BC2038" t="s">
        <v>4452</v>
      </c>
      <c r="BD2038" t="s">
        <v>4452</v>
      </c>
      <c r="BE2038" t="s">
        <v>4452</v>
      </c>
      <c r="BF2038" t="s">
        <v>4452</v>
      </c>
      <c r="BG2038" t="s">
        <v>4913</v>
      </c>
      <c r="BH2038">
        <v>10</v>
      </c>
    </row>
    <row r="2039" spans="1:60" x14ac:dyDescent="0.35">
      <c r="A2039">
        <v>2023</v>
      </c>
      <c r="B2039">
        <v>77</v>
      </c>
      <c r="C2039" t="s">
        <v>5</v>
      </c>
      <c r="D2039">
        <v>99</v>
      </c>
      <c r="E2039" t="s">
        <v>4462</v>
      </c>
      <c r="F2039">
        <v>2023000502</v>
      </c>
      <c r="G2039" t="s">
        <v>4571</v>
      </c>
      <c r="H2039">
        <v>130</v>
      </c>
      <c r="I2039" t="s">
        <v>148</v>
      </c>
      <c r="J2039">
        <v>10001</v>
      </c>
      <c r="K2039" t="s">
        <v>62</v>
      </c>
      <c r="L2039" t="s">
        <v>4492</v>
      </c>
      <c r="M2039" t="s">
        <v>5997</v>
      </c>
      <c r="O2039" t="s">
        <v>55</v>
      </c>
      <c r="P2039" t="s">
        <v>4452</v>
      </c>
      <c r="Q2039">
        <v>11420</v>
      </c>
      <c r="R2039" t="s">
        <v>57</v>
      </c>
      <c r="S2039">
        <v>110</v>
      </c>
      <c r="T2039" t="s">
        <v>58</v>
      </c>
      <c r="U2039">
        <v>8530</v>
      </c>
      <c r="V2039" t="s">
        <v>57</v>
      </c>
      <c r="W2039" t="s">
        <v>59</v>
      </c>
      <c r="X2039" t="s">
        <v>58</v>
      </c>
      <c r="Y2039" t="s">
        <v>4480</v>
      </c>
      <c r="Z2039">
        <v>51000</v>
      </c>
      <c r="AA2039" t="s">
        <v>4452</v>
      </c>
      <c r="AB2039" t="s">
        <v>4452</v>
      </c>
      <c r="AC2039" t="s">
        <v>4452</v>
      </c>
      <c r="AD2039" t="s">
        <v>4452</v>
      </c>
      <c r="AE2039">
        <v>110</v>
      </c>
      <c r="AF2039" t="s">
        <v>10</v>
      </c>
      <c r="AG2039" t="s">
        <v>53</v>
      </c>
      <c r="AH2039" t="s">
        <v>54</v>
      </c>
      <c r="AI2039">
        <v>1</v>
      </c>
      <c r="AJ2039" t="s">
        <v>4452</v>
      </c>
      <c r="AK2039" t="s">
        <v>4452</v>
      </c>
      <c r="AM2039" t="s">
        <v>4452</v>
      </c>
      <c r="AN2039" t="s">
        <v>20</v>
      </c>
      <c r="AO2039">
        <v>25.51</v>
      </c>
      <c r="AP2039">
        <v>5.5776631100227396</v>
      </c>
      <c r="AQ2039">
        <v>5.5776631100227396</v>
      </c>
      <c r="AR2039">
        <v>25.51</v>
      </c>
      <c r="AS2039">
        <v>5.5776631100227396</v>
      </c>
      <c r="AT2039">
        <v>5.5776631100227396</v>
      </c>
      <c r="AU2039" t="s">
        <v>4452</v>
      </c>
      <c r="AV2039" t="s">
        <v>4452</v>
      </c>
      <c r="AW2039" t="s">
        <v>4452</v>
      </c>
      <c r="AX2039" t="s">
        <v>4452</v>
      </c>
      <c r="AY2039" t="s">
        <v>4452</v>
      </c>
      <c r="AZ2039" t="s">
        <v>4452</v>
      </c>
      <c r="BA2039" t="s">
        <v>4452</v>
      </c>
      <c r="BB2039" t="s">
        <v>4452</v>
      </c>
      <c r="BC2039" t="s">
        <v>4452</v>
      </c>
      <c r="BD2039" t="s">
        <v>4452</v>
      </c>
      <c r="BE2039" t="s">
        <v>4452</v>
      </c>
      <c r="BF2039" t="s">
        <v>4452</v>
      </c>
      <c r="BG2039" t="s">
        <v>4913</v>
      </c>
      <c r="BH2039">
        <v>10</v>
      </c>
    </row>
    <row r="2040" spans="1:60" x14ac:dyDescent="0.35">
      <c r="A2040">
        <v>2023</v>
      </c>
      <c r="B2040">
        <v>77</v>
      </c>
      <c r="C2040" t="s">
        <v>5</v>
      </c>
      <c r="D2040">
        <v>99</v>
      </c>
      <c r="E2040" t="s">
        <v>4462</v>
      </c>
      <c r="F2040">
        <v>2023000503</v>
      </c>
      <c r="G2040" t="s">
        <v>4584</v>
      </c>
      <c r="H2040">
        <v>440</v>
      </c>
      <c r="I2040" t="s">
        <v>132</v>
      </c>
      <c r="J2040">
        <v>10004</v>
      </c>
      <c r="K2040" t="s">
        <v>67</v>
      </c>
      <c r="L2040" t="s">
        <v>4492</v>
      </c>
      <c r="M2040" t="s">
        <v>5997</v>
      </c>
      <c r="O2040" t="s">
        <v>55</v>
      </c>
      <c r="P2040" t="s">
        <v>4452</v>
      </c>
      <c r="Q2040">
        <v>11420</v>
      </c>
      <c r="R2040" t="s">
        <v>57</v>
      </c>
      <c r="S2040">
        <v>110</v>
      </c>
      <c r="T2040" t="s">
        <v>58</v>
      </c>
      <c r="U2040">
        <v>8530</v>
      </c>
      <c r="V2040" t="s">
        <v>57</v>
      </c>
      <c r="W2040" t="s">
        <v>59</v>
      </c>
      <c r="X2040" t="s">
        <v>58</v>
      </c>
      <c r="Y2040" t="s">
        <v>4480</v>
      </c>
      <c r="Z2040">
        <v>51000</v>
      </c>
      <c r="AA2040" t="s">
        <v>4452</v>
      </c>
      <c r="AB2040" t="s">
        <v>4452</v>
      </c>
      <c r="AC2040" t="s">
        <v>4452</v>
      </c>
      <c r="AD2040" t="s">
        <v>4452</v>
      </c>
      <c r="AE2040">
        <v>110</v>
      </c>
      <c r="AF2040" t="s">
        <v>10</v>
      </c>
      <c r="AG2040" t="s">
        <v>53</v>
      </c>
      <c r="AH2040" t="s">
        <v>54</v>
      </c>
      <c r="AI2040">
        <v>1</v>
      </c>
      <c r="AJ2040" t="s">
        <v>4452</v>
      </c>
      <c r="AK2040" t="s">
        <v>4452</v>
      </c>
      <c r="AM2040" t="s">
        <v>4452</v>
      </c>
      <c r="AN2040" t="s">
        <v>20</v>
      </c>
      <c r="AO2040">
        <v>71.811000000000007</v>
      </c>
      <c r="AP2040">
        <v>15.7011981808641</v>
      </c>
      <c r="AQ2040">
        <v>15.7011981808641</v>
      </c>
      <c r="AR2040">
        <v>71.811000000000007</v>
      </c>
      <c r="AS2040">
        <v>15.7011981808641</v>
      </c>
      <c r="AT2040">
        <v>15.7011981808641</v>
      </c>
      <c r="AU2040" t="s">
        <v>4452</v>
      </c>
      <c r="AV2040" t="s">
        <v>4452</v>
      </c>
      <c r="AW2040" t="s">
        <v>4452</v>
      </c>
      <c r="AX2040" t="s">
        <v>4452</v>
      </c>
      <c r="AY2040" t="s">
        <v>4452</v>
      </c>
      <c r="AZ2040" t="s">
        <v>4452</v>
      </c>
      <c r="BA2040" t="s">
        <v>4452</v>
      </c>
      <c r="BB2040" t="s">
        <v>4452</v>
      </c>
      <c r="BC2040" t="s">
        <v>4452</v>
      </c>
      <c r="BD2040" t="s">
        <v>4452</v>
      </c>
      <c r="BE2040" t="s">
        <v>4452</v>
      </c>
      <c r="BF2040" t="s">
        <v>4452</v>
      </c>
      <c r="BG2040" t="s">
        <v>4913</v>
      </c>
      <c r="BH2040">
        <v>10</v>
      </c>
    </row>
    <row r="2041" spans="1:60" x14ac:dyDescent="0.35">
      <c r="A2041">
        <v>2023</v>
      </c>
      <c r="B2041">
        <v>77</v>
      </c>
      <c r="C2041" t="s">
        <v>5</v>
      </c>
      <c r="D2041">
        <v>99</v>
      </c>
      <c r="E2041" t="s">
        <v>4462</v>
      </c>
      <c r="F2041">
        <v>2023000504</v>
      </c>
      <c r="G2041" t="s">
        <v>4676</v>
      </c>
      <c r="H2041">
        <v>241</v>
      </c>
      <c r="I2041" t="s">
        <v>160</v>
      </c>
      <c r="J2041">
        <v>10001</v>
      </c>
      <c r="K2041" t="s">
        <v>62</v>
      </c>
      <c r="L2041" t="s">
        <v>4492</v>
      </c>
      <c r="M2041" t="s">
        <v>5997</v>
      </c>
      <c r="O2041" t="s">
        <v>55</v>
      </c>
      <c r="P2041" t="s">
        <v>4452</v>
      </c>
      <c r="Q2041">
        <v>11420</v>
      </c>
      <c r="R2041" t="s">
        <v>57</v>
      </c>
      <c r="S2041">
        <v>110</v>
      </c>
      <c r="T2041" t="s">
        <v>58</v>
      </c>
      <c r="U2041">
        <v>8530</v>
      </c>
      <c r="V2041" t="s">
        <v>57</v>
      </c>
      <c r="W2041" t="s">
        <v>59</v>
      </c>
      <c r="X2041" t="s">
        <v>58</v>
      </c>
      <c r="Y2041" t="s">
        <v>4480</v>
      </c>
      <c r="Z2041">
        <v>51000</v>
      </c>
      <c r="AA2041" t="s">
        <v>4452</v>
      </c>
      <c r="AB2041" t="s">
        <v>4452</v>
      </c>
      <c r="AC2041" t="s">
        <v>4452</v>
      </c>
      <c r="AD2041" t="s">
        <v>4452</v>
      </c>
      <c r="AE2041">
        <v>110</v>
      </c>
      <c r="AF2041" t="s">
        <v>10</v>
      </c>
      <c r="AG2041" t="s">
        <v>53</v>
      </c>
      <c r="AH2041" t="s">
        <v>54</v>
      </c>
      <c r="AI2041">
        <v>1</v>
      </c>
      <c r="AJ2041" t="s">
        <v>4452</v>
      </c>
      <c r="AK2041" t="s">
        <v>4452</v>
      </c>
      <c r="AM2041" t="s">
        <v>4452</v>
      </c>
      <c r="AN2041" t="s">
        <v>20</v>
      </c>
      <c r="AO2041">
        <v>76.311000000000007</v>
      </c>
      <c r="AP2041">
        <v>16.685105824733299</v>
      </c>
      <c r="AQ2041">
        <v>16.685105824733299</v>
      </c>
      <c r="AR2041">
        <v>76.311000000000007</v>
      </c>
      <c r="AS2041">
        <v>16.685105824733299</v>
      </c>
      <c r="AT2041">
        <v>16.685105824733299</v>
      </c>
      <c r="AU2041" t="s">
        <v>4452</v>
      </c>
      <c r="AV2041" t="s">
        <v>4452</v>
      </c>
      <c r="AW2041" t="s">
        <v>4452</v>
      </c>
      <c r="AX2041" t="s">
        <v>4452</v>
      </c>
      <c r="AY2041" t="s">
        <v>4452</v>
      </c>
      <c r="AZ2041" t="s">
        <v>4452</v>
      </c>
      <c r="BA2041" t="s">
        <v>4452</v>
      </c>
      <c r="BB2041" t="s">
        <v>4452</v>
      </c>
      <c r="BC2041" t="s">
        <v>4452</v>
      </c>
      <c r="BD2041" t="s">
        <v>4452</v>
      </c>
      <c r="BE2041" t="s">
        <v>4452</v>
      </c>
      <c r="BF2041" t="s">
        <v>4452</v>
      </c>
      <c r="BG2041" t="s">
        <v>4913</v>
      </c>
      <c r="BH2041">
        <v>10</v>
      </c>
    </row>
    <row r="2042" spans="1:60" x14ac:dyDescent="0.35">
      <c r="A2042">
        <v>2023</v>
      </c>
      <c r="B2042">
        <v>77</v>
      </c>
      <c r="C2042" t="s">
        <v>5</v>
      </c>
      <c r="D2042">
        <v>99</v>
      </c>
      <c r="E2042" t="s">
        <v>4462</v>
      </c>
      <c r="F2042">
        <v>2023000505</v>
      </c>
      <c r="G2042" t="s">
        <v>4491</v>
      </c>
      <c r="H2042">
        <v>248</v>
      </c>
      <c r="I2042" t="s">
        <v>220</v>
      </c>
      <c r="J2042">
        <v>10001</v>
      </c>
      <c r="K2042" t="s">
        <v>62</v>
      </c>
      <c r="L2042" t="s">
        <v>4492</v>
      </c>
      <c r="M2042" t="s">
        <v>5997</v>
      </c>
      <c r="O2042" t="s">
        <v>55</v>
      </c>
      <c r="P2042" t="s">
        <v>4452</v>
      </c>
      <c r="Q2042">
        <v>11420</v>
      </c>
      <c r="R2042" t="s">
        <v>57</v>
      </c>
      <c r="S2042">
        <v>110</v>
      </c>
      <c r="T2042" t="s">
        <v>58</v>
      </c>
      <c r="U2042">
        <v>8530</v>
      </c>
      <c r="V2042" t="s">
        <v>57</v>
      </c>
      <c r="W2042" t="s">
        <v>59</v>
      </c>
      <c r="X2042" t="s">
        <v>58</v>
      </c>
      <c r="Y2042" t="s">
        <v>4480</v>
      </c>
      <c r="Z2042">
        <v>51000</v>
      </c>
      <c r="AA2042" t="s">
        <v>4452</v>
      </c>
      <c r="AB2042" t="s">
        <v>4452</v>
      </c>
      <c r="AC2042" t="s">
        <v>4452</v>
      </c>
      <c r="AD2042" t="s">
        <v>4452</v>
      </c>
      <c r="AE2042">
        <v>110</v>
      </c>
      <c r="AF2042" t="s">
        <v>10</v>
      </c>
      <c r="AG2042" t="s">
        <v>53</v>
      </c>
      <c r="AH2042" t="s">
        <v>54</v>
      </c>
      <c r="AI2042">
        <v>1</v>
      </c>
      <c r="AJ2042" t="s">
        <v>4452</v>
      </c>
      <c r="AK2042" t="s">
        <v>4452</v>
      </c>
      <c r="AM2042" t="s">
        <v>4452</v>
      </c>
      <c r="AN2042" t="s">
        <v>20</v>
      </c>
      <c r="AO2042">
        <v>76.311000000000007</v>
      </c>
      <c r="AP2042">
        <v>16.685105824733299</v>
      </c>
      <c r="AQ2042">
        <v>16.685105824733299</v>
      </c>
      <c r="AR2042">
        <v>76.311000000000007</v>
      </c>
      <c r="AS2042">
        <v>16.685105824733299</v>
      </c>
      <c r="AT2042">
        <v>16.685105824733299</v>
      </c>
      <c r="AU2042" t="s">
        <v>4452</v>
      </c>
      <c r="AV2042" t="s">
        <v>4452</v>
      </c>
      <c r="AW2042" t="s">
        <v>4452</v>
      </c>
      <c r="AX2042" t="s">
        <v>4452</v>
      </c>
      <c r="AY2042" t="s">
        <v>4452</v>
      </c>
      <c r="AZ2042" t="s">
        <v>4452</v>
      </c>
      <c r="BA2042" t="s">
        <v>4452</v>
      </c>
      <c r="BB2042" t="s">
        <v>4452</v>
      </c>
      <c r="BC2042" t="s">
        <v>4452</v>
      </c>
      <c r="BD2042" t="s">
        <v>4452</v>
      </c>
      <c r="BE2042" t="s">
        <v>4452</v>
      </c>
      <c r="BF2042" t="s">
        <v>4452</v>
      </c>
      <c r="BG2042" t="s">
        <v>4913</v>
      </c>
      <c r="BH2042">
        <v>10</v>
      </c>
    </row>
    <row r="2043" spans="1:60" x14ac:dyDescent="0.35">
      <c r="A2043">
        <v>2023</v>
      </c>
      <c r="B2043">
        <v>77</v>
      </c>
      <c r="C2043" t="s">
        <v>5</v>
      </c>
      <c r="D2043">
        <v>99</v>
      </c>
      <c r="E2043" t="s">
        <v>4462</v>
      </c>
      <c r="F2043">
        <v>2023000506</v>
      </c>
      <c r="G2043" t="s">
        <v>4757</v>
      </c>
      <c r="H2043">
        <v>133</v>
      </c>
      <c r="I2043" t="s">
        <v>240</v>
      </c>
      <c r="J2043">
        <v>10001</v>
      </c>
      <c r="K2043" t="s">
        <v>62</v>
      </c>
      <c r="L2043" t="s">
        <v>4492</v>
      </c>
      <c r="M2043" t="s">
        <v>5997</v>
      </c>
      <c r="O2043" t="s">
        <v>55</v>
      </c>
      <c r="P2043" t="s">
        <v>4452</v>
      </c>
      <c r="Q2043">
        <v>11420</v>
      </c>
      <c r="R2043" t="s">
        <v>57</v>
      </c>
      <c r="S2043">
        <v>110</v>
      </c>
      <c r="T2043" t="s">
        <v>58</v>
      </c>
      <c r="U2043">
        <v>8530</v>
      </c>
      <c r="V2043" t="s">
        <v>57</v>
      </c>
      <c r="W2043" t="s">
        <v>59</v>
      </c>
      <c r="X2043" t="s">
        <v>58</v>
      </c>
      <c r="Y2043" t="s">
        <v>4480</v>
      </c>
      <c r="Z2043">
        <v>51000</v>
      </c>
      <c r="AA2043" t="s">
        <v>4452</v>
      </c>
      <c r="AB2043" t="s">
        <v>4452</v>
      </c>
      <c r="AC2043" t="s">
        <v>4452</v>
      </c>
      <c r="AD2043" t="s">
        <v>4452</v>
      </c>
      <c r="AE2043">
        <v>110</v>
      </c>
      <c r="AF2043" t="s">
        <v>10</v>
      </c>
      <c r="AG2043" t="s">
        <v>53</v>
      </c>
      <c r="AH2043" t="s">
        <v>54</v>
      </c>
      <c r="AI2043">
        <v>1</v>
      </c>
      <c r="AJ2043" t="s">
        <v>4452</v>
      </c>
      <c r="AK2043" t="s">
        <v>4452</v>
      </c>
      <c r="AM2043" t="s">
        <v>4452</v>
      </c>
      <c r="AN2043" t="s">
        <v>20</v>
      </c>
      <c r="AO2043">
        <v>38.155000000000001</v>
      </c>
      <c r="AP2043">
        <v>8.3424435892950903</v>
      </c>
      <c r="AQ2043">
        <v>8.3424435892950903</v>
      </c>
      <c r="AR2043">
        <v>38.155000000000001</v>
      </c>
      <c r="AS2043">
        <v>8.3424435892950903</v>
      </c>
      <c r="AT2043">
        <v>8.3424435892950903</v>
      </c>
      <c r="AU2043" t="s">
        <v>4452</v>
      </c>
      <c r="AV2043" t="s">
        <v>4452</v>
      </c>
      <c r="AW2043" t="s">
        <v>4452</v>
      </c>
      <c r="AX2043" t="s">
        <v>4452</v>
      </c>
      <c r="AY2043" t="s">
        <v>4452</v>
      </c>
      <c r="AZ2043" t="s">
        <v>4452</v>
      </c>
      <c r="BA2043" t="s">
        <v>4452</v>
      </c>
      <c r="BB2043" t="s">
        <v>4452</v>
      </c>
      <c r="BC2043" t="s">
        <v>4452</v>
      </c>
      <c r="BD2043" t="s">
        <v>4452</v>
      </c>
      <c r="BE2043" t="s">
        <v>4452</v>
      </c>
      <c r="BF2043" t="s">
        <v>4452</v>
      </c>
      <c r="BG2043" t="s">
        <v>4913</v>
      </c>
      <c r="BH2043">
        <v>10</v>
      </c>
    </row>
    <row r="2044" spans="1:60" x14ac:dyDescent="0.35">
      <c r="A2044">
        <v>2023</v>
      </c>
      <c r="B2044">
        <v>77</v>
      </c>
      <c r="C2044" t="s">
        <v>5</v>
      </c>
      <c r="D2044">
        <v>99</v>
      </c>
      <c r="E2044" t="s">
        <v>4462</v>
      </c>
      <c r="F2044">
        <v>2023000507</v>
      </c>
      <c r="G2044" t="s">
        <v>4697</v>
      </c>
      <c r="H2044">
        <v>454</v>
      </c>
      <c r="I2044" t="s">
        <v>312</v>
      </c>
      <c r="J2044">
        <v>10004</v>
      </c>
      <c r="K2044" t="s">
        <v>67</v>
      </c>
      <c r="L2044" t="s">
        <v>4492</v>
      </c>
      <c r="M2044" t="s">
        <v>5997</v>
      </c>
      <c r="O2044" t="s">
        <v>55</v>
      </c>
      <c r="P2044" t="s">
        <v>4452</v>
      </c>
      <c r="Q2044">
        <v>11420</v>
      </c>
      <c r="R2044" t="s">
        <v>57</v>
      </c>
      <c r="S2044">
        <v>110</v>
      </c>
      <c r="T2044" t="s">
        <v>58</v>
      </c>
      <c r="U2044">
        <v>8530</v>
      </c>
      <c r="V2044" t="s">
        <v>57</v>
      </c>
      <c r="W2044" t="s">
        <v>59</v>
      </c>
      <c r="X2044" t="s">
        <v>58</v>
      </c>
      <c r="Y2044" t="s">
        <v>4480</v>
      </c>
      <c r="Z2044">
        <v>51000</v>
      </c>
      <c r="AA2044" t="s">
        <v>4452</v>
      </c>
      <c r="AB2044" t="s">
        <v>4452</v>
      </c>
      <c r="AC2044" t="s">
        <v>4452</v>
      </c>
      <c r="AD2044" t="s">
        <v>4452</v>
      </c>
      <c r="AE2044">
        <v>110</v>
      </c>
      <c r="AF2044" t="s">
        <v>10</v>
      </c>
      <c r="AG2044" t="s">
        <v>53</v>
      </c>
      <c r="AH2044" t="s">
        <v>54</v>
      </c>
      <c r="AI2044">
        <v>1</v>
      </c>
      <c r="AJ2044" t="s">
        <v>4452</v>
      </c>
      <c r="AK2044" t="s">
        <v>4452</v>
      </c>
      <c r="AM2044" t="s">
        <v>4452</v>
      </c>
      <c r="AN2044" t="s">
        <v>20</v>
      </c>
      <c r="AO2044">
        <v>31.72</v>
      </c>
      <c r="AP2044">
        <v>6.93545565856218</v>
      </c>
      <c r="AQ2044">
        <v>6.93545565856218</v>
      </c>
      <c r="AR2044">
        <v>31.72</v>
      </c>
      <c r="AS2044">
        <v>6.93545565856218</v>
      </c>
      <c r="AT2044">
        <v>6.93545565856218</v>
      </c>
      <c r="AU2044" t="s">
        <v>4452</v>
      </c>
      <c r="AV2044" t="s">
        <v>4452</v>
      </c>
      <c r="AW2044" t="s">
        <v>4452</v>
      </c>
      <c r="AX2044" t="s">
        <v>4452</v>
      </c>
      <c r="AY2044" t="s">
        <v>4452</v>
      </c>
      <c r="AZ2044" t="s">
        <v>4452</v>
      </c>
      <c r="BA2044" t="s">
        <v>4452</v>
      </c>
      <c r="BB2044" t="s">
        <v>4452</v>
      </c>
      <c r="BC2044" t="s">
        <v>4452</v>
      </c>
      <c r="BD2044" t="s">
        <v>4452</v>
      </c>
      <c r="BE2044" t="s">
        <v>4452</v>
      </c>
      <c r="BF2044" t="s">
        <v>4452</v>
      </c>
      <c r="BG2044" t="s">
        <v>4913</v>
      </c>
      <c r="BH2044">
        <v>10</v>
      </c>
    </row>
    <row r="2045" spans="1:60" x14ac:dyDescent="0.35">
      <c r="A2045">
        <v>2023</v>
      </c>
      <c r="B2045">
        <v>77</v>
      </c>
      <c r="C2045" t="s">
        <v>5</v>
      </c>
      <c r="D2045">
        <v>99</v>
      </c>
      <c r="E2045" t="s">
        <v>4462</v>
      </c>
      <c r="F2045">
        <v>2023000508</v>
      </c>
      <c r="G2045" t="s">
        <v>4786</v>
      </c>
      <c r="H2045">
        <v>266</v>
      </c>
      <c r="I2045" t="s">
        <v>320</v>
      </c>
      <c r="J2045">
        <v>10001</v>
      </c>
      <c r="K2045" t="s">
        <v>62</v>
      </c>
      <c r="L2045" t="s">
        <v>4492</v>
      </c>
      <c r="M2045" t="s">
        <v>5997</v>
      </c>
      <c r="O2045" t="s">
        <v>55</v>
      </c>
      <c r="P2045" t="s">
        <v>4452</v>
      </c>
      <c r="Q2045">
        <v>11420</v>
      </c>
      <c r="R2045" t="s">
        <v>57</v>
      </c>
      <c r="S2045">
        <v>110</v>
      </c>
      <c r="T2045" t="s">
        <v>58</v>
      </c>
      <c r="U2045">
        <v>8530</v>
      </c>
      <c r="V2045" t="s">
        <v>57</v>
      </c>
      <c r="W2045" t="s">
        <v>59</v>
      </c>
      <c r="X2045" t="s">
        <v>58</v>
      </c>
      <c r="Y2045" t="s">
        <v>4480</v>
      </c>
      <c r="Z2045">
        <v>51000</v>
      </c>
      <c r="AA2045" t="s">
        <v>4452</v>
      </c>
      <c r="AB2045" t="s">
        <v>4452</v>
      </c>
      <c r="AC2045" t="s">
        <v>4452</v>
      </c>
      <c r="AD2045" t="s">
        <v>4452</v>
      </c>
      <c r="AE2045">
        <v>110</v>
      </c>
      <c r="AF2045" t="s">
        <v>10</v>
      </c>
      <c r="AG2045" t="s">
        <v>53</v>
      </c>
      <c r="AH2045" t="s">
        <v>54</v>
      </c>
      <c r="AI2045">
        <v>1</v>
      </c>
      <c r="AJ2045" t="s">
        <v>4452</v>
      </c>
      <c r="AK2045" t="s">
        <v>4452</v>
      </c>
      <c r="AM2045" t="s">
        <v>4452</v>
      </c>
      <c r="AN2045" t="s">
        <v>20</v>
      </c>
      <c r="AO2045">
        <v>76.311000000000007</v>
      </c>
      <c r="AP2045">
        <v>16.685105824733299</v>
      </c>
      <c r="AQ2045">
        <v>16.685105824733299</v>
      </c>
      <c r="AR2045">
        <v>76.311000000000007</v>
      </c>
      <c r="AS2045">
        <v>16.685105824733299</v>
      </c>
      <c r="AT2045">
        <v>16.685105824733299</v>
      </c>
      <c r="AU2045" t="s">
        <v>4452</v>
      </c>
      <c r="AV2045" t="s">
        <v>4452</v>
      </c>
      <c r="AW2045" t="s">
        <v>4452</v>
      </c>
      <c r="AX2045" t="s">
        <v>4452</v>
      </c>
      <c r="AY2045" t="s">
        <v>4452</v>
      </c>
      <c r="AZ2045" t="s">
        <v>4452</v>
      </c>
      <c r="BA2045" t="s">
        <v>4452</v>
      </c>
      <c r="BB2045" t="s">
        <v>4452</v>
      </c>
      <c r="BC2045" t="s">
        <v>4452</v>
      </c>
      <c r="BD2045" t="s">
        <v>4452</v>
      </c>
      <c r="BE2045" t="s">
        <v>4452</v>
      </c>
      <c r="BF2045" t="s">
        <v>4452</v>
      </c>
      <c r="BG2045" t="s">
        <v>4913</v>
      </c>
      <c r="BH2045">
        <v>10</v>
      </c>
    </row>
    <row r="2046" spans="1:60" x14ac:dyDescent="0.35">
      <c r="A2046">
        <v>2023</v>
      </c>
      <c r="B2046">
        <v>77</v>
      </c>
      <c r="C2046" t="s">
        <v>5</v>
      </c>
      <c r="D2046">
        <v>99</v>
      </c>
      <c r="E2046" t="s">
        <v>4462</v>
      </c>
      <c r="F2046">
        <v>2023000509</v>
      </c>
      <c r="G2046" t="s">
        <v>4857</v>
      </c>
      <c r="H2046">
        <v>573</v>
      </c>
      <c r="I2046" t="s">
        <v>352</v>
      </c>
      <c r="J2046">
        <v>10007</v>
      </c>
      <c r="K2046" t="s">
        <v>49</v>
      </c>
      <c r="L2046" t="s">
        <v>4492</v>
      </c>
      <c r="M2046" t="s">
        <v>5997</v>
      </c>
      <c r="O2046" t="s">
        <v>55</v>
      </c>
      <c r="P2046" t="s">
        <v>4452</v>
      </c>
      <c r="Q2046">
        <v>11420</v>
      </c>
      <c r="R2046" t="s">
        <v>57</v>
      </c>
      <c r="S2046">
        <v>110</v>
      </c>
      <c r="T2046" t="s">
        <v>58</v>
      </c>
      <c r="U2046">
        <v>8530</v>
      </c>
      <c r="V2046" t="s">
        <v>57</v>
      </c>
      <c r="W2046" t="s">
        <v>59</v>
      </c>
      <c r="X2046" t="s">
        <v>58</v>
      </c>
      <c r="Y2046" t="s">
        <v>4480</v>
      </c>
      <c r="Z2046">
        <v>51000</v>
      </c>
      <c r="AA2046" t="s">
        <v>4452</v>
      </c>
      <c r="AB2046" t="s">
        <v>4452</v>
      </c>
      <c r="AC2046" t="s">
        <v>4452</v>
      </c>
      <c r="AD2046" t="s">
        <v>4452</v>
      </c>
      <c r="AE2046">
        <v>110</v>
      </c>
      <c r="AF2046" t="s">
        <v>10</v>
      </c>
      <c r="AG2046" t="s">
        <v>53</v>
      </c>
      <c r="AH2046" t="s">
        <v>54</v>
      </c>
      <c r="AI2046">
        <v>1</v>
      </c>
      <c r="AJ2046" t="s">
        <v>4452</v>
      </c>
      <c r="AK2046" t="s">
        <v>4452</v>
      </c>
      <c r="AM2046" t="s">
        <v>4452</v>
      </c>
      <c r="AN2046" t="s">
        <v>20</v>
      </c>
      <c r="AO2046">
        <v>76.311000000000007</v>
      </c>
      <c r="AP2046">
        <v>16.685105824733299</v>
      </c>
      <c r="AQ2046">
        <v>16.685105824733299</v>
      </c>
      <c r="AR2046">
        <v>76.311000000000007</v>
      </c>
      <c r="AS2046">
        <v>16.685105824733299</v>
      </c>
      <c r="AT2046">
        <v>16.685105824733299</v>
      </c>
      <c r="AU2046" t="s">
        <v>4452</v>
      </c>
      <c r="AV2046" t="s">
        <v>4452</v>
      </c>
      <c r="AW2046" t="s">
        <v>4452</v>
      </c>
      <c r="AX2046" t="s">
        <v>4452</v>
      </c>
      <c r="AY2046" t="s">
        <v>4452</v>
      </c>
      <c r="AZ2046" t="s">
        <v>4452</v>
      </c>
      <c r="BA2046" t="s">
        <v>4452</v>
      </c>
      <c r="BB2046" t="s">
        <v>4452</v>
      </c>
      <c r="BC2046" t="s">
        <v>4452</v>
      </c>
      <c r="BD2046" t="s">
        <v>4452</v>
      </c>
      <c r="BE2046" t="s">
        <v>4452</v>
      </c>
      <c r="BF2046" t="s">
        <v>4452</v>
      </c>
      <c r="BG2046" t="s">
        <v>4913</v>
      </c>
      <c r="BH2046">
        <v>10</v>
      </c>
    </row>
    <row r="2047" spans="1:60" x14ac:dyDescent="0.35">
      <c r="A2047">
        <v>2023</v>
      </c>
      <c r="B2047">
        <v>77</v>
      </c>
      <c r="C2047" t="s">
        <v>5</v>
      </c>
      <c r="D2047">
        <v>99</v>
      </c>
      <c r="E2047" t="s">
        <v>4462</v>
      </c>
      <c r="F2047">
        <v>2023000510</v>
      </c>
      <c r="G2047" t="s">
        <v>4585</v>
      </c>
      <c r="H2047">
        <v>139</v>
      </c>
      <c r="I2047" t="s">
        <v>376</v>
      </c>
      <c r="J2047">
        <v>10001</v>
      </c>
      <c r="K2047" t="s">
        <v>62</v>
      </c>
      <c r="L2047" t="s">
        <v>4492</v>
      </c>
      <c r="M2047" t="s">
        <v>5997</v>
      </c>
      <c r="O2047" t="s">
        <v>55</v>
      </c>
      <c r="P2047" t="s">
        <v>4452</v>
      </c>
      <c r="Q2047">
        <v>11420</v>
      </c>
      <c r="R2047" t="s">
        <v>57</v>
      </c>
      <c r="S2047">
        <v>110</v>
      </c>
      <c r="T2047" t="s">
        <v>58</v>
      </c>
      <c r="U2047">
        <v>8530</v>
      </c>
      <c r="V2047" t="s">
        <v>57</v>
      </c>
      <c r="W2047" t="s">
        <v>59</v>
      </c>
      <c r="X2047" t="s">
        <v>58</v>
      </c>
      <c r="Y2047" t="s">
        <v>4480</v>
      </c>
      <c r="Z2047">
        <v>51000</v>
      </c>
      <c r="AA2047" t="s">
        <v>4452</v>
      </c>
      <c r="AB2047" t="s">
        <v>4452</v>
      </c>
      <c r="AC2047" t="s">
        <v>4452</v>
      </c>
      <c r="AD2047" t="s">
        <v>4452</v>
      </c>
      <c r="AE2047">
        <v>110</v>
      </c>
      <c r="AF2047" t="s">
        <v>10</v>
      </c>
      <c r="AG2047" t="s">
        <v>53</v>
      </c>
      <c r="AH2047" t="s">
        <v>54</v>
      </c>
      <c r="AI2047">
        <v>1</v>
      </c>
      <c r="AJ2047" t="s">
        <v>4452</v>
      </c>
      <c r="AK2047" t="s">
        <v>4452</v>
      </c>
      <c r="AM2047" t="s">
        <v>4452</v>
      </c>
      <c r="AN2047" t="s">
        <v>20</v>
      </c>
      <c r="AO2047">
        <v>36.127000000000002</v>
      </c>
      <c r="AP2047">
        <v>7.89902921112472</v>
      </c>
      <c r="AQ2047">
        <v>7.89902921112472</v>
      </c>
      <c r="AR2047">
        <v>36.127000000000002</v>
      </c>
      <c r="AS2047">
        <v>7.89902921112472</v>
      </c>
      <c r="AT2047">
        <v>7.89902921112472</v>
      </c>
      <c r="AU2047" t="s">
        <v>4452</v>
      </c>
      <c r="AV2047" t="s">
        <v>4452</v>
      </c>
      <c r="AW2047" t="s">
        <v>4452</v>
      </c>
      <c r="AX2047" t="s">
        <v>4452</v>
      </c>
      <c r="AY2047" t="s">
        <v>4452</v>
      </c>
      <c r="AZ2047" t="s">
        <v>4452</v>
      </c>
      <c r="BA2047" t="s">
        <v>4452</v>
      </c>
      <c r="BB2047" t="s">
        <v>4452</v>
      </c>
      <c r="BC2047" t="s">
        <v>4452</v>
      </c>
      <c r="BD2047" t="s">
        <v>4452</v>
      </c>
      <c r="BE2047" t="s">
        <v>4452</v>
      </c>
      <c r="BF2047" t="s">
        <v>4452</v>
      </c>
      <c r="BG2047" t="s">
        <v>4913</v>
      </c>
      <c r="BH2047">
        <v>10</v>
      </c>
    </row>
    <row r="2048" spans="1:60" x14ac:dyDescent="0.35">
      <c r="A2048">
        <v>2023</v>
      </c>
      <c r="B2048">
        <v>77</v>
      </c>
      <c r="C2048" t="s">
        <v>5</v>
      </c>
      <c r="D2048">
        <v>99</v>
      </c>
      <c r="E2048" t="s">
        <v>4462</v>
      </c>
      <c r="F2048">
        <v>2023000511</v>
      </c>
      <c r="G2048" t="s">
        <v>4597</v>
      </c>
      <c r="H2048">
        <v>265</v>
      </c>
      <c r="I2048" t="s">
        <v>420</v>
      </c>
      <c r="J2048">
        <v>10001</v>
      </c>
      <c r="K2048" t="s">
        <v>62</v>
      </c>
      <c r="L2048" t="s">
        <v>4492</v>
      </c>
      <c r="M2048" t="s">
        <v>5997</v>
      </c>
      <c r="O2048" t="s">
        <v>55</v>
      </c>
      <c r="P2048" t="s">
        <v>4452</v>
      </c>
      <c r="Q2048">
        <v>11420</v>
      </c>
      <c r="R2048" t="s">
        <v>57</v>
      </c>
      <c r="S2048">
        <v>110</v>
      </c>
      <c r="T2048" t="s">
        <v>58</v>
      </c>
      <c r="U2048">
        <v>8530</v>
      </c>
      <c r="V2048" t="s">
        <v>57</v>
      </c>
      <c r="W2048" t="s">
        <v>59</v>
      </c>
      <c r="X2048" t="s">
        <v>58</v>
      </c>
      <c r="Y2048" t="s">
        <v>4480</v>
      </c>
      <c r="Z2048">
        <v>51000</v>
      </c>
      <c r="AA2048" t="s">
        <v>4452</v>
      </c>
      <c r="AB2048" t="s">
        <v>4452</v>
      </c>
      <c r="AC2048" t="s">
        <v>4452</v>
      </c>
      <c r="AD2048" t="s">
        <v>4452</v>
      </c>
      <c r="AE2048">
        <v>110</v>
      </c>
      <c r="AF2048" t="s">
        <v>10</v>
      </c>
      <c r="AG2048" t="s">
        <v>53</v>
      </c>
      <c r="AH2048" t="s">
        <v>54</v>
      </c>
      <c r="AI2048">
        <v>1</v>
      </c>
      <c r="AJ2048" t="s">
        <v>4452</v>
      </c>
      <c r="AK2048" t="s">
        <v>4452</v>
      </c>
      <c r="AM2048" t="s">
        <v>4452</v>
      </c>
      <c r="AN2048" t="s">
        <v>20</v>
      </c>
      <c r="AO2048">
        <v>38.155000000000001</v>
      </c>
      <c r="AP2048">
        <v>8.3424435892950903</v>
      </c>
      <c r="AQ2048">
        <v>8.3424435892950903</v>
      </c>
      <c r="AR2048">
        <v>38.155000000000001</v>
      </c>
      <c r="AS2048">
        <v>8.3424435892950903</v>
      </c>
      <c r="AT2048">
        <v>8.3424435892950903</v>
      </c>
      <c r="AU2048" t="s">
        <v>4452</v>
      </c>
      <c r="AV2048" t="s">
        <v>4452</v>
      </c>
      <c r="AW2048" t="s">
        <v>4452</v>
      </c>
      <c r="AX2048" t="s">
        <v>4452</v>
      </c>
      <c r="AY2048" t="s">
        <v>4452</v>
      </c>
      <c r="AZ2048" t="s">
        <v>4452</v>
      </c>
      <c r="BA2048" t="s">
        <v>4452</v>
      </c>
      <c r="BB2048" t="s">
        <v>4452</v>
      </c>
      <c r="BC2048" t="s">
        <v>4452</v>
      </c>
      <c r="BD2048" t="s">
        <v>4452</v>
      </c>
      <c r="BE2048" t="s">
        <v>4452</v>
      </c>
      <c r="BF2048" t="s">
        <v>4452</v>
      </c>
      <c r="BG2048" t="s">
        <v>4913</v>
      </c>
      <c r="BH2048">
        <v>10</v>
      </c>
    </row>
    <row r="2049" spans="1:60" x14ac:dyDescent="0.35">
      <c r="A2049">
        <v>2023</v>
      </c>
      <c r="B2049">
        <v>77</v>
      </c>
      <c r="C2049" t="s">
        <v>5</v>
      </c>
      <c r="D2049">
        <v>99</v>
      </c>
      <c r="E2049" t="s">
        <v>4462</v>
      </c>
      <c r="F2049">
        <v>2023000512</v>
      </c>
      <c r="G2049" t="s">
        <v>4578</v>
      </c>
      <c r="H2049">
        <v>549</v>
      </c>
      <c r="I2049" t="s">
        <v>212</v>
      </c>
      <c r="J2049">
        <v>10007</v>
      </c>
      <c r="K2049" t="s">
        <v>49</v>
      </c>
      <c r="L2049" t="s">
        <v>4492</v>
      </c>
      <c r="M2049" t="s">
        <v>5997</v>
      </c>
      <c r="O2049" t="s">
        <v>55</v>
      </c>
      <c r="P2049" t="s">
        <v>4452</v>
      </c>
      <c r="Q2049">
        <v>11420</v>
      </c>
      <c r="R2049" t="s">
        <v>57</v>
      </c>
      <c r="S2049">
        <v>110</v>
      </c>
      <c r="T2049" t="s">
        <v>58</v>
      </c>
      <c r="U2049">
        <v>8530</v>
      </c>
      <c r="V2049" t="s">
        <v>57</v>
      </c>
      <c r="W2049" t="s">
        <v>59</v>
      </c>
      <c r="X2049" t="s">
        <v>58</v>
      </c>
      <c r="Y2049" t="s">
        <v>4480</v>
      </c>
      <c r="Z2049">
        <v>51000</v>
      </c>
      <c r="AA2049" t="s">
        <v>4452</v>
      </c>
      <c r="AB2049" t="s">
        <v>4452</v>
      </c>
      <c r="AC2049" t="s">
        <v>4452</v>
      </c>
      <c r="AD2049" t="s">
        <v>4452</v>
      </c>
      <c r="AE2049">
        <v>110</v>
      </c>
      <c r="AF2049" t="s">
        <v>10</v>
      </c>
      <c r="AG2049" t="s">
        <v>53</v>
      </c>
      <c r="AH2049" t="s">
        <v>54</v>
      </c>
      <c r="AI2049">
        <v>1</v>
      </c>
      <c r="AJ2049" t="s">
        <v>4452</v>
      </c>
      <c r="AK2049" t="s">
        <v>4452</v>
      </c>
      <c r="AM2049" t="s">
        <v>4452</v>
      </c>
      <c r="AN2049" t="s">
        <v>20</v>
      </c>
      <c r="AO2049">
        <v>9.8930000000000007</v>
      </c>
      <c r="AP2049">
        <v>2.16306629351058</v>
      </c>
      <c r="AQ2049">
        <v>2.16306629351058</v>
      </c>
      <c r="AR2049">
        <v>9.8930000000000007</v>
      </c>
      <c r="AS2049">
        <v>2.16306629351058</v>
      </c>
      <c r="AT2049">
        <v>2.16306629351058</v>
      </c>
      <c r="AU2049" t="s">
        <v>4452</v>
      </c>
      <c r="AV2049" t="s">
        <v>4452</v>
      </c>
      <c r="AW2049" t="s">
        <v>4452</v>
      </c>
      <c r="AX2049" t="s">
        <v>4452</v>
      </c>
      <c r="AY2049" t="s">
        <v>4452</v>
      </c>
      <c r="AZ2049" t="s">
        <v>4452</v>
      </c>
      <c r="BA2049" t="s">
        <v>4452</v>
      </c>
      <c r="BB2049" t="s">
        <v>4452</v>
      </c>
      <c r="BC2049" t="s">
        <v>4452</v>
      </c>
      <c r="BD2049" t="s">
        <v>4452</v>
      </c>
      <c r="BE2049" t="s">
        <v>4452</v>
      </c>
      <c r="BF2049" t="s">
        <v>4452</v>
      </c>
      <c r="BG2049" t="s">
        <v>4913</v>
      </c>
      <c r="BH2049">
        <v>10</v>
      </c>
    </row>
    <row r="2050" spans="1:60" x14ac:dyDescent="0.35">
      <c r="A2050">
        <v>2023</v>
      </c>
      <c r="B2050">
        <v>77</v>
      </c>
      <c r="C2050" t="s">
        <v>5</v>
      </c>
      <c r="D2050">
        <v>99</v>
      </c>
      <c r="E2050" t="s">
        <v>4462</v>
      </c>
      <c r="F2050">
        <v>2023000513</v>
      </c>
      <c r="G2050" t="s">
        <v>4698</v>
      </c>
      <c r="H2050">
        <v>71</v>
      </c>
      <c r="I2050" t="s">
        <v>103</v>
      </c>
      <c r="J2050">
        <v>10010</v>
      </c>
      <c r="K2050" t="s">
        <v>104</v>
      </c>
      <c r="L2050" t="s">
        <v>4658</v>
      </c>
      <c r="M2050" t="s">
        <v>5997</v>
      </c>
      <c r="O2050" t="s">
        <v>55</v>
      </c>
      <c r="P2050" t="s">
        <v>4452</v>
      </c>
      <c r="Q2050">
        <v>11420</v>
      </c>
      <c r="R2050" t="s">
        <v>57</v>
      </c>
      <c r="S2050">
        <v>110</v>
      </c>
      <c r="T2050" t="s">
        <v>58</v>
      </c>
      <c r="U2050">
        <v>8530</v>
      </c>
      <c r="V2050" t="s">
        <v>57</v>
      </c>
      <c r="W2050" t="s">
        <v>59</v>
      </c>
      <c r="X2050" t="s">
        <v>58</v>
      </c>
      <c r="Y2050" t="s">
        <v>4480</v>
      </c>
      <c r="Z2050">
        <v>51000</v>
      </c>
      <c r="AA2050" t="s">
        <v>4452</v>
      </c>
      <c r="AB2050" t="s">
        <v>4452</v>
      </c>
      <c r="AC2050" t="s">
        <v>4452</v>
      </c>
      <c r="AD2050" t="s">
        <v>4452</v>
      </c>
      <c r="AE2050">
        <v>110</v>
      </c>
      <c r="AF2050" t="s">
        <v>10</v>
      </c>
      <c r="AG2050" t="s">
        <v>53</v>
      </c>
      <c r="AH2050" t="s">
        <v>54</v>
      </c>
      <c r="AI2050">
        <v>1</v>
      </c>
      <c r="AJ2050" t="s">
        <v>4452</v>
      </c>
      <c r="AK2050" t="s">
        <v>4452</v>
      </c>
      <c r="AM2050" t="s">
        <v>4452</v>
      </c>
      <c r="AN2050" t="s">
        <v>20</v>
      </c>
      <c r="AO2050">
        <v>124.751</v>
      </c>
      <c r="AP2050">
        <v>27.2763249956271</v>
      </c>
      <c r="AQ2050">
        <v>27.2763249956271</v>
      </c>
      <c r="AR2050">
        <v>124.751</v>
      </c>
      <c r="AS2050">
        <v>27.2763249956271</v>
      </c>
      <c r="AT2050">
        <v>27.2763249956271</v>
      </c>
      <c r="AU2050" t="s">
        <v>4452</v>
      </c>
      <c r="AV2050" t="s">
        <v>4452</v>
      </c>
      <c r="AW2050" t="s">
        <v>4452</v>
      </c>
      <c r="AX2050" t="s">
        <v>4452</v>
      </c>
      <c r="AY2050" t="s">
        <v>4452</v>
      </c>
      <c r="AZ2050" t="s">
        <v>4452</v>
      </c>
      <c r="BA2050" t="s">
        <v>4452</v>
      </c>
      <c r="BB2050" t="s">
        <v>4452</v>
      </c>
      <c r="BC2050" t="s">
        <v>4452</v>
      </c>
      <c r="BD2050" t="s">
        <v>4452</v>
      </c>
      <c r="BE2050" t="s">
        <v>4452</v>
      </c>
      <c r="BF2050" t="s">
        <v>4452</v>
      </c>
      <c r="BG2050" t="s">
        <v>4913</v>
      </c>
      <c r="BH2050">
        <v>10</v>
      </c>
    </row>
    <row r="2051" spans="1:60" x14ac:dyDescent="0.35">
      <c r="A2051">
        <v>2023</v>
      </c>
      <c r="B2051">
        <v>77</v>
      </c>
      <c r="C2051" t="s">
        <v>5</v>
      </c>
      <c r="D2051">
        <v>99</v>
      </c>
      <c r="E2051" t="s">
        <v>4462</v>
      </c>
      <c r="F2051">
        <v>2023000514</v>
      </c>
      <c r="G2051" t="s">
        <v>4657</v>
      </c>
      <c r="H2051">
        <v>540</v>
      </c>
      <c r="I2051" t="s">
        <v>200</v>
      </c>
      <c r="J2051">
        <v>10007</v>
      </c>
      <c r="K2051" t="s">
        <v>49</v>
      </c>
      <c r="L2051" t="s">
        <v>4658</v>
      </c>
      <c r="M2051" t="s">
        <v>5997</v>
      </c>
      <c r="O2051" t="s">
        <v>55</v>
      </c>
      <c r="P2051" t="s">
        <v>4452</v>
      </c>
      <c r="Q2051">
        <v>11420</v>
      </c>
      <c r="R2051" t="s">
        <v>57</v>
      </c>
      <c r="S2051">
        <v>110</v>
      </c>
      <c r="T2051" t="s">
        <v>58</v>
      </c>
      <c r="U2051">
        <v>8530</v>
      </c>
      <c r="V2051" t="s">
        <v>57</v>
      </c>
      <c r="W2051" t="s">
        <v>59</v>
      </c>
      <c r="X2051" t="s">
        <v>58</v>
      </c>
      <c r="Y2051" t="s">
        <v>4480</v>
      </c>
      <c r="Z2051">
        <v>51000</v>
      </c>
      <c r="AA2051" t="s">
        <v>4452</v>
      </c>
      <c r="AB2051" t="s">
        <v>4452</v>
      </c>
      <c r="AC2051" t="s">
        <v>4452</v>
      </c>
      <c r="AD2051" t="s">
        <v>4452</v>
      </c>
      <c r="AE2051">
        <v>110</v>
      </c>
      <c r="AF2051" t="s">
        <v>10</v>
      </c>
      <c r="AG2051" t="s">
        <v>53</v>
      </c>
      <c r="AH2051" t="s">
        <v>54</v>
      </c>
      <c r="AI2051">
        <v>1</v>
      </c>
      <c r="AJ2051" t="s">
        <v>4452</v>
      </c>
      <c r="AK2051" t="s">
        <v>4452</v>
      </c>
      <c r="AM2051" t="s">
        <v>4452</v>
      </c>
      <c r="AN2051" t="s">
        <v>20</v>
      </c>
      <c r="AO2051">
        <v>20.184999999999999</v>
      </c>
      <c r="AP2051">
        <v>4.4133723981108997</v>
      </c>
      <c r="AQ2051">
        <v>4.4133723981108997</v>
      </c>
      <c r="AR2051">
        <v>20.184999999999999</v>
      </c>
      <c r="AS2051">
        <v>4.4133723981108997</v>
      </c>
      <c r="AT2051">
        <v>4.4133723981108997</v>
      </c>
      <c r="AU2051" t="s">
        <v>4452</v>
      </c>
      <c r="AV2051" t="s">
        <v>4452</v>
      </c>
      <c r="AW2051" t="s">
        <v>4452</v>
      </c>
      <c r="AX2051" t="s">
        <v>4452</v>
      </c>
      <c r="AY2051" t="s">
        <v>4452</v>
      </c>
      <c r="AZ2051" t="s">
        <v>4452</v>
      </c>
      <c r="BA2051" t="s">
        <v>4452</v>
      </c>
      <c r="BB2051" t="s">
        <v>4452</v>
      </c>
      <c r="BC2051" t="s">
        <v>4452</v>
      </c>
      <c r="BD2051" t="s">
        <v>4452</v>
      </c>
      <c r="BE2051" t="s">
        <v>4452</v>
      </c>
      <c r="BF2051" t="s">
        <v>4452</v>
      </c>
      <c r="BG2051" t="s">
        <v>4913</v>
      </c>
      <c r="BH2051">
        <v>10</v>
      </c>
    </row>
    <row r="2052" spans="1:60" x14ac:dyDescent="0.35">
      <c r="A2052">
        <v>2023</v>
      </c>
      <c r="B2052">
        <v>77</v>
      </c>
      <c r="C2052" t="s">
        <v>5</v>
      </c>
      <c r="D2052">
        <v>99</v>
      </c>
      <c r="E2052" t="s">
        <v>4462</v>
      </c>
      <c r="F2052">
        <v>2023000515</v>
      </c>
      <c r="G2052" t="s">
        <v>4644</v>
      </c>
      <c r="H2052">
        <v>440</v>
      </c>
      <c r="I2052" t="s">
        <v>132</v>
      </c>
      <c r="J2052">
        <v>10004</v>
      </c>
      <c r="K2052" t="s">
        <v>67</v>
      </c>
      <c r="L2052" t="s">
        <v>4604</v>
      </c>
      <c r="M2052" t="s">
        <v>5998</v>
      </c>
      <c r="O2052" t="s">
        <v>55</v>
      </c>
      <c r="P2052" t="s">
        <v>4452</v>
      </c>
      <c r="Q2052">
        <v>11420</v>
      </c>
      <c r="R2052" t="s">
        <v>57</v>
      </c>
      <c r="S2052">
        <v>110</v>
      </c>
      <c r="T2052" t="s">
        <v>58</v>
      </c>
      <c r="U2052">
        <v>8530</v>
      </c>
      <c r="V2052" t="s">
        <v>57</v>
      </c>
      <c r="W2052" t="s">
        <v>59</v>
      </c>
      <c r="X2052" t="s">
        <v>58</v>
      </c>
      <c r="Y2052" t="s">
        <v>4480</v>
      </c>
      <c r="Z2052">
        <v>51000</v>
      </c>
      <c r="AA2052" t="s">
        <v>4452</v>
      </c>
      <c r="AB2052" t="s">
        <v>4452</v>
      </c>
      <c r="AC2052" t="s">
        <v>4452</v>
      </c>
      <c r="AD2052" t="s">
        <v>4452</v>
      </c>
      <c r="AE2052">
        <v>110</v>
      </c>
      <c r="AF2052" t="s">
        <v>10</v>
      </c>
      <c r="AG2052" t="s">
        <v>53</v>
      </c>
      <c r="AH2052" t="s">
        <v>54</v>
      </c>
      <c r="AI2052">
        <v>1</v>
      </c>
      <c r="AJ2052" t="s">
        <v>4452</v>
      </c>
      <c r="AK2052" t="s">
        <v>4452</v>
      </c>
      <c r="AM2052" t="s">
        <v>4452</v>
      </c>
      <c r="AN2052" t="s">
        <v>20</v>
      </c>
      <c r="AO2052">
        <v>32</v>
      </c>
      <c r="AP2052">
        <v>6.9966765786251504</v>
      </c>
      <c r="AQ2052">
        <v>6.9966765786251504</v>
      </c>
      <c r="AR2052">
        <v>32</v>
      </c>
      <c r="AS2052">
        <v>6.9966765786251504</v>
      </c>
      <c r="AT2052">
        <v>6.9966765786251504</v>
      </c>
      <c r="AU2052" t="s">
        <v>4452</v>
      </c>
      <c r="AV2052" t="s">
        <v>4452</v>
      </c>
      <c r="AW2052" t="s">
        <v>4452</v>
      </c>
      <c r="AX2052" t="s">
        <v>4452</v>
      </c>
      <c r="AY2052" t="s">
        <v>4452</v>
      </c>
      <c r="AZ2052" t="s">
        <v>4452</v>
      </c>
      <c r="BA2052" t="s">
        <v>4452</v>
      </c>
      <c r="BB2052" t="s">
        <v>4452</v>
      </c>
      <c r="BC2052" t="s">
        <v>4452</v>
      </c>
      <c r="BD2052" t="s">
        <v>4452</v>
      </c>
      <c r="BE2052" t="s">
        <v>4452</v>
      </c>
      <c r="BF2052" t="s">
        <v>4452</v>
      </c>
      <c r="BG2052" t="s">
        <v>4913</v>
      </c>
      <c r="BH2052">
        <v>10</v>
      </c>
    </row>
    <row r="2053" spans="1:60" x14ac:dyDescent="0.35">
      <c r="A2053">
        <v>2023</v>
      </c>
      <c r="B2053">
        <v>77</v>
      </c>
      <c r="C2053" t="s">
        <v>5</v>
      </c>
      <c r="D2053">
        <v>99</v>
      </c>
      <c r="E2053" t="s">
        <v>4462</v>
      </c>
      <c r="F2053">
        <v>2023000516</v>
      </c>
      <c r="G2053" t="s">
        <v>4743</v>
      </c>
      <c r="H2053">
        <v>645</v>
      </c>
      <c r="I2053" t="s">
        <v>188</v>
      </c>
      <c r="J2053">
        <v>10007</v>
      </c>
      <c r="K2053" t="s">
        <v>49</v>
      </c>
      <c r="L2053" t="s">
        <v>4604</v>
      </c>
      <c r="M2053" t="s">
        <v>5998</v>
      </c>
      <c r="O2053" t="s">
        <v>55</v>
      </c>
      <c r="P2053" t="s">
        <v>4452</v>
      </c>
      <c r="Q2053">
        <v>11420</v>
      </c>
      <c r="R2053" t="s">
        <v>57</v>
      </c>
      <c r="S2053">
        <v>110</v>
      </c>
      <c r="T2053" t="s">
        <v>58</v>
      </c>
      <c r="U2053">
        <v>8530</v>
      </c>
      <c r="V2053" t="s">
        <v>57</v>
      </c>
      <c r="W2053" t="s">
        <v>59</v>
      </c>
      <c r="X2053" t="s">
        <v>58</v>
      </c>
      <c r="Y2053" t="s">
        <v>4480</v>
      </c>
      <c r="Z2053">
        <v>51000</v>
      </c>
      <c r="AA2053" t="s">
        <v>4452</v>
      </c>
      <c r="AB2053" t="s">
        <v>4452</v>
      </c>
      <c r="AC2053" t="s">
        <v>4452</v>
      </c>
      <c r="AD2053" t="s">
        <v>4452</v>
      </c>
      <c r="AE2053">
        <v>110</v>
      </c>
      <c r="AF2053" t="s">
        <v>10</v>
      </c>
      <c r="AG2053" t="s">
        <v>53</v>
      </c>
      <c r="AH2053" t="s">
        <v>54</v>
      </c>
      <c r="AI2053">
        <v>1</v>
      </c>
      <c r="AJ2053" t="s">
        <v>4452</v>
      </c>
      <c r="AK2053" t="s">
        <v>4452</v>
      </c>
      <c r="AM2053" t="s">
        <v>4452</v>
      </c>
      <c r="AN2053" t="s">
        <v>20</v>
      </c>
      <c r="AO2053">
        <v>85.997</v>
      </c>
      <c r="AP2053">
        <v>18.8029123666259</v>
      </c>
      <c r="AQ2053">
        <v>18.8029123666259</v>
      </c>
      <c r="AR2053">
        <v>85.997</v>
      </c>
      <c r="AS2053">
        <v>18.8029123666259</v>
      </c>
      <c r="AT2053">
        <v>18.8029123666259</v>
      </c>
      <c r="AU2053" t="s">
        <v>4452</v>
      </c>
      <c r="AV2053" t="s">
        <v>4452</v>
      </c>
      <c r="AW2053" t="s">
        <v>4452</v>
      </c>
      <c r="AX2053" t="s">
        <v>4452</v>
      </c>
      <c r="AY2053" t="s">
        <v>4452</v>
      </c>
      <c r="AZ2053" t="s">
        <v>4452</v>
      </c>
      <c r="BA2053" t="s">
        <v>4452</v>
      </c>
      <c r="BB2053" t="s">
        <v>4452</v>
      </c>
      <c r="BC2053" t="s">
        <v>4452</v>
      </c>
      <c r="BD2053" t="s">
        <v>4452</v>
      </c>
      <c r="BE2053" t="s">
        <v>4452</v>
      </c>
      <c r="BF2053" t="s">
        <v>4452</v>
      </c>
      <c r="BG2053" t="s">
        <v>4913</v>
      </c>
      <c r="BH2053">
        <v>10</v>
      </c>
    </row>
    <row r="2054" spans="1:60" x14ac:dyDescent="0.35">
      <c r="A2054">
        <v>2023</v>
      </c>
      <c r="B2054">
        <v>77</v>
      </c>
      <c r="C2054" t="s">
        <v>5</v>
      </c>
      <c r="D2054">
        <v>99</v>
      </c>
      <c r="E2054" t="s">
        <v>4462</v>
      </c>
      <c r="F2054">
        <v>2023000517</v>
      </c>
      <c r="G2054" t="s">
        <v>4699</v>
      </c>
      <c r="H2054">
        <v>540</v>
      </c>
      <c r="I2054" t="s">
        <v>200</v>
      </c>
      <c r="J2054">
        <v>10007</v>
      </c>
      <c r="K2054" t="s">
        <v>49</v>
      </c>
      <c r="L2054" t="s">
        <v>4604</v>
      </c>
      <c r="M2054" t="s">
        <v>5998</v>
      </c>
      <c r="O2054" t="s">
        <v>55</v>
      </c>
      <c r="P2054" t="s">
        <v>4452</v>
      </c>
      <c r="Q2054">
        <v>11420</v>
      </c>
      <c r="R2054" t="s">
        <v>57</v>
      </c>
      <c r="S2054">
        <v>110</v>
      </c>
      <c r="T2054" t="s">
        <v>58</v>
      </c>
      <c r="U2054">
        <v>8530</v>
      </c>
      <c r="V2054" t="s">
        <v>57</v>
      </c>
      <c r="W2054" t="s">
        <v>59</v>
      </c>
      <c r="X2054" t="s">
        <v>58</v>
      </c>
      <c r="Y2054" t="s">
        <v>4480</v>
      </c>
      <c r="Z2054">
        <v>51000</v>
      </c>
      <c r="AA2054" t="s">
        <v>4452</v>
      </c>
      <c r="AB2054" t="s">
        <v>4452</v>
      </c>
      <c r="AC2054" t="s">
        <v>4452</v>
      </c>
      <c r="AD2054" t="s">
        <v>4452</v>
      </c>
      <c r="AE2054">
        <v>110</v>
      </c>
      <c r="AF2054" t="s">
        <v>10</v>
      </c>
      <c r="AG2054" t="s">
        <v>53</v>
      </c>
      <c r="AH2054" t="s">
        <v>54</v>
      </c>
      <c r="AI2054">
        <v>1</v>
      </c>
      <c r="AJ2054" t="s">
        <v>4452</v>
      </c>
      <c r="AK2054" t="s">
        <v>4452</v>
      </c>
      <c r="AM2054" t="s">
        <v>4452</v>
      </c>
      <c r="AN2054" t="s">
        <v>20</v>
      </c>
      <c r="AO2054">
        <v>89.644000000000005</v>
      </c>
      <c r="AP2054">
        <v>19.600314850446001</v>
      </c>
      <c r="AQ2054">
        <v>19.600314850446001</v>
      </c>
      <c r="AR2054">
        <v>89.644000000000005</v>
      </c>
      <c r="AS2054">
        <v>19.600314850446001</v>
      </c>
      <c r="AT2054">
        <v>19.600314850446001</v>
      </c>
      <c r="AU2054" t="s">
        <v>4452</v>
      </c>
      <c r="AV2054" t="s">
        <v>4452</v>
      </c>
      <c r="AW2054" t="s">
        <v>4452</v>
      </c>
      <c r="AX2054" t="s">
        <v>4452</v>
      </c>
      <c r="AY2054" t="s">
        <v>4452</v>
      </c>
      <c r="AZ2054" t="s">
        <v>4452</v>
      </c>
      <c r="BA2054" t="s">
        <v>4452</v>
      </c>
      <c r="BB2054" t="s">
        <v>4452</v>
      </c>
      <c r="BC2054" t="s">
        <v>4452</v>
      </c>
      <c r="BD2054" t="s">
        <v>4452</v>
      </c>
      <c r="BE2054" t="s">
        <v>4452</v>
      </c>
      <c r="BF2054" t="s">
        <v>4452</v>
      </c>
      <c r="BG2054" t="s">
        <v>4913</v>
      </c>
      <c r="BH2054">
        <v>10</v>
      </c>
    </row>
    <row r="2055" spans="1:60" x14ac:dyDescent="0.35">
      <c r="A2055">
        <v>2023</v>
      </c>
      <c r="B2055">
        <v>77</v>
      </c>
      <c r="C2055" t="s">
        <v>5</v>
      </c>
      <c r="D2055">
        <v>99</v>
      </c>
      <c r="E2055" t="s">
        <v>4462</v>
      </c>
      <c r="F2055">
        <v>2023000518</v>
      </c>
      <c r="G2055" t="s">
        <v>4760</v>
      </c>
      <c r="H2055">
        <v>136</v>
      </c>
      <c r="I2055" t="s">
        <v>276</v>
      </c>
      <c r="J2055">
        <v>10001</v>
      </c>
      <c r="K2055" t="s">
        <v>62</v>
      </c>
      <c r="L2055" t="s">
        <v>4604</v>
      </c>
      <c r="M2055" t="s">
        <v>5998</v>
      </c>
      <c r="O2055" t="s">
        <v>55</v>
      </c>
      <c r="P2055" t="s">
        <v>4452</v>
      </c>
      <c r="Q2055">
        <v>11420</v>
      </c>
      <c r="R2055" t="s">
        <v>57</v>
      </c>
      <c r="S2055">
        <v>110</v>
      </c>
      <c r="T2055" t="s">
        <v>58</v>
      </c>
      <c r="U2055">
        <v>8530</v>
      </c>
      <c r="V2055" t="s">
        <v>57</v>
      </c>
      <c r="W2055" t="s">
        <v>59</v>
      </c>
      <c r="X2055" t="s">
        <v>58</v>
      </c>
      <c r="Y2055" t="s">
        <v>4480</v>
      </c>
      <c r="Z2055">
        <v>51000</v>
      </c>
      <c r="AA2055" t="s">
        <v>4452</v>
      </c>
      <c r="AB2055" t="s">
        <v>4452</v>
      </c>
      <c r="AC2055" t="s">
        <v>4452</v>
      </c>
      <c r="AD2055" t="s">
        <v>4452</v>
      </c>
      <c r="AE2055">
        <v>110</v>
      </c>
      <c r="AF2055" t="s">
        <v>10</v>
      </c>
      <c r="AG2055" t="s">
        <v>53</v>
      </c>
      <c r="AH2055" t="s">
        <v>54</v>
      </c>
      <c r="AI2055">
        <v>1</v>
      </c>
      <c r="AJ2055" t="s">
        <v>4452</v>
      </c>
      <c r="AK2055" t="s">
        <v>4452</v>
      </c>
      <c r="AM2055" t="s">
        <v>4452</v>
      </c>
      <c r="AN2055" t="s">
        <v>20</v>
      </c>
      <c r="AO2055">
        <v>23.613</v>
      </c>
      <c r="AP2055">
        <v>5.1628913765961197</v>
      </c>
      <c r="AQ2055">
        <v>5.1628913765961197</v>
      </c>
      <c r="AR2055">
        <v>23.613</v>
      </c>
      <c r="AS2055">
        <v>5.1628913765961197</v>
      </c>
      <c r="AT2055">
        <v>5.1628913765961197</v>
      </c>
      <c r="AU2055" t="s">
        <v>4452</v>
      </c>
      <c r="AV2055" t="s">
        <v>4452</v>
      </c>
      <c r="AW2055" t="s">
        <v>4452</v>
      </c>
      <c r="AX2055" t="s">
        <v>4452</v>
      </c>
      <c r="AY2055" t="s">
        <v>4452</v>
      </c>
      <c r="AZ2055" t="s">
        <v>4452</v>
      </c>
      <c r="BA2055" t="s">
        <v>4452</v>
      </c>
      <c r="BB2055" t="s">
        <v>4452</v>
      </c>
      <c r="BC2055" t="s">
        <v>4452</v>
      </c>
      <c r="BD2055" t="s">
        <v>4452</v>
      </c>
      <c r="BE2055" t="s">
        <v>4452</v>
      </c>
      <c r="BF2055" t="s">
        <v>4452</v>
      </c>
      <c r="BG2055" t="s">
        <v>4913</v>
      </c>
      <c r="BH2055">
        <v>10</v>
      </c>
    </row>
    <row r="2056" spans="1:60" x14ac:dyDescent="0.35">
      <c r="A2056">
        <v>2023</v>
      </c>
      <c r="B2056">
        <v>77</v>
      </c>
      <c r="C2056" t="s">
        <v>5</v>
      </c>
      <c r="D2056">
        <v>99</v>
      </c>
      <c r="E2056" t="s">
        <v>4462</v>
      </c>
      <c r="F2056">
        <v>2023000519</v>
      </c>
      <c r="G2056" t="s">
        <v>4728</v>
      </c>
      <c r="H2056">
        <v>665</v>
      </c>
      <c r="I2056" t="s">
        <v>304</v>
      </c>
      <c r="J2056">
        <v>10007</v>
      </c>
      <c r="K2056" t="s">
        <v>49</v>
      </c>
      <c r="L2056" t="s">
        <v>4604</v>
      </c>
      <c r="M2056" t="s">
        <v>5998</v>
      </c>
      <c r="O2056" t="s">
        <v>55</v>
      </c>
      <c r="P2056" t="s">
        <v>4452</v>
      </c>
      <c r="Q2056">
        <v>11420</v>
      </c>
      <c r="R2056" t="s">
        <v>57</v>
      </c>
      <c r="S2056">
        <v>110</v>
      </c>
      <c r="T2056" t="s">
        <v>58</v>
      </c>
      <c r="U2056">
        <v>8530</v>
      </c>
      <c r="V2056" t="s">
        <v>57</v>
      </c>
      <c r="W2056" t="s">
        <v>59</v>
      </c>
      <c r="X2056" t="s">
        <v>58</v>
      </c>
      <c r="Y2056" t="s">
        <v>4480</v>
      </c>
      <c r="Z2056">
        <v>51000</v>
      </c>
      <c r="AA2056" t="s">
        <v>4452</v>
      </c>
      <c r="AB2056" t="s">
        <v>4452</v>
      </c>
      <c r="AC2056" t="s">
        <v>4452</v>
      </c>
      <c r="AD2056" t="s">
        <v>4452</v>
      </c>
      <c r="AE2056">
        <v>110</v>
      </c>
      <c r="AF2056" t="s">
        <v>10</v>
      </c>
      <c r="AG2056" t="s">
        <v>53</v>
      </c>
      <c r="AH2056" t="s">
        <v>54</v>
      </c>
      <c r="AI2056">
        <v>1</v>
      </c>
      <c r="AJ2056" t="s">
        <v>4452</v>
      </c>
      <c r="AK2056" t="s">
        <v>4452</v>
      </c>
      <c r="AM2056" t="s">
        <v>4452</v>
      </c>
      <c r="AN2056" t="s">
        <v>20</v>
      </c>
      <c r="AO2056">
        <v>15.249000000000001</v>
      </c>
      <c r="AP2056">
        <v>3.3341350358579702</v>
      </c>
      <c r="AQ2056">
        <v>3.3341350358579702</v>
      </c>
      <c r="AR2056">
        <v>15.249000000000001</v>
      </c>
      <c r="AS2056">
        <v>3.3341350358579702</v>
      </c>
      <c r="AT2056">
        <v>3.3341350358579702</v>
      </c>
      <c r="AU2056" t="s">
        <v>4452</v>
      </c>
      <c r="AV2056" t="s">
        <v>4452</v>
      </c>
      <c r="AW2056" t="s">
        <v>4452</v>
      </c>
      <c r="AX2056" t="s">
        <v>4452</v>
      </c>
      <c r="AY2056" t="s">
        <v>4452</v>
      </c>
      <c r="AZ2056" t="s">
        <v>4452</v>
      </c>
      <c r="BA2056" t="s">
        <v>4452</v>
      </c>
      <c r="BB2056" t="s">
        <v>4452</v>
      </c>
      <c r="BC2056" t="s">
        <v>4452</v>
      </c>
      <c r="BD2056" t="s">
        <v>4452</v>
      </c>
      <c r="BE2056" t="s">
        <v>4452</v>
      </c>
      <c r="BF2056" t="s">
        <v>4452</v>
      </c>
      <c r="BG2056" t="s">
        <v>4913</v>
      </c>
      <c r="BH2056">
        <v>10</v>
      </c>
    </row>
    <row r="2057" spans="1:60" x14ac:dyDescent="0.35">
      <c r="A2057">
        <v>2023</v>
      </c>
      <c r="B2057">
        <v>77</v>
      </c>
      <c r="C2057" t="s">
        <v>5</v>
      </c>
      <c r="D2057">
        <v>99</v>
      </c>
      <c r="E2057" t="s">
        <v>4462</v>
      </c>
      <c r="F2057">
        <v>2023000520</v>
      </c>
      <c r="G2057" t="s">
        <v>4669</v>
      </c>
      <c r="H2057">
        <v>63</v>
      </c>
      <c r="I2057" t="s">
        <v>332</v>
      </c>
      <c r="J2057">
        <v>10010</v>
      </c>
      <c r="K2057" t="s">
        <v>104</v>
      </c>
      <c r="L2057" t="s">
        <v>4604</v>
      </c>
      <c r="M2057" t="s">
        <v>5998</v>
      </c>
      <c r="O2057" t="s">
        <v>55</v>
      </c>
      <c r="P2057" t="s">
        <v>4452</v>
      </c>
      <c r="Q2057">
        <v>11420</v>
      </c>
      <c r="R2057" t="s">
        <v>57</v>
      </c>
      <c r="S2057">
        <v>110</v>
      </c>
      <c r="T2057" t="s">
        <v>58</v>
      </c>
      <c r="U2057">
        <v>8530</v>
      </c>
      <c r="V2057" t="s">
        <v>57</v>
      </c>
      <c r="W2057" t="s">
        <v>59</v>
      </c>
      <c r="X2057" t="s">
        <v>58</v>
      </c>
      <c r="Y2057" t="s">
        <v>4480</v>
      </c>
      <c r="Z2057">
        <v>51000</v>
      </c>
      <c r="AA2057" t="s">
        <v>4452</v>
      </c>
      <c r="AB2057" t="s">
        <v>4452</v>
      </c>
      <c r="AC2057" t="s">
        <v>4452</v>
      </c>
      <c r="AD2057" t="s">
        <v>4452</v>
      </c>
      <c r="AE2057">
        <v>110</v>
      </c>
      <c r="AF2057" t="s">
        <v>10</v>
      </c>
      <c r="AG2057" t="s">
        <v>53</v>
      </c>
      <c r="AH2057" t="s">
        <v>54</v>
      </c>
      <c r="AI2057">
        <v>1</v>
      </c>
      <c r="AJ2057" t="s">
        <v>4452</v>
      </c>
      <c r="AK2057" t="s">
        <v>4452</v>
      </c>
      <c r="AM2057" t="s">
        <v>4452</v>
      </c>
      <c r="AN2057" t="s">
        <v>20</v>
      </c>
      <c r="AO2057">
        <v>81</v>
      </c>
      <c r="AP2057">
        <v>17.710337589644901</v>
      </c>
      <c r="AQ2057">
        <v>17.710337589644901</v>
      </c>
      <c r="AR2057">
        <v>81</v>
      </c>
      <c r="AS2057">
        <v>17.710337589644901</v>
      </c>
      <c r="AT2057">
        <v>17.710337589644901</v>
      </c>
      <c r="AU2057" t="s">
        <v>4452</v>
      </c>
      <c r="AV2057" t="s">
        <v>4452</v>
      </c>
      <c r="AW2057" t="s">
        <v>4452</v>
      </c>
      <c r="AX2057" t="s">
        <v>4452</v>
      </c>
      <c r="AY2057" t="s">
        <v>4452</v>
      </c>
      <c r="AZ2057" t="s">
        <v>4452</v>
      </c>
      <c r="BA2057" t="s">
        <v>4452</v>
      </c>
      <c r="BB2057" t="s">
        <v>4452</v>
      </c>
      <c r="BC2057" t="s">
        <v>4452</v>
      </c>
      <c r="BD2057" t="s">
        <v>4452</v>
      </c>
      <c r="BE2057" t="s">
        <v>4452</v>
      </c>
      <c r="BF2057" t="s">
        <v>4452</v>
      </c>
      <c r="BG2057" t="s">
        <v>4913</v>
      </c>
      <c r="BH2057">
        <v>10</v>
      </c>
    </row>
    <row r="2058" spans="1:60" x14ac:dyDescent="0.35">
      <c r="A2058">
        <v>2023</v>
      </c>
      <c r="B2058">
        <v>77</v>
      </c>
      <c r="C2058" t="s">
        <v>5</v>
      </c>
      <c r="D2058">
        <v>99</v>
      </c>
      <c r="E2058" t="s">
        <v>4462</v>
      </c>
      <c r="F2058">
        <v>2023000521</v>
      </c>
      <c r="G2058" t="s">
        <v>4603</v>
      </c>
      <c r="H2058">
        <v>640</v>
      </c>
      <c r="I2058" t="s">
        <v>344</v>
      </c>
      <c r="J2058">
        <v>10007</v>
      </c>
      <c r="K2058" t="s">
        <v>49</v>
      </c>
      <c r="L2058" t="s">
        <v>4604</v>
      </c>
      <c r="M2058" t="s">
        <v>5998</v>
      </c>
      <c r="O2058" t="s">
        <v>55</v>
      </c>
      <c r="P2058" t="s">
        <v>4452</v>
      </c>
      <c r="Q2058">
        <v>11420</v>
      </c>
      <c r="R2058" t="s">
        <v>57</v>
      </c>
      <c r="S2058">
        <v>110</v>
      </c>
      <c r="T2058" t="s">
        <v>58</v>
      </c>
      <c r="U2058">
        <v>8530</v>
      </c>
      <c r="V2058" t="s">
        <v>57</v>
      </c>
      <c r="W2058" t="s">
        <v>59</v>
      </c>
      <c r="X2058" t="s">
        <v>58</v>
      </c>
      <c r="Y2058" t="s">
        <v>4480</v>
      </c>
      <c r="Z2058">
        <v>51000</v>
      </c>
      <c r="AA2058" t="s">
        <v>4452</v>
      </c>
      <c r="AB2058" t="s">
        <v>4452</v>
      </c>
      <c r="AC2058" t="s">
        <v>4452</v>
      </c>
      <c r="AD2058" t="s">
        <v>4452</v>
      </c>
      <c r="AE2058">
        <v>110</v>
      </c>
      <c r="AF2058" t="s">
        <v>10</v>
      </c>
      <c r="AG2058" t="s">
        <v>53</v>
      </c>
      <c r="AH2058" t="s">
        <v>54</v>
      </c>
      <c r="AI2058">
        <v>1</v>
      </c>
      <c r="AJ2058" t="s">
        <v>4452</v>
      </c>
      <c r="AK2058" t="s">
        <v>4452</v>
      </c>
      <c r="AM2058" t="s">
        <v>4452</v>
      </c>
      <c r="AN2058" t="s">
        <v>20</v>
      </c>
      <c r="AO2058">
        <v>46.112000000000002</v>
      </c>
      <c r="AP2058">
        <v>10.0822109497988</v>
      </c>
      <c r="AQ2058">
        <v>10.0822109497988</v>
      </c>
      <c r="AR2058">
        <v>46.112000000000002</v>
      </c>
      <c r="AS2058">
        <v>10.0822109497988</v>
      </c>
      <c r="AT2058">
        <v>10.0822109497988</v>
      </c>
      <c r="AU2058" t="s">
        <v>4452</v>
      </c>
      <c r="AV2058" t="s">
        <v>4452</v>
      </c>
      <c r="AW2058" t="s">
        <v>4452</v>
      </c>
      <c r="AX2058" t="s">
        <v>4452</v>
      </c>
      <c r="AY2058" t="s">
        <v>4452</v>
      </c>
      <c r="AZ2058" t="s">
        <v>4452</v>
      </c>
      <c r="BA2058" t="s">
        <v>4452</v>
      </c>
      <c r="BB2058" t="s">
        <v>4452</v>
      </c>
      <c r="BC2058" t="s">
        <v>4452</v>
      </c>
      <c r="BD2058" t="s">
        <v>4452</v>
      </c>
      <c r="BE2058" t="s">
        <v>4452</v>
      </c>
      <c r="BF2058" t="s">
        <v>4452</v>
      </c>
      <c r="BG2058" t="s">
        <v>4913</v>
      </c>
      <c r="BH2058">
        <v>10</v>
      </c>
    </row>
    <row r="2059" spans="1:60" x14ac:dyDescent="0.35">
      <c r="A2059">
        <v>2023</v>
      </c>
      <c r="B2059">
        <v>77</v>
      </c>
      <c r="C2059" t="s">
        <v>5</v>
      </c>
      <c r="D2059">
        <v>99</v>
      </c>
      <c r="E2059" t="s">
        <v>4462</v>
      </c>
      <c r="F2059">
        <v>2023000522</v>
      </c>
      <c r="G2059" t="s">
        <v>4888</v>
      </c>
      <c r="H2059">
        <v>278</v>
      </c>
      <c r="I2059" t="s">
        <v>348</v>
      </c>
      <c r="J2059">
        <v>10001</v>
      </c>
      <c r="K2059" t="s">
        <v>62</v>
      </c>
      <c r="L2059" t="s">
        <v>4604</v>
      </c>
      <c r="M2059" t="s">
        <v>5998</v>
      </c>
      <c r="O2059" t="s">
        <v>55</v>
      </c>
      <c r="P2059" t="s">
        <v>4452</v>
      </c>
      <c r="Q2059">
        <v>11420</v>
      </c>
      <c r="R2059" t="s">
        <v>57</v>
      </c>
      <c r="S2059">
        <v>110</v>
      </c>
      <c r="T2059" t="s">
        <v>58</v>
      </c>
      <c r="U2059">
        <v>8530</v>
      </c>
      <c r="V2059" t="s">
        <v>57</v>
      </c>
      <c r="W2059" t="s">
        <v>59</v>
      </c>
      <c r="X2059" t="s">
        <v>58</v>
      </c>
      <c r="Y2059" t="s">
        <v>4480</v>
      </c>
      <c r="Z2059">
        <v>51000</v>
      </c>
      <c r="AA2059" t="s">
        <v>4452</v>
      </c>
      <c r="AB2059" t="s">
        <v>4452</v>
      </c>
      <c r="AC2059" t="s">
        <v>4452</v>
      </c>
      <c r="AD2059" t="s">
        <v>4452</v>
      </c>
      <c r="AE2059">
        <v>110</v>
      </c>
      <c r="AF2059" t="s">
        <v>10</v>
      </c>
      <c r="AG2059" t="s">
        <v>53</v>
      </c>
      <c r="AH2059" t="s">
        <v>54</v>
      </c>
      <c r="AI2059">
        <v>1</v>
      </c>
      <c r="AJ2059" t="s">
        <v>4452</v>
      </c>
      <c r="AK2059" t="s">
        <v>4452</v>
      </c>
      <c r="AM2059" t="s">
        <v>4452</v>
      </c>
      <c r="AN2059" t="s">
        <v>20</v>
      </c>
      <c r="AO2059">
        <v>26.193000000000001</v>
      </c>
      <c r="AP2059">
        <v>5.7269984257477704</v>
      </c>
      <c r="AQ2059">
        <v>5.7269984257477704</v>
      </c>
      <c r="AR2059">
        <v>26.193000000000001</v>
      </c>
      <c r="AS2059">
        <v>5.7269984257477704</v>
      </c>
      <c r="AT2059">
        <v>5.7269984257477704</v>
      </c>
      <c r="AU2059" t="s">
        <v>4452</v>
      </c>
      <c r="AV2059" t="s">
        <v>4452</v>
      </c>
      <c r="AW2059" t="s">
        <v>4452</v>
      </c>
      <c r="AX2059" t="s">
        <v>4452</v>
      </c>
      <c r="AY2059" t="s">
        <v>4452</v>
      </c>
      <c r="AZ2059" t="s">
        <v>4452</v>
      </c>
      <c r="BA2059" t="s">
        <v>4452</v>
      </c>
      <c r="BB2059" t="s">
        <v>4452</v>
      </c>
      <c r="BC2059" t="s">
        <v>4452</v>
      </c>
      <c r="BD2059" t="s">
        <v>4452</v>
      </c>
      <c r="BE2059" t="s">
        <v>4452</v>
      </c>
      <c r="BF2059" t="s">
        <v>4452</v>
      </c>
      <c r="BG2059" t="s">
        <v>4913</v>
      </c>
      <c r="BH2059">
        <v>10</v>
      </c>
    </row>
    <row r="2060" spans="1:60" x14ac:dyDescent="0.35">
      <c r="A2060">
        <v>2023</v>
      </c>
      <c r="B2060">
        <v>77</v>
      </c>
      <c r="C2060" t="s">
        <v>5</v>
      </c>
      <c r="D2060">
        <v>99</v>
      </c>
      <c r="E2060" t="s">
        <v>4462</v>
      </c>
      <c r="F2060">
        <v>2023000523</v>
      </c>
      <c r="G2060" t="s">
        <v>4465</v>
      </c>
      <c r="H2060">
        <v>550</v>
      </c>
      <c r="I2060" t="s">
        <v>404</v>
      </c>
      <c r="J2060">
        <v>10007</v>
      </c>
      <c r="K2060" t="s">
        <v>49</v>
      </c>
      <c r="L2060" t="s">
        <v>4466</v>
      </c>
      <c r="M2060" t="s">
        <v>4467</v>
      </c>
      <c r="O2060" t="s">
        <v>55</v>
      </c>
      <c r="P2060" t="s">
        <v>4452</v>
      </c>
      <c r="Q2060">
        <v>11420</v>
      </c>
      <c r="R2060" t="s">
        <v>57</v>
      </c>
      <c r="S2060">
        <v>110</v>
      </c>
      <c r="T2060" t="s">
        <v>58</v>
      </c>
      <c r="U2060">
        <v>8530</v>
      </c>
      <c r="V2060" t="s">
        <v>57</v>
      </c>
      <c r="W2060" t="s">
        <v>59</v>
      </c>
      <c r="X2060" t="s">
        <v>58</v>
      </c>
      <c r="Y2060" t="s">
        <v>4468</v>
      </c>
      <c r="Z2060">
        <v>51000</v>
      </c>
      <c r="AA2060" t="s">
        <v>4452</v>
      </c>
      <c r="AB2060" t="s">
        <v>4452</v>
      </c>
      <c r="AC2060" t="s">
        <v>4452</v>
      </c>
      <c r="AD2060" t="s">
        <v>4452</v>
      </c>
      <c r="AE2060">
        <v>110</v>
      </c>
      <c r="AF2060" t="s">
        <v>10</v>
      </c>
      <c r="AG2060" t="s">
        <v>53</v>
      </c>
      <c r="AH2060" t="s">
        <v>54</v>
      </c>
      <c r="AI2060">
        <v>1</v>
      </c>
      <c r="AJ2060" t="s">
        <v>4452</v>
      </c>
      <c r="AK2060" t="s">
        <v>4452</v>
      </c>
      <c r="AM2060" t="s">
        <v>4452</v>
      </c>
      <c r="AN2060" t="s">
        <v>20</v>
      </c>
      <c r="AO2060">
        <v>17.5</v>
      </c>
      <c r="AP2060">
        <v>3.82630750393563</v>
      </c>
      <c r="AQ2060">
        <v>3.82630750393563</v>
      </c>
      <c r="AR2060">
        <v>17.5</v>
      </c>
      <c r="AS2060">
        <v>3.82630750393563</v>
      </c>
      <c r="AT2060">
        <v>3.82630750393563</v>
      </c>
      <c r="AU2060" t="s">
        <v>4452</v>
      </c>
      <c r="AV2060" t="s">
        <v>4452</v>
      </c>
      <c r="AW2060" t="s">
        <v>4452</v>
      </c>
      <c r="AX2060" t="s">
        <v>4452</v>
      </c>
      <c r="AY2060" t="s">
        <v>4452</v>
      </c>
      <c r="AZ2060" t="s">
        <v>4452</v>
      </c>
      <c r="BA2060" t="s">
        <v>4452</v>
      </c>
      <c r="BB2060" t="s">
        <v>4452</v>
      </c>
      <c r="BC2060" t="s">
        <v>4452</v>
      </c>
      <c r="BD2060" t="s">
        <v>4452</v>
      </c>
      <c r="BE2060" t="s">
        <v>4452</v>
      </c>
      <c r="BF2060" t="s">
        <v>4452</v>
      </c>
      <c r="BG2060" t="s">
        <v>4913</v>
      </c>
      <c r="BH2060">
        <v>10</v>
      </c>
    </row>
    <row r="2061" spans="1:60" x14ac:dyDescent="0.35">
      <c r="A2061">
        <v>2023</v>
      </c>
      <c r="B2061">
        <v>77</v>
      </c>
      <c r="C2061" t="s">
        <v>5</v>
      </c>
      <c r="D2061">
        <v>99</v>
      </c>
      <c r="E2061" t="s">
        <v>4462</v>
      </c>
      <c r="F2061">
        <v>2023000524</v>
      </c>
      <c r="G2061" t="s">
        <v>4841</v>
      </c>
      <c r="H2061">
        <v>573</v>
      </c>
      <c r="I2061" t="s">
        <v>352</v>
      </c>
      <c r="J2061">
        <v>10007</v>
      </c>
      <c r="K2061" t="s">
        <v>49</v>
      </c>
      <c r="L2061" t="s">
        <v>4544</v>
      </c>
      <c r="M2061" t="s">
        <v>4842</v>
      </c>
      <c r="O2061" t="s">
        <v>55</v>
      </c>
      <c r="P2061" t="s">
        <v>4452</v>
      </c>
      <c r="Q2061">
        <v>11420</v>
      </c>
      <c r="R2061" t="s">
        <v>57</v>
      </c>
      <c r="S2061">
        <v>110</v>
      </c>
      <c r="T2061" t="s">
        <v>58</v>
      </c>
      <c r="U2061">
        <v>8530</v>
      </c>
      <c r="V2061" t="s">
        <v>57</v>
      </c>
      <c r="W2061" t="s">
        <v>59</v>
      </c>
      <c r="X2061" t="s">
        <v>58</v>
      </c>
      <c r="Y2061" t="s">
        <v>4545</v>
      </c>
      <c r="Z2061">
        <v>51000</v>
      </c>
      <c r="AA2061" t="s">
        <v>4452</v>
      </c>
      <c r="AB2061" t="s">
        <v>4452</v>
      </c>
      <c r="AC2061" t="s">
        <v>4452</v>
      </c>
      <c r="AD2061" t="s">
        <v>4452</v>
      </c>
      <c r="AE2061">
        <v>110</v>
      </c>
      <c r="AF2061" t="s">
        <v>10</v>
      </c>
      <c r="AG2061" t="s">
        <v>53</v>
      </c>
      <c r="AH2061" t="s">
        <v>54</v>
      </c>
      <c r="AI2061">
        <v>1</v>
      </c>
      <c r="AJ2061" t="s">
        <v>4452</v>
      </c>
      <c r="AK2061" t="s">
        <v>4452</v>
      </c>
      <c r="AM2061" t="s">
        <v>4452</v>
      </c>
      <c r="AN2061" t="s">
        <v>20</v>
      </c>
      <c r="AO2061">
        <v>92.710499999999996</v>
      </c>
      <c r="AP2061">
        <v>20.270793248207099</v>
      </c>
      <c r="AQ2061">
        <v>20.270793248207099</v>
      </c>
      <c r="AR2061">
        <v>92.710499999999996</v>
      </c>
      <c r="AS2061">
        <v>20.270793248207099</v>
      </c>
      <c r="AT2061">
        <v>20.270793248207099</v>
      </c>
      <c r="AU2061" t="s">
        <v>4452</v>
      </c>
      <c r="AV2061" t="s">
        <v>4452</v>
      </c>
      <c r="AW2061" t="s">
        <v>4452</v>
      </c>
      <c r="AX2061" t="s">
        <v>4452</v>
      </c>
      <c r="AY2061" t="s">
        <v>4452</v>
      </c>
      <c r="AZ2061" t="s">
        <v>4452</v>
      </c>
      <c r="BA2061" t="s">
        <v>4452</v>
      </c>
      <c r="BB2061" t="s">
        <v>4452</v>
      </c>
      <c r="BC2061" t="s">
        <v>4452</v>
      </c>
      <c r="BD2061" t="s">
        <v>4452</v>
      </c>
      <c r="BE2061" t="s">
        <v>4452</v>
      </c>
      <c r="BF2061" t="s">
        <v>4452</v>
      </c>
      <c r="BG2061" t="s">
        <v>4913</v>
      </c>
      <c r="BH2061">
        <v>10</v>
      </c>
    </row>
    <row r="2062" spans="1:60" x14ac:dyDescent="0.35">
      <c r="A2062">
        <v>2023</v>
      </c>
      <c r="B2062">
        <v>77</v>
      </c>
      <c r="C2062" t="s">
        <v>5</v>
      </c>
      <c r="D2062">
        <v>99</v>
      </c>
      <c r="E2062" t="s">
        <v>4462</v>
      </c>
      <c r="F2062">
        <v>2023000525</v>
      </c>
      <c r="G2062" t="s">
        <v>4598</v>
      </c>
      <c r="H2062">
        <v>234</v>
      </c>
      <c r="I2062" t="s">
        <v>108</v>
      </c>
      <c r="J2062">
        <v>10001</v>
      </c>
      <c r="K2062" t="s">
        <v>62</v>
      </c>
      <c r="L2062" t="s">
        <v>4599</v>
      </c>
      <c r="M2062" t="s">
        <v>5999</v>
      </c>
      <c r="O2062" t="s">
        <v>55</v>
      </c>
      <c r="P2062" t="s">
        <v>4452</v>
      </c>
      <c r="Q2062">
        <v>11420</v>
      </c>
      <c r="R2062" t="s">
        <v>57</v>
      </c>
      <c r="S2062">
        <v>110</v>
      </c>
      <c r="T2062" t="s">
        <v>58</v>
      </c>
      <c r="U2062">
        <v>8530</v>
      </c>
      <c r="V2062" t="s">
        <v>57</v>
      </c>
      <c r="W2062" t="s">
        <v>59</v>
      </c>
      <c r="X2062" t="s">
        <v>58</v>
      </c>
      <c r="Y2062" t="s">
        <v>4545</v>
      </c>
      <c r="Z2062">
        <v>51000</v>
      </c>
      <c r="AA2062" t="s">
        <v>4452</v>
      </c>
      <c r="AB2062" t="s">
        <v>4452</v>
      </c>
      <c r="AC2062" t="s">
        <v>4452</v>
      </c>
      <c r="AD2062" t="s">
        <v>4452</v>
      </c>
      <c r="AE2062">
        <v>110</v>
      </c>
      <c r="AF2062" t="s">
        <v>10</v>
      </c>
      <c r="AG2062" t="s">
        <v>53</v>
      </c>
      <c r="AH2062" t="s">
        <v>54</v>
      </c>
      <c r="AI2062">
        <v>1</v>
      </c>
      <c r="AJ2062" t="s">
        <v>4452</v>
      </c>
      <c r="AK2062" t="s">
        <v>4452</v>
      </c>
      <c r="AM2062" t="s">
        <v>4452</v>
      </c>
      <c r="AN2062" t="s">
        <v>20</v>
      </c>
      <c r="AO2062">
        <v>39.727499999999999</v>
      </c>
      <c r="AP2062">
        <v>8.6862646492915907</v>
      </c>
      <c r="AQ2062">
        <v>8.6862646492915907</v>
      </c>
      <c r="AR2062">
        <v>39.727499999999999</v>
      </c>
      <c r="AS2062">
        <v>8.6862646492915907</v>
      </c>
      <c r="AT2062">
        <v>8.6862646492915907</v>
      </c>
      <c r="AU2062" t="s">
        <v>4452</v>
      </c>
      <c r="AV2062" t="s">
        <v>4452</v>
      </c>
      <c r="AW2062" t="s">
        <v>4452</v>
      </c>
      <c r="AX2062" t="s">
        <v>4452</v>
      </c>
      <c r="AY2062" t="s">
        <v>4452</v>
      </c>
      <c r="AZ2062" t="s">
        <v>4452</v>
      </c>
      <c r="BA2062" t="s">
        <v>4452</v>
      </c>
      <c r="BB2062" t="s">
        <v>4452</v>
      </c>
      <c r="BC2062" t="s">
        <v>4452</v>
      </c>
      <c r="BD2062" t="s">
        <v>4452</v>
      </c>
      <c r="BE2062" t="s">
        <v>4452</v>
      </c>
      <c r="BF2062" t="s">
        <v>4452</v>
      </c>
      <c r="BG2062" t="s">
        <v>4913</v>
      </c>
      <c r="BH2062">
        <v>10</v>
      </c>
    </row>
    <row r="2063" spans="1:60" x14ac:dyDescent="0.35">
      <c r="A2063">
        <v>2023</v>
      </c>
      <c r="B2063">
        <v>77</v>
      </c>
      <c r="C2063" t="s">
        <v>5</v>
      </c>
      <c r="D2063">
        <v>99</v>
      </c>
      <c r="E2063" t="s">
        <v>4462</v>
      </c>
      <c r="F2063">
        <v>2023000526</v>
      </c>
      <c r="G2063" t="s">
        <v>4739</v>
      </c>
      <c r="H2063">
        <v>285</v>
      </c>
      <c r="I2063" t="s">
        <v>1912</v>
      </c>
      <c r="J2063">
        <v>10001</v>
      </c>
      <c r="K2063" t="s">
        <v>62</v>
      </c>
      <c r="L2063" t="s">
        <v>4599</v>
      </c>
      <c r="M2063" t="s">
        <v>5999</v>
      </c>
      <c r="O2063" t="s">
        <v>55</v>
      </c>
      <c r="P2063" t="s">
        <v>4452</v>
      </c>
      <c r="Q2063">
        <v>11420</v>
      </c>
      <c r="R2063" t="s">
        <v>57</v>
      </c>
      <c r="S2063">
        <v>110</v>
      </c>
      <c r="T2063" t="s">
        <v>58</v>
      </c>
      <c r="U2063">
        <v>8530</v>
      </c>
      <c r="V2063" t="s">
        <v>57</v>
      </c>
      <c r="W2063" t="s">
        <v>59</v>
      </c>
      <c r="X2063" t="s">
        <v>58</v>
      </c>
      <c r="Y2063" t="s">
        <v>4545</v>
      </c>
      <c r="Z2063">
        <v>51000</v>
      </c>
      <c r="AA2063" t="s">
        <v>4452</v>
      </c>
      <c r="AB2063" t="s">
        <v>4452</v>
      </c>
      <c r="AC2063" t="s">
        <v>4452</v>
      </c>
      <c r="AD2063" t="s">
        <v>4452</v>
      </c>
      <c r="AE2063">
        <v>110</v>
      </c>
      <c r="AF2063" t="s">
        <v>10</v>
      </c>
      <c r="AG2063" t="s">
        <v>53</v>
      </c>
      <c r="AH2063" t="s">
        <v>54</v>
      </c>
      <c r="AI2063">
        <v>1</v>
      </c>
      <c r="AJ2063" t="s">
        <v>4452</v>
      </c>
      <c r="AK2063" t="s">
        <v>4452</v>
      </c>
      <c r="AM2063" t="s">
        <v>4452</v>
      </c>
      <c r="AN2063" t="s">
        <v>20</v>
      </c>
      <c r="AO2063">
        <v>39.591500000000003</v>
      </c>
      <c r="AP2063">
        <v>8.6565287738324308</v>
      </c>
      <c r="AQ2063">
        <v>8.6565287738324308</v>
      </c>
      <c r="AR2063">
        <v>39.591500000000003</v>
      </c>
      <c r="AS2063">
        <v>8.6565287738324308</v>
      </c>
      <c r="AT2063">
        <v>8.6565287738324308</v>
      </c>
      <c r="AU2063" t="s">
        <v>4452</v>
      </c>
      <c r="AV2063" t="s">
        <v>4452</v>
      </c>
      <c r="AW2063" t="s">
        <v>4452</v>
      </c>
      <c r="AX2063" t="s">
        <v>4452</v>
      </c>
      <c r="AY2063" t="s">
        <v>4452</v>
      </c>
      <c r="AZ2063" t="s">
        <v>4452</v>
      </c>
      <c r="BA2063" t="s">
        <v>4452</v>
      </c>
      <c r="BB2063" t="s">
        <v>4452</v>
      </c>
      <c r="BC2063" t="s">
        <v>4452</v>
      </c>
      <c r="BD2063" t="s">
        <v>4452</v>
      </c>
      <c r="BE2063" t="s">
        <v>4452</v>
      </c>
      <c r="BF2063" t="s">
        <v>4452</v>
      </c>
      <c r="BG2063" t="s">
        <v>4913</v>
      </c>
      <c r="BH2063">
        <v>10</v>
      </c>
    </row>
    <row r="2064" spans="1:60" x14ac:dyDescent="0.35">
      <c r="A2064">
        <v>2023</v>
      </c>
      <c r="B2064">
        <v>77</v>
      </c>
      <c r="C2064" t="s">
        <v>5</v>
      </c>
      <c r="D2064">
        <v>99</v>
      </c>
      <c r="E2064" t="s">
        <v>4462</v>
      </c>
      <c r="F2064">
        <v>2023000527</v>
      </c>
      <c r="G2064" t="s">
        <v>4542</v>
      </c>
      <c r="H2064">
        <v>280</v>
      </c>
      <c r="I2064" t="s">
        <v>4543</v>
      </c>
      <c r="J2064">
        <v>10001</v>
      </c>
      <c r="K2064" t="s">
        <v>62</v>
      </c>
      <c r="L2064" t="s">
        <v>4544</v>
      </c>
      <c r="M2064" t="s">
        <v>5999</v>
      </c>
      <c r="O2064" t="s">
        <v>55</v>
      </c>
      <c r="P2064" t="s">
        <v>4452</v>
      </c>
      <c r="Q2064">
        <v>11420</v>
      </c>
      <c r="R2064" t="s">
        <v>57</v>
      </c>
      <c r="S2064">
        <v>110</v>
      </c>
      <c r="T2064" t="s">
        <v>58</v>
      </c>
      <c r="U2064">
        <v>8530</v>
      </c>
      <c r="V2064" t="s">
        <v>57</v>
      </c>
      <c r="W2064" t="s">
        <v>59</v>
      </c>
      <c r="X2064" t="s">
        <v>58</v>
      </c>
      <c r="Y2064" t="s">
        <v>4545</v>
      </c>
      <c r="Z2064">
        <v>51000</v>
      </c>
      <c r="AA2064" t="s">
        <v>4452</v>
      </c>
      <c r="AB2064" t="s">
        <v>4452</v>
      </c>
      <c r="AC2064" t="s">
        <v>4452</v>
      </c>
      <c r="AD2064" t="s">
        <v>4452</v>
      </c>
      <c r="AE2064">
        <v>110</v>
      </c>
      <c r="AF2064" t="s">
        <v>10</v>
      </c>
      <c r="AG2064" t="s">
        <v>53</v>
      </c>
      <c r="AH2064" t="s">
        <v>54</v>
      </c>
      <c r="AI2064">
        <v>1</v>
      </c>
      <c r="AJ2064" t="s">
        <v>4452</v>
      </c>
      <c r="AK2064" t="s">
        <v>4452</v>
      </c>
      <c r="AM2064" t="s">
        <v>4452</v>
      </c>
      <c r="AN2064" t="s">
        <v>20</v>
      </c>
      <c r="AO2064">
        <v>29.765129999999999</v>
      </c>
      <c r="AP2064">
        <v>6.5080308728354002</v>
      </c>
      <c r="AQ2064">
        <v>6.5080308728354002</v>
      </c>
      <c r="AR2064">
        <v>29.765129999999999</v>
      </c>
      <c r="AS2064">
        <v>6.5080308728354002</v>
      </c>
      <c r="AT2064">
        <v>6.5080308728354002</v>
      </c>
      <c r="AU2064" t="s">
        <v>4452</v>
      </c>
      <c r="AV2064" t="s">
        <v>4452</v>
      </c>
      <c r="AW2064" t="s">
        <v>4452</v>
      </c>
      <c r="AX2064" t="s">
        <v>4452</v>
      </c>
      <c r="AY2064" t="s">
        <v>4452</v>
      </c>
      <c r="AZ2064" t="s">
        <v>4452</v>
      </c>
      <c r="BA2064" t="s">
        <v>4452</v>
      </c>
      <c r="BB2064" t="s">
        <v>4452</v>
      </c>
      <c r="BC2064" t="s">
        <v>4452</v>
      </c>
      <c r="BD2064" t="s">
        <v>4452</v>
      </c>
      <c r="BE2064" t="s">
        <v>4452</v>
      </c>
      <c r="BF2064" t="s">
        <v>4452</v>
      </c>
      <c r="BG2064" t="s">
        <v>4913</v>
      </c>
      <c r="BH2064">
        <v>10</v>
      </c>
    </row>
    <row r="2065" spans="1:60" x14ac:dyDescent="0.35">
      <c r="A2065">
        <v>2023</v>
      </c>
      <c r="B2065">
        <v>77</v>
      </c>
      <c r="C2065" t="s">
        <v>5</v>
      </c>
      <c r="D2065">
        <v>99</v>
      </c>
      <c r="E2065" t="s">
        <v>4462</v>
      </c>
      <c r="F2065">
        <v>2023000528</v>
      </c>
      <c r="G2065" t="s">
        <v>4640</v>
      </c>
      <c r="H2065">
        <v>364</v>
      </c>
      <c r="I2065" t="s">
        <v>4641</v>
      </c>
      <c r="J2065">
        <v>10004</v>
      </c>
      <c r="K2065" t="s">
        <v>67</v>
      </c>
      <c r="L2065" t="s">
        <v>4544</v>
      </c>
      <c r="M2065" t="s">
        <v>5999</v>
      </c>
      <c r="O2065" t="s">
        <v>55</v>
      </c>
      <c r="P2065" t="s">
        <v>4452</v>
      </c>
      <c r="Q2065">
        <v>11420</v>
      </c>
      <c r="R2065" t="s">
        <v>57</v>
      </c>
      <c r="S2065">
        <v>110</v>
      </c>
      <c r="T2065" t="s">
        <v>58</v>
      </c>
      <c r="U2065">
        <v>8530</v>
      </c>
      <c r="V2065" t="s">
        <v>57</v>
      </c>
      <c r="W2065" t="s">
        <v>59</v>
      </c>
      <c r="X2065" t="s">
        <v>58</v>
      </c>
      <c r="Y2065" t="s">
        <v>4545</v>
      </c>
      <c r="Z2065">
        <v>51000</v>
      </c>
      <c r="AA2065" t="s">
        <v>4452</v>
      </c>
      <c r="AB2065" t="s">
        <v>4452</v>
      </c>
      <c r="AC2065" t="s">
        <v>4452</v>
      </c>
      <c r="AD2065" t="s">
        <v>4452</v>
      </c>
      <c r="AE2065">
        <v>110</v>
      </c>
      <c r="AF2065" t="s">
        <v>10</v>
      </c>
      <c r="AG2065" t="s">
        <v>53</v>
      </c>
      <c r="AH2065" t="s">
        <v>54</v>
      </c>
      <c r="AI2065">
        <v>1</v>
      </c>
      <c r="AJ2065" t="s">
        <v>4452</v>
      </c>
      <c r="AK2065" t="s">
        <v>4452</v>
      </c>
      <c r="AM2065" t="s">
        <v>4452</v>
      </c>
      <c r="AN2065" t="s">
        <v>20</v>
      </c>
      <c r="AO2065">
        <v>53.094250000000002</v>
      </c>
      <c r="AP2065">
        <v>11.608852982333399</v>
      </c>
      <c r="AQ2065">
        <v>11.608852982333399</v>
      </c>
      <c r="AR2065">
        <v>53.094250000000002</v>
      </c>
      <c r="AS2065">
        <v>11.608852982333399</v>
      </c>
      <c r="AT2065">
        <v>11.608852982333399</v>
      </c>
      <c r="AU2065" t="s">
        <v>4452</v>
      </c>
      <c r="AV2065" t="s">
        <v>4452</v>
      </c>
      <c r="AW2065" t="s">
        <v>4452</v>
      </c>
      <c r="AX2065" t="s">
        <v>4452</v>
      </c>
      <c r="AY2065" t="s">
        <v>4452</v>
      </c>
      <c r="AZ2065" t="s">
        <v>4452</v>
      </c>
      <c r="BA2065" t="s">
        <v>4452</v>
      </c>
      <c r="BB2065" t="s">
        <v>4452</v>
      </c>
      <c r="BC2065" t="s">
        <v>4452</v>
      </c>
      <c r="BD2065" t="s">
        <v>4452</v>
      </c>
      <c r="BE2065" t="s">
        <v>4452</v>
      </c>
      <c r="BF2065" t="s">
        <v>4452</v>
      </c>
      <c r="BG2065" t="s">
        <v>4913</v>
      </c>
      <c r="BH2065">
        <v>10</v>
      </c>
    </row>
    <row r="2066" spans="1:60" x14ac:dyDescent="0.35">
      <c r="A2066">
        <v>2023</v>
      </c>
      <c r="B2066">
        <v>77</v>
      </c>
      <c r="C2066" t="s">
        <v>5</v>
      </c>
      <c r="D2066">
        <v>99</v>
      </c>
      <c r="E2066" t="s">
        <v>4462</v>
      </c>
      <c r="F2066">
        <v>2023000529</v>
      </c>
      <c r="G2066" t="s">
        <v>4741</v>
      </c>
      <c r="H2066">
        <v>378</v>
      </c>
      <c r="I2066" t="s">
        <v>3073</v>
      </c>
      <c r="J2066">
        <v>10004</v>
      </c>
      <c r="K2066" t="s">
        <v>67</v>
      </c>
      <c r="L2066" t="s">
        <v>4544</v>
      </c>
      <c r="M2066" t="s">
        <v>5999</v>
      </c>
      <c r="O2066" t="s">
        <v>55</v>
      </c>
      <c r="P2066" t="s">
        <v>4452</v>
      </c>
      <c r="Q2066">
        <v>11420</v>
      </c>
      <c r="R2066" t="s">
        <v>57</v>
      </c>
      <c r="S2066">
        <v>110</v>
      </c>
      <c r="T2066" t="s">
        <v>58</v>
      </c>
      <c r="U2066">
        <v>8530</v>
      </c>
      <c r="V2066" t="s">
        <v>57</v>
      </c>
      <c r="W2066" t="s">
        <v>59</v>
      </c>
      <c r="X2066" t="s">
        <v>58</v>
      </c>
      <c r="Y2066" t="s">
        <v>4545</v>
      </c>
      <c r="Z2066">
        <v>51000</v>
      </c>
      <c r="AA2066" t="s">
        <v>4452</v>
      </c>
      <c r="AB2066" t="s">
        <v>4452</v>
      </c>
      <c r="AC2066" t="s">
        <v>4452</v>
      </c>
      <c r="AD2066" t="s">
        <v>4452</v>
      </c>
      <c r="AE2066">
        <v>110</v>
      </c>
      <c r="AF2066" t="s">
        <v>10</v>
      </c>
      <c r="AG2066" t="s">
        <v>53</v>
      </c>
      <c r="AH2066" t="s">
        <v>54</v>
      </c>
      <c r="AI2066">
        <v>1</v>
      </c>
      <c r="AJ2066" t="s">
        <v>4452</v>
      </c>
      <c r="AK2066" t="s">
        <v>4452</v>
      </c>
      <c r="AM2066" t="s">
        <v>4452</v>
      </c>
      <c r="AN2066" t="s">
        <v>20</v>
      </c>
      <c r="AO2066">
        <v>36.067</v>
      </c>
      <c r="AP2066">
        <v>7.8859104425397897</v>
      </c>
      <c r="AQ2066">
        <v>7.8859104425397897</v>
      </c>
      <c r="AR2066">
        <v>36.067</v>
      </c>
      <c r="AS2066">
        <v>7.8859104425397897</v>
      </c>
      <c r="AT2066">
        <v>7.8859104425397897</v>
      </c>
      <c r="AU2066" t="s">
        <v>4452</v>
      </c>
      <c r="AV2066" t="s">
        <v>4452</v>
      </c>
      <c r="AW2066" t="s">
        <v>4452</v>
      </c>
      <c r="AX2066" t="s">
        <v>4452</v>
      </c>
      <c r="AY2066" t="s">
        <v>4452</v>
      </c>
      <c r="AZ2066" t="s">
        <v>4452</v>
      </c>
      <c r="BA2066" t="s">
        <v>4452</v>
      </c>
      <c r="BB2066" t="s">
        <v>4452</v>
      </c>
      <c r="BC2066" t="s">
        <v>4452</v>
      </c>
      <c r="BD2066" t="s">
        <v>4452</v>
      </c>
      <c r="BE2066" t="s">
        <v>4452</v>
      </c>
      <c r="BF2066" t="s">
        <v>4452</v>
      </c>
      <c r="BG2066" t="s">
        <v>4913</v>
      </c>
      <c r="BH2066">
        <v>10</v>
      </c>
    </row>
    <row r="2067" spans="1:60" x14ac:dyDescent="0.35">
      <c r="A2067">
        <v>2023</v>
      </c>
      <c r="B2067">
        <v>77</v>
      </c>
      <c r="C2067" t="s">
        <v>5</v>
      </c>
      <c r="D2067">
        <v>99</v>
      </c>
      <c r="E2067" t="s">
        <v>4462</v>
      </c>
      <c r="F2067">
        <v>2023000530</v>
      </c>
      <c r="G2067" t="s">
        <v>4613</v>
      </c>
      <c r="H2067">
        <v>354</v>
      </c>
      <c r="I2067" t="s">
        <v>208</v>
      </c>
      <c r="J2067">
        <v>10004</v>
      </c>
      <c r="K2067" t="s">
        <v>67</v>
      </c>
      <c r="L2067" t="s">
        <v>4614</v>
      </c>
      <c r="M2067" t="s">
        <v>4615</v>
      </c>
      <c r="O2067" t="s">
        <v>55</v>
      </c>
      <c r="P2067" t="s">
        <v>4452</v>
      </c>
      <c r="Q2067">
        <v>11420</v>
      </c>
      <c r="R2067" t="s">
        <v>57</v>
      </c>
      <c r="S2067">
        <v>110</v>
      </c>
      <c r="T2067" t="s">
        <v>58</v>
      </c>
      <c r="U2067">
        <v>8530</v>
      </c>
      <c r="V2067" t="s">
        <v>57</v>
      </c>
      <c r="W2067" t="s">
        <v>59</v>
      </c>
      <c r="X2067" t="s">
        <v>58</v>
      </c>
      <c r="Y2067" t="s">
        <v>4545</v>
      </c>
      <c r="Z2067">
        <v>51000</v>
      </c>
      <c r="AA2067" t="s">
        <v>4452</v>
      </c>
      <c r="AB2067" t="s">
        <v>4452</v>
      </c>
      <c r="AC2067" t="s">
        <v>4452</v>
      </c>
      <c r="AD2067" t="s">
        <v>4452</v>
      </c>
      <c r="AE2067">
        <v>110</v>
      </c>
      <c r="AF2067" t="s">
        <v>10</v>
      </c>
      <c r="AG2067" t="s">
        <v>53</v>
      </c>
      <c r="AH2067" t="s">
        <v>54</v>
      </c>
      <c r="AI2067">
        <v>1</v>
      </c>
      <c r="AJ2067" t="s">
        <v>4452</v>
      </c>
      <c r="AK2067" t="s">
        <v>4452</v>
      </c>
      <c r="AM2067" t="s">
        <v>4452</v>
      </c>
      <c r="AN2067" t="s">
        <v>20</v>
      </c>
      <c r="AO2067">
        <v>30.096</v>
      </c>
      <c r="AP2067">
        <v>6.5803743221969597</v>
      </c>
      <c r="AQ2067">
        <v>6.5803743221969597</v>
      </c>
      <c r="AR2067">
        <v>30.096</v>
      </c>
      <c r="AS2067">
        <v>6.5803743221969597</v>
      </c>
      <c r="AT2067">
        <v>6.5803743221969597</v>
      </c>
      <c r="AU2067" t="s">
        <v>4452</v>
      </c>
      <c r="AV2067" t="s">
        <v>4452</v>
      </c>
      <c r="AW2067" t="s">
        <v>4452</v>
      </c>
      <c r="AX2067" t="s">
        <v>4452</v>
      </c>
      <c r="AY2067" t="s">
        <v>4452</v>
      </c>
      <c r="AZ2067" t="s">
        <v>4452</v>
      </c>
      <c r="BA2067" t="s">
        <v>4452</v>
      </c>
      <c r="BB2067" t="s">
        <v>4452</v>
      </c>
      <c r="BC2067" t="s">
        <v>4452</v>
      </c>
      <c r="BD2067" t="s">
        <v>4452</v>
      </c>
      <c r="BE2067" t="s">
        <v>4452</v>
      </c>
      <c r="BF2067" t="s">
        <v>4452</v>
      </c>
      <c r="BG2067" t="s">
        <v>4913</v>
      </c>
      <c r="BH2067">
        <v>10</v>
      </c>
    </row>
    <row r="2068" spans="1:60" x14ac:dyDescent="0.35">
      <c r="A2068">
        <v>2023</v>
      </c>
      <c r="B2068">
        <v>77</v>
      </c>
      <c r="C2068" t="s">
        <v>5</v>
      </c>
      <c r="D2068">
        <v>99</v>
      </c>
      <c r="E2068" t="s">
        <v>4462</v>
      </c>
      <c r="F2068">
        <v>2023000531</v>
      </c>
      <c r="G2068" t="s">
        <v>4668</v>
      </c>
      <c r="H2068">
        <v>381</v>
      </c>
      <c r="I2068" t="s">
        <v>164</v>
      </c>
      <c r="J2068">
        <v>10004</v>
      </c>
      <c r="K2068" t="s">
        <v>67</v>
      </c>
      <c r="L2068" t="s">
        <v>4614</v>
      </c>
      <c r="M2068" t="s">
        <v>4615</v>
      </c>
      <c r="O2068" t="s">
        <v>55</v>
      </c>
      <c r="P2068" t="s">
        <v>4452</v>
      </c>
      <c r="Q2068">
        <v>11420</v>
      </c>
      <c r="R2068" t="s">
        <v>57</v>
      </c>
      <c r="S2068">
        <v>110</v>
      </c>
      <c r="T2068" t="s">
        <v>58</v>
      </c>
      <c r="U2068">
        <v>8530</v>
      </c>
      <c r="V2068" t="s">
        <v>57</v>
      </c>
      <c r="W2068" t="s">
        <v>59</v>
      </c>
      <c r="X2068" t="s">
        <v>58</v>
      </c>
      <c r="Y2068" t="s">
        <v>4545</v>
      </c>
      <c r="Z2068">
        <v>51000</v>
      </c>
      <c r="AA2068" t="s">
        <v>4452</v>
      </c>
      <c r="AB2068" t="s">
        <v>4452</v>
      </c>
      <c r="AC2068" t="s">
        <v>4452</v>
      </c>
      <c r="AD2068" t="s">
        <v>4452</v>
      </c>
      <c r="AE2068">
        <v>110</v>
      </c>
      <c r="AF2068" t="s">
        <v>10</v>
      </c>
      <c r="AG2068" t="s">
        <v>53</v>
      </c>
      <c r="AH2068" t="s">
        <v>54</v>
      </c>
      <c r="AI2068">
        <v>1</v>
      </c>
      <c r="AJ2068" t="s">
        <v>4452</v>
      </c>
      <c r="AK2068" t="s">
        <v>4452</v>
      </c>
      <c r="AM2068" t="s">
        <v>4452</v>
      </c>
      <c r="AN2068" t="s">
        <v>20</v>
      </c>
      <c r="AO2068">
        <v>30.096</v>
      </c>
      <c r="AP2068">
        <v>6.5803743221969597</v>
      </c>
      <c r="AQ2068">
        <v>6.5803743221969597</v>
      </c>
      <c r="AR2068">
        <v>30.096</v>
      </c>
      <c r="AS2068">
        <v>6.5803743221969597</v>
      </c>
      <c r="AT2068">
        <v>6.5803743221969597</v>
      </c>
      <c r="AU2068" t="s">
        <v>4452</v>
      </c>
      <c r="AV2068" t="s">
        <v>4452</v>
      </c>
      <c r="AW2068" t="s">
        <v>4452</v>
      </c>
      <c r="AX2068" t="s">
        <v>4452</v>
      </c>
      <c r="AY2068" t="s">
        <v>4452</v>
      </c>
      <c r="AZ2068" t="s">
        <v>4452</v>
      </c>
      <c r="BA2068" t="s">
        <v>4452</v>
      </c>
      <c r="BB2068" t="s">
        <v>4452</v>
      </c>
      <c r="BC2068" t="s">
        <v>4452</v>
      </c>
      <c r="BD2068" t="s">
        <v>4452</v>
      </c>
      <c r="BE2068" t="s">
        <v>4452</v>
      </c>
      <c r="BF2068" t="s">
        <v>4452</v>
      </c>
      <c r="BG2068" t="s">
        <v>4913</v>
      </c>
      <c r="BH2068">
        <v>10</v>
      </c>
    </row>
    <row r="2069" spans="1:60" x14ac:dyDescent="0.35">
      <c r="A2069">
        <v>2023</v>
      </c>
      <c r="B2069">
        <v>77</v>
      </c>
      <c r="C2069" t="s">
        <v>5</v>
      </c>
      <c r="D2069">
        <v>99</v>
      </c>
      <c r="E2069" t="s">
        <v>4462</v>
      </c>
      <c r="F2069">
        <v>2023000532</v>
      </c>
      <c r="G2069" t="s">
        <v>4839</v>
      </c>
      <c r="H2069">
        <v>93</v>
      </c>
      <c r="I2069" t="s">
        <v>264</v>
      </c>
      <c r="J2069">
        <v>10010</v>
      </c>
      <c r="K2069" t="s">
        <v>104</v>
      </c>
      <c r="L2069" t="s">
        <v>6000</v>
      </c>
      <c r="M2069" t="s">
        <v>4840</v>
      </c>
      <c r="O2069" t="s">
        <v>4452</v>
      </c>
      <c r="P2069" t="s">
        <v>4452</v>
      </c>
      <c r="Q2069">
        <v>11430</v>
      </c>
      <c r="R2069" t="s">
        <v>2509</v>
      </c>
      <c r="S2069">
        <v>110</v>
      </c>
      <c r="T2069" t="s">
        <v>58</v>
      </c>
      <c r="U2069">
        <v>8549</v>
      </c>
      <c r="V2069" t="s">
        <v>2510</v>
      </c>
      <c r="W2069" t="s">
        <v>59</v>
      </c>
      <c r="X2069" t="s">
        <v>58</v>
      </c>
      <c r="Y2069" t="s">
        <v>4672</v>
      </c>
      <c r="Z2069">
        <v>51000</v>
      </c>
      <c r="AA2069" t="s">
        <v>4452</v>
      </c>
      <c r="AB2069" t="s">
        <v>4452</v>
      </c>
      <c r="AC2069" t="s">
        <v>4452</v>
      </c>
      <c r="AD2069" t="s">
        <v>4452</v>
      </c>
      <c r="AE2069">
        <v>110</v>
      </c>
      <c r="AF2069" t="s">
        <v>10</v>
      </c>
      <c r="AG2069" t="s">
        <v>780</v>
      </c>
      <c r="AH2069" t="s">
        <v>781</v>
      </c>
      <c r="AI2069">
        <v>1</v>
      </c>
      <c r="AJ2069" t="s">
        <v>4452</v>
      </c>
      <c r="AK2069" t="s">
        <v>4452</v>
      </c>
      <c r="AM2069" t="s">
        <v>4452</v>
      </c>
      <c r="AN2069" t="s">
        <v>20</v>
      </c>
      <c r="AO2069">
        <v>4</v>
      </c>
      <c r="AP2069">
        <v>0.87458457232814402</v>
      </c>
      <c r="AQ2069">
        <v>0.87458457232814402</v>
      </c>
      <c r="AR2069">
        <v>4</v>
      </c>
      <c r="AS2069">
        <v>0.87458457232814402</v>
      </c>
      <c r="AT2069">
        <v>0.87458457232814402</v>
      </c>
      <c r="AU2069" t="s">
        <v>4452</v>
      </c>
      <c r="AV2069" t="s">
        <v>4452</v>
      </c>
      <c r="AW2069" t="s">
        <v>4452</v>
      </c>
      <c r="AX2069" t="s">
        <v>4452</v>
      </c>
      <c r="AY2069" t="s">
        <v>4452</v>
      </c>
      <c r="AZ2069" t="s">
        <v>4452</v>
      </c>
      <c r="BA2069" t="s">
        <v>4452</v>
      </c>
      <c r="BB2069" t="s">
        <v>4452</v>
      </c>
      <c r="BC2069" t="s">
        <v>4452</v>
      </c>
      <c r="BD2069" t="s">
        <v>4452</v>
      </c>
      <c r="BE2069" t="s">
        <v>4452</v>
      </c>
      <c r="BF2069" t="s">
        <v>4452</v>
      </c>
      <c r="BG2069" t="s">
        <v>4913</v>
      </c>
      <c r="BH2069">
        <v>10</v>
      </c>
    </row>
    <row r="2070" spans="1:60" x14ac:dyDescent="0.35">
      <c r="A2070">
        <v>2023</v>
      </c>
      <c r="B2070">
        <v>77</v>
      </c>
      <c r="C2070" t="s">
        <v>5</v>
      </c>
      <c r="D2070">
        <v>99</v>
      </c>
      <c r="E2070" t="s">
        <v>4462</v>
      </c>
      <c r="F2070">
        <v>2023000533</v>
      </c>
      <c r="G2070" t="s">
        <v>4754</v>
      </c>
      <c r="H2070">
        <v>93</v>
      </c>
      <c r="I2070" t="s">
        <v>264</v>
      </c>
      <c r="J2070">
        <v>10010</v>
      </c>
      <c r="K2070" t="s">
        <v>104</v>
      </c>
      <c r="L2070" t="s">
        <v>4755</v>
      </c>
      <c r="M2070" t="s">
        <v>4756</v>
      </c>
      <c r="O2070" t="s">
        <v>4452</v>
      </c>
      <c r="P2070" t="s">
        <v>4452</v>
      </c>
      <c r="Q2070">
        <v>11120</v>
      </c>
      <c r="R2070" t="s">
        <v>486</v>
      </c>
      <c r="S2070">
        <v>110</v>
      </c>
      <c r="T2070" t="s">
        <v>58</v>
      </c>
      <c r="U2070">
        <v>85</v>
      </c>
      <c r="V2070" t="s">
        <v>58</v>
      </c>
      <c r="W2070" t="s">
        <v>59</v>
      </c>
      <c r="X2070" t="s">
        <v>58</v>
      </c>
      <c r="Y2070" t="s">
        <v>4672</v>
      </c>
      <c r="Z2070">
        <v>51000</v>
      </c>
      <c r="AA2070" t="s">
        <v>4452</v>
      </c>
      <c r="AB2070" t="s">
        <v>4452</v>
      </c>
      <c r="AC2070" t="s">
        <v>4452</v>
      </c>
      <c r="AD2070" t="s">
        <v>4452</v>
      </c>
      <c r="AE2070">
        <v>110</v>
      </c>
      <c r="AF2070" t="s">
        <v>10</v>
      </c>
      <c r="AG2070" t="s">
        <v>780</v>
      </c>
      <c r="AH2070" t="s">
        <v>781</v>
      </c>
      <c r="AI2070">
        <v>1</v>
      </c>
      <c r="AJ2070" t="s">
        <v>4452</v>
      </c>
      <c r="AK2070" t="s">
        <v>4452</v>
      </c>
      <c r="AM2070" t="s">
        <v>4452</v>
      </c>
      <c r="AN2070" t="s">
        <v>20</v>
      </c>
      <c r="AO2070">
        <v>4.9000000000000004</v>
      </c>
      <c r="AP2070">
        <v>1.0713661011019799</v>
      </c>
      <c r="AQ2070">
        <v>1.0713661011019799</v>
      </c>
      <c r="AR2070">
        <v>4.9000000000000004</v>
      </c>
      <c r="AS2070">
        <v>1.0713661011019799</v>
      </c>
      <c r="AT2070">
        <v>1.0713661011019799</v>
      </c>
      <c r="AU2070" t="s">
        <v>4452</v>
      </c>
      <c r="AV2070" t="s">
        <v>4452</v>
      </c>
      <c r="AW2070" t="s">
        <v>4452</v>
      </c>
      <c r="AX2070" t="s">
        <v>4452</v>
      </c>
      <c r="AY2070" t="s">
        <v>4452</v>
      </c>
      <c r="AZ2070" t="s">
        <v>4452</v>
      </c>
      <c r="BA2070" t="s">
        <v>4452</v>
      </c>
      <c r="BB2070" t="s">
        <v>4452</v>
      </c>
      <c r="BC2070" t="s">
        <v>4452</v>
      </c>
      <c r="BD2070" t="s">
        <v>4452</v>
      </c>
      <c r="BE2070" t="s">
        <v>4452</v>
      </c>
      <c r="BF2070" t="s">
        <v>4452</v>
      </c>
      <c r="BG2070" t="s">
        <v>4913</v>
      </c>
      <c r="BH2070">
        <v>10</v>
      </c>
    </row>
    <row r="2071" spans="1:60" x14ac:dyDescent="0.35">
      <c r="A2071">
        <v>2023</v>
      </c>
      <c r="B2071">
        <v>77</v>
      </c>
      <c r="C2071" t="s">
        <v>5</v>
      </c>
      <c r="D2071">
        <v>99</v>
      </c>
      <c r="E2071" t="s">
        <v>4462</v>
      </c>
      <c r="F2071">
        <v>2023000534</v>
      </c>
      <c r="G2071" t="s">
        <v>4670</v>
      </c>
      <c r="H2071">
        <v>93</v>
      </c>
      <c r="I2071" t="s">
        <v>264</v>
      </c>
      <c r="J2071">
        <v>10010</v>
      </c>
      <c r="K2071" t="s">
        <v>104</v>
      </c>
      <c r="L2071" t="s">
        <v>4671</v>
      </c>
      <c r="M2071" t="s">
        <v>6001</v>
      </c>
      <c r="O2071" t="s">
        <v>4452</v>
      </c>
      <c r="P2071" t="s">
        <v>4452</v>
      </c>
      <c r="Q2071">
        <v>11120</v>
      </c>
      <c r="R2071" t="s">
        <v>486</v>
      </c>
      <c r="S2071">
        <v>110</v>
      </c>
      <c r="T2071" t="s">
        <v>58</v>
      </c>
      <c r="U2071">
        <v>85</v>
      </c>
      <c r="V2071" t="s">
        <v>58</v>
      </c>
      <c r="W2071" t="s">
        <v>59</v>
      </c>
      <c r="X2071" t="s">
        <v>58</v>
      </c>
      <c r="Y2071" t="s">
        <v>4672</v>
      </c>
      <c r="Z2071">
        <v>51000</v>
      </c>
      <c r="AA2071" t="s">
        <v>4452</v>
      </c>
      <c r="AB2071" t="s">
        <v>4452</v>
      </c>
      <c r="AC2071" t="s">
        <v>4452</v>
      </c>
      <c r="AD2071" t="s">
        <v>4452</v>
      </c>
      <c r="AE2071">
        <v>110</v>
      </c>
      <c r="AF2071" t="s">
        <v>10</v>
      </c>
      <c r="AG2071" t="s">
        <v>780</v>
      </c>
      <c r="AH2071" t="s">
        <v>781</v>
      </c>
      <c r="AI2071">
        <v>1</v>
      </c>
      <c r="AJ2071" t="s">
        <v>4452</v>
      </c>
      <c r="AK2071" t="s">
        <v>4452</v>
      </c>
      <c r="AM2071" t="s">
        <v>4452</v>
      </c>
      <c r="AN2071" t="s">
        <v>20</v>
      </c>
      <c r="AO2071">
        <v>17.533000000000001</v>
      </c>
      <c r="AP2071">
        <v>3.8335228266573398</v>
      </c>
      <c r="AQ2071">
        <v>3.8335228266573398</v>
      </c>
      <c r="AR2071">
        <v>17.533000000000001</v>
      </c>
      <c r="AS2071">
        <v>3.8335228266573398</v>
      </c>
      <c r="AT2071">
        <v>3.8335228266573398</v>
      </c>
      <c r="AU2071" t="s">
        <v>4452</v>
      </c>
      <c r="AV2071" t="s">
        <v>4452</v>
      </c>
      <c r="AW2071" t="s">
        <v>4452</v>
      </c>
      <c r="AX2071" t="s">
        <v>4452</v>
      </c>
      <c r="AY2071" t="s">
        <v>4452</v>
      </c>
      <c r="AZ2071" t="s">
        <v>4452</v>
      </c>
      <c r="BA2071" t="s">
        <v>4452</v>
      </c>
      <c r="BB2071" t="s">
        <v>4452</v>
      </c>
      <c r="BC2071" t="s">
        <v>4452</v>
      </c>
      <c r="BD2071" t="s">
        <v>4452</v>
      </c>
      <c r="BE2071" t="s">
        <v>4452</v>
      </c>
      <c r="BF2071" t="s">
        <v>4452</v>
      </c>
      <c r="BG2071" t="s">
        <v>4913</v>
      </c>
      <c r="BH2071">
        <v>10</v>
      </c>
    </row>
    <row r="2072" spans="1:60" x14ac:dyDescent="0.35">
      <c r="A2072">
        <v>2019</v>
      </c>
      <c r="B2072">
        <v>77</v>
      </c>
      <c r="C2072" t="s">
        <v>5</v>
      </c>
      <c r="D2072">
        <v>1</v>
      </c>
      <c r="E2072" t="s">
        <v>1542</v>
      </c>
      <c r="F2072" t="s">
        <v>4175</v>
      </c>
      <c r="G2072" t="s">
        <v>4172</v>
      </c>
      <c r="H2072">
        <v>998</v>
      </c>
      <c r="I2072" t="s">
        <v>8</v>
      </c>
      <c r="J2072">
        <v>9998</v>
      </c>
      <c r="K2072" t="s">
        <v>8</v>
      </c>
      <c r="L2072" t="s">
        <v>4176</v>
      </c>
      <c r="M2072" t="s">
        <v>4452</v>
      </c>
      <c r="O2072" t="s">
        <v>4452</v>
      </c>
      <c r="P2072" t="s">
        <v>4452</v>
      </c>
      <c r="Q2072">
        <v>99810</v>
      </c>
      <c r="R2072" t="s">
        <v>30</v>
      </c>
      <c r="S2072">
        <v>998</v>
      </c>
      <c r="T2072" t="s">
        <v>31</v>
      </c>
      <c r="U2072" t="s">
        <v>4452</v>
      </c>
      <c r="V2072" t="s">
        <v>4452</v>
      </c>
      <c r="W2072" t="s">
        <v>4452</v>
      </c>
      <c r="X2072" t="s">
        <v>4452</v>
      </c>
      <c r="Y2072" t="s">
        <v>4173</v>
      </c>
      <c r="Z2072">
        <v>41310</v>
      </c>
      <c r="AA2072" t="s">
        <v>1549</v>
      </c>
      <c r="AB2072">
        <v>41000</v>
      </c>
      <c r="AC2072" t="s">
        <v>3784</v>
      </c>
      <c r="AD2072" t="s">
        <v>4452</v>
      </c>
      <c r="AE2072">
        <v>110</v>
      </c>
      <c r="AF2072" t="s">
        <v>10</v>
      </c>
      <c r="AG2072" t="s">
        <v>27</v>
      </c>
      <c r="AH2072" t="s">
        <v>28</v>
      </c>
      <c r="AI2072">
        <v>2</v>
      </c>
      <c r="AK2072" t="s">
        <v>4452</v>
      </c>
      <c r="AM2072" t="s">
        <v>4452</v>
      </c>
      <c r="AN2072" t="s">
        <v>20</v>
      </c>
      <c r="AO2072">
        <v>27750.743407000002</v>
      </c>
      <c r="AP2072">
        <v>6547.7663647303098</v>
      </c>
      <c r="AQ2072">
        <v>8433.0553211558199</v>
      </c>
      <c r="AR2072">
        <v>27750.743407000002</v>
      </c>
      <c r="AS2072">
        <v>6547.7663647303098</v>
      </c>
      <c r="AT2072">
        <v>8433.0553211558199</v>
      </c>
      <c r="AU2072" t="s">
        <v>4452</v>
      </c>
      <c r="AV2072" t="s">
        <v>4452</v>
      </c>
      <c r="AW2072" t="s">
        <v>4452</v>
      </c>
      <c r="AX2072" t="s">
        <v>4452</v>
      </c>
      <c r="AY2072" t="s">
        <v>4452</v>
      </c>
      <c r="AZ2072" t="s">
        <v>4452</v>
      </c>
      <c r="BA2072" t="s">
        <v>4452</v>
      </c>
      <c r="BB2072" t="s">
        <v>4452</v>
      </c>
      <c r="BC2072" t="s">
        <v>4452</v>
      </c>
      <c r="BD2072" t="s">
        <v>4452</v>
      </c>
      <c r="BE2072" t="s">
        <v>4452</v>
      </c>
      <c r="BF2072" t="s">
        <v>4452</v>
      </c>
      <c r="BG2072" t="s">
        <v>451</v>
      </c>
      <c r="BH2072">
        <v>10</v>
      </c>
    </row>
    <row r="2073" spans="1:60" x14ac:dyDescent="0.35">
      <c r="A2073">
        <v>2019</v>
      </c>
      <c r="B2073">
        <v>77</v>
      </c>
      <c r="C2073" t="s">
        <v>5</v>
      </c>
      <c r="D2073">
        <v>1</v>
      </c>
      <c r="E2073" t="s">
        <v>1542</v>
      </c>
      <c r="F2073" t="s">
        <v>4209</v>
      </c>
      <c r="G2073" t="s">
        <v>4207</v>
      </c>
      <c r="H2073">
        <v>998</v>
      </c>
      <c r="I2073" t="s">
        <v>8</v>
      </c>
      <c r="J2073">
        <v>9998</v>
      </c>
      <c r="K2073" t="s">
        <v>8</v>
      </c>
      <c r="L2073" t="s">
        <v>4210</v>
      </c>
      <c r="M2073" t="s">
        <v>4452</v>
      </c>
      <c r="O2073" t="s">
        <v>4452</v>
      </c>
      <c r="P2073" t="s">
        <v>4452</v>
      </c>
      <c r="Q2073">
        <v>99810</v>
      </c>
      <c r="R2073" t="s">
        <v>30</v>
      </c>
      <c r="S2073">
        <v>998</v>
      </c>
      <c r="T2073" t="s">
        <v>31</v>
      </c>
      <c r="U2073" t="s">
        <v>4452</v>
      </c>
      <c r="V2073" t="s">
        <v>4452</v>
      </c>
      <c r="W2073" t="s">
        <v>4452</v>
      </c>
      <c r="X2073" t="s">
        <v>4452</v>
      </c>
      <c r="Y2073" t="s">
        <v>534</v>
      </c>
      <c r="Z2073">
        <v>47131</v>
      </c>
      <c r="AA2073" t="s">
        <v>534</v>
      </c>
      <c r="AB2073">
        <v>47000</v>
      </c>
      <c r="AC2073" t="s">
        <v>26</v>
      </c>
      <c r="AD2073" t="s">
        <v>4452</v>
      </c>
      <c r="AE2073">
        <v>110</v>
      </c>
      <c r="AF2073" t="s">
        <v>10</v>
      </c>
      <c r="AG2073" t="s">
        <v>27</v>
      </c>
      <c r="AH2073" t="s">
        <v>28</v>
      </c>
      <c r="AI2073">
        <v>2</v>
      </c>
      <c r="AK2073" t="s">
        <v>4452</v>
      </c>
      <c r="AM2073" t="s">
        <v>4452</v>
      </c>
      <c r="AN2073" t="s">
        <v>20</v>
      </c>
      <c r="AO2073">
        <v>548.08919486486502</v>
      </c>
      <c r="AP2073">
        <v>129.321220061551</v>
      </c>
      <c r="AQ2073">
        <v>166.556493043616</v>
      </c>
      <c r="AR2073">
        <v>548.08919486486502</v>
      </c>
      <c r="AS2073">
        <v>129.321220061551</v>
      </c>
      <c r="AT2073">
        <v>166.556493043616</v>
      </c>
      <c r="AU2073" t="s">
        <v>4452</v>
      </c>
      <c r="AV2073" t="s">
        <v>4452</v>
      </c>
      <c r="AW2073" t="s">
        <v>4452</v>
      </c>
      <c r="AX2073" t="s">
        <v>4452</v>
      </c>
      <c r="AY2073" t="s">
        <v>4452</v>
      </c>
      <c r="AZ2073" t="s">
        <v>4452</v>
      </c>
      <c r="BA2073" t="s">
        <v>4452</v>
      </c>
      <c r="BB2073" t="s">
        <v>4452</v>
      </c>
      <c r="BC2073" t="s">
        <v>4452</v>
      </c>
      <c r="BD2073" t="s">
        <v>4452</v>
      </c>
      <c r="BE2073" t="s">
        <v>4452</v>
      </c>
      <c r="BF2073" t="s">
        <v>4452</v>
      </c>
      <c r="BG2073" t="s">
        <v>451</v>
      </c>
      <c r="BH2073">
        <v>10</v>
      </c>
    </row>
    <row r="2074" spans="1:60" x14ac:dyDescent="0.35">
      <c r="A2074">
        <v>2019</v>
      </c>
      <c r="B2074">
        <v>77</v>
      </c>
      <c r="C2074" t="s">
        <v>5</v>
      </c>
      <c r="D2074">
        <v>1</v>
      </c>
      <c r="E2074" t="s">
        <v>1542</v>
      </c>
      <c r="F2074" t="s">
        <v>4215</v>
      </c>
      <c r="G2074" t="s">
        <v>4213</v>
      </c>
      <c r="H2074">
        <v>998</v>
      </c>
      <c r="I2074" t="s">
        <v>8</v>
      </c>
      <c r="J2074">
        <v>9998</v>
      </c>
      <c r="K2074" t="s">
        <v>8</v>
      </c>
      <c r="L2074" t="s">
        <v>4216</v>
      </c>
      <c r="M2074" t="s">
        <v>4452</v>
      </c>
      <c r="O2074" t="s">
        <v>4452</v>
      </c>
      <c r="P2074" t="s">
        <v>4452</v>
      </c>
      <c r="Q2074">
        <v>99810</v>
      </c>
      <c r="R2074" t="s">
        <v>30</v>
      </c>
      <c r="S2074">
        <v>998</v>
      </c>
      <c r="T2074" t="s">
        <v>31</v>
      </c>
      <c r="U2074" t="s">
        <v>4452</v>
      </c>
      <c r="V2074" t="s">
        <v>4452</v>
      </c>
      <c r="W2074" t="s">
        <v>4452</v>
      </c>
      <c r="X2074" t="s">
        <v>4452</v>
      </c>
      <c r="Y2074" t="s">
        <v>1579</v>
      </c>
      <c r="Z2074">
        <v>47110</v>
      </c>
      <c r="AA2074" t="s">
        <v>1579</v>
      </c>
      <c r="AB2074">
        <v>47000</v>
      </c>
      <c r="AC2074" t="s">
        <v>26</v>
      </c>
      <c r="AD2074" t="s">
        <v>4452</v>
      </c>
      <c r="AE2074">
        <v>110</v>
      </c>
      <c r="AF2074" t="s">
        <v>10</v>
      </c>
      <c r="AG2074" t="s">
        <v>27</v>
      </c>
      <c r="AH2074" t="s">
        <v>28</v>
      </c>
      <c r="AI2074">
        <v>2</v>
      </c>
      <c r="AK2074" t="s">
        <v>4452</v>
      </c>
      <c r="AM2074" t="s">
        <v>4452</v>
      </c>
      <c r="AN2074" t="s">
        <v>20</v>
      </c>
      <c r="AO2074">
        <v>503.828673333334</v>
      </c>
      <c r="AP2074">
        <v>118.877984364431</v>
      </c>
      <c r="AQ2074">
        <v>153.106351505265</v>
      </c>
      <c r="AR2074">
        <v>503.828673333334</v>
      </c>
      <c r="AS2074">
        <v>118.877984364431</v>
      </c>
      <c r="AT2074">
        <v>153.106351505265</v>
      </c>
      <c r="AU2074" t="s">
        <v>4452</v>
      </c>
      <c r="AV2074" t="s">
        <v>4452</v>
      </c>
      <c r="AW2074" t="s">
        <v>4452</v>
      </c>
      <c r="AX2074" t="s">
        <v>4452</v>
      </c>
      <c r="AY2074" t="s">
        <v>4452</v>
      </c>
      <c r="AZ2074" t="s">
        <v>4452</v>
      </c>
      <c r="BA2074" t="s">
        <v>4452</v>
      </c>
      <c r="BB2074" t="s">
        <v>4452</v>
      </c>
      <c r="BC2074" t="s">
        <v>4452</v>
      </c>
      <c r="BD2074" t="s">
        <v>4452</v>
      </c>
      <c r="BE2074" t="s">
        <v>4452</v>
      </c>
      <c r="BF2074" t="s">
        <v>4452</v>
      </c>
      <c r="BG2074" t="s">
        <v>451</v>
      </c>
      <c r="BH2074">
        <v>10</v>
      </c>
    </row>
    <row r="2075" spans="1:60" x14ac:dyDescent="0.35">
      <c r="A2075">
        <v>2019</v>
      </c>
      <c r="B2075">
        <v>77</v>
      </c>
      <c r="C2075" t="s">
        <v>5</v>
      </c>
      <c r="D2075">
        <v>1</v>
      </c>
      <c r="E2075" t="s">
        <v>1542</v>
      </c>
      <c r="F2075" t="s">
        <v>4389</v>
      </c>
      <c r="G2075" t="s">
        <v>4388</v>
      </c>
      <c r="H2075">
        <v>998</v>
      </c>
      <c r="I2075" t="s">
        <v>8</v>
      </c>
      <c r="J2075">
        <v>9998</v>
      </c>
      <c r="K2075" t="s">
        <v>8</v>
      </c>
      <c r="L2075" t="s">
        <v>2761</v>
      </c>
      <c r="M2075" t="s">
        <v>4452</v>
      </c>
      <c r="O2075" t="s">
        <v>4452</v>
      </c>
      <c r="P2075" t="s">
        <v>4452</v>
      </c>
      <c r="Q2075">
        <v>99810</v>
      </c>
      <c r="R2075" t="s">
        <v>30</v>
      </c>
      <c r="S2075">
        <v>998</v>
      </c>
      <c r="T2075" t="s">
        <v>31</v>
      </c>
      <c r="U2075" t="s">
        <v>4452</v>
      </c>
      <c r="V2075" t="s">
        <v>4452</v>
      </c>
      <c r="W2075" t="s">
        <v>4452</v>
      </c>
      <c r="X2075" t="s">
        <v>4452</v>
      </c>
      <c r="Y2075" t="s">
        <v>525</v>
      </c>
      <c r="Z2075">
        <v>47138</v>
      </c>
      <c r="AA2075" t="s">
        <v>525</v>
      </c>
      <c r="AB2075">
        <v>47000</v>
      </c>
      <c r="AC2075" t="s">
        <v>26</v>
      </c>
      <c r="AD2075" t="s">
        <v>4452</v>
      </c>
      <c r="AE2075">
        <v>110</v>
      </c>
      <c r="AF2075" t="s">
        <v>10</v>
      </c>
      <c r="AG2075" t="s">
        <v>27</v>
      </c>
      <c r="AH2075" t="s">
        <v>28</v>
      </c>
      <c r="AI2075">
        <v>2</v>
      </c>
      <c r="AK2075" t="s">
        <v>4452</v>
      </c>
      <c r="AM2075" t="s">
        <v>4452</v>
      </c>
      <c r="AN2075" t="s">
        <v>20</v>
      </c>
      <c r="AO2075">
        <v>3831.9368399999998</v>
      </c>
      <c r="AP2075">
        <v>904.14252276909997</v>
      </c>
      <c r="AQ2075">
        <v>1164.4709795681999</v>
      </c>
      <c r="AR2075">
        <v>3831.9368399999998</v>
      </c>
      <c r="AS2075">
        <v>904.14252276909997</v>
      </c>
      <c r="AT2075">
        <v>1164.4709795681999</v>
      </c>
      <c r="AU2075" t="s">
        <v>4452</v>
      </c>
      <c r="AV2075" t="s">
        <v>4452</v>
      </c>
      <c r="AW2075" t="s">
        <v>4452</v>
      </c>
      <c r="AX2075" t="s">
        <v>4452</v>
      </c>
      <c r="AY2075" t="s">
        <v>4452</v>
      </c>
      <c r="AZ2075" t="s">
        <v>4452</v>
      </c>
      <c r="BA2075" t="s">
        <v>4452</v>
      </c>
      <c r="BB2075" t="s">
        <v>4452</v>
      </c>
      <c r="BC2075" t="s">
        <v>4452</v>
      </c>
      <c r="BD2075" t="s">
        <v>4452</v>
      </c>
      <c r="BE2075" t="s">
        <v>4452</v>
      </c>
      <c r="BF2075" t="s">
        <v>4452</v>
      </c>
      <c r="BG2075" t="s">
        <v>451</v>
      </c>
      <c r="BH2075">
        <v>10</v>
      </c>
    </row>
    <row r="2076" spans="1:60" x14ac:dyDescent="0.35">
      <c r="A2076">
        <v>2019</v>
      </c>
      <c r="B2076">
        <v>77</v>
      </c>
      <c r="C2076" t="s">
        <v>5</v>
      </c>
      <c r="D2076">
        <v>2</v>
      </c>
      <c r="E2076" t="s">
        <v>427</v>
      </c>
      <c r="F2076" t="s">
        <v>3726</v>
      </c>
      <c r="G2076" t="s">
        <v>3723</v>
      </c>
      <c r="H2076">
        <v>998</v>
      </c>
      <c r="I2076" t="s">
        <v>8</v>
      </c>
      <c r="J2076">
        <v>9998</v>
      </c>
      <c r="K2076" t="s">
        <v>8</v>
      </c>
      <c r="L2076" t="s">
        <v>3727</v>
      </c>
      <c r="M2076" t="s">
        <v>4452</v>
      </c>
      <c r="O2076" t="s">
        <v>4452</v>
      </c>
      <c r="P2076" t="s">
        <v>4452</v>
      </c>
      <c r="Q2076">
        <v>99810</v>
      </c>
      <c r="R2076" t="s">
        <v>30</v>
      </c>
      <c r="S2076">
        <v>998</v>
      </c>
      <c r="T2076" t="s">
        <v>31</v>
      </c>
      <c r="U2076" t="s">
        <v>4452</v>
      </c>
      <c r="V2076" t="s">
        <v>4452</v>
      </c>
      <c r="W2076" t="s">
        <v>4452</v>
      </c>
      <c r="X2076" t="s">
        <v>4452</v>
      </c>
      <c r="Y2076" t="s">
        <v>3724</v>
      </c>
      <c r="Z2076">
        <v>46026</v>
      </c>
      <c r="AA2076" t="s">
        <v>446</v>
      </c>
      <c r="AB2076">
        <v>46000</v>
      </c>
      <c r="AC2076" t="s">
        <v>447</v>
      </c>
      <c r="AD2076" t="s">
        <v>4452</v>
      </c>
      <c r="AE2076">
        <v>110</v>
      </c>
      <c r="AF2076" t="s">
        <v>10</v>
      </c>
      <c r="AG2076" t="s">
        <v>27</v>
      </c>
      <c r="AH2076" t="s">
        <v>28</v>
      </c>
      <c r="AI2076">
        <v>2</v>
      </c>
      <c r="AK2076" t="s">
        <v>4452</v>
      </c>
      <c r="AM2076" t="s">
        <v>4452</v>
      </c>
      <c r="AN2076" t="s">
        <v>20</v>
      </c>
      <c r="AO2076">
        <v>4041.5868</v>
      </c>
      <c r="AP2076">
        <v>953.60926808550801</v>
      </c>
      <c r="AQ2076">
        <v>1228.1806137509</v>
      </c>
      <c r="AR2076">
        <v>4041.5868</v>
      </c>
      <c r="AS2076">
        <v>953.60926808550801</v>
      </c>
      <c r="AT2076">
        <v>1228.1806137509</v>
      </c>
      <c r="AU2076" t="s">
        <v>4452</v>
      </c>
      <c r="AV2076" t="s">
        <v>4452</v>
      </c>
      <c r="AW2076" t="s">
        <v>4452</v>
      </c>
      <c r="AX2076" t="s">
        <v>4452</v>
      </c>
      <c r="AY2076" t="s">
        <v>4452</v>
      </c>
      <c r="AZ2076" t="s">
        <v>4452</v>
      </c>
      <c r="BA2076" t="s">
        <v>4452</v>
      </c>
      <c r="BB2076" t="s">
        <v>4452</v>
      </c>
      <c r="BC2076" t="s">
        <v>4452</v>
      </c>
      <c r="BD2076" t="s">
        <v>4452</v>
      </c>
      <c r="BE2076" t="s">
        <v>4452</v>
      </c>
      <c r="BF2076" t="s">
        <v>4452</v>
      </c>
      <c r="BG2076" t="s">
        <v>451</v>
      </c>
      <c r="BH2076">
        <v>10</v>
      </c>
    </row>
    <row r="2077" spans="1:60" x14ac:dyDescent="0.35">
      <c r="A2077">
        <v>2019</v>
      </c>
      <c r="B2077">
        <v>77</v>
      </c>
      <c r="C2077" t="s">
        <v>5</v>
      </c>
      <c r="D2077">
        <v>30</v>
      </c>
      <c r="E2077" t="s">
        <v>22</v>
      </c>
      <c r="F2077" t="s">
        <v>3801</v>
      </c>
      <c r="G2077" t="s">
        <v>3800</v>
      </c>
      <c r="H2077">
        <v>998</v>
      </c>
      <c r="I2077" t="s">
        <v>8</v>
      </c>
      <c r="J2077">
        <v>9998</v>
      </c>
      <c r="K2077" t="s">
        <v>8</v>
      </c>
      <c r="L2077" t="s">
        <v>2248</v>
      </c>
      <c r="M2077" t="s">
        <v>4452</v>
      </c>
      <c r="O2077" t="s">
        <v>4452</v>
      </c>
      <c r="P2077" t="s">
        <v>4452</v>
      </c>
      <c r="Q2077">
        <v>99810</v>
      </c>
      <c r="R2077" t="s">
        <v>30</v>
      </c>
      <c r="S2077">
        <v>998</v>
      </c>
      <c r="T2077" t="s">
        <v>31</v>
      </c>
      <c r="U2077" t="s">
        <v>4452</v>
      </c>
      <c r="V2077" t="s">
        <v>4452</v>
      </c>
      <c r="W2077" t="s">
        <v>4452</v>
      </c>
      <c r="X2077" t="s">
        <v>4452</v>
      </c>
      <c r="Y2077" t="s">
        <v>34</v>
      </c>
      <c r="Z2077">
        <v>41301</v>
      </c>
      <c r="AA2077" t="s">
        <v>34</v>
      </c>
      <c r="AB2077">
        <v>41000</v>
      </c>
      <c r="AC2077" t="s">
        <v>3784</v>
      </c>
      <c r="AD2077" t="s">
        <v>4452</v>
      </c>
      <c r="AE2077">
        <v>110</v>
      </c>
      <c r="AF2077" t="s">
        <v>10</v>
      </c>
      <c r="AG2077" t="s">
        <v>27</v>
      </c>
      <c r="AH2077" t="s">
        <v>28</v>
      </c>
      <c r="AI2077">
        <v>2</v>
      </c>
      <c r="AK2077" t="s">
        <v>4452</v>
      </c>
      <c r="AM2077" t="s">
        <v>4452</v>
      </c>
      <c r="AN2077" t="s">
        <v>20</v>
      </c>
      <c r="AO2077">
        <v>334.11986385542201</v>
      </c>
      <c r="AP2077">
        <v>78.835322508475699</v>
      </c>
      <c r="AQ2077">
        <v>101.534263585857</v>
      </c>
      <c r="AR2077">
        <v>334.11986385542201</v>
      </c>
      <c r="AS2077">
        <v>78.835322508475699</v>
      </c>
      <c r="AT2077">
        <v>101.534263585857</v>
      </c>
      <c r="AU2077" t="s">
        <v>4452</v>
      </c>
      <c r="AV2077" t="s">
        <v>4452</v>
      </c>
      <c r="AW2077" t="s">
        <v>4452</v>
      </c>
      <c r="AX2077" t="s">
        <v>4452</v>
      </c>
      <c r="AY2077" t="s">
        <v>4452</v>
      </c>
      <c r="AZ2077" t="s">
        <v>4452</v>
      </c>
      <c r="BA2077" t="s">
        <v>4452</v>
      </c>
      <c r="BB2077" t="s">
        <v>4452</v>
      </c>
      <c r="BC2077" t="s">
        <v>4452</v>
      </c>
      <c r="BD2077" t="s">
        <v>4452</v>
      </c>
      <c r="BE2077" t="s">
        <v>4452</v>
      </c>
      <c r="BF2077" t="s">
        <v>4452</v>
      </c>
      <c r="BG2077" t="s">
        <v>451</v>
      </c>
      <c r="BH2077">
        <v>10</v>
      </c>
    </row>
    <row r="2078" spans="1:60" x14ac:dyDescent="0.35">
      <c r="A2078">
        <v>2019</v>
      </c>
      <c r="B2078">
        <v>77</v>
      </c>
      <c r="C2078" t="s">
        <v>5</v>
      </c>
      <c r="D2078">
        <v>32</v>
      </c>
      <c r="E2078" t="s">
        <v>1008</v>
      </c>
      <c r="F2078" t="s">
        <v>4275</v>
      </c>
      <c r="G2078" t="s">
        <v>4272</v>
      </c>
      <c r="H2078">
        <v>998</v>
      </c>
      <c r="I2078" t="s">
        <v>8</v>
      </c>
      <c r="J2078">
        <v>9998</v>
      </c>
      <c r="K2078" t="s">
        <v>8</v>
      </c>
      <c r="L2078" t="s">
        <v>4276</v>
      </c>
      <c r="M2078" t="s">
        <v>4452</v>
      </c>
      <c r="O2078" t="s">
        <v>4274</v>
      </c>
      <c r="P2078" t="s">
        <v>4452</v>
      </c>
      <c r="Q2078">
        <v>99810</v>
      </c>
      <c r="R2078" t="s">
        <v>30</v>
      </c>
      <c r="S2078">
        <v>998</v>
      </c>
      <c r="T2078" t="s">
        <v>31</v>
      </c>
      <c r="U2078" t="s">
        <v>4452</v>
      </c>
      <c r="V2078" t="s">
        <v>4452</v>
      </c>
      <c r="W2078" t="s">
        <v>4452</v>
      </c>
      <c r="X2078" t="s">
        <v>4452</v>
      </c>
      <c r="Y2078" t="s">
        <v>2189</v>
      </c>
      <c r="Z2078">
        <v>41316</v>
      </c>
      <c r="AA2078" t="s">
        <v>1017</v>
      </c>
      <c r="AB2078">
        <v>41000</v>
      </c>
      <c r="AC2078" t="s">
        <v>3784</v>
      </c>
      <c r="AD2078" t="s">
        <v>4452</v>
      </c>
      <c r="AE2078">
        <v>110</v>
      </c>
      <c r="AF2078" t="s">
        <v>10</v>
      </c>
      <c r="AG2078" t="s">
        <v>27</v>
      </c>
      <c r="AH2078" t="s">
        <v>28</v>
      </c>
      <c r="AI2078">
        <v>2</v>
      </c>
      <c r="AK2078" t="s">
        <v>4452</v>
      </c>
      <c r="AM2078" t="s">
        <v>4452</v>
      </c>
      <c r="AN2078" t="s">
        <v>20</v>
      </c>
      <c r="AO2078">
        <v>76.300801967213104</v>
      </c>
      <c r="AP2078">
        <v>18.003114993915599</v>
      </c>
      <c r="AQ2078">
        <v>23.186726013104099</v>
      </c>
      <c r="AR2078">
        <v>76.300801967213104</v>
      </c>
      <c r="AS2078">
        <v>18.003114993915599</v>
      </c>
      <c r="AT2078">
        <v>23.186726013104099</v>
      </c>
      <c r="AU2078" t="s">
        <v>4452</v>
      </c>
      <c r="AV2078" t="s">
        <v>4452</v>
      </c>
      <c r="AW2078" t="s">
        <v>4452</v>
      </c>
      <c r="AX2078" t="s">
        <v>4452</v>
      </c>
      <c r="AY2078" t="s">
        <v>4452</v>
      </c>
      <c r="AZ2078" t="s">
        <v>4452</v>
      </c>
      <c r="BA2078" t="s">
        <v>4452</v>
      </c>
      <c r="BB2078" t="s">
        <v>4452</v>
      </c>
      <c r="BC2078" t="s">
        <v>4452</v>
      </c>
      <c r="BD2078" t="s">
        <v>4452</v>
      </c>
      <c r="BE2078" t="s">
        <v>4452</v>
      </c>
      <c r="BF2078" t="s">
        <v>4452</v>
      </c>
      <c r="BG2078" t="s">
        <v>451</v>
      </c>
      <c r="BH2078">
        <v>10</v>
      </c>
    </row>
    <row r="2079" spans="1:60" x14ac:dyDescent="0.35">
      <c r="A2079">
        <v>2019</v>
      </c>
      <c r="B2079">
        <v>77</v>
      </c>
      <c r="C2079" t="s">
        <v>5</v>
      </c>
      <c r="D2079">
        <v>32</v>
      </c>
      <c r="E2079" t="s">
        <v>1008</v>
      </c>
      <c r="F2079" t="s">
        <v>4292</v>
      </c>
      <c r="G2079" t="s">
        <v>4291</v>
      </c>
      <c r="H2079">
        <v>998</v>
      </c>
      <c r="I2079" t="s">
        <v>8</v>
      </c>
      <c r="J2079">
        <v>9998</v>
      </c>
      <c r="K2079" t="s">
        <v>8</v>
      </c>
      <c r="L2079" t="s">
        <v>3663</v>
      </c>
      <c r="M2079" t="s">
        <v>4452</v>
      </c>
      <c r="O2079" t="s">
        <v>4452</v>
      </c>
      <c r="P2079" t="s">
        <v>4452</v>
      </c>
      <c r="Q2079">
        <v>99810</v>
      </c>
      <c r="R2079" t="s">
        <v>30</v>
      </c>
      <c r="S2079">
        <v>998</v>
      </c>
      <c r="T2079" t="s">
        <v>31</v>
      </c>
      <c r="U2079" t="s">
        <v>4452</v>
      </c>
      <c r="V2079" t="s">
        <v>4452</v>
      </c>
      <c r="W2079" t="s">
        <v>4452</v>
      </c>
      <c r="X2079" t="s">
        <v>4452</v>
      </c>
      <c r="Y2079" t="s">
        <v>3660</v>
      </c>
      <c r="Z2079">
        <v>41309</v>
      </c>
      <c r="AA2079" t="s">
        <v>1011</v>
      </c>
      <c r="AB2079">
        <v>41000</v>
      </c>
      <c r="AC2079" t="s">
        <v>3784</v>
      </c>
      <c r="AD2079" t="s">
        <v>4452</v>
      </c>
      <c r="AE2079">
        <v>110</v>
      </c>
      <c r="AF2079" t="s">
        <v>10</v>
      </c>
      <c r="AG2079" t="s">
        <v>27</v>
      </c>
      <c r="AH2079" t="s">
        <v>28</v>
      </c>
      <c r="AI2079">
        <v>2</v>
      </c>
      <c r="AK2079" t="s">
        <v>4452</v>
      </c>
      <c r="AM2079" t="s">
        <v>4452</v>
      </c>
      <c r="AN2079" t="s">
        <v>20</v>
      </c>
      <c r="AO2079">
        <v>464.86200000000002</v>
      </c>
      <c r="AP2079">
        <v>109.683828040206</v>
      </c>
      <c r="AQ2079">
        <v>141.26493496798699</v>
      </c>
      <c r="AR2079">
        <v>464.86200000000002</v>
      </c>
      <c r="AS2079">
        <v>109.683828040206</v>
      </c>
      <c r="AT2079">
        <v>141.26493496798699</v>
      </c>
      <c r="AU2079" t="s">
        <v>4452</v>
      </c>
      <c r="AV2079" t="s">
        <v>4452</v>
      </c>
      <c r="AW2079" t="s">
        <v>4452</v>
      </c>
      <c r="AX2079" t="s">
        <v>4452</v>
      </c>
      <c r="AY2079" t="s">
        <v>4452</v>
      </c>
      <c r="AZ2079" t="s">
        <v>4452</v>
      </c>
      <c r="BA2079" t="s">
        <v>4452</v>
      </c>
      <c r="BB2079" t="s">
        <v>4452</v>
      </c>
      <c r="BC2079" t="s">
        <v>4452</v>
      </c>
      <c r="BD2079" t="s">
        <v>4452</v>
      </c>
      <c r="BE2079" t="s">
        <v>4452</v>
      </c>
      <c r="BF2079" t="s">
        <v>4452</v>
      </c>
      <c r="BG2079" t="s">
        <v>451</v>
      </c>
      <c r="BH2079">
        <v>10</v>
      </c>
    </row>
    <row r="2080" spans="1:60" x14ac:dyDescent="0.35">
      <c r="A2080">
        <v>2019</v>
      </c>
      <c r="B2080">
        <v>77</v>
      </c>
      <c r="C2080" t="s">
        <v>5</v>
      </c>
      <c r="D2080">
        <v>35</v>
      </c>
      <c r="E2080" t="s">
        <v>1748</v>
      </c>
      <c r="F2080" t="s">
        <v>4102</v>
      </c>
      <c r="G2080" t="s">
        <v>4101</v>
      </c>
      <c r="H2080">
        <v>998</v>
      </c>
      <c r="I2080" t="s">
        <v>8</v>
      </c>
      <c r="J2080">
        <v>9998</v>
      </c>
      <c r="K2080" t="s">
        <v>8</v>
      </c>
      <c r="L2080" t="s">
        <v>3012</v>
      </c>
      <c r="M2080" t="s">
        <v>4452</v>
      </c>
      <c r="O2080">
        <v>8.9</v>
      </c>
      <c r="P2080" t="s">
        <v>4452</v>
      </c>
      <c r="Q2080">
        <v>99810</v>
      </c>
      <c r="R2080" t="s">
        <v>30</v>
      </c>
      <c r="S2080">
        <v>998</v>
      </c>
      <c r="T2080" t="s">
        <v>31</v>
      </c>
      <c r="U2080" t="s">
        <v>4452</v>
      </c>
      <c r="V2080" t="s">
        <v>4452</v>
      </c>
      <c r="W2080" t="s">
        <v>4452</v>
      </c>
      <c r="X2080" t="s">
        <v>4452</v>
      </c>
      <c r="Y2080" t="s">
        <v>3433</v>
      </c>
      <c r="Z2080">
        <v>41319</v>
      </c>
      <c r="AA2080" t="s">
        <v>3009</v>
      </c>
      <c r="AB2080">
        <v>41000</v>
      </c>
      <c r="AC2080" t="s">
        <v>3784</v>
      </c>
      <c r="AD2080" t="s">
        <v>4452</v>
      </c>
      <c r="AE2080">
        <v>110</v>
      </c>
      <c r="AF2080" t="s">
        <v>10</v>
      </c>
      <c r="AG2080" t="s">
        <v>27</v>
      </c>
      <c r="AH2080" t="s">
        <v>28</v>
      </c>
      <c r="AI2080">
        <v>2</v>
      </c>
      <c r="AK2080" t="s">
        <v>4452</v>
      </c>
      <c r="AM2080" t="s">
        <v>4452</v>
      </c>
      <c r="AN2080" t="s">
        <v>20</v>
      </c>
      <c r="AO2080">
        <v>39.5046695505618</v>
      </c>
      <c r="AP2080">
        <v>9.3210961140488493</v>
      </c>
      <c r="AQ2080">
        <v>12.0049059182981</v>
      </c>
      <c r="AR2080">
        <v>39.5046695505618</v>
      </c>
      <c r="AS2080">
        <v>9.3210961140488493</v>
      </c>
      <c r="AT2080">
        <v>12.0049059182981</v>
      </c>
      <c r="AU2080" t="s">
        <v>4452</v>
      </c>
      <c r="AV2080" t="s">
        <v>4452</v>
      </c>
      <c r="AW2080" t="s">
        <v>4452</v>
      </c>
      <c r="AX2080" t="s">
        <v>4452</v>
      </c>
      <c r="AY2080" t="s">
        <v>4452</v>
      </c>
      <c r="AZ2080" t="s">
        <v>4452</v>
      </c>
      <c r="BA2080" t="s">
        <v>4452</v>
      </c>
      <c r="BB2080" t="s">
        <v>4452</v>
      </c>
      <c r="BC2080" t="s">
        <v>4452</v>
      </c>
      <c r="BD2080" t="s">
        <v>4452</v>
      </c>
      <c r="BE2080" t="s">
        <v>4452</v>
      </c>
      <c r="BF2080" t="s">
        <v>4452</v>
      </c>
      <c r="BG2080" t="s">
        <v>451</v>
      </c>
      <c r="BH2080">
        <v>10</v>
      </c>
    </row>
    <row r="2081" spans="1:60" x14ac:dyDescent="0.35">
      <c r="A2081">
        <v>2020</v>
      </c>
      <c r="B2081">
        <v>77</v>
      </c>
      <c r="C2081" t="s">
        <v>5</v>
      </c>
      <c r="D2081">
        <v>1</v>
      </c>
      <c r="E2081" t="s">
        <v>1542</v>
      </c>
      <c r="F2081" t="s">
        <v>3683</v>
      </c>
      <c r="G2081" t="s">
        <v>3682</v>
      </c>
      <c r="H2081">
        <v>998</v>
      </c>
      <c r="I2081" t="s">
        <v>8</v>
      </c>
      <c r="J2081">
        <v>9998</v>
      </c>
      <c r="K2081" t="s">
        <v>8</v>
      </c>
      <c r="L2081" t="s">
        <v>2828</v>
      </c>
      <c r="M2081" t="s">
        <v>1617</v>
      </c>
      <c r="O2081">
        <v>17.2</v>
      </c>
      <c r="P2081" t="s">
        <v>4452</v>
      </c>
      <c r="Q2081">
        <v>99810</v>
      </c>
      <c r="R2081" t="s">
        <v>30</v>
      </c>
      <c r="S2081">
        <v>998</v>
      </c>
      <c r="T2081" t="s">
        <v>31</v>
      </c>
      <c r="U2081" t="s">
        <v>4452</v>
      </c>
      <c r="V2081" t="s">
        <v>4452</v>
      </c>
      <c r="W2081" t="s">
        <v>4452</v>
      </c>
      <c r="X2081" t="s">
        <v>4452</v>
      </c>
      <c r="Y2081" t="s">
        <v>1548</v>
      </c>
      <c r="Z2081">
        <v>41310</v>
      </c>
      <c r="AA2081" t="s">
        <v>1549</v>
      </c>
      <c r="AB2081">
        <v>41300</v>
      </c>
      <c r="AC2081" t="s">
        <v>35</v>
      </c>
      <c r="AD2081" t="s">
        <v>4452</v>
      </c>
      <c r="AE2081">
        <v>110</v>
      </c>
      <c r="AF2081" t="s">
        <v>10</v>
      </c>
      <c r="AG2081" t="s">
        <v>27</v>
      </c>
      <c r="AH2081" t="s">
        <v>28</v>
      </c>
      <c r="AI2081">
        <v>2</v>
      </c>
      <c r="AK2081" t="s">
        <v>4452</v>
      </c>
      <c r="AM2081" t="s">
        <v>4452</v>
      </c>
      <c r="AN2081" t="s">
        <v>20</v>
      </c>
      <c r="AO2081">
        <v>1042.2010933333299</v>
      </c>
      <c r="AP2081">
        <v>245.57047439522501</v>
      </c>
      <c r="AQ2081">
        <v>304.20563244643103</v>
      </c>
      <c r="AR2081">
        <v>1042.2010933333299</v>
      </c>
      <c r="AS2081">
        <v>245.57047439522501</v>
      </c>
      <c r="AT2081">
        <v>304.20563244643103</v>
      </c>
      <c r="AU2081" t="s">
        <v>4452</v>
      </c>
      <c r="AV2081" t="s">
        <v>4452</v>
      </c>
      <c r="AW2081" t="s">
        <v>4452</v>
      </c>
      <c r="AX2081" t="s">
        <v>4452</v>
      </c>
      <c r="AY2081" t="s">
        <v>4452</v>
      </c>
      <c r="AZ2081" t="s">
        <v>4452</v>
      </c>
      <c r="BA2081" t="s">
        <v>4452</v>
      </c>
      <c r="BB2081" t="s">
        <v>4452</v>
      </c>
      <c r="BC2081" t="s">
        <v>4452</v>
      </c>
      <c r="BD2081" t="s">
        <v>4452</v>
      </c>
      <c r="BE2081" t="s">
        <v>4452</v>
      </c>
      <c r="BF2081" t="s">
        <v>4452</v>
      </c>
      <c r="BG2081" t="s">
        <v>451</v>
      </c>
      <c r="BH2081">
        <v>10</v>
      </c>
    </row>
    <row r="2082" spans="1:60" x14ac:dyDescent="0.35">
      <c r="A2082">
        <v>2020</v>
      </c>
      <c r="B2082">
        <v>77</v>
      </c>
      <c r="C2082" t="s">
        <v>5</v>
      </c>
      <c r="D2082">
        <v>1</v>
      </c>
      <c r="E2082" t="s">
        <v>1542</v>
      </c>
      <c r="F2082" t="s">
        <v>3690</v>
      </c>
      <c r="G2082" t="s">
        <v>3689</v>
      </c>
      <c r="H2082">
        <v>998</v>
      </c>
      <c r="I2082" t="s">
        <v>8</v>
      </c>
      <c r="J2082">
        <v>9998</v>
      </c>
      <c r="K2082" t="s">
        <v>8</v>
      </c>
      <c r="L2082" t="s">
        <v>2754</v>
      </c>
      <c r="M2082" t="s">
        <v>1558</v>
      </c>
      <c r="O2082">
        <v>17.2</v>
      </c>
      <c r="P2082" t="s">
        <v>4452</v>
      </c>
      <c r="Q2082">
        <v>99810</v>
      </c>
      <c r="R2082" t="s">
        <v>30</v>
      </c>
      <c r="S2082">
        <v>998</v>
      </c>
      <c r="T2082" t="s">
        <v>31</v>
      </c>
      <c r="U2082" t="s">
        <v>4452</v>
      </c>
      <c r="V2082" t="s">
        <v>4452</v>
      </c>
      <c r="W2082" t="s">
        <v>4452</v>
      </c>
      <c r="X2082" t="s">
        <v>4452</v>
      </c>
      <c r="Y2082" t="s">
        <v>1548</v>
      </c>
      <c r="Z2082">
        <v>41310</v>
      </c>
      <c r="AA2082" t="s">
        <v>1549</v>
      </c>
      <c r="AB2082">
        <v>41300</v>
      </c>
      <c r="AC2082" t="s">
        <v>35</v>
      </c>
      <c r="AD2082" t="s">
        <v>4452</v>
      </c>
      <c r="AE2082">
        <v>110</v>
      </c>
      <c r="AF2082" t="s">
        <v>10</v>
      </c>
      <c r="AG2082" t="s">
        <v>27</v>
      </c>
      <c r="AH2082" t="s">
        <v>28</v>
      </c>
      <c r="AI2082">
        <v>2</v>
      </c>
      <c r="AK2082" t="s">
        <v>4452</v>
      </c>
      <c r="AM2082" t="s">
        <v>4452</v>
      </c>
      <c r="AN2082" t="s">
        <v>20</v>
      </c>
      <c r="AO2082">
        <v>675.55540666666695</v>
      </c>
      <c r="AP2082">
        <v>159.178936537857</v>
      </c>
      <c r="AQ2082">
        <v>197.186283004513</v>
      </c>
      <c r="AR2082">
        <v>675.55540666666695</v>
      </c>
      <c r="AS2082">
        <v>159.178936537857</v>
      </c>
      <c r="AT2082">
        <v>197.186283004513</v>
      </c>
      <c r="AU2082" t="s">
        <v>4452</v>
      </c>
      <c r="AV2082" t="s">
        <v>4452</v>
      </c>
      <c r="AW2082" t="s">
        <v>4452</v>
      </c>
      <c r="AX2082" t="s">
        <v>4452</v>
      </c>
      <c r="AY2082" t="s">
        <v>4452</v>
      </c>
      <c r="AZ2082" t="s">
        <v>4452</v>
      </c>
      <c r="BA2082" t="s">
        <v>4452</v>
      </c>
      <c r="BB2082" t="s">
        <v>4452</v>
      </c>
      <c r="BC2082" t="s">
        <v>4452</v>
      </c>
      <c r="BD2082" t="s">
        <v>4452</v>
      </c>
      <c r="BE2082" t="s">
        <v>4452</v>
      </c>
      <c r="BF2082" t="s">
        <v>4452</v>
      </c>
      <c r="BG2082" t="s">
        <v>451</v>
      </c>
      <c r="BH2082">
        <v>10</v>
      </c>
    </row>
    <row r="2083" spans="1:60" x14ac:dyDescent="0.35">
      <c r="A2083">
        <v>2020</v>
      </c>
      <c r="B2083">
        <v>77</v>
      </c>
      <c r="C2083" t="s">
        <v>5</v>
      </c>
      <c r="D2083">
        <v>1</v>
      </c>
      <c r="E2083" t="s">
        <v>1542</v>
      </c>
      <c r="F2083" t="s">
        <v>3697</v>
      </c>
      <c r="G2083" t="s">
        <v>3696</v>
      </c>
      <c r="H2083">
        <v>998</v>
      </c>
      <c r="I2083" t="s">
        <v>8</v>
      </c>
      <c r="J2083">
        <v>9998</v>
      </c>
      <c r="K2083" t="s">
        <v>8</v>
      </c>
      <c r="L2083" t="s">
        <v>2815</v>
      </c>
      <c r="M2083" t="s">
        <v>1607</v>
      </c>
      <c r="O2083">
        <v>17.2</v>
      </c>
      <c r="P2083" t="s">
        <v>4452</v>
      </c>
      <c r="Q2083">
        <v>99810</v>
      </c>
      <c r="R2083" t="s">
        <v>30</v>
      </c>
      <c r="S2083">
        <v>998</v>
      </c>
      <c r="T2083" t="s">
        <v>31</v>
      </c>
      <c r="U2083" t="s">
        <v>4452</v>
      </c>
      <c r="V2083" t="s">
        <v>4452</v>
      </c>
      <c r="W2083" t="s">
        <v>4452</v>
      </c>
      <c r="X2083" t="s">
        <v>4452</v>
      </c>
      <c r="Y2083" t="s">
        <v>1548</v>
      </c>
      <c r="Z2083">
        <v>41310</v>
      </c>
      <c r="AA2083" t="s">
        <v>1549</v>
      </c>
      <c r="AB2083">
        <v>41300</v>
      </c>
      <c r="AC2083" t="s">
        <v>35</v>
      </c>
      <c r="AD2083" t="s">
        <v>4452</v>
      </c>
      <c r="AE2083">
        <v>110</v>
      </c>
      <c r="AF2083" t="s">
        <v>10</v>
      </c>
      <c r="AG2083" t="s">
        <v>27</v>
      </c>
      <c r="AH2083" t="s">
        <v>28</v>
      </c>
      <c r="AI2083">
        <v>2</v>
      </c>
      <c r="AK2083" t="s">
        <v>4452</v>
      </c>
      <c r="AM2083" t="s">
        <v>4452</v>
      </c>
      <c r="AN2083" t="s">
        <v>20</v>
      </c>
      <c r="AO2083">
        <v>81.590933333333396</v>
      </c>
      <c r="AP2083">
        <v>19.225007854225598</v>
      </c>
      <c r="AQ2083">
        <v>23.815386143164201</v>
      </c>
      <c r="AR2083">
        <v>81.590933333333396</v>
      </c>
      <c r="AS2083">
        <v>19.225007854225598</v>
      </c>
      <c r="AT2083">
        <v>23.815386143164201</v>
      </c>
      <c r="AU2083" t="s">
        <v>4452</v>
      </c>
      <c r="AV2083" t="s">
        <v>4452</v>
      </c>
      <c r="AW2083" t="s">
        <v>4452</v>
      </c>
      <c r="AX2083" t="s">
        <v>4452</v>
      </c>
      <c r="AY2083" t="s">
        <v>4452</v>
      </c>
      <c r="AZ2083" t="s">
        <v>4452</v>
      </c>
      <c r="BA2083" t="s">
        <v>4452</v>
      </c>
      <c r="BB2083" t="s">
        <v>4452</v>
      </c>
      <c r="BC2083" t="s">
        <v>4452</v>
      </c>
      <c r="BD2083" t="s">
        <v>4452</v>
      </c>
      <c r="BE2083" t="s">
        <v>4452</v>
      </c>
      <c r="BF2083" t="s">
        <v>4452</v>
      </c>
      <c r="BG2083" t="s">
        <v>451</v>
      </c>
      <c r="BH2083">
        <v>10</v>
      </c>
    </row>
    <row r="2084" spans="1:60" x14ac:dyDescent="0.35">
      <c r="A2084">
        <v>2020</v>
      </c>
      <c r="B2084">
        <v>77</v>
      </c>
      <c r="C2084" t="s">
        <v>5</v>
      </c>
      <c r="D2084">
        <v>8</v>
      </c>
      <c r="E2084" t="s">
        <v>870</v>
      </c>
      <c r="F2084" t="s">
        <v>2906</v>
      </c>
      <c r="G2084" t="s">
        <v>2904</v>
      </c>
      <c r="H2084">
        <v>998</v>
      </c>
      <c r="I2084" t="s">
        <v>8</v>
      </c>
      <c r="J2084">
        <v>9998</v>
      </c>
      <c r="K2084" t="s">
        <v>8</v>
      </c>
      <c r="L2084" t="s">
        <v>2907</v>
      </c>
      <c r="M2084" t="s">
        <v>875</v>
      </c>
      <c r="O2084" t="s">
        <v>2905</v>
      </c>
      <c r="P2084" t="s">
        <v>4452</v>
      </c>
      <c r="Q2084">
        <v>99810</v>
      </c>
      <c r="R2084" t="s">
        <v>30</v>
      </c>
      <c r="S2084">
        <v>998</v>
      </c>
      <c r="T2084" t="s">
        <v>31</v>
      </c>
      <c r="U2084" t="s">
        <v>4452</v>
      </c>
      <c r="V2084" t="s">
        <v>4452</v>
      </c>
      <c r="W2084" t="s">
        <v>4452</v>
      </c>
      <c r="X2084" t="s">
        <v>4452</v>
      </c>
      <c r="Y2084" t="s">
        <v>873</v>
      </c>
      <c r="Z2084">
        <v>41302</v>
      </c>
      <c r="AA2084" t="s">
        <v>873</v>
      </c>
      <c r="AB2084">
        <v>41300</v>
      </c>
      <c r="AC2084" t="s">
        <v>35</v>
      </c>
      <c r="AD2084" t="s">
        <v>4452</v>
      </c>
      <c r="AE2084">
        <v>110</v>
      </c>
      <c r="AF2084" t="s">
        <v>10</v>
      </c>
      <c r="AG2084" t="s">
        <v>27</v>
      </c>
      <c r="AH2084" t="s">
        <v>28</v>
      </c>
      <c r="AI2084">
        <v>2</v>
      </c>
      <c r="AK2084" t="s">
        <v>4452</v>
      </c>
      <c r="AM2084" t="s">
        <v>4452</v>
      </c>
      <c r="AN2084" t="s">
        <v>20</v>
      </c>
      <c r="AO2084">
        <v>1408.6487199999999</v>
      </c>
      <c r="AP2084">
        <v>331.91534401508</v>
      </c>
      <c r="AQ2084">
        <v>411.16717061953801</v>
      </c>
      <c r="AR2084">
        <v>1408.6487199999999</v>
      </c>
      <c r="AS2084">
        <v>331.91534401508</v>
      </c>
      <c r="AT2084">
        <v>411.16717061953801</v>
      </c>
      <c r="AU2084" t="s">
        <v>4452</v>
      </c>
      <c r="AV2084" t="s">
        <v>4452</v>
      </c>
      <c r="AW2084" t="s">
        <v>4452</v>
      </c>
      <c r="AX2084" t="s">
        <v>4452</v>
      </c>
      <c r="AY2084" t="s">
        <v>4452</v>
      </c>
      <c r="AZ2084" t="s">
        <v>4452</v>
      </c>
      <c r="BA2084" t="s">
        <v>4452</v>
      </c>
      <c r="BB2084" t="s">
        <v>4452</v>
      </c>
      <c r="BC2084" t="s">
        <v>4452</v>
      </c>
      <c r="BD2084" t="s">
        <v>4452</v>
      </c>
      <c r="BE2084" t="s">
        <v>4452</v>
      </c>
      <c r="BF2084" t="s">
        <v>4452</v>
      </c>
      <c r="BG2084" t="s">
        <v>451</v>
      </c>
      <c r="BH2084">
        <v>10</v>
      </c>
    </row>
    <row r="2085" spans="1:60" x14ac:dyDescent="0.35">
      <c r="A2085">
        <v>2020</v>
      </c>
      <c r="B2085">
        <v>77</v>
      </c>
      <c r="C2085" t="s">
        <v>5</v>
      </c>
      <c r="D2085">
        <v>30</v>
      </c>
      <c r="E2085" t="s">
        <v>22</v>
      </c>
      <c r="F2085" t="s">
        <v>3256</v>
      </c>
      <c r="G2085" t="s">
        <v>3254</v>
      </c>
      <c r="H2085">
        <v>998</v>
      </c>
      <c r="I2085" t="s">
        <v>8</v>
      </c>
      <c r="J2085">
        <v>9998</v>
      </c>
      <c r="K2085" t="s">
        <v>8</v>
      </c>
      <c r="L2085" t="s">
        <v>3257</v>
      </c>
      <c r="M2085" t="s">
        <v>3255</v>
      </c>
      <c r="O2085">
        <v>17.2</v>
      </c>
      <c r="P2085" t="s">
        <v>4452</v>
      </c>
      <c r="Q2085">
        <v>99810</v>
      </c>
      <c r="R2085" t="s">
        <v>30</v>
      </c>
      <c r="S2085">
        <v>998</v>
      </c>
      <c r="T2085" t="s">
        <v>31</v>
      </c>
      <c r="U2085" t="s">
        <v>4452</v>
      </c>
      <c r="V2085" t="s">
        <v>4452</v>
      </c>
      <c r="W2085" t="s">
        <v>4452</v>
      </c>
      <c r="X2085" t="s">
        <v>4452</v>
      </c>
      <c r="Y2085" t="s">
        <v>1548</v>
      </c>
      <c r="Z2085">
        <v>41310</v>
      </c>
      <c r="AA2085" t="s">
        <v>1549</v>
      </c>
      <c r="AB2085">
        <v>41300</v>
      </c>
      <c r="AC2085" t="s">
        <v>35</v>
      </c>
      <c r="AD2085" t="s">
        <v>4452</v>
      </c>
      <c r="AE2085">
        <v>110</v>
      </c>
      <c r="AF2085" t="s">
        <v>10</v>
      </c>
      <c r="AG2085" t="s">
        <v>27</v>
      </c>
      <c r="AH2085" t="s">
        <v>28</v>
      </c>
      <c r="AI2085">
        <v>2</v>
      </c>
      <c r="AK2085" t="s">
        <v>4452</v>
      </c>
      <c r="AM2085" t="s">
        <v>4452</v>
      </c>
      <c r="AN2085" t="s">
        <v>20</v>
      </c>
      <c r="AO2085">
        <v>317.29933333333298</v>
      </c>
      <c r="AP2085">
        <v>74.764216148287801</v>
      </c>
      <c r="AQ2085">
        <v>92.615758118981105</v>
      </c>
      <c r="AR2085">
        <v>317.29933333333298</v>
      </c>
      <c r="AS2085">
        <v>74.764216148287801</v>
      </c>
      <c r="AT2085">
        <v>92.615758118981105</v>
      </c>
      <c r="AU2085" t="s">
        <v>4452</v>
      </c>
      <c r="AV2085" t="s">
        <v>4452</v>
      </c>
      <c r="AW2085" t="s">
        <v>4452</v>
      </c>
      <c r="AX2085" t="s">
        <v>4452</v>
      </c>
      <c r="AY2085" t="s">
        <v>4452</v>
      </c>
      <c r="AZ2085" t="s">
        <v>4452</v>
      </c>
      <c r="BA2085" t="s">
        <v>4452</v>
      </c>
      <c r="BB2085" t="s">
        <v>4452</v>
      </c>
      <c r="BC2085" t="s">
        <v>4452</v>
      </c>
      <c r="BD2085" t="s">
        <v>4452</v>
      </c>
      <c r="BE2085" t="s">
        <v>4452</v>
      </c>
      <c r="BF2085" t="s">
        <v>4452</v>
      </c>
      <c r="BG2085" t="s">
        <v>451</v>
      </c>
      <c r="BH2085">
        <v>10</v>
      </c>
    </row>
    <row r="2086" spans="1:60" x14ac:dyDescent="0.35">
      <c r="A2086">
        <v>2020</v>
      </c>
      <c r="B2086">
        <v>77</v>
      </c>
      <c r="C2086" t="s">
        <v>5</v>
      </c>
      <c r="D2086">
        <v>32</v>
      </c>
      <c r="E2086" t="s">
        <v>1008</v>
      </c>
      <c r="F2086" t="s">
        <v>3658</v>
      </c>
      <c r="G2086" t="s">
        <v>3657</v>
      </c>
      <c r="H2086">
        <v>998</v>
      </c>
      <c r="I2086" t="s">
        <v>8</v>
      </c>
      <c r="J2086">
        <v>9998</v>
      </c>
      <c r="K2086" t="s">
        <v>8</v>
      </c>
      <c r="L2086" t="s">
        <v>2194</v>
      </c>
      <c r="M2086" t="s">
        <v>2190</v>
      </c>
      <c r="O2086">
        <v>17.2</v>
      </c>
      <c r="P2086" t="s">
        <v>4452</v>
      </c>
      <c r="Q2086">
        <v>99810</v>
      </c>
      <c r="R2086" t="s">
        <v>30</v>
      </c>
      <c r="S2086">
        <v>998</v>
      </c>
      <c r="T2086" t="s">
        <v>31</v>
      </c>
      <c r="U2086" t="s">
        <v>4452</v>
      </c>
      <c r="V2086" t="s">
        <v>4452</v>
      </c>
      <c r="W2086" t="s">
        <v>4452</v>
      </c>
      <c r="X2086" t="s">
        <v>4452</v>
      </c>
      <c r="Y2086" t="s">
        <v>2189</v>
      </c>
      <c r="Z2086">
        <v>41316</v>
      </c>
      <c r="AA2086" t="s">
        <v>1017</v>
      </c>
      <c r="AB2086">
        <v>41300</v>
      </c>
      <c r="AC2086" t="s">
        <v>35</v>
      </c>
      <c r="AD2086" t="s">
        <v>4452</v>
      </c>
      <c r="AE2086">
        <v>110</v>
      </c>
      <c r="AF2086" t="s">
        <v>10</v>
      </c>
      <c r="AG2086" t="s">
        <v>27</v>
      </c>
      <c r="AH2086" t="s">
        <v>28</v>
      </c>
      <c r="AI2086">
        <v>2</v>
      </c>
      <c r="AK2086" t="s">
        <v>4452</v>
      </c>
      <c r="AM2086" t="s">
        <v>4452</v>
      </c>
      <c r="AN2086" t="s">
        <v>20</v>
      </c>
      <c r="AO2086">
        <v>5.9694806557377103</v>
      </c>
      <c r="AP2086">
        <v>1.4065694287789099</v>
      </c>
      <c r="AQ2086">
        <v>1.7424177060181001</v>
      </c>
      <c r="AR2086">
        <v>5.9694806557377103</v>
      </c>
      <c r="AS2086">
        <v>1.4065694287789099</v>
      </c>
      <c r="AT2086">
        <v>1.7424177060181001</v>
      </c>
      <c r="AU2086" t="s">
        <v>4452</v>
      </c>
      <c r="AV2086" t="s">
        <v>4452</v>
      </c>
      <c r="AW2086" t="s">
        <v>4452</v>
      </c>
      <c r="AX2086" t="s">
        <v>4452</v>
      </c>
      <c r="AY2086" t="s">
        <v>4452</v>
      </c>
      <c r="AZ2086" t="s">
        <v>4452</v>
      </c>
      <c r="BA2086" t="s">
        <v>4452</v>
      </c>
      <c r="BB2086" t="s">
        <v>4452</v>
      </c>
      <c r="BC2086" t="s">
        <v>4452</v>
      </c>
      <c r="BD2086" t="s">
        <v>4452</v>
      </c>
      <c r="BE2086" t="s">
        <v>4452</v>
      </c>
      <c r="BF2086" t="s">
        <v>4452</v>
      </c>
      <c r="BG2086" t="s">
        <v>451</v>
      </c>
      <c r="BH2086">
        <v>10</v>
      </c>
    </row>
    <row r="2087" spans="1:60" x14ac:dyDescent="0.35">
      <c r="A2087">
        <v>2020</v>
      </c>
      <c r="B2087">
        <v>77</v>
      </c>
      <c r="C2087" t="s">
        <v>5</v>
      </c>
      <c r="D2087">
        <v>32</v>
      </c>
      <c r="E2087" t="s">
        <v>1008</v>
      </c>
      <c r="F2087" t="s">
        <v>3678</v>
      </c>
      <c r="G2087" t="s">
        <v>3676</v>
      </c>
      <c r="H2087">
        <v>998</v>
      </c>
      <c r="I2087" t="s">
        <v>8</v>
      </c>
      <c r="J2087">
        <v>9998</v>
      </c>
      <c r="K2087" t="s">
        <v>8</v>
      </c>
      <c r="L2087" t="s">
        <v>3679</v>
      </c>
      <c r="M2087" t="s">
        <v>3677</v>
      </c>
      <c r="O2087">
        <v>17.2</v>
      </c>
      <c r="P2087" t="s">
        <v>4452</v>
      </c>
      <c r="Q2087">
        <v>99810</v>
      </c>
      <c r="R2087" t="s">
        <v>30</v>
      </c>
      <c r="S2087">
        <v>998</v>
      </c>
      <c r="T2087" t="s">
        <v>31</v>
      </c>
      <c r="U2087" t="s">
        <v>4452</v>
      </c>
      <c r="V2087" t="s">
        <v>4452</v>
      </c>
      <c r="W2087" t="s">
        <v>4452</v>
      </c>
      <c r="X2087" t="s">
        <v>4452</v>
      </c>
      <c r="Y2087" t="s">
        <v>2189</v>
      </c>
      <c r="Z2087">
        <v>41316</v>
      </c>
      <c r="AA2087" t="s">
        <v>1017</v>
      </c>
      <c r="AB2087">
        <v>41300</v>
      </c>
      <c r="AC2087" t="s">
        <v>35</v>
      </c>
      <c r="AD2087" t="s">
        <v>4452</v>
      </c>
      <c r="AE2087">
        <v>110</v>
      </c>
      <c r="AF2087" t="s">
        <v>10</v>
      </c>
      <c r="AG2087" t="s">
        <v>27</v>
      </c>
      <c r="AH2087" t="s">
        <v>28</v>
      </c>
      <c r="AI2087">
        <v>2</v>
      </c>
      <c r="AK2087" t="s">
        <v>4452</v>
      </c>
      <c r="AM2087" t="s">
        <v>4452</v>
      </c>
      <c r="AN2087" t="s">
        <v>20</v>
      </c>
      <c r="AO2087">
        <v>3.8983632786885298</v>
      </c>
      <c r="AP2087">
        <v>0.91855873673150901</v>
      </c>
      <c r="AQ2087">
        <v>1.13788411304237</v>
      </c>
      <c r="AR2087">
        <v>3.8983632786885298</v>
      </c>
      <c r="AS2087">
        <v>0.91855873673150901</v>
      </c>
      <c r="AT2087">
        <v>1.13788411304237</v>
      </c>
      <c r="AU2087" t="s">
        <v>4452</v>
      </c>
      <c r="AV2087" t="s">
        <v>4452</v>
      </c>
      <c r="AW2087" t="s">
        <v>4452</v>
      </c>
      <c r="AX2087" t="s">
        <v>4452</v>
      </c>
      <c r="AY2087" t="s">
        <v>4452</v>
      </c>
      <c r="AZ2087" t="s">
        <v>4452</v>
      </c>
      <c r="BA2087" t="s">
        <v>4452</v>
      </c>
      <c r="BB2087" t="s">
        <v>4452</v>
      </c>
      <c r="BC2087" t="s">
        <v>4452</v>
      </c>
      <c r="BD2087" t="s">
        <v>4452</v>
      </c>
      <c r="BE2087" t="s">
        <v>4452</v>
      </c>
      <c r="BF2087" t="s">
        <v>4452</v>
      </c>
      <c r="BG2087" t="s">
        <v>451</v>
      </c>
      <c r="BH2087">
        <v>10</v>
      </c>
    </row>
    <row r="2088" spans="1:60" x14ac:dyDescent="0.35">
      <c r="A2088">
        <v>2020</v>
      </c>
      <c r="B2088">
        <v>77</v>
      </c>
      <c r="C2088" t="s">
        <v>5</v>
      </c>
      <c r="D2088">
        <v>35</v>
      </c>
      <c r="E2088" t="s">
        <v>1748</v>
      </c>
      <c r="F2088" t="s">
        <v>3011</v>
      </c>
      <c r="G2088" t="s">
        <v>3008</v>
      </c>
      <c r="H2088">
        <v>998</v>
      </c>
      <c r="I2088" t="s">
        <v>8</v>
      </c>
      <c r="J2088">
        <v>9998</v>
      </c>
      <c r="K2088" t="s">
        <v>8</v>
      </c>
      <c r="L2088" t="s">
        <v>3012</v>
      </c>
      <c r="M2088" t="s">
        <v>3010</v>
      </c>
      <c r="O2088">
        <v>17.2</v>
      </c>
      <c r="P2088" t="s">
        <v>4452</v>
      </c>
      <c r="Q2088">
        <v>99810</v>
      </c>
      <c r="R2088" t="s">
        <v>30</v>
      </c>
      <c r="S2088">
        <v>998</v>
      </c>
      <c r="T2088" t="s">
        <v>31</v>
      </c>
      <c r="U2088" t="s">
        <v>4452</v>
      </c>
      <c r="V2088" t="s">
        <v>4452</v>
      </c>
      <c r="W2088" t="s">
        <v>4452</v>
      </c>
      <c r="X2088" t="s">
        <v>4452</v>
      </c>
      <c r="Y2088" t="s">
        <v>3009</v>
      </c>
      <c r="Z2088">
        <v>41319</v>
      </c>
      <c r="AA2088" t="s">
        <v>3009</v>
      </c>
      <c r="AB2088">
        <v>41300</v>
      </c>
      <c r="AC2088" t="s">
        <v>35</v>
      </c>
      <c r="AD2088" t="s">
        <v>4452</v>
      </c>
      <c r="AE2088">
        <v>110</v>
      </c>
      <c r="AF2088" t="s">
        <v>10</v>
      </c>
      <c r="AG2088" t="s">
        <v>27</v>
      </c>
      <c r="AH2088" t="s">
        <v>28</v>
      </c>
      <c r="AI2088">
        <v>2</v>
      </c>
      <c r="AK2088" t="s">
        <v>4452</v>
      </c>
      <c r="AM2088" t="s">
        <v>4452</v>
      </c>
      <c r="AN2088" t="s">
        <v>20</v>
      </c>
      <c r="AO2088">
        <v>41.01361</v>
      </c>
      <c r="AP2088">
        <v>9.6639043355325196</v>
      </c>
      <c r="AQ2088">
        <v>11.9713664174509</v>
      </c>
      <c r="AR2088">
        <v>41.01361</v>
      </c>
      <c r="AS2088">
        <v>9.6639043355325196</v>
      </c>
      <c r="AT2088">
        <v>11.9713664174509</v>
      </c>
      <c r="AU2088" t="s">
        <v>4452</v>
      </c>
      <c r="AV2088" t="s">
        <v>4452</v>
      </c>
      <c r="AW2088" t="s">
        <v>4452</v>
      </c>
      <c r="AX2088" t="s">
        <v>4452</v>
      </c>
      <c r="AY2088" t="s">
        <v>4452</v>
      </c>
      <c r="AZ2088" t="s">
        <v>4452</v>
      </c>
      <c r="BA2088" t="s">
        <v>4452</v>
      </c>
      <c r="BB2088" t="s">
        <v>4452</v>
      </c>
      <c r="BC2088" t="s">
        <v>4452</v>
      </c>
      <c r="BD2088" t="s">
        <v>4452</v>
      </c>
      <c r="BE2088" t="s">
        <v>4452</v>
      </c>
      <c r="BF2088" t="s">
        <v>4452</v>
      </c>
      <c r="BG2088" t="s">
        <v>451</v>
      </c>
      <c r="BH2088">
        <v>10</v>
      </c>
    </row>
    <row r="2089" spans="1:60" x14ac:dyDescent="0.35">
      <c r="A2089">
        <v>2020</v>
      </c>
      <c r="B2089">
        <v>77</v>
      </c>
      <c r="C2089" t="s">
        <v>5</v>
      </c>
      <c r="D2089">
        <v>1</v>
      </c>
      <c r="E2089" t="s">
        <v>1542</v>
      </c>
      <c r="F2089" t="s">
        <v>3512</v>
      </c>
      <c r="G2089" t="s">
        <v>3511</v>
      </c>
      <c r="H2089">
        <v>998</v>
      </c>
      <c r="I2089" t="s">
        <v>8</v>
      </c>
      <c r="J2089">
        <v>9998</v>
      </c>
      <c r="K2089" t="s">
        <v>8</v>
      </c>
      <c r="L2089" t="s">
        <v>2751</v>
      </c>
      <c r="M2089" t="s">
        <v>1556</v>
      </c>
      <c r="O2089">
        <v>17.2</v>
      </c>
      <c r="P2089" t="s">
        <v>4452</v>
      </c>
      <c r="Q2089">
        <v>99810</v>
      </c>
      <c r="R2089" t="s">
        <v>30</v>
      </c>
      <c r="S2089">
        <v>998</v>
      </c>
      <c r="T2089" t="s">
        <v>31</v>
      </c>
      <c r="U2089" t="s">
        <v>4452</v>
      </c>
      <c r="V2089" t="s">
        <v>4452</v>
      </c>
      <c r="W2089" t="s">
        <v>4452</v>
      </c>
      <c r="X2089" t="s">
        <v>4452</v>
      </c>
      <c r="Y2089" t="s">
        <v>1548</v>
      </c>
      <c r="Z2089">
        <v>41310</v>
      </c>
      <c r="AA2089" t="s">
        <v>1549</v>
      </c>
      <c r="AB2089">
        <v>41300</v>
      </c>
      <c r="AC2089" t="s">
        <v>35</v>
      </c>
      <c r="AD2089" t="s">
        <v>4452</v>
      </c>
      <c r="AE2089">
        <v>110</v>
      </c>
      <c r="AF2089" t="s">
        <v>10</v>
      </c>
      <c r="AG2089" t="s">
        <v>27</v>
      </c>
      <c r="AH2089" t="s">
        <v>28</v>
      </c>
      <c r="AI2089">
        <v>2</v>
      </c>
      <c r="AK2089" t="s">
        <v>4452</v>
      </c>
      <c r="AM2089" t="s">
        <v>4452</v>
      </c>
      <c r="AN2089" t="s">
        <v>20</v>
      </c>
      <c r="AO2089">
        <v>1689.8398933333301</v>
      </c>
      <c r="AP2089">
        <v>398.17151115299998</v>
      </c>
      <c r="AQ2089">
        <v>493.24340261487498</v>
      </c>
      <c r="AR2089">
        <v>1689.8398933333301</v>
      </c>
      <c r="AS2089">
        <v>398.17151115299998</v>
      </c>
      <c r="AT2089">
        <v>493.24340261487498</v>
      </c>
      <c r="AU2089" t="s">
        <v>4452</v>
      </c>
      <c r="AV2089" t="s">
        <v>4452</v>
      </c>
      <c r="AW2089" t="s">
        <v>4452</v>
      </c>
      <c r="AX2089" t="s">
        <v>4452</v>
      </c>
      <c r="AY2089" t="s">
        <v>4452</v>
      </c>
      <c r="AZ2089" t="s">
        <v>4452</v>
      </c>
      <c r="BA2089" t="s">
        <v>4452</v>
      </c>
      <c r="BB2089" t="s">
        <v>4452</v>
      </c>
      <c r="BC2089" t="s">
        <v>4452</v>
      </c>
      <c r="BD2089" t="s">
        <v>4452</v>
      </c>
      <c r="BE2089" t="s">
        <v>4452</v>
      </c>
      <c r="BF2089" t="s">
        <v>4452</v>
      </c>
      <c r="BG2089" t="s">
        <v>451</v>
      </c>
      <c r="BH2089">
        <v>10</v>
      </c>
    </row>
    <row r="2090" spans="1:60" x14ac:dyDescent="0.35">
      <c r="A2090">
        <v>2020</v>
      </c>
      <c r="B2090">
        <v>77</v>
      </c>
      <c r="C2090" t="s">
        <v>5</v>
      </c>
      <c r="D2090">
        <v>30</v>
      </c>
      <c r="E2090" t="s">
        <v>22</v>
      </c>
      <c r="F2090" t="s">
        <v>3252</v>
      </c>
      <c r="G2090" t="s">
        <v>3251</v>
      </c>
      <c r="H2090">
        <v>998</v>
      </c>
      <c r="I2090" t="s">
        <v>8</v>
      </c>
      <c r="J2090">
        <v>9998</v>
      </c>
      <c r="K2090" t="s">
        <v>8</v>
      </c>
      <c r="L2090" t="s">
        <v>2248</v>
      </c>
      <c r="M2090" t="s">
        <v>36</v>
      </c>
      <c r="O2090">
        <v>17.2</v>
      </c>
      <c r="P2090" t="s">
        <v>4452</v>
      </c>
      <c r="Q2090">
        <v>99810</v>
      </c>
      <c r="R2090" t="s">
        <v>30</v>
      </c>
      <c r="S2090">
        <v>998</v>
      </c>
      <c r="T2090" t="s">
        <v>31</v>
      </c>
      <c r="U2090" t="s">
        <v>4452</v>
      </c>
      <c r="V2090" t="s">
        <v>4452</v>
      </c>
      <c r="W2090" t="s">
        <v>4452</v>
      </c>
      <c r="X2090" t="s">
        <v>4452</v>
      </c>
      <c r="Y2090" t="s">
        <v>34</v>
      </c>
      <c r="Z2090">
        <v>41301</v>
      </c>
      <c r="AA2090" t="s">
        <v>34</v>
      </c>
      <c r="AB2090">
        <v>41300</v>
      </c>
      <c r="AC2090" t="s">
        <v>35</v>
      </c>
      <c r="AD2090" t="s">
        <v>4452</v>
      </c>
      <c r="AE2090">
        <v>110</v>
      </c>
      <c r="AF2090" t="s">
        <v>10</v>
      </c>
      <c r="AG2090" t="s">
        <v>27</v>
      </c>
      <c r="AH2090" t="s">
        <v>28</v>
      </c>
      <c r="AI2090">
        <v>2</v>
      </c>
      <c r="AK2090" t="s">
        <v>4452</v>
      </c>
      <c r="AM2090" t="s">
        <v>4452</v>
      </c>
      <c r="AN2090" t="s">
        <v>20</v>
      </c>
      <c r="AO2090">
        <v>713.89221999999995</v>
      </c>
      <c r="AP2090">
        <v>168.21211592837</v>
      </c>
      <c r="AQ2090">
        <v>208.376325521881</v>
      </c>
      <c r="AR2090">
        <v>713.89221999999995</v>
      </c>
      <c r="AS2090">
        <v>168.21211592837</v>
      </c>
      <c r="AT2090">
        <v>208.376325521881</v>
      </c>
      <c r="AU2090" t="s">
        <v>4452</v>
      </c>
      <c r="AV2090" t="s">
        <v>4452</v>
      </c>
      <c r="AW2090" t="s">
        <v>4452</v>
      </c>
      <c r="AX2090" t="s">
        <v>4452</v>
      </c>
      <c r="AY2090" t="s">
        <v>4452</v>
      </c>
      <c r="AZ2090" t="s">
        <v>4452</v>
      </c>
      <c r="BA2090" t="s">
        <v>4452</v>
      </c>
      <c r="BB2090" t="s">
        <v>4452</v>
      </c>
      <c r="BC2090" t="s">
        <v>4452</v>
      </c>
      <c r="BD2090" t="s">
        <v>4452</v>
      </c>
      <c r="BE2090" t="s">
        <v>4452</v>
      </c>
      <c r="BF2090" t="s">
        <v>4452</v>
      </c>
      <c r="BG2090" t="s">
        <v>451</v>
      </c>
      <c r="BH2090">
        <v>10</v>
      </c>
    </row>
    <row r="2091" spans="1:60" x14ac:dyDescent="0.35">
      <c r="A2091">
        <v>2020</v>
      </c>
      <c r="B2091">
        <v>77</v>
      </c>
      <c r="C2091" t="s">
        <v>5</v>
      </c>
      <c r="D2091">
        <v>1</v>
      </c>
      <c r="E2091" t="s">
        <v>1542</v>
      </c>
      <c r="F2091" t="s">
        <v>3687</v>
      </c>
      <c r="G2091" t="s">
        <v>3686</v>
      </c>
      <c r="H2091">
        <v>998</v>
      </c>
      <c r="I2091" t="s">
        <v>8</v>
      </c>
      <c r="J2091">
        <v>9998</v>
      </c>
      <c r="K2091" t="s">
        <v>8</v>
      </c>
      <c r="L2091" t="s">
        <v>2742</v>
      </c>
      <c r="M2091" t="s">
        <v>1550</v>
      </c>
      <c r="O2091">
        <v>17.2</v>
      </c>
      <c r="P2091" t="s">
        <v>4452</v>
      </c>
      <c r="Q2091">
        <v>99810</v>
      </c>
      <c r="R2091" t="s">
        <v>30</v>
      </c>
      <c r="S2091">
        <v>998</v>
      </c>
      <c r="T2091" t="s">
        <v>31</v>
      </c>
      <c r="U2091" t="s">
        <v>4452</v>
      </c>
      <c r="V2091" t="s">
        <v>4452</v>
      </c>
      <c r="W2091" t="s">
        <v>4452</v>
      </c>
      <c r="X2091" t="s">
        <v>4452</v>
      </c>
      <c r="Y2091" t="s">
        <v>1548</v>
      </c>
      <c r="Z2091">
        <v>41310</v>
      </c>
      <c r="AA2091" t="s">
        <v>1549</v>
      </c>
      <c r="AB2091">
        <v>41300</v>
      </c>
      <c r="AC2091" t="s">
        <v>35</v>
      </c>
      <c r="AD2091" t="s">
        <v>4452</v>
      </c>
      <c r="AE2091">
        <v>110</v>
      </c>
      <c r="AF2091" t="s">
        <v>10</v>
      </c>
      <c r="AG2091" t="s">
        <v>27</v>
      </c>
      <c r="AH2091" t="s">
        <v>28</v>
      </c>
      <c r="AI2091">
        <v>2</v>
      </c>
      <c r="AK2091" t="s">
        <v>4452</v>
      </c>
      <c r="AM2091" t="s">
        <v>4452</v>
      </c>
      <c r="AN2091" t="s">
        <v>20</v>
      </c>
      <c r="AO2091">
        <v>1264.7084833333299</v>
      </c>
      <c r="AP2091">
        <v>297.99917137920198</v>
      </c>
      <c r="AQ2091">
        <v>369.15279257890103</v>
      </c>
      <c r="AR2091">
        <v>1264.7084833333299</v>
      </c>
      <c r="AS2091">
        <v>297.99917137920198</v>
      </c>
      <c r="AT2091">
        <v>369.15279257890103</v>
      </c>
      <c r="AU2091" t="s">
        <v>4452</v>
      </c>
      <c r="AV2091" t="s">
        <v>4452</v>
      </c>
      <c r="AW2091" t="s">
        <v>4452</v>
      </c>
      <c r="AX2091" t="s">
        <v>4452</v>
      </c>
      <c r="AY2091" t="s">
        <v>4452</v>
      </c>
      <c r="AZ2091" t="s">
        <v>4452</v>
      </c>
      <c r="BA2091" t="s">
        <v>4452</v>
      </c>
      <c r="BB2091" t="s">
        <v>4452</v>
      </c>
      <c r="BC2091" t="s">
        <v>4452</v>
      </c>
      <c r="BD2091" t="s">
        <v>4452</v>
      </c>
      <c r="BE2091" t="s">
        <v>4452</v>
      </c>
      <c r="BF2091" t="s">
        <v>4452</v>
      </c>
      <c r="BG2091" t="s">
        <v>451</v>
      </c>
      <c r="BH2091">
        <v>10</v>
      </c>
    </row>
    <row r="2092" spans="1:60" x14ac:dyDescent="0.35">
      <c r="A2092">
        <v>2020</v>
      </c>
      <c r="B2092">
        <v>77</v>
      </c>
      <c r="C2092" t="s">
        <v>5</v>
      </c>
      <c r="D2092">
        <v>1</v>
      </c>
      <c r="E2092" t="s">
        <v>1542</v>
      </c>
      <c r="F2092" t="s">
        <v>3695</v>
      </c>
      <c r="G2092" t="s">
        <v>3694</v>
      </c>
      <c r="H2092">
        <v>998</v>
      </c>
      <c r="I2092" t="s">
        <v>8</v>
      </c>
      <c r="J2092">
        <v>9998</v>
      </c>
      <c r="K2092" t="s">
        <v>8</v>
      </c>
      <c r="L2092" t="s">
        <v>2818</v>
      </c>
      <c r="M2092" t="s">
        <v>1609</v>
      </c>
      <c r="O2092">
        <v>17.2</v>
      </c>
      <c r="P2092" t="s">
        <v>4452</v>
      </c>
      <c r="Q2092">
        <v>99810</v>
      </c>
      <c r="R2092" t="s">
        <v>30</v>
      </c>
      <c r="S2092">
        <v>998</v>
      </c>
      <c r="T2092" t="s">
        <v>31</v>
      </c>
      <c r="U2092" t="s">
        <v>4452</v>
      </c>
      <c r="V2092" t="s">
        <v>4452</v>
      </c>
      <c r="W2092" t="s">
        <v>4452</v>
      </c>
      <c r="X2092" t="s">
        <v>4452</v>
      </c>
      <c r="Y2092" t="s">
        <v>1548</v>
      </c>
      <c r="Z2092">
        <v>41310</v>
      </c>
      <c r="AA2092" t="s">
        <v>1549</v>
      </c>
      <c r="AB2092">
        <v>41300</v>
      </c>
      <c r="AC2092" t="s">
        <v>35</v>
      </c>
      <c r="AD2092" t="s">
        <v>4452</v>
      </c>
      <c r="AE2092">
        <v>110</v>
      </c>
      <c r="AF2092" t="s">
        <v>10</v>
      </c>
      <c r="AG2092" t="s">
        <v>27</v>
      </c>
      <c r="AH2092" t="s">
        <v>28</v>
      </c>
      <c r="AI2092">
        <v>2</v>
      </c>
      <c r="AK2092" t="s">
        <v>4452</v>
      </c>
      <c r="AM2092" t="s">
        <v>4452</v>
      </c>
      <c r="AN2092" t="s">
        <v>20</v>
      </c>
      <c r="AO2092">
        <v>2675.64926666667</v>
      </c>
      <c r="AP2092">
        <v>630.45458686773497</v>
      </c>
      <c r="AQ2092">
        <v>780.98898818832299</v>
      </c>
      <c r="AR2092">
        <v>2675.64926666667</v>
      </c>
      <c r="AS2092">
        <v>630.45458686773497</v>
      </c>
      <c r="AT2092">
        <v>780.98898818832299</v>
      </c>
      <c r="AU2092" t="s">
        <v>4452</v>
      </c>
      <c r="AV2092" t="s">
        <v>4452</v>
      </c>
      <c r="AW2092" t="s">
        <v>4452</v>
      </c>
      <c r="AX2092" t="s">
        <v>4452</v>
      </c>
      <c r="AY2092" t="s">
        <v>4452</v>
      </c>
      <c r="AZ2092" t="s">
        <v>4452</v>
      </c>
      <c r="BA2092" t="s">
        <v>4452</v>
      </c>
      <c r="BB2092" t="s">
        <v>4452</v>
      </c>
      <c r="BC2092" t="s">
        <v>4452</v>
      </c>
      <c r="BD2092" t="s">
        <v>4452</v>
      </c>
      <c r="BE2092" t="s">
        <v>4452</v>
      </c>
      <c r="BF2092" t="s">
        <v>4452</v>
      </c>
      <c r="BG2092" t="s">
        <v>451</v>
      </c>
      <c r="BH2092">
        <v>10</v>
      </c>
    </row>
    <row r="2093" spans="1:60" x14ac:dyDescent="0.35">
      <c r="A2093">
        <v>2020</v>
      </c>
      <c r="B2093">
        <v>77</v>
      </c>
      <c r="C2093" t="s">
        <v>5</v>
      </c>
      <c r="D2093">
        <v>1</v>
      </c>
      <c r="E2093" t="s">
        <v>1542</v>
      </c>
      <c r="F2093" t="s">
        <v>3558</v>
      </c>
      <c r="G2093" t="s">
        <v>3557</v>
      </c>
      <c r="H2093">
        <v>998</v>
      </c>
      <c r="I2093" t="s">
        <v>8</v>
      </c>
      <c r="J2093">
        <v>9998</v>
      </c>
      <c r="K2093" t="s">
        <v>8</v>
      </c>
      <c r="L2093" t="s">
        <v>2761</v>
      </c>
      <c r="M2093" t="s">
        <v>1560</v>
      </c>
      <c r="O2093">
        <v>17.2</v>
      </c>
      <c r="P2093" t="s">
        <v>4452</v>
      </c>
      <c r="Q2093">
        <v>99810</v>
      </c>
      <c r="R2093" t="s">
        <v>30</v>
      </c>
      <c r="S2093">
        <v>998</v>
      </c>
      <c r="T2093" t="s">
        <v>31</v>
      </c>
      <c r="U2093" t="s">
        <v>4452</v>
      </c>
      <c r="V2093" t="s">
        <v>4452</v>
      </c>
      <c r="W2093" t="s">
        <v>4452</v>
      </c>
      <c r="X2093" t="s">
        <v>4452</v>
      </c>
      <c r="Y2093" t="s">
        <v>525</v>
      </c>
      <c r="Z2093">
        <v>47138</v>
      </c>
      <c r="AA2093" t="s">
        <v>525</v>
      </c>
      <c r="AB2093">
        <v>47000</v>
      </c>
      <c r="AC2093" t="s">
        <v>26</v>
      </c>
      <c r="AD2093" t="s">
        <v>4452</v>
      </c>
      <c r="AE2093">
        <v>110</v>
      </c>
      <c r="AF2093" t="s">
        <v>10</v>
      </c>
      <c r="AG2093" t="s">
        <v>27</v>
      </c>
      <c r="AH2093" t="s">
        <v>28</v>
      </c>
      <c r="AI2093">
        <v>2</v>
      </c>
      <c r="AK2093" t="s">
        <v>4452</v>
      </c>
      <c r="AM2093" t="s">
        <v>4452</v>
      </c>
      <c r="AN2093" t="s">
        <v>20</v>
      </c>
      <c r="AO2093">
        <v>9642.8992949999993</v>
      </c>
      <c r="AP2093">
        <v>2272.12518732328</v>
      </c>
      <c r="AQ2093">
        <v>2814.6432559100299</v>
      </c>
      <c r="AR2093">
        <v>9642.8992949999993</v>
      </c>
      <c r="AS2093">
        <v>2272.12518732328</v>
      </c>
      <c r="AT2093">
        <v>2814.6432559100299</v>
      </c>
      <c r="AU2093" t="s">
        <v>4452</v>
      </c>
      <c r="AV2093" t="s">
        <v>4452</v>
      </c>
      <c r="AW2093" t="s">
        <v>4452</v>
      </c>
      <c r="AX2093" t="s">
        <v>4452</v>
      </c>
      <c r="AY2093" t="s">
        <v>4452</v>
      </c>
      <c r="AZ2093" t="s">
        <v>4452</v>
      </c>
      <c r="BA2093" t="s">
        <v>4452</v>
      </c>
      <c r="BB2093" t="s">
        <v>4452</v>
      </c>
      <c r="BC2093" t="s">
        <v>4452</v>
      </c>
      <c r="BD2093" t="s">
        <v>4452</v>
      </c>
      <c r="BE2093" t="s">
        <v>4452</v>
      </c>
      <c r="BF2093" t="s">
        <v>4452</v>
      </c>
      <c r="BG2093" t="s">
        <v>451</v>
      </c>
      <c r="BH2093">
        <v>10</v>
      </c>
    </row>
    <row r="2094" spans="1:60" x14ac:dyDescent="0.35">
      <c r="A2094">
        <v>2020</v>
      </c>
      <c r="B2094">
        <v>77</v>
      </c>
      <c r="C2094" t="s">
        <v>5</v>
      </c>
      <c r="D2094">
        <v>1</v>
      </c>
      <c r="E2094" t="s">
        <v>1542</v>
      </c>
      <c r="F2094" t="s">
        <v>3681</v>
      </c>
      <c r="G2094" t="s">
        <v>3680</v>
      </c>
      <c r="H2094">
        <v>998</v>
      </c>
      <c r="I2094" t="s">
        <v>8</v>
      </c>
      <c r="J2094">
        <v>9998</v>
      </c>
      <c r="K2094" t="s">
        <v>8</v>
      </c>
      <c r="L2094" t="s">
        <v>2748</v>
      </c>
      <c r="M2094" t="s">
        <v>1554</v>
      </c>
      <c r="O2094">
        <v>17.2</v>
      </c>
      <c r="P2094" t="s">
        <v>4452</v>
      </c>
      <c r="Q2094">
        <v>99810</v>
      </c>
      <c r="R2094" t="s">
        <v>30</v>
      </c>
      <c r="S2094">
        <v>998</v>
      </c>
      <c r="T2094" t="s">
        <v>31</v>
      </c>
      <c r="U2094" t="s">
        <v>4452</v>
      </c>
      <c r="V2094" t="s">
        <v>4452</v>
      </c>
      <c r="W2094" t="s">
        <v>4452</v>
      </c>
      <c r="X2094" t="s">
        <v>4452</v>
      </c>
      <c r="Y2094" t="s">
        <v>1548</v>
      </c>
      <c r="Z2094">
        <v>41310</v>
      </c>
      <c r="AA2094" t="s">
        <v>1549</v>
      </c>
      <c r="AB2094">
        <v>41300</v>
      </c>
      <c r="AC2094" t="s">
        <v>35</v>
      </c>
      <c r="AD2094" t="s">
        <v>4452</v>
      </c>
      <c r="AE2094">
        <v>110</v>
      </c>
      <c r="AF2094" t="s">
        <v>10</v>
      </c>
      <c r="AG2094" t="s">
        <v>27</v>
      </c>
      <c r="AH2094" t="s">
        <v>28</v>
      </c>
      <c r="AI2094">
        <v>2</v>
      </c>
      <c r="AK2094" t="s">
        <v>4452</v>
      </c>
      <c r="AM2094" t="s">
        <v>4452</v>
      </c>
      <c r="AN2094" t="s">
        <v>20</v>
      </c>
      <c r="AO2094">
        <v>280.93899666666698</v>
      </c>
      <c r="AP2094">
        <v>66.196747565190094</v>
      </c>
      <c r="AQ2094">
        <v>82.002624739633603</v>
      </c>
      <c r="AR2094">
        <v>280.93899666666698</v>
      </c>
      <c r="AS2094">
        <v>66.196747565190094</v>
      </c>
      <c r="AT2094">
        <v>82.002624739633603</v>
      </c>
      <c r="AU2094" t="s">
        <v>4452</v>
      </c>
      <c r="AV2094" t="s">
        <v>4452</v>
      </c>
      <c r="AW2094" t="s">
        <v>4452</v>
      </c>
      <c r="AX2094" t="s">
        <v>4452</v>
      </c>
      <c r="AY2094" t="s">
        <v>4452</v>
      </c>
      <c r="AZ2094" t="s">
        <v>4452</v>
      </c>
      <c r="BA2094" t="s">
        <v>4452</v>
      </c>
      <c r="BB2094" t="s">
        <v>4452</v>
      </c>
      <c r="BC2094" t="s">
        <v>4452</v>
      </c>
      <c r="BD2094" t="s">
        <v>4452</v>
      </c>
      <c r="BE2094" t="s">
        <v>4452</v>
      </c>
      <c r="BF2094" t="s">
        <v>4452</v>
      </c>
      <c r="BG2094" t="s">
        <v>451</v>
      </c>
      <c r="BH2094">
        <v>10</v>
      </c>
    </row>
    <row r="2095" spans="1:60" x14ac:dyDescent="0.35">
      <c r="A2095">
        <v>2019</v>
      </c>
      <c r="B2095">
        <v>77</v>
      </c>
      <c r="C2095" t="s">
        <v>5</v>
      </c>
      <c r="D2095">
        <v>2</v>
      </c>
      <c r="E2095" t="s">
        <v>427</v>
      </c>
      <c r="F2095" t="s">
        <v>3732</v>
      </c>
      <c r="G2095" t="s">
        <v>3728</v>
      </c>
      <c r="H2095">
        <v>998</v>
      </c>
      <c r="I2095" t="s">
        <v>8</v>
      </c>
      <c r="J2095">
        <v>9998</v>
      </c>
      <c r="K2095" t="s">
        <v>8</v>
      </c>
      <c r="L2095" t="s">
        <v>3733</v>
      </c>
      <c r="M2095" t="s">
        <v>4452</v>
      </c>
      <c r="O2095" t="s">
        <v>4452</v>
      </c>
      <c r="P2095" t="s">
        <v>4452</v>
      </c>
      <c r="Q2095">
        <v>99810</v>
      </c>
      <c r="R2095" t="s">
        <v>30</v>
      </c>
      <c r="S2095">
        <v>998</v>
      </c>
      <c r="T2095" t="s">
        <v>31</v>
      </c>
      <c r="U2095" t="s">
        <v>4452</v>
      </c>
      <c r="V2095" t="s">
        <v>4452</v>
      </c>
      <c r="W2095" t="s">
        <v>4452</v>
      </c>
      <c r="X2095" t="s">
        <v>4452</v>
      </c>
      <c r="Y2095" t="s">
        <v>3729</v>
      </c>
      <c r="Z2095">
        <v>47146</v>
      </c>
      <c r="AA2095" t="s">
        <v>3730</v>
      </c>
      <c r="AB2095">
        <v>47000</v>
      </c>
      <c r="AC2095" t="s">
        <v>26</v>
      </c>
      <c r="AD2095" t="s">
        <v>4452</v>
      </c>
      <c r="AE2095">
        <v>110</v>
      </c>
      <c r="AF2095" t="s">
        <v>10</v>
      </c>
      <c r="AG2095" t="s">
        <v>27</v>
      </c>
      <c r="AH2095" t="s">
        <v>28</v>
      </c>
      <c r="AI2095">
        <v>2</v>
      </c>
      <c r="AK2095" t="s">
        <v>4452</v>
      </c>
      <c r="AM2095" t="s">
        <v>4452</v>
      </c>
      <c r="AN2095" t="s">
        <v>20</v>
      </c>
      <c r="AO2095">
        <v>12373.894200000001</v>
      </c>
      <c r="AP2095">
        <v>2919.6107309706899</v>
      </c>
      <c r="AQ2095">
        <v>3760.2500515502402</v>
      </c>
      <c r="AR2095">
        <v>12373.894200000001</v>
      </c>
      <c r="AS2095">
        <v>2919.6107309706899</v>
      </c>
      <c r="AT2095">
        <v>3760.2500515502402</v>
      </c>
      <c r="AU2095" t="s">
        <v>4452</v>
      </c>
      <c r="AV2095" t="s">
        <v>4452</v>
      </c>
      <c r="AW2095" t="s">
        <v>4452</v>
      </c>
      <c r="AX2095" t="s">
        <v>4452</v>
      </c>
      <c r="AY2095" t="s">
        <v>4452</v>
      </c>
      <c r="AZ2095" t="s">
        <v>4452</v>
      </c>
      <c r="BA2095" t="s">
        <v>4452</v>
      </c>
      <c r="BB2095" t="s">
        <v>4452</v>
      </c>
      <c r="BC2095" t="s">
        <v>4452</v>
      </c>
      <c r="BD2095" t="s">
        <v>4452</v>
      </c>
      <c r="BE2095" t="s">
        <v>4452</v>
      </c>
      <c r="BF2095" t="s">
        <v>4452</v>
      </c>
      <c r="BG2095" t="s">
        <v>451</v>
      </c>
      <c r="BH2095">
        <v>10</v>
      </c>
    </row>
    <row r="2096" spans="1:60" x14ac:dyDescent="0.35">
      <c r="A2096">
        <v>2022</v>
      </c>
      <c r="B2096">
        <v>77</v>
      </c>
      <c r="C2096" t="s">
        <v>5</v>
      </c>
      <c r="D2096">
        <v>2</v>
      </c>
      <c r="E2096" t="s">
        <v>427</v>
      </c>
      <c r="F2096" t="s">
        <v>449</v>
      </c>
      <c r="G2096" t="s">
        <v>445</v>
      </c>
      <c r="H2096">
        <v>998</v>
      </c>
      <c r="I2096" t="s">
        <v>8</v>
      </c>
      <c r="J2096">
        <v>9998</v>
      </c>
      <c r="K2096" t="s">
        <v>8</v>
      </c>
      <c r="L2096" t="s">
        <v>450</v>
      </c>
      <c r="M2096" t="s">
        <v>4452</v>
      </c>
      <c r="O2096">
        <v>17.2</v>
      </c>
      <c r="P2096" t="s">
        <v>4452</v>
      </c>
      <c r="Q2096">
        <v>99810</v>
      </c>
      <c r="R2096" t="s">
        <v>30</v>
      </c>
      <c r="S2096">
        <v>998</v>
      </c>
      <c r="T2096" t="s">
        <v>31</v>
      </c>
      <c r="U2096" t="s">
        <v>4452</v>
      </c>
      <c r="V2096" t="s">
        <v>4452</v>
      </c>
      <c r="W2096" t="s">
        <v>4452</v>
      </c>
      <c r="X2096" t="s">
        <v>4452</v>
      </c>
      <c r="Y2096" t="s">
        <v>446</v>
      </c>
      <c r="Z2096">
        <v>46026</v>
      </c>
      <c r="AA2096" t="s">
        <v>446</v>
      </c>
      <c r="AB2096">
        <v>46000</v>
      </c>
      <c r="AC2096" t="s">
        <v>447</v>
      </c>
      <c r="AD2096" t="s">
        <v>4452</v>
      </c>
      <c r="AE2096">
        <v>110</v>
      </c>
      <c r="AF2096" t="s">
        <v>10</v>
      </c>
      <c r="AG2096" t="s">
        <v>27</v>
      </c>
      <c r="AH2096" t="s">
        <v>28</v>
      </c>
      <c r="AI2096">
        <v>2</v>
      </c>
      <c r="AK2096" t="s">
        <v>4452</v>
      </c>
      <c r="AM2096" t="s">
        <v>4452</v>
      </c>
      <c r="AN2096" t="s">
        <v>20</v>
      </c>
      <c r="AO2096">
        <v>4304.0429999999997</v>
      </c>
      <c r="AP2096">
        <v>918.19583999999998</v>
      </c>
      <c r="AQ2096">
        <v>1061.2354834186499</v>
      </c>
      <c r="AR2096">
        <v>4304.0429999999997</v>
      </c>
      <c r="AS2096">
        <v>918.19583999999998</v>
      </c>
      <c r="AT2096">
        <v>1061.2354834186499</v>
      </c>
      <c r="AU2096" t="s">
        <v>4452</v>
      </c>
      <c r="AV2096" t="s">
        <v>4452</v>
      </c>
      <c r="AW2096" t="s">
        <v>4452</v>
      </c>
      <c r="AX2096" t="s">
        <v>4452</v>
      </c>
      <c r="AY2096" t="s">
        <v>4452</v>
      </c>
      <c r="AZ2096" t="s">
        <v>4452</v>
      </c>
      <c r="BA2096" t="s">
        <v>4452</v>
      </c>
      <c r="BB2096" t="s">
        <v>4452</v>
      </c>
      <c r="BC2096" t="s">
        <v>4452</v>
      </c>
      <c r="BD2096" t="s">
        <v>4452</v>
      </c>
      <c r="BE2096" t="s">
        <v>4452</v>
      </c>
      <c r="BF2096" t="s">
        <v>4452</v>
      </c>
      <c r="BG2096" t="s">
        <v>451</v>
      </c>
      <c r="BH2096">
        <v>10</v>
      </c>
    </row>
    <row r="2097" spans="1:60" x14ac:dyDescent="0.35">
      <c r="A2097">
        <v>2020</v>
      </c>
      <c r="B2097">
        <v>77</v>
      </c>
      <c r="C2097" t="s">
        <v>5</v>
      </c>
      <c r="D2097">
        <v>1</v>
      </c>
      <c r="E2097" t="s">
        <v>1542</v>
      </c>
      <c r="F2097" t="s">
        <v>3544</v>
      </c>
      <c r="G2097" t="s">
        <v>3543</v>
      </c>
      <c r="H2097">
        <v>998</v>
      </c>
      <c r="I2097" t="s">
        <v>8</v>
      </c>
      <c r="J2097">
        <v>9998</v>
      </c>
      <c r="K2097" t="s">
        <v>8</v>
      </c>
      <c r="L2097" t="s">
        <v>2796</v>
      </c>
      <c r="M2097" t="s">
        <v>1590</v>
      </c>
      <c r="O2097">
        <v>17.2</v>
      </c>
      <c r="P2097" t="s">
        <v>4452</v>
      </c>
      <c r="Q2097">
        <v>99810</v>
      </c>
      <c r="R2097" t="s">
        <v>30</v>
      </c>
      <c r="S2097">
        <v>998</v>
      </c>
      <c r="T2097" t="s">
        <v>31</v>
      </c>
      <c r="U2097" t="s">
        <v>4452</v>
      </c>
      <c r="V2097" t="s">
        <v>4452</v>
      </c>
      <c r="W2097" t="s">
        <v>4452</v>
      </c>
      <c r="X2097" t="s">
        <v>4452</v>
      </c>
      <c r="Y2097" t="s">
        <v>1589</v>
      </c>
      <c r="Z2097">
        <v>41305</v>
      </c>
      <c r="AA2097" t="s">
        <v>1468</v>
      </c>
      <c r="AB2097">
        <v>41300</v>
      </c>
      <c r="AC2097" t="s">
        <v>35</v>
      </c>
      <c r="AD2097" t="s">
        <v>4452</v>
      </c>
      <c r="AE2097">
        <v>110</v>
      </c>
      <c r="AF2097" t="s">
        <v>10</v>
      </c>
      <c r="AG2097" t="s">
        <v>27</v>
      </c>
      <c r="AH2097" t="s">
        <v>28</v>
      </c>
      <c r="AI2097">
        <v>2</v>
      </c>
      <c r="AK2097" t="s">
        <v>4452</v>
      </c>
      <c r="AM2097" t="s">
        <v>4452</v>
      </c>
      <c r="AN2097" t="s">
        <v>20</v>
      </c>
      <c r="AO2097">
        <v>12529.407421702101</v>
      </c>
      <c r="AP2097">
        <v>2952.2637657168102</v>
      </c>
      <c r="AQ2097">
        <v>3657.1793421433699</v>
      </c>
      <c r="AR2097">
        <v>12529.407421702101</v>
      </c>
      <c r="AS2097">
        <v>2952.2637657168102</v>
      </c>
      <c r="AT2097">
        <v>3657.1793421433699</v>
      </c>
      <c r="AU2097" t="s">
        <v>4452</v>
      </c>
      <c r="AV2097" t="s">
        <v>4452</v>
      </c>
      <c r="AW2097" t="s">
        <v>4452</v>
      </c>
      <c r="AX2097" t="s">
        <v>4452</v>
      </c>
      <c r="AY2097" t="s">
        <v>4452</v>
      </c>
      <c r="AZ2097" t="s">
        <v>4452</v>
      </c>
      <c r="BA2097" t="s">
        <v>4452</v>
      </c>
      <c r="BB2097" t="s">
        <v>4452</v>
      </c>
      <c r="BC2097" t="s">
        <v>4452</v>
      </c>
      <c r="BD2097" t="s">
        <v>4452</v>
      </c>
      <c r="BE2097" t="s">
        <v>4452</v>
      </c>
      <c r="BF2097" t="s">
        <v>4452</v>
      </c>
      <c r="BG2097" t="s">
        <v>451</v>
      </c>
      <c r="BH2097">
        <v>10</v>
      </c>
    </row>
    <row r="2098" spans="1:60" x14ac:dyDescent="0.35">
      <c r="A2098">
        <v>2020</v>
      </c>
      <c r="B2098">
        <v>77</v>
      </c>
      <c r="C2098" t="s">
        <v>5</v>
      </c>
      <c r="D2098">
        <v>32</v>
      </c>
      <c r="E2098" t="s">
        <v>1008</v>
      </c>
      <c r="F2098" t="s">
        <v>3652</v>
      </c>
      <c r="G2098" t="s">
        <v>3650</v>
      </c>
      <c r="H2098">
        <v>998</v>
      </c>
      <c r="I2098" t="s">
        <v>8</v>
      </c>
      <c r="J2098">
        <v>9998</v>
      </c>
      <c r="K2098" t="s">
        <v>8</v>
      </c>
      <c r="L2098" t="s">
        <v>3653</v>
      </c>
      <c r="M2098" t="s">
        <v>3651</v>
      </c>
      <c r="O2098">
        <v>17.2</v>
      </c>
      <c r="P2098" t="s">
        <v>4452</v>
      </c>
      <c r="Q2098">
        <v>99810</v>
      </c>
      <c r="R2098" t="s">
        <v>30</v>
      </c>
      <c r="S2098">
        <v>998</v>
      </c>
      <c r="T2098" t="s">
        <v>31</v>
      </c>
      <c r="U2098" t="s">
        <v>4452</v>
      </c>
      <c r="V2098" t="s">
        <v>4452</v>
      </c>
      <c r="W2098" t="s">
        <v>4452</v>
      </c>
      <c r="X2098" t="s">
        <v>4452</v>
      </c>
      <c r="Y2098" t="s">
        <v>1040</v>
      </c>
      <c r="Z2098">
        <v>41314</v>
      </c>
      <c r="AA2098" t="s">
        <v>1040</v>
      </c>
      <c r="AB2098">
        <v>41300</v>
      </c>
      <c r="AC2098" t="s">
        <v>35</v>
      </c>
      <c r="AD2098" t="s">
        <v>4452</v>
      </c>
      <c r="AE2098">
        <v>110</v>
      </c>
      <c r="AF2098" t="s">
        <v>10</v>
      </c>
      <c r="AG2098" t="s">
        <v>27</v>
      </c>
      <c r="AH2098" t="s">
        <v>28</v>
      </c>
      <c r="AI2098">
        <v>2</v>
      </c>
      <c r="AK2098" t="s">
        <v>4452</v>
      </c>
      <c r="AM2098" t="s">
        <v>4452</v>
      </c>
      <c r="AN2098" t="s">
        <v>20</v>
      </c>
      <c r="AO2098">
        <v>2.9057155056179802</v>
      </c>
      <c r="AP2098">
        <v>0.68466435099386902</v>
      </c>
      <c r="AQ2098">
        <v>0.84814248301043105</v>
      </c>
      <c r="AR2098">
        <v>2.9057155056179802</v>
      </c>
      <c r="AS2098">
        <v>0.68466435099386902</v>
      </c>
      <c r="AT2098">
        <v>0.84814248301043105</v>
      </c>
      <c r="AU2098" t="s">
        <v>4452</v>
      </c>
      <c r="AV2098" t="s">
        <v>4452</v>
      </c>
      <c r="AW2098" t="s">
        <v>4452</v>
      </c>
      <c r="AX2098" t="s">
        <v>4452</v>
      </c>
      <c r="AY2098" t="s">
        <v>4452</v>
      </c>
      <c r="AZ2098" t="s">
        <v>4452</v>
      </c>
      <c r="BA2098" t="s">
        <v>4452</v>
      </c>
      <c r="BB2098" t="s">
        <v>4452</v>
      </c>
      <c r="BC2098" t="s">
        <v>4452</v>
      </c>
      <c r="BD2098" t="s">
        <v>4452</v>
      </c>
      <c r="BE2098" t="s">
        <v>4452</v>
      </c>
      <c r="BF2098" t="s">
        <v>4452</v>
      </c>
      <c r="BG2098" t="s">
        <v>451</v>
      </c>
      <c r="BH2098">
        <v>10</v>
      </c>
    </row>
    <row r="2099" spans="1:60" x14ac:dyDescent="0.35">
      <c r="A2099">
        <v>2020</v>
      </c>
      <c r="B2099">
        <v>77</v>
      </c>
      <c r="C2099" t="s">
        <v>5</v>
      </c>
      <c r="D2099">
        <v>32</v>
      </c>
      <c r="E2099" t="s">
        <v>1008</v>
      </c>
      <c r="F2099" t="s">
        <v>3662</v>
      </c>
      <c r="G2099" t="s">
        <v>3659</v>
      </c>
      <c r="H2099">
        <v>998</v>
      </c>
      <c r="I2099" t="s">
        <v>8</v>
      </c>
      <c r="J2099">
        <v>9998</v>
      </c>
      <c r="K2099" t="s">
        <v>8</v>
      </c>
      <c r="L2099" t="s">
        <v>3663</v>
      </c>
      <c r="M2099" t="s">
        <v>3661</v>
      </c>
      <c r="O2099">
        <v>17.2</v>
      </c>
      <c r="P2099" t="s">
        <v>4452</v>
      </c>
      <c r="Q2099">
        <v>99810</v>
      </c>
      <c r="R2099" t="s">
        <v>30</v>
      </c>
      <c r="S2099">
        <v>998</v>
      </c>
      <c r="T2099" t="s">
        <v>31</v>
      </c>
      <c r="U2099" t="s">
        <v>4452</v>
      </c>
      <c r="V2099" t="s">
        <v>4452</v>
      </c>
      <c r="W2099" t="s">
        <v>4452</v>
      </c>
      <c r="X2099" t="s">
        <v>4452</v>
      </c>
      <c r="Y2099" t="s">
        <v>3660</v>
      </c>
      <c r="Z2099">
        <v>41309</v>
      </c>
      <c r="AA2099" t="s">
        <v>1011</v>
      </c>
      <c r="AB2099">
        <v>41300</v>
      </c>
      <c r="AC2099" t="s">
        <v>35</v>
      </c>
      <c r="AD2099" t="s">
        <v>4452</v>
      </c>
      <c r="AE2099">
        <v>110</v>
      </c>
      <c r="AF2099" t="s">
        <v>10</v>
      </c>
      <c r="AG2099" t="s">
        <v>27</v>
      </c>
      <c r="AH2099" t="s">
        <v>28</v>
      </c>
      <c r="AI2099">
        <v>2</v>
      </c>
      <c r="AK2099" t="s">
        <v>4452</v>
      </c>
      <c r="AM2099" t="s">
        <v>4452</v>
      </c>
      <c r="AN2099" t="s">
        <v>20</v>
      </c>
      <c r="AO2099">
        <v>581.15279999999996</v>
      </c>
      <c r="AP2099">
        <v>136.93515551366599</v>
      </c>
      <c r="AQ2099">
        <v>169.63132758436899</v>
      </c>
      <c r="AR2099">
        <v>581.15279999999996</v>
      </c>
      <c r="AS2099">
        <v>136.93515551366599</v>
      </c>
      <c r="AT2099">
        <v>169.63132758436899</v>
      </c>
      <c r="AU2099" t="s">
        <v>4452</v>
      </c>
      <c r="AV2099" t="s">
        <v>4452</v>
      </c>
      <c r="AW2099" t="s">
        <v>4452</v>
      </c>
      <c r="AX2099" t="s">
        <v>4452</v>
      </c>
      <c r="AY2099" t="s">
        <v>4452</v>
      </c>
      <c r="AZ2099" t="s">
        <v>4452</v>
      </c>
      <c r="BA2099" t="s">
        <v>4452</v>
      </c>
      <c r="BB2099" t="s">
        <v>4452</v>
      </c>
      <c r="BC2099" t="s">
        <v>4452</v>
      </c>
      <c r="BD2099" t="s">
        <v>4452</v>
      </c>
      <c r="BE2099" t="s">
        <v>4452</v>
      </c>
      <c r="BF2099" t="s">
        <v>4452</v>
      </c>
      <c r="BG2099" t="s">
        <v>451</v>
      </c>
      <c r="BH2099">
        <v>10</v>
      </c>
    </row>
    <row r="2100" spans="1:60" x14ac:dyDescent="0.35">
      <c r="A2100">
        <v>2020</v>
      </c>
      <c r="B2100">
        <v>77</v>
      </c>
      <c r="C2100" t="s">
        <v>5</v>
      </c>
      <c r="D2100">
        <v>1</v>
      </c>
      <c r="E2100" t="s">
        <v>1542</v>
      </c>
      <c r="F2100" t="s">
        <v>3685</v>
      </c>
      <c r="G2100" t="s">
        <v>3684</v>
      </c>
      <c r="H2100">
        <v>998</v>
      </c>
      <c r="I2100" t="s">
        <v>8</v>
      </c>
      <c r="J2100">
        <v>9998</v>
      </c>
      <c r="K2100" t="s">
        <v>8</v>
      </c>
      <c r="L2100" t="s">
        <v>2745</v>
      </c>
      <c r="M2100" t="s">
        <v>1552</v>
      </c>
      <c r="O2100">
        <v>17.2</v>
      </c>
      <c r="P2100" t="s">
        <v>4452</v>
      </c>
      <c r="Q2100">
        <v>99810</v>
      </c>
      <c r="R2100" t="s">
        <v>30</v>
      </c>
      <c r="S2100">
        <v>998</v>
      </c>
      <c r="T2100" t="s">
        <v>31</v>
      </c>
      <c r="U2100" t="s">
        <v>4452</v>
      </c>
      <c r="V2100" t="s">
        <v>4452</v>
      </c>
      <c r="W2100" t="s">
        <v>4452</v>
      </c>
      <c r="X2100" t="s">
        <v>4452</v>
      </c>
      <c r="Y2100" t="s">
        <v>1548</v>
      </c>
      <c r="Z2100">
        <v>41310</v>
      </c>
      <c r="AA2100" t="s">
        <v>1549</v>
      </c>
      <c r="AB2100">
        <v>41300</v>
      </c>
      <c r="AC2100" t="s">
        <v>35</v>
      </c>
      <c r="AD2100" t="s">
        <v>4452</v>
      </c>
      <c r="AE2100">
        <v>110</v>
      </c>
      <c r="AF2100" t="s">
        <v>10</v>
      </c>
      <c r="AG2100" t="s">
        <v>27</v>
      </c>
      <c r="AH2100" t="s">
        <v>28</v>
      </c>
      <c r="AI2100">
        <v>2</v>
      </c>
      <c r="AK2100" t="s">
        <v>4452</v>
      </c>
      <c r="AM2100" t="s">
        <v>4452</v>
      </c>
      <c r="AN2100" t="s">
        <v>20</v>
      </c>
      <c r="AO2100">
        <v>1019.7193866666699</v>
      </c>
      <c r="AP2100">
        <v>240.27318253220199</v>
      </c>
      <c r="AQ2100">
        <v>297.64349982274098</v>
      </c>
      <c r="AR2100">
        <v>1019.7193866666699</v>
      </c>
      <c r="AS2100">
        <v>240.27318253220199</v>
      </c>
      <c r="AT2100">
        <v>297.64349982274098</v>
      </c>
      <c r="AU2100" t="s">
        <v>4452</v>
      </c>
      <c r="AV2100" t="s">
        <v>4452</v>
      </c>
      <c r="AW2100" t="s">
        <v>4452</v>
      </c>
      <c r="AX2100" t="s">
        <v>4452</v>
      </c>
      <c r="AY2100" t="s">
        <v>4452</v>
      </c>
      <c r="AZ2100" t="s">
        <v>4452</v>
      </c>
      <c r="BA2100" t="s">
        <v>4452</v>
      </c>
      <c r="BB2100" t="s">
        <v>4452</v>
      </c>
      <c r="BC2100" t="s">
        <v>4452</v>
      </c>
      <c r="BD2100" t="s">
        <v>4452</v>
      </c>
      <c r="BE2100" t="s">
        <v>4452</v>
      </c>
      <c r="BF2100" t="s">
        <v>4452</v>
      </c>
      <c r="BG2100" t="s">
        <v>451</v>
      </c>
      <c r="BH2100">
        <v>10</v>
      </c>
    </row>
    <row r="2101" spans="1:60" x14ac:dyDescent="0.35">
      <c r="A2101">
        <v>2020</v>
      </c>
      <c r="B2101">
        <v>77</v>
      </c>
      <c r="C2101" t="s">
        <v>5</v>
      </c>
      <c r="D2101">
        <v>1</v>
      </c>
      <c r="E2101" t="s">
        <v>1542</v>
      </c>
      <c r="F2101" t="s">
        <v>3692</v>
      </c>
      <c r="G2101" t="s">
        <v>3691</v>
      </c>
      <c r="H2101">
        <v>998</v>
      </c>
      <c r="I2101" t="s">
        <v>8</v>
      </c>
      <c r="J2101">
        <v>9998</v>
      </c>
      <c r="K2101" t="s">
        <v>8</v>
      </c>
      <c r="L2101" t="s">
        <v>3693</v>
      </c>
      <c r="M2101" t="s">
        <v>1667</v>
      </c>
      <c r="O2101">
        <v>17.2</v>
      </c>
      <c r="P2101" t="s">
        <v>4452</v>
      </c>
      <c r="Q2101">
        <v>99810</v>
      </c>
      <c r="R2101" t="s">
        <v>30</v>
      </c>
      <c r="S2101">
        <v>998</v>
      </c>
      <c r="T2101" t="s">
        <v>31</v>
      </c>
      <c r="U2101" t="s">
        <v>4452</v>
      </c>
      <c r="V2101" t="s">
        <v>4452</v>
      </c>
      <c r="W2101" t="s">
        <v>4452</v>
      </c>
      <c r="X2101" t="s">
        <v>4452</v>
      </c>
      <c r="Y2101" t="s">
        <v>1548</v>
      </c>
      <c r="Z2101">
        <v>41310</v>
      </c>
      <c r="AA2101" t="s">
        <v>1549</v>
      </c>
      <c r="AB2101">
        <v>41300</v>
      </c>
      <c r="AC2101" t="s">
        <v>35</v>
      </c>
      <c r="AD2101" t="s">
        <v>4452</v>
      </c>
      <c r="AE2101">
        <v>110</v>
      </c>
      <c r="AF2101" t="s">
        <v>10</v>
      </c>
      <c r="AG2101" t="s">
        <v>27</v>
      </c>
      <c r="AH2101" t="s">
        <v>28</v>
      </c>
      <c r="AI2101">
        <v>2</v>
      </c>
      <c r="AK2101" t="s">
        <v>4452</v>
      </c>
      <c r="AM2101" t="s">
        <v>4452</v>
      </c>
      <c r="AN2101" t="s">
        <v>20</v>
      </c>
      <c r="AO2101">
        <v>123.64961333333299</v>
      </c>
      <c r="AP2101">
        <v>29.135158655356602</v>
      </c>
      <c r="AQ2101">
        <v>36.091795591498901</v>
      </c>
      <c r="AR2101">
        <v>123.64961333333299</v>
      </c>
      <c r="AS2101">
        <v>29.135158655356602</v>
      </c>
      <c r="AT2101">
        <v>36.091795591498901</v>
      </c>
      <c r="AU2101" t="s">
        <v>4452</v>
      </c>
      <c r="AV2101" t="s">
        <v>4452</v>
      </c>
      <c r="AW2101" t="s">
        <v>4452</v>
      </c>
      <c r="AX2101" t="s">
        <v>4452</v>
      </c>
      <c r="AY2101" t="s">
        <v>4452</v>
      </c>
      <c r="AZ2101" t="s">
        <v>4452</v>
      </c>
      <c r="BA2101" t="s">
        <v>4452</v>
      </c>
      <c r="BB2101" t="s">
        <v>4452</v>
      </c>
      <c r="BC2101" t="s">
        <v>4452</v>
      </c>
      <c r="BD2101" t="s">
        <v>4452</v>
      </c>
      <c r="BE2101" t="s">
        <v>4452</v>
      </c>
      <c r="BF2101" t="s">
        <v>4452</v>
      </c>
      <c r="BG2101" t="s">
        <v>451</v>
      </c>
      <c r="BH2101">
        <v>10</v>
      </c>
    </row>
    <row r="2102" spans="1:60" x14ac:dyDescent="0.35">
      <c r="A2102">
        <v>2020</v>
      </c>
      <c r="B2102">
        <v>77</v>
      </c>
      <c r="C2102" t="s">
        <v>5</v>
      </c>
      <c r="D2102">
        <v>30</v>
      </c>
      <c r="E2102" t="s">
        <v>22</v>
      </c>
      <c r="F2102" t="s">
        <v>3259</v>
      </c>
      <c r="G2102" t="s">
        <v>3258</v>
      </c>
      <c r="H2102">
        <v>998</v>
      </c>
      <c r="I2102" t="s">
        <v>8</v>
      </c>
      <c r="J2102">
        <v>9998</v>
      </c>
      <c r="K2102" t="s">
        <v>8</v>
      </c>
      <c r="L2102" t="s">
        <v>2251</v>
      </c>
      <c r="M2102" t="s">
        <v>40</v>
      </c>
      <c r="O2102">
        <v>17.2</v>
      </c>
      <c r="P2102" t="s">
        <v>4452</v>
      </c>
      <c r="Q2102">
        <v>99810</v>
      </c>
      <c r="R2102" t="s">
        <v>30</v>
      </c>
      <c r="S2102">
        <v>998</v>
      </c>
      <c r="T2102" t="s">
        <v>31</v>
      </c>
      <c r="U2102" t="s">
        <v>4452</v>
      </c>
      <c r="V2102" t="s">
        <v>4452</v>
      </c>
      <c r="W2102" t="s">
        <v>4452</v>
      </c>
      <c r="X2102" t="s">
        <v>4452</v>
      </c>
      <c r="Y2102" t="s">
        <v>39</v>
      </c>
      <c r="Z2102">
        <v>47148</v>
      </c>
      <c r="AA2102" t="s">
        <v>39</v>
      </c>
      <c r="AB2102">
        <v>47000</v>
      </c>
      <c r="AC2102" t="s">
        <v>26</v>
      </c>
      <c r="AD2102" t="s">
        <v>4452</v>
      </c>
      <c r="AE2102">
        <v>110</v>
      </c>
      <c r="AF2102" t="s">
        <v>10</v>
      </c>
      <c r="AG2102" t="s">
        <v>27</v>
      </c>
      <c r="AH2102" t="s">
        <v>28</v>
      </c>
      <c r="AI2102">
        <v>2</v>
      </c>
      <c r="AK2102" t="s">
        <v>4452</v>
      </c>
      <c r="AM2102" t="s">
        <v>4452</v>
      </c>
      <c r="AN2102" t="s">
        <v>20</v>
      </c>
      <c r="AO2102">
        <v>162.36246</v>
      </c>
      <c r="AP2102">
        <v>38.2569415645617</v>
      </c>
      <c r="AQ2102">
        <v>47.391597596473801</v>
      </c>
      <c r="AR2102">
        <v>162.36246</v>
      </c>
      <c r="AS2102">
        <v>38.2569415645617</v>
      </c>
      <c r="AT2102">
        <v>47.391597596473801</v>
      </c>
      <c r="AU2102" t="s">
        <v>4452</v>
      </c>
      <c r="AV2102" t="s">
        <v>4452</v>
      </c>
      <c r="AW2102" t="s">
        <v>4452</v>
      </c>
      <c r="AX2102" t="s">
        <v>4452</v>
      </c>
      <c r="AY2102" t="s">
        <v>4452</v>
      </c>
      <c r="AZ2102" t="s">
        <v>4452</v>
      </c>
      <c r="BA2102" t="s">
        <v>4452</v>
      </c>
      <c r="BB2102" t="s">
        <v>4452</v>
      </c>
      <c r="BC2102" t="s">
        <v>4452</v>
      </c>
      <c r="BD2102" t="s">
        <v>4452</v>
      </c>
      <c r="BE2102" t="s">
        <v>4452</v>
      </c>
      <c r="BF2102" t="s">
        <v>4452</v>
      </c>
      <c r="BG2102" t="s">
        <v>451</v>
      </c>
      <c r="BH2102">
        <v>10</v>
      </c>
    </row>
    <row r="2103" spans="1:60" x14ac:dyDescent="0.35">
      <c r="A2103">
        <v>2019</v>
      </c>
      <c r="B2103">
        <v>77</v>
      </c>
      <c r="C2103" t="s">
        <v>5</v>
      </c>
      <c r="D2103">
        <v>32</v>
      </c>
      <c r="E2103" t="s">
        <v>1008</v>
      </c>
      <c r="F2103" t="s">
        <v>4279</v>
      </c>
      <c r="G2103" t="s">
        <v>4277</v>
      </c>
      <c r="H2103">
        <v>998</v>
      </c>
      <c r="I2103" t="s">
        <v>8</v>
      </c>
      <c r="J2103">
        <v>9998</v>
      </c>
      <c r="K2103" t="s">
        <v>8</v>
      </c>
      <c r="L2103" t="s">
        <v>4280</v>
      </c>
      <c r="M2103" t="s">
        <v>4452</v>
      </c>
      <c r="O2103" t="s">
        <v>4274</v>
      </c>
      <c r="P2103" t="s">
        <v>4452</v>
      </c>
      <c r="Q2103">
        <v>99810</v>
      </c>
      <c r="R2103" t="s">
        <v>30</v>
      </c>
      <c r="S2103">
        <v>998</v>
      </c>
      <c r="T2103" t="s">
        <v>31</v>
      </c>
      <c r="U2103" t="s">
        <v>4452</v>
      </c>
      <c r="V2103" t="s">
        <v>4452</v>
      </c>
      <c r="W2103" t="s">
        <v>4452</v>
      </c>
      <c r="X2103" t="s">
        <v>4452</v>
      </c>
      <c r="Y2103" t="s">
        <v>2189</v>
      </c>
      <c r="Z2103">
        <v>41316</v>
      </c>
      <c r="AA2103" t="s">
        <v>1017</v>
      </c>
      <c r="AB2103">
        <v>41000</v>
      </c>
      <c r="AC2103" t="s">
        <v>3784</v>
      </c>
      <c r="AD2103" t="s">
        <v>4452</v>
      </c>
      <c r="AE2103">
        <v>110</v>
      </c>
      <c r="AF2103" t="s">
        <v>10</v>
      </c>
      <c r="AG2103" t="s">
        <v>27</v>
      </c>
      <c r="AH2103" t="s">
        <v>28</v>
      </c>
      <c r="AI2103">
        <v>2</v>
      </c>
      <c r="AK2103" t="s">
        <v>4452</v>
      </c>
      <c r="AM2103" t="s">
        <v>4452</v>
      </c>
      <c r="AN2103" t="s">
        <v>20</v>
      </c>
      <c r="AO2103">
        <v>21.097177868852501</v>
      </c>
      <c r="AP2103">
        <v>4.9778627409873204</v>
      </c>
      <c r="AQ2103">
        <v>6.41113160389855</v>
      </c>
      <c r="AR2103">
        <v>21.097177868852501</v>
      </c>
      <c r="AS2103">
        <v>4.9778627409873204</v>
      </c>
      <c r="AT2103">
        <v>6.41113160389855</v>
      </c>
      <c r="AU2103" t="s">
        <v>4452</v>
      </c>
      <c r="AV2103" t="s">
        <v>4452</v>
      </c>
      <c r="AW2103" t="s">
        <v>4452</v>
      </c>
      <c r="AX2103" t="s">
        <v>4452</v>
      </c>
      <c r="AY2103" t="s">
        <v>4452</v>
      </c>
      <c r="AZ2103" t="s">
        <v>4452</v>
      </c>
      <c r="BA2103" t="s">
        <v>4452</v>
      </c>
      <c r="BB2103" t="s">
        <v>4452</v>
      </c>
      <c r="BC2103" t="s">
        <v>4452</v>
      </c>
      <c r="BD2103" t="s">
        <v>4452</v>
      </c>
      <c r="BE2103" t="s">
        <v>4452</v>
      </c>
      <c r="BF2103" t="s">
        <v>4452</v>
      </c>
      <c r="BG2103" t="s">
        <v>451</v>
      </c>
      <c r="BH2103">
        <v>10</v>
      </c>
    </row>
    <row r="2104" spans="1:60" x14ac:dyDescent="0.35">
      <c r="A2104">
        <v>2021</v>
      </c>
      <c r="B2104">
        <v>77</v>
      </c>
      <c r="C2104" t="s">
        <v>5</v>
      </c>
      <c r="D2104">
        <v>8</v>
      </c>
      <c r="E2104" t="s">
        <v>870</v>
      </c>
      <c r="F2104" t="s">
        <v>2471</v>
      </c>
      <c r="G2104" t="s">
        <v>2469</v>
      </c>
      <c r="H2104">
        <v>998</v>
      </c>
      <c r="I2104" t="s">
        <v>8</v>
      </c>
      <c r="J2104">
        <v>9998</v>
      </c>
      <c r="K2104" t="s">
        <v>8</v>
      </c>
      <c r="L2104" t="s">
        <v>2472</v>
      </c>
      <c r="M2104" t="s">
        <v>875</v>
      </c>
      <c r="O2104" t="s">
        <v>2470</v>
      </c>
      <c r="P2104" t="s">
        <v>4452</v>
      </c>
      <c r="Q2104">
        <v>99810</v>
      </c>
      <c r="R2104" t="s">
        <v>30</v>
      </c>
      <c r="S2104">
        <v>998</v>
      </c>
      <c r="T2104" t="s">
        <v>31</v>
      </c>
      <c r="U2104" t="s">
        <v>4452</v>
      </c>
      <c r="V2104" t="s">
        <v>4452</v>
      </c>
      <c r="W2104" t="s">
        <v>4452</v>
      </c>
      <c r="X2104" t="s">
        <v>4452</v>
      </c>
      <c r="Y2104" t="s">
        <v>872</v>
      </c>
      <c r="Z2104">
        <v>41302</v>
      </c>
      <c r="AA2104" t="s">
        <v>873</v>
      </c>
      <c r="AB2104">
        <v>41300</v>
      </c>
      <c r="AC2104" t="s">
        <v>35</v>
      </c>
      <c r="AD2104" t="s">
        <v>4452</v>
      </c>
      <c r="AE2104">
        <v>110</v>
      </c>
      <c r="AF2104" t="s">
        <v>10</v>
      </c>
      <c r="AG2104" t="s">
        <v>27</v>
      </c>
      <c r="AH2104" t="s">
        <v>28</v>
      </c>
      <c r="AI2104">
        <v>2</v>
      </c>
      <c r="AK2104" t="s">
        <v>4452</v>
      </c>
      <c r="AM2104" t="s">
        <v>4452</v>
      </c>
      <c r="AN2104" t="s">
        <v>20</v>
      </c>
      <c r="AO2104">
        <v>1400.624</v>
      </c>
      <c r="AP2104">
        <v>336.66418287142801</v>
      </c>
      <c r="AQ2104">
        <v>387.10715639558902</v>
      </c>
      <c r="AR2104">
        <v>1400.624</v>
      </c>
      <c r="AS2104">
        <v>336.66418287142801</v>
      </c>
      <c r="AT2104">
        <v>387.10715639558902</v>
      </c>
      <c r="AU2104" t="s">
        <v>4452</v>
      </c>
      <c r="AV2104" t="s">
        <v>4452</v>
      </c>
      <c r="AW2104" t="s">
        <v>4452</v>
      </c>
      <c r="AX2104" t="s">
        <v>4452</v>
      </c>
      <c r="AY2104" t="s">
        <v>4452</v>
      </c>
      <c r="AZ2104" t="s">
        <v>4452</v>
      </c>
      <c r="BA2104" t="s">
        <v>4452</v>
      </c>
      <c r="BB2104" t="s">
        <v>4452</v>
      </c>
      <c r="BC2104" t="s">
        <v>4452</v>
      </c>
      <c r="BD2104" t="s">
        <v>4452</v>
      </c>
      <c r="BE2104" t="s">
        <v>4452</v>
      </c>
      <c r="BF2104" t="s">
        <v>4452</v>
      </c>
      <c r="BG2104" t="s">
        <v>451</v>
      </c>
      <c r="BH2104">
        <v>10</v>
      </c>
    </row>
    <row r="2105" spans="1:60" x14ac:dyDescent="0.35">
      <c r="A2105">
        <v>2021</v>
      </c>
      <c r="B2105">
        <v>77</v>
      </c>
      <c r="C2105" t="s">
        <v>5</v>
      </c>
      <c r="D2105">
        <v>1</v>
      </c>
      <c r="E2105" t="s">
        <v>1542</v>
      </c>
      <c r="F2105" t="s">
        <v>2760</v>
      </c>
      <c r="G2105" t="s">
        <v>2758</v>
      </c>
      <c r="H2105">
        <v>998</v>
      </c>
      <c r="I2105" t="s">
        <v>8</v>
      </c>
      <c r="J2105">
        <v>9998</v>
      </c>
      <c r="K2105" t="s">
        <v>8</v>
      </c>
      <c r="L2105" t="s">
        <v>2761</v>
      </c>
      <c r="M2105" t="s">
        <v>1560</v>
      </c>
      <c r="O2105" t="s">
        <v>2759</v>
      </c>
      <c r="P2105" t="s">
        <v>4452</v>
      </c>
      <c r="Q2105">
        <v>99810</v>
      </c>
      <c r="R2105" t="s">
        <v>30</v>
      </c>
      <c r="S2105">
        <v>998</v>
      </c>
      <c r="T2105" t="s">
        <v>31</v>
      </c>
      <c r="U2105" t="s">
        <v>4452</v>
      </c>
      <c r="V2105" t="s">
        <v>4452</v>
      </c>
      <c r="W2105" t="s">
        <v>4452</v>
      </c>
      <c r="X2105" t="s">
        <v>4452</v>
      </c>
      <c r="Y2105" t="s">
        <v>525</v>
      </c>
      <c r="Z2105">
        <v>47138</v>
      </c>
      <c r="AA2105" t="s">
        <v>525</v>
      </c>
      <c r="AB2105">
        <v>47000</v>
      </c>
      <c r="AC2105" t="s">
        <v>26</v>
      </c>
      <c r="AD2105" t="s">
        <v>4452</v>
      </c>
      <c r="AE2105">
        <v>110</v>
      </c>
      <c r="AF2105" t="s">
        <v>10</v>
      </c>
      <c r="AG2105" t="s">
        <v>27</v>
      </c>
      <c r="AH2105" t="s">
        <v>28</v>
      </c>
      <c r="AI2105">
        <v>2</v>
      </c>
      <c r="AK2105" t="s">
        <v>4452</v>
      </c>
      <c r="AM2105" t="s">
        <v>4452</v>
      </c>
      <c r="AN2105" t="s">
        <v>20</v>
      </c>
      <c r="AO2105">
        <v>8985.4507799999992</v>
      </c>
      <c r="AP2105">
        <v>2159.8083743960801</v>
      </c>
      <c r="AQ2105">
        <v>2483.4161776310598</v>
      </c>
      <c r="AR2105">
        <v>8985.4507799999992</v>
      </c>
      <c r="AS2105">
        <v>2159.8083743960801</v>
      </c>
      <c r="AT2105">
        <v>2483.4161776310598</v>
      </c>
      <c r="AU2105" t="s">
        <v>4452</v>
      </c>
      <c r="AV2105" t="s">
        <v>4452</v>
      </c>
      <c r="AW2105" t="s">
        <v>4452</v>
      </c>
      <c r="AX2105" t="s">
        <v>4452</v>
      </c>
      <c r="AY2105" t="s">
        <v>4452</v>
      </c>
      <c r="AZ2105" t="s">
        <v>4452</v>
      </c>
      <c r="BA2105" t="s">
        <v>4452</v>
      </c>
      <c r="BB2105" t="s">
        <v>4452</v>
      </c>
      <c r="BC2105" t="s">
        <v>4452</v>
      </c>
      <c r="BD2105" t="s">
        <v>4452</v>
      </c>
      <c r="BE2105" t="s">
        <v>4452</v>
      </c>
      <c r="BF2105" t="s">
        <v>4452</v>
      </c>
      <c r="BG2105" t="s">
        <v>451</v>
      </c>
      <c r="BH2105">
        <v>10</v>
      </c>
    </row>
    <row r="2106" spans="1:60" x14ac:dyDescent="0.35">
      <c r="A2106">
        <v>2021</v>
      </c>
      <c r="B2106">
        <v>77</v>
      </c>
      <c r="C2106" t="s">
        <v>5</v>
      </c>
      <c r="D2106">
        <v>1</v>
      </c>
      <c r="E2106" t="s">
        <v>1542</v>
      </c>
      <c r="F2106" t="s">
        <v>2802</v>
      </c>
      <c r="G2106" t="s">
        <v>2799</v>
      </c>
      <c r="H2106">
        <v>998</v>
      </c>
      <c r="I2106" t="s">
        <v>8</v>
      </c>
      <c r="J2106">
        <v>9998</v>
      </c>
      <c r="K2106" t="s">
        <v>8</v>
      </c>
      <c r="L2106" t="s">
        <v>2803</v>
      </c>
      <c r="M2106" t="s">
        <v>2801</v>
      </c>
      <c r="O2106" t="s">
        <v>1594</v>
      </c>
      <c r="P2106" t="s">
        <v>4452</v>
      </c>
      <c r="Q2106">
        <v>99810</v>
      </c>
      <c r="R2106" t="s">
        <v>30</v>
      </c>
      <c r="S2106">
        <v>998</v>
      </c>
      <c r="T2106" t="s">
        <v>31</v>
      </c>
      <c r="U2106" t="s">
        <v>4452</v>
      </c>
      <c r="V2106" t="s">
        <v>4452</v>
      </c>
      <c r="W2106" t="s">
        <v>4452</v>
      </c>
      <c r="X2106" t="s">
        <v>4452</v>
      </c>
      <c r="Y2106" t="s">
        <v>525</v>
      </c>
      <c r="Z2106">
        <v>47138</v>
      </c>
      <c r="AA2106" t="s">
        <v>525</v>
      </c>
      <c r="AB2106">
        <v>47000</v>
      </c>
      <c r="AC2106" t="s">
        <v>26</v>
      </c>
      <c r="AD2106" t="s">
        <v>4452</v>
      </c>
      <c r="AE2106">
        <v>110</v>
      </c>
      <c r="AF2106" t="s">
        <v>10</v>
      </c>
      <c r="AG2106" t="s">
        <v>27</v>
      </c>
      <c r="AH2106" t="s">
        <v>28</v>
      </c>
      <c r="AI2106">
        <v>2</v>
      </c>
      <c r="AK2106" t="s">
        <v>4452</v>
      </c>
      <c r="AM2106" t="s">
        <v>4452</v>
      </c>
      <c r="AN2106" t="s">
        <v>20</v>
      </c>
      <c r="AO2106">
        <v>59.061599999999999</v>
      </c>
      <c r="AP2106">
        <v>14.1964762156575</v>
      </c>
      <c r="AQ2106">
        <v>16.323558662548798</v>
      </c>
      <c r="AR2106">
        <v>59.061599999999999</v>
      </c>
      <c r="AS2106">
        <v>14.1964762156575</v>
      </c>
      <c r="AT2106">
        <v>16.323558662548798</v>
      </c>
      <c r="AU2106" t="s">
        <v>4452</v>
      </c>
      <c r="AV2106" t="s">
        <v>4452</v>
      </c>
      <c r="AW2106" t="s">
        <v>4452</v>
      </c>
      <c r="AX2106" t="s">
        <v>4452</v>
      </c>
      <c r="AY2106" t="s">
        <v>4452</v>
      </c>
      <c r="AZ2106" t="s">
        <v>4452</v>
      </c>
      <c r="BA2106" t="s">
        <v>4452</v>
      </c>
      <c r="BB2106" t="s">
        <v>4452</v>
      </c>
      <c r="BC2106" t="s">
        <v>4452</v>
      </c>
      <c r="BD2106" t="s">
        <v>4452</v>
      </c>
      <c r="BE2106" t="s">
        <v>4452</v>
      </c>
      <c r="BF2106" t="s">
        <v>4452</v>
      </c>
      <c r="BG2106" t="s">
        <v>451</v>
      </c>
      <c r="BH2106">
        <v>10</v>
      </c>
    </row>
    <row r="2107" spans="1:60" x14ac:dyDescent="0.35">
      <c r="A2107">
        <v>2021</v>
      </c>
      <c r="B2107">
        <v>77</v>
      </c>
      <c r="C2107" t="s">
        <v>5</v>
      </c>
      <c r="D2107">
        <v>1</v>
      </c>
      <c r="E2107" t="s">
        <v>1542</v>
      </c>
      <c r="F2107" t="s">
        <v>2747</v>
      </c>
      <c r="G2107" t="s">
        <v>2746</v>
      </c>
      <c r="H2107">
        <v>998</v>
      </c>
      <c r="I2107" t="s">
        <v>8</v>
      </c>
      <c r="J2107">
        <v>9998</v>
      </c>
      <c r="K2107" t="s">
        <v>8</v>
      </c>
      <c r="L2107" t="s">
        <v>2748</v>
      </c>
      <c r="M2107" t="s">
        <v>1554</v>
      </c>
      <c r="O2107">
        <v>17.2</v>
      </c>
      <c r="P2107" t="s">
        <v>4452</v>
      </c>
      <c r="Q2107">
        <v>99810</v>
      </c>
      <c r="R2107" t="s">
        <v>30</v>
      </c>
      <c r="S2107">
        <v>998</v>
      </c>
      <c r="T2107" t="s">
        <v>31</v>
      </c>
      <c r="U2107" t="s">
        <v>4452</v>
      </c>
      <c r="V2107" t="s">
        <v>4452</v>
      </c>
      <c r="W2107" t="s">
        <v>4452</v>
      </c>
      <c r="X2107" t="s">
        <v>4452</v>
      </c>
      <c r="Y2107" t="s">
        <v>1548</v>
      </c>
      <c r="Z2107">
        <v>41310</v>
      </c>
      <c r="AA2107" t="s">
        <v>1549</v>
      </c>
      <c r="AB2107">
        <v>41300</v>
      </c>
      <c r="AC2107" t="s">
        <v>35</v>
      </c>
      <c r="AD2107" t="s">
        <v>4452</v>
      </c>
      <c r="AE2107">
        <v>110</v>
      </c>
      <c r="AF2107" t="s">
        <v>10</v>
      </c>
      <c r="AG2107" t="s">
        <v>27</v>
      </c>
      <c r="AH2107" t="s">
        <v>28</v>
      </c>
      <c r="AI2107">
        <v>2</v>
      </c>
      <c r="AK2107" t="s">
        <v>4452</v>
      </c>
      <c r="AM2107" t="s">
        <v>4452</v>
      </c>
      <c r="AN2107" t="s">
        <v>20</v>
      </c>
      <c r="AO2107">
        <v>636.17745666666701</v>
      </c>
      <c r="AP2107">
        <v>152.91624562331199</v>
      </c>
      <c r="AQ2107">
        <v>175.82794969471601</v>
      </c>
      <c r="AR2107">
        <v>636.17745666666701</v>
      </c>
      <c r="AS2107">
        <v>152.91624562331199</v>
      </c>
      <c r="AT2107">
        <v>175.82794969471601</v>
      </c>
      <c r="AU2107" t="s">
        <v>4452</v>
      </c>
      <c r="AV2107" t="s">
        <v>4452</v>
      </c>
      <c r="AW2107" t="s">
        <v>4452</v>
      </c>
      <c r="AX2107" t="s">
        <v>4452</v>
      </c>
      <c r="AY2107" t="s">
        <v>4452</v>
      </c>
      <c r="AZ2107" t="s">
        <v>4452</v>
      </c>
      <c r="BA2107" t="s">
        <v>4452</v>
      </c>
      <c r="BB2107" t="s">
        <v>4452</v>
      </c>
      <c r="BC2107" t="s">
        <v>4452</v>
      </c>
      <c r="BD2107" t="s">
        <v>4452</v>
      </c>
      <c r="BE2107" t="s">
        <v>4452</v>
      </c>
      <c r="BF2107" t="s">
        <v>4452</v>
      </c>
      <c r="BG2107" t="s">
        <v>451</v>
      </c>
      <c r="BH2107">
        <v>10</v>
      </c>
    </row>
    <row r="2108" spans="1:60" x14ac:dyDescent="0.35">
      <c r="A2108">
        <v>2021</v>
      </c>
      <c r="B2108">
        <v>77</v>
      </c>
      <c r="C2108" t="s">
        <v>5</v>
      </c>
      <c r="D2108">
        <v>1</v>
      </c>
      <c r="E2108" t="s">
        <v>1542</v>
      </c>
      <c r="F2108" t="s">
        <v>2744</v>
      </c>
      <c r="G2108" t="s">
        <v>2743</v>
      </c>
      <c r="H2108">
        <v>998</v>
      </c>
      <c r="I2108" t="s">
        <v>8</v>
      </c>
      <c r="J2108">
        <v>9998</v>
      </c>
      <c r="K2108" t="s">
        <v>8</v>
      </c>
      <c r="L2108" t="s">
        <v>2745</v>
      </c>
      <c r="M2108" t="s">
        <v>1552</v>
      </c>
      <c r="O2108">
        <v>17.2</v>
      </c>
      <c r="P2108" t="s">
        <v>4452</v>
      </c>
      <c r="Q2108">
        <v>99810</v>
      </c>
      <c r="R2108" t="s">
        <v>30</v>
      </c>
      <c r="S2108">
        <v>998</v>
      </c>
      <c r="T2108" t="s">
        <v>31</v>
      </c>
      <c r="U2108" t="s">
        <v>4452</v>
      </c>
      <c r="V2108" t="s">
        <v>4452</v>
      </c>
      <c r="W2108" t="s">
        <v>4452</v>
      </c>
      <c r="X2108" t="s">
        <v>4452</v>
      </c>
      <c r="Y2108" t="s">
        <v>1548</v>
      </c>
      <c r="Z2108">
        <v>41310</v>
      </c>
      <c r="AA2108" t="s">
        <v>1549</v>
      </c>
      <c r="AB2108">
        <v>41300</v>
      </c>
      <c r="AC2108" t="s">
        <v>35</v>
      </c>
      <c r="AD2108" t="s">
        <v>4452</v>
      </c>
      <c r="AE2108">
        <v>110</v>
      </c>
      <c r="AF2108" t="s">
        <v>10</v>
      </c>
      <c r="AG2108" t="s">
        <v>27</v>
      </c>
      <c r="AH2108" t="s">
        <v>28</v>
      </c>
      <c r="AI2108">
        <v>2</v>
      </c>
      <c r="AK2108" t="s">
        <v>4452</v>
      </c>
      <c r="AM2108" t="s">
        <v>4452</v>
      </c>
      <c r="AN2108" t="s">
        <v>20</v>
      </c>
      <c r="AO2108">
        <v>533.65880649999997</v>
      </c>
      <c r="AP2108">
        <v>128.27411640987401</v>
      </c>
      <c r="AQ2108">
        <v>147.49364788100101</v>
      </c>
      <c r="AR2108">
        <v>533.65880649999997</v>
      </c>
      <c r="AS2108">
        <v>128.27411640987401</v>
      </c>
      <c r="AT2108">
        <v>147.49364788100101</v>
      </c>
      <c r="AU2108" t="s">
        <v>4452</v>
      </c>
      <c r="AV2108" t="s">
        <v>4452</v>
      </c>
      <c r="AW2108" t="s">
        <v>4452</v>
      </c>
      <c r="AX2108" t="s">
        <v>4452</v>
      </c>
      <c r="AY2108" t="s">
        <v>4452</v>
      </c>
      <c r="AZ2108" t="s">
        <v>4452</v>
      </c>
      <c r="BA2108" t="s">
        <v>4452</v>
      </c>
      <c r="BB2108" t="s">
        <v>4452</v>
      </c>
      <c r="BC2108" t="s">
        <v>4452</v>
      </c>
      <c r="BD2108" t="s">
        <v>4452</v>
      </c>
      <c r="BE2108" t="s">
        <v>4452</v>
      </c>
      <c r="BF2108" t="s">
        <v>4452</v>
      </c>
      <c r="BG2108" t="s">
        <v>451</v>
      </c>
      <c r="BH2108">
        <v>10</v>
      </c>
    </row>
    <row r="2109" spans="1:60" x14ac:dyDescent="0.35">
      <c r="A2109">
        <v>2021</v>
      </c>
      <c r="B2109">
        <v>77</v>
      </c>
      <c r="C2109" t="s">
        <v>5</v>
      </c>
      <c r="D2109">
        <v>1</v>
      </c>
      <c r="E2109" t="s">
        <v>1542</v>
      </c>
      <c r="F2109" t="s">
        <v>2741</v>
      </c>
      <c r="G2109" t="s">
        <v>2740</v>
      </c>
      <c r="H2109">
        <v>998</v>
      </c>
      <c r="I2109" t="s">
        <v>8</v>
      </c>
      <c r="J2109">
        <v>9998</v>
      </c>
      <c r="K2109" t="s">
        <v>8</v>
      </c>
      <c r="L2109" t="s">
        <v>2742</v>
      </c>
      <c r="M2109" t="s">
        <v>1550</v>
      </c>
      <c r="O2109">
        <v>17.2</v>
      </c>
      <c r="P2109" t="s">
        <v>4452</v>
      </c>
      <c r="Q2109">
        <v>99810</v>
      </c>
      <c r="R2109" t="s">
        <v>30</v>
      </c>
      <c r="S2109">
        <v>998</v>
      </c>
      <c r="T2109" t="s">
        <v>31</v>
      </c>
      <c r="U2109" t="s">
        <v>4452</v>
      </c>
      <c r="V2109" t="s">
        <v>4452</v>
      </c>
      <c r="W2109" t="s">
        <v>4452</v>
      </c>
      <c r="X2109" t="s">
        <v>4452</v>
      </c>
      <c r="Y2109" t="s">
        <v>1548</v>
      </c>
      <c r="Z2109">
        <v>41310</v>
      </c>
      <c r="AA2109" t="s">
        <v>1549</v>
      </c>
      <c r="AB2109">
        <v>41300</v>
      </c>
      <c r="AC2109" t="s">
        <v>35</v>
      </c>
      <c r="AD2109" t="s">
        <v>4452</v>
      </c>
      <c r="AE2109">
        <v>110</v>
      </c>
      <c r="AF2109" t="s">
        <v>10</v>
      </c>
      <c r="AG2109" t="s">
        <v>27</v>
      </c>
      <c r="AH2109" t="s">
        <v>28</v>
      </c>
      <c r="AI2109">
        <v>2</v>
      </c>
      <c r="AK2109" t="s">
        <v>4452</v>
      </c>
      <c r="AM2109" t="s">
        <v>4452</v>
      </c>
      <c r="AN2109" t="s">
        <v>20</v>
      </c>
      <c r="AO2109">
        <v>2385.5570699333298</v>
      </c>
      <c r="AP2109">
        <v>573.40986706086903</v>
      </c>
      <c r="AQ2109">
        <v>659.32485360902399</v>
      </c>
      <c r="AR2109">
        <v>2385.5570699333298</v>
      </c>
      <c r="AS2109">
        <v>573.40986706086903</v>
      </c>
      <c r="AT2109">
        <v>659.32485360902399</v>
      </c>
      <c r="AU2109" t="s">
        <v>4452</v>
      </c>
      <c r="AV2109" t="s">
        <v>4452</v>
      </c>
      <c r="AW2109" t="s">
        <v>4452</v>
      </c>
      <c r="AX2109" t="s">
        <v>4452</v>
      </c>
      <c r="AY2109" t="s">
        <v>4452</v>
      </c>
      <c r="AZ2109" t="s">
        <v>4452</v>
      </c>
      <c r="BA2109" t="s">
        <v>4452</v>
      </c>
      <c r="BB2109" t="s">
        <v>4452</v>
      </c>
      <c r="BC2109" t="s">
        <v>4452</v>
      </c>
      <c r="BD2109" t="s">
        <v>4452</v>
      </c>
      <c r="BE2109" t="s">
        <v>4452</v>
      </c>
      <c r="BF2109" t="s">
        <v>4452</v>
      </c>
      <c r="BG2109" t="s">
        <v>451</v>
      </c>
      <c r="BH2109">
        <v>10</v>
      </c>
    </row>
    <row r="2110" spans="1:60" x14ac:dyDescent="0.35">
      <c r="A2110">
        <v>2021</v>
      </c>
      <c r="B2110">
        <v>77</v>
      </c>
      <c r="C2110" t="s">
        <v>5</v>
      </c>
      <c r="D2110">
        <v>32</v>
      </c>
      <c r="E2110" t="s">
        <v>1008</v>
      </c>
      <c r="F2110" t="s">
        <v>2193</v>
      </c>
      <c r="G2110" t="s">
        <v>2188</v>
      </c>
      <c r="H2110">
        <v>998</v>
      </c>
      <c r="I2110" t="s">
        <v>8</v>
      </c>
      <c r="J2110">
        <v>9998</v>
      </c>
      <c r="K2110" t="s">
        <v>8</v>
      </c>
      <c r="L2110" t="s">
        <v>2194</v>
      </c>
      <c r="M2110" t="s">
        <v>2192</v>
      </c>
      <c r="O2110" t="s">
        <v>2191</v>
      </c>
      <c r="P2110" t="s">
        <v>4452</v>
      </c>
      <c r="Q2110">
        <v>99810</v>
      </c>
      <c r="R2110" t="s">
        <v>30</v>
      </c>
      <c r="S2110">
        <v>998</v>
      </c>
      <c r="T2110" t="s">
        <v>31</v>
      </c>
      <c r="U2110" t="s">
        <v>4452</v>
      </c>
      <c r="V2110" t="s">
        <v>4452</v>
      </c>
      <c r="W2110" t="s">
        <v>4452</v>
      </c>
      <c r="X2110" t="s">
        <v>4452</v>
      </c>
      <c r="Y2110" t="s">
        <v>2189</v>
      </c>
      <c r="Z2110">
        <v>41316</v>
      </c>
      <c r="AA2110" t="s">
        <v>1017</v>
      </c>
      <c r="AB2110">
        <v>41300</v>
      </c>
      <c r="AC2110" t="s">
        <v>35</v>
      </c>
      <c r="AD2110" t="s">
        <v>4452</v>
      </c>
      <c r="AE2110">
        <v>110</v>
      </c>
      <c r="AF2110" t="s">
        <v>10</v>
      </c>
      <c r="AG2110" t="s">
        <v>27</v>
      </c>
      <c r="AH2110" t="s">
        <v>28</v>
      </c>
      <c r="AI2110">
        <v>2</v>
      </c>
      <c r="AK2110" t="s">
        <v>4452</v>
      </c>
      <c r="AM2110" t="s">
        <v>4452</v>
      </c>
      <c r="AN2110" t="s">
        <v>20</v>
      </c>
      <c r="AO2110">
        <v>14.353623934426199</v>
      </c>
      <c r="AP2110">
        <v>3.45014156056684</v>
      </c>
      <c r="AQ2110">
        <v>3.9670822042371099</v>
      </c>
      <c r="AR2110">
        <v>14.353623934426199</v>
      </c>
      <c r="AS2110">
        <v>3.45014156056684</v>
      </c>
      <c r="AT2110">
        <v>3.9670822042371099</v>
      </c>
      <c r="AU2110" t="s">
        <v>4452</v>
      </c>
      <c r="AV2110" t="s">
        <v>4452</v>
      </c>
      <c r="AW2110" t="s">
        <v>4452</v>
      </c>
      <c r="AX2110" t="s">
        <v>4452</v>
      </c>
      <c r="AY2110" t="s">
        <v>4452</v>
      </c>
      <c r="AZ2110" t="s">
        <v>4452</v>
      </c>
      <c r="BA2110" t="s">
        <v>4452</v>
      </c>
      <c r="BB2110" t="s">
        <v>4452</v>
      </c>
      <c r="BC2110" t="s">
        <v>4452</v>
      </c>
      <c r="BD2110" t="s">
        <v>4452</v>
      </c>
      <c r="BE2110" t="s">
        <v>4452</v>
      </c>
      <c r="BF2110" t="s">
        <v>4452</v>
      </c>
      <c r="BG2110" t="s">
        <v>451</v>
      </c>
      <c r="BH2110">
        <v>10</v>
      </c>
    </row>
    <row r="2111" spans="1:60" x14ac:dyDescent="0.35">
      <c r="A2111">
        <v>2021</v>
      </c>
      <c r="B2111">
        <v>77</v>
      </c>
      <c r="C2111" t="s">
        <v>5</v>
      </c>
      <c r="D2111">
        <v>1</v>
      </c>
      <c r="E2111" t="s">
        <v>1542</v>
      </c>
      <c r="F2111" t="s">
        <v>2835</v>
      </c>
      <c r="G2111" t="s">
        <v>2834</v>
      </c>
      <c r="H2111">
        <v>998</v>
      </c>
      <c r="I2111" t="s">
        <v>8</v>
      </c>
      <c r="J2111">
        <v>9998</v>
      </c>
      <c r="K2111" t="s">
        <v>8</v>
      </c>
      <c r="L2111" t="s">
        <v>2836</v>
      </c>
      <c r="M2111" t="s">
        <v>1601</v>
      </c>
      <c r="O2111" t="s">
        <v>1602</v>
      </c>
      <c r="P2111" t="s">
        <v>4452</v>
      </c>
      <c r="Q2111">
        <v>99810</v>
      </c>
      <c r="R2111" t="s">
        <v>30</v>
      </c>
      <c r="S2111">
        <v>998</v>
      </c>
      <c r="T2111" t="s">
        <v>31</v>
      </c>
      <c r="U2111" t="s">
        <v>4452</v>
      </c>
      <c r="V2111" t="s">
        <v>4452</v>
      </c>
      <c r="W2111" t="s">
        <v>4452</v>
      </c>
      <c r="X2111" t="s">
        <v>4452</v>
      </c>
      <c r="Y2111" t="s">
        <v>534</v>
      </c>
      <c r="Z2111">
        <v>47131</v>
      </c>
      <c r="AA2111" t="s">
        <v>534</v>
      </c>
      <c r="AB2111">
        <v>47000</v>
      </c>
      <c r="AC2111" t="s">
        <v>26</v>
      </c>
      <c r="AD2111" t="s">
        <v>4452</v>
      </c>
      <c r="AE2111">
        <v>110</v>
      </c>
      <c r="AF2111" t="s">
        <v>10</v>
      </c>
      <c r="AG2111" t="s">
        <v>27</v>
      </c>
      <c r="AH2111" t="s">
        <v>28</v>
      </c>
      <c r="AI2111">
        <v>2</v>
      </c>
      <c r="AK2111" t="s">
        <v>4452</v>
      </c>
      <c r="AM2111" t="s">
        <v>4452</v>
      </c>
      <c r="AN2111" t="s">
        <v>20</v>
      </c>
      <c r="AO2111">
        <v>295.17310680000003</v>
      </c>
      <c r="AP2111">
        <v>70.949957166550504</v>
      </c>
      <c r="AQ2111">
        <v>81.580511270547603</v>
      </c>
      <c r="AR2111">
        <v>295.17310680000003</v>
      </c>
      <c r="AS2111">
        <v>70.949957166550504</v>
      </c>
      <c r="AT2111">
        <v>81.580511270547603</v>
      </c>
      <c r="AU2111" t="s">
        <v>4452</v>
      </c>
      <c r="AV2111" t="s">
        <v>4452</v>
      </c>
      <c r="AW2111" t="s">
        <v>4452</v>
      </c>
      <c r="AX2111" t="s">
        <v>4452</v>
      </c>
      <c r="AY2111" t="s">
        <v>4452</v>
      </c>
      <c r="AZ2111" t="s">
        <v>4452</v>
      </c>
      <c r="BA2111" t="s">
        <v>4452</v>
      </c>
      <c r="BB2111" t="s">
        <v>4452</v>
      </c>
      <c r="BC2111" t="s">
        <v>4452</v>
      </c>
      <c r="BD2111" t="s">
        <v>4452</v>
      </c>
      <c r="BE2111" t="s">
        <v>4452</v>
      </c>
      <c r="BF2111" t="s">
        <v>4452</v>
      </c>
      <c r="BG2111" t="s">
        <v>451</v>
      </c>
      <c r="BH2111">
        <v>10</v>
      </c>
    </row>
    <row r="2112" spans="1:60" x14ac:dyDescent="0.35">
      <c r="A2112">
        <v>2021</v>
      </c>
      <c r="B2112">
        <v>77</v>
      </c>
      <c r="C2112" t="s">
        <v>5</v>
      </c>
      <c r="D2112">
        <v>1</v>
      </c>
      <c r="E2112" t="s">
        <v>1542</v>
      </c>
      <c r="F2112" t="s">
        <v>2807</v>
      </c>
      <c r="G2112" t="s">
        <v>2805</v>
      </c>
      <c r="H2112">
        <v>998</v>
      </c>
      <c r="I2112" t="s">
        <v>8</v>
      </c>
      <c r="J2112">
        <v>9998</v>
      </c>
      <c r="K2112" t="s">
        <v>8</v>
      </c>
      <c r="L2112" t="s">
        <v>2808</v>
      </c>
      <c r="M2112" t="s">
        <v>2806</v>
      </c>
      <c r="O2112" t="s">
        <v>1602</v>
      </c>
      <c r="P2112" t="s">
        <v>4452</v>
      </c>
      <c r="Q2112">
        <v>99810</v>
      </c>
      <c r="R2112" t="s">
        <v>30</v>
      </c>
      <c r="S2112">
        <v>998</v>
      </c>
      <c r="T2112" t="s">
        <v>31</v>
      </c>
      <c r="U2112" t="s">
        <v>4452</v>
      </c>
      <c r="V2112" t="s">
        <v>4452</v>
      </c>
      <c r="W2112" t="s">
        <v>4452</v>
      </c>
      <c r="X2112" t="s">
        <v>4452</v>
      </c>
      <c r="Y2112" t="s">
        <v>534</v>
      </c>
      <c r="Z2112">
        <v>47131</v>
      </c>
      <c r="AA2112" t="s">
        <v>534</v>
      </c>
      <c r="AB2112">
        <v>47000</v>
      </c>
      <c r="AC2112" t="s">
        <v>26</v>
      </c>
      <c r="AD2112" t="s">
        <v>4452</v>
      </c>
      <c r="AE2112">
        <v>110</v>
      </c>
      <c r="AF2112" t="s">
        <v>10</v>
      </c>
      <c r="AG2112" t="s">
        <v>27</v>
      </c>
      <c r="AH2112" t="s">
        <v>28</v>
      </c>
      <c r="AI2112">
        <v>2</v>
      </c>
      <c r="AK2112" t="s">
        <v>4452</v>
      </c>
      <c r="AM2112" t="s">
        <v>4452</v>
      </c>
      <c r="AN2112" t="s">
        <v>20</v>
      </c>
      <c r="AO2112">
        <v>582.35063127027001</v>
      </c>
      <c r="AP2112">
        <v>139.97803794684799</v>
      </c>
      <c r="AQ2112">
        <v>160.951188110592</v>
      </c>
      <c r="AR2112">
        <v>582.35063127027001</v>
      </c>
      <c r="AS2112">
        <v>139.97803794684799</v>
      </c>
      <c r="AT2112">
        <v>160.951188110592</v>
      </c>
      <c r="AU2112" t="s">
        <v>4452</v>
      </c>
      <c r="AV2112" t="s">
        <v>4452</v>
      </c>
      <c r="AW2112" t="s">
        <v>4452</v>
      </c>
      <c r="AX2112" t="s">
        <v>4452</v>
      </c>
      <c r="AY2112" t="s">
        <v>4452</v>
      </c>
      <c r="AZ2112" t="s">
        <v>4452</v>
      </c>
      <c r="BA2112" t="s">
        <v>4452</v>
      </c>
      <c r="BB2112" t="s">
        <v>4452</v>
      </c>
      <c r="BC2112" t="s">
        <v>4452</v>
      </c>
      <c r="BD2112" t="s">
        <v>4452</v>
      </c>
      <c r="BE2112" t="s">
        <v>4452</v>
      </c>
      <c r="BF2112" t="s">
        <v>4452</v>
      </c>
      <c r="BG2112" t="s">
        <v>451</v>
      </c>
      <c r="BH2112">
        <v>10</v>
      </c>
    </row>
    <row r="2113" spans="1:60" x14ac:dyDescent="0.35">
      <c r="A2113">
        <v>2021</v>
      </c>
      <c r="B2113">
        <v>77</v>
      </c>
      <c r="C2113" t="s">
        <v>5</v>
      </c>
      <c r="D2113">
        <v>1</v>
      </c>
      <c r="E2113" t="s">
        <v>1542</v>
      </c>
      <c r="F2113" t="s">
        <v>2811</v>
      </c>
      <c r="G2113" t="s">
        <v>2809</v>
      </c>
      <c r="H2113">
        <v>998</v>
      </c>
      <c r="I2113" t="s">
        <v>8</v>
      </c>
      <c r="J2113">
        <v>9998</v>
      </c>
      <c r="K2113" t="s">
        <v>8</v>
      </c>
      <c r="L2113" t="s">
        <v>2812</v>
      </c>
      <c r="M2113" t="s">
        <v>2810</v>
      </c>
      <c r="O2113" t="s">
        <v>1566</v>
      </c>
      <c r="P2113" t="s">
        <v>4452</v>
      </c>
      <c r="Q2113">
        <v>99810</v>
      </c>
      <c r="R2113" t="s">
        <v>30</v>
      </c>
      <c r="S2113">
        <v>998</v>
      </c>
      <c r="T2113" t="s">
        <v>31</v>
      </c>
      <c r="U2113" t="s">
        <v>4452</v>
      </c>
      <c r="V2113" t="s">
        <v>4452</v>
      </c>
      <c r="W2113" t="s">
        <v>4452</v>
      </c>
      <c r="X2113" t="s">
        <v>4452</v>
      </c>
      <c r="Y2113" t="s">
        <v>534</v>
      </c>
      <c r="Z2113">
        <v>47131</v>
      </c>
      <c r="AA2113" t="s">
        <v>534</v>
      </c>
      <c r="AB2113">
        <v>47000</v>
      </c>
      <c r="AC2113" t="s">
        <v>26</v>
      </c>
      <c r="AD2113" t="s">
        <v>4452</v>
      </c>
      <c r="AE2113">
        <v>110</v>
      </c>
      <c r="AF2113" t="s">
        <v>10</v>
      </c>
      <c r="AG2113" t="s">
        <v>27</v>
      </c>
      <c r="AH2113" t="s">
        <v>28</v>
      </c>
      <c r="AI2113">
        <v>2</v>
      </c>
      <c r="AK2113" t="s">
        <v>4452</v>
      </c>
      <c r="AM2113" t="s">
        <v>4452</v>
      </c>
      <c r="AN2113" t="s">
        <v>20</v>
      </c>
      <c r="AO2113">
        <v>1.3343668</v>
      </c>
      <c r="AP2113">
        <v>0.32073811984712602</v>
      </c>
      <c r="AQ2113">
        <v>0.368794863958265</v>
      </c>
      <c r="AR2113">
        <v>1.3343668</v>
      </c>
      <c r="AS2113">
        <v>0.32073811984712602</v>
      </c>
      <c r="AT2113">
        <v>0.368794863958265</v>
      </c>
      <c r="AU2113" t="s">
        <v>4452</v>
      </c>
      <c r="AV2113" t="s">
        <v>4452</v>
      </c>
      <c r="AW2113" t="s">
        <v>4452</v>
      </c>
      <c r="AX2113" t="s">
        <v>4452</v>
      </c>
      <c r="AY2113" t="s">
        <v>4452</v>
      </c>
      <c r="AZ2113" t="s">
        <v>4452</v>
      </c>
      <c r="BA2113" t="s">
        <v>4452</v>
      </c>
      <c r="BB2113" t="s">
        <v>4452</v>
      </c>
      <c r="BC2113" t="s">
        <v>4452</v>
      </c>
      <c r="BD2113" t="s">
        <v>4452</v>
      </c>
      <c r="BE2113" t="s">
        <v>4452</v>
      </c>
      <c r="BF2113" t="s">
        <v>4452</v>
      </c>
      <c r="BG2113" t="s">
        <v>451</v>
      </c>
      <c r="BH2113">
        <v>10</v>
      </c>
    </row>
    <row r="2114" spans="1:60" x14ac:dyDescent="0.35">
      <c r="A2114">
        <v>2021</v>
      </c>
      <c r="B2114">
        <v>77</v>
      </c>
      <c r="C2114" t="s">
        <v>5</v>
      </c>
      <c r="D2114">
        <v>1</v>
      </c>
      <c r="E2114" t="s">
        <v>1542</v>
      </c>
      <c r="F2114" t="s">
        <v>2795</v>
      </c>
      <c r="G2114" t="s">
        <v>2794</v>
      </c>
      <c r="H2114">
        <v>998</v>
      </c>
      <c r="I2114" t="s">
        <v>8</v>
      </c>
      <c r="J2114">
        <v>9998</v>
      </c>
      <c r="K2114" t="s">
        <v>8</v>
      </c>
      <c r="L2114" t="s">
        <v>2796</v>
      </c>
      <c r="M2114" t="s">
        <v>1590</v>
      </c>
      <c r="O2114">
        <v>17.2</v>
      </c>
      <c r="P2114" t="s">
        <v>4452</v>
      </c>
      <c r="Q2114">
        <v>99810</v>
      </c>
      <c r="R2114" t="s">
        <v>30</v>
      </c>
      <c r="S2114">
        <v>998</v>
      </c>
      <c r="T2114" t="s">
        <v>31</v>
      </c>
      <c r="U2114" t="s">
        <v>4452</v>
      </c>
      <c r="V2114" t="s">
        <v>4452</v>
      </c>
      <c r="W2114" t="s">
        <v>4452</v>
      </c>
      <c r="X2114" t="s">
        <v>4452</v>
      </c>
      <c r="Y2114" t="s">
        <v>1589</v>
      </c>
      <c r="Z2114">
        <v>41305</v>
      </c>
      <c r="AA2114" t="s">
        <v>1468</v>
      </c>
      <c r="AB2114">
        <v>41300</v>
      </c>
      <c r="AC2114" t="s">
        <v>35</v>
      </c>
      <c r="AD2114" t="s">
        <v>4452</v>
      </c>
      <c r="AE2114">
        <v>110</v>
      </c>
      <c r="AF2114" t="s">
        <v>10</v>
      </c>
      <c r="AG2114" t="s">
        <v>27</v>
      </c>
      <c r="AH2114" t="s">
        <v>28</v>
      </c>
      <c r="AI2114">
        <v>2</v>
      </c>
      <c r="AK2114" t="s">
        <v>4452</v>
      </c>
      <c r="AM2114" t="s">
        <v>4452</v>
      </c>
      <c r="AN2114" t="s">
        <v>20</v>
      </c>
      <c r="AO2114">
        <v>11380.6744615385</v>
      </c>
      <c r="AP2114">
        <v>2735.5417786069402</v>
      </c>
      <c r="AQ2114">
        <v>3145.41270795735</v>
      </c>
      <c r="AR2114">
        <v>11380.6744615385</v>
      </c>
      <c r="AS2114">
        <v>2735.5417786069402</v>
      </c>
      <c r="AT2114">
        <v>3145.41270795735</v>
      </c>
      <c r="AU2114" t="s">
        <v>4452</v>
      </c>
      <c r="AV2114" t="s">
        <v>4452</v>
      </c>
      <c r="AW2114" t="s">
        <v>4452</v>
      </c>
      <c r="AX2114" t="s">
        <v>4452</v>
      </c>
      <c r="AY2114" t="s">
        <v>4452</v>
      </c>
      <c r="AZ2114" t="s">
        <v>4452</v>
      </c>
      <c r="BA2114" t="s">
        <v>4452</v>
      </c>
      <c r="BB2114" t="s">
        <v>4452</v>
      </c>
      <c r="BC2114" t="s">
        <v>4452</v>
      </c>
      <c r="BD2114" t="s">
        <v>4452</v>
      </c>
      <c r="BE2114" t="s">
        <v>4452</v>
      </c>
      <c r="BF2114" t="s">
        <v>4452</v>
      </c>
      <c r="BG2114" t="s">
        <v>451</v>
      </c>
      <c r="BH2114">
        <v>10</v>
      </c>
    </row>
    <row r="2115" spans="1:60" x14ac:dyDescent="0.35">
      <c r="A2115">
        <v>2021</v>
      </c>
      <c r="B2115">
        <v>77</v>
      </c>
      <c r="C2115" t="s">
        <v>5</v>
      </c>
      <c r="D2115">
        <v>1</v>
      </c>
      <c r="E2115" t="s">
        <v>1542</v>
      </c>
      <c r="F2115" t="s">
        <v>2763</v>
      </c>
      <c r="G2115" t="s">
        <v>2762</v>
      </c>
      <c r="H2115">
        <v>998</v>
      </c>
      <c r="I2115" t="s">
        <v>8</v>
      </c>
      <c r="J2115">
        <v>9998</v>
      </c>
      <c r="K2115" t="s">
        <v>8</v>
      </c>
      <c r="L2115" t="s">
        <v>2764</v>
      </c>
      <c r="M2115" t="s">
        <v>1563</v>
      </c>
      <c r="O2115" t="s">
        <v>2396</v>
      </c>
      <c r="P2115" t="s">
        <v>4452</v>
      </c>
      <c r="Q2115">
        <v>99810</v>
      </c>
      <c r="R2115" t="s">
        <v>30</v>
      </c>
      <c r="S2115">
        <v>998</v>
      </c>
      <c r="T2115" t="s">
        <v>31</v>
      </c>
      <c r="U2115" t="s">
        <v>4452</v>
      </c>
      <c r="V2115" t="s">
        <v>4452</v>
      </c>
      <c r="W2115" t="s">
        <v>4452</v>
      </c>
      <c r="X2115" t="s">
        <v>4452</v>
      </c>
      <c r="Y2115" t="s">
        <v>1562</v>
      </c>
      <c r="Z2115">
        <v>46024</v>
      </c>
      <c r="AA2115" t="s">
        <v>1562</v>
      </c>
      <c r="AB2115">
        <v>46000</v>
      </c>
      <c r="AC2115" t="s">
        <v>447</v>
      </c>
      <c r="AD2115" t="s">
        <v>4452</v>
      </c>
      <c r="AE2115">
        <v>110</v>
      </c>
      <c r="AF2115" t="s">
        <v>10</v>
      </c>
      <c r="AG2115" t="s">
        <v>27</v>
      </c>
      <c r="AH2115" t="s">
        <v>28</v>
      </c>
      <c r="AI2115">
        <v>2</v>
      </c>
      <c r="AK2115" t="s">
        <v>4452</v>
      </c>
      <c r="AM2115" t="s">
        <v>4452</v>
      </c>
      <c r="AN2115" t="s">
        <v>20</v>
      </c>
      <c r="AO2115">
        <v>62.063964111111098</v>
      </c>
      <c r="AP2115">
        <v>14.9181463142348</v>
      </c>
      <c r="AQ2115">
        <v>17.153357833144401</v>
      </c>
      <c r="AR2115">
        <v>62.063964111111098</v>
      </c>
      <c r="AS2115">
        <v>14.9181463142348</v>
      </c>
      <c r="AT2115">
        <v>17.153357833144401</v>
      </c>
      <c r="AU2115" t="s">
        <v>4452</v>
      </c>
      <c r="AV2115" t="s">
        <v>4452</v>
      </c>
      <c r="AW2115" t="s">
        <v>4452</v>
      </c>
      <c r="AX2115" t="s">
        <v>4452</v>
      </c>
      <c r="AY2115" t="s">
        <v>4452</v>
      </c>
      <c r="AZ2115" t="s">
        <v>4452</v>
      </c>
      <c r="BA2115" t="s">
        <v>4452</v>
      </c>
      <c r="BB2115" t="s">
        <v>4452</v>
      </c>
      <c r="BC2115" t="s">
        <v>4452</v>
      </c>
      <c r="BD2115" t="s">
        <v>4452</v>
      </c>
      <c r="BE2115" t="s">
        <v>4452</v>
      </c>
      <c r="BF2115" t="s">
        <v>4452</v>
      </c>
      <c r="BG2115" t="s">
        <v>451</v>
      </c>
      <c r="BH2115">
        <v>10</v>
      </c>
    </row>
    <row r="2116" spans="1:60" x14ac:dyDescent="0.35">
      <c r="A2116">
        <v>2021</v>
      </c>
      <c r="B2116">
        <v>77</v>
      </c>
      <c r="C2116" t="s">
        <v>5</v>
      </c>
      <c r="D2116">
        <v>1</v>
      </c>
      <c r="E2116" t="s">
        <v>1542</v>
      </c>
      <c r="F2116" t="s">
        <v>2750</v>
      </c>
      <c r="G2116" t="s">
        <v>2749</v>
      </c>
      <c r="H2116">
        <v>998</v>
      </c>
      <c r="I2116" t="s">
        <v>8</v>
      </c>
      <c r="J2116">
        <v>9998</v>
      </c>
      <c r="K2116" t="s">
        <v>8</v>
      </c>
      <c r="L2116" t="s">
        <v>2751</v>
      </c>
      <c r="M2116" t="s">
        <v>1556</v>
      </c>
      <c r="O2116">
        <v>17.2</v>
      </c>
      <c r="P2116" t="s">
        <v>4452</v>
      </c>
      <c r="Q2116">
        <v>99810</v>
      </c>
      <c r="R2116" t="s">
        <v>30</v>
      </c>
      <c r="S2116">
        <v>998</v>
      </c>
      <c r="T2116" t="s">
        <v>31</v>
      </c>
      <c r="U2116" t="s">
        <v>4452</v>
      </c>
      <c r="V2116" t="s">
        <v>4452</v>
      </c>
      <c r="W2116" t="s">
        <v>4452</v>
      </c>
      <c r="X2116" t="s">
        <v>4452</v>
      </c>
      <c r="Y2116" t="s">
        <v>1548</v>
      </c>
      <c r="Z2116">
        <v>41310</v>
      </c>
      <c r="AA2116" t="s">
        <v>1549</v>
      </c>
      <c r="AB2116">
        <v>41300</v>
      </c>
      <c r="AC2116" t="s">
        <v>35</v>
      </c>
      <c r="AD2116" t="s">
        <v>4452</v>
      </c>
      <c r="AE2116">
        <v>110</v>
      </c>
      <c r="AF2116" t="s">
        <v>10</v>
      </c>
      <c r="AG2116" t="s">
        <v>27</v>
      </c>
      <c r="AH2116" t="s">
        <v>28</v>
      </c>
      <c r="AI2116">
        <v>2</v>
      </c>
      <c r="AK2116" t="s">
        <v>4452</v>
      </c>
      <c r="AM2116" t="s">
        <v>4452</v>
      </c>
      <c r="AN2116" t="s">
        <v>20</v>
      </c>
      <c r="AO2116">
        <v>2120.93768</v>
      </c>
      <c r="AP2116">
        <v>509.80402374828702</v>
      </c>
      <c r="AQ2116">
        <v>586.18883740179899</v>
      </c>
      <c r="AR2116">
        <v>2120.93768</v>
      </c>
      <c r="AS2116">
        <v>509.80402374828702</v>
      </c>
      <c r="AT2116">
        <v>586.18883740179899</v>
      </c>
      <c r="AU2116" t="s">
        <v>4452</v>
      </c>
      <c r="AV2116" t="s">
        <v>4452</v>
      </c>
      <c r="AW2116" t="s">
        <v>4452</v>
      </c>
      <c r="AX2116" t="s">
        <v>4452</v>
      </c>
      <c r="AY2116" t="s">
        <v>4452</v>
      </c>
      <c r="AZ2116" t="s">
        <v>4452</v>
      </c>
      <c r="BA2116" t="s">
        <v>4452</v>
      </c>
      <c r="BB2116" t="s">
        <v>4452</v>
      </c>
      <c r="BC2116" t="s">
        <v>4452</v>
      </c>
      <c r="BD2116" t="s">
        <v>4452</v>
      </c>
      <c r="BE2116" t="s">
        <v>4452</v>
      </c>
      <c r="BF2116" t="s">
        <v>4452</v>
      </c>
      <c r="BG2116" t="s">
        <v>451</v>
      </c>
      <c r="BH2116">
        <v>10</v>
      </c>
    </row>
    <row r="2117" spans="1:60" x14ac:dyDescent="0.35">
      <c r="A2117">
        <v>2021</v>
      </c>
      <c r="B2117">
        <v>77</v>
      </c>
      <c r="C2117" t="s">
        <v>5</v>
      </c>
      <c r="D2117">
        <v>30</v>
      </c>
      <c r="E2117" t="s">
        <v>22</v>
      </c>
      <c r="F2117" t="s">
        <v>2250</v>
      </c>
      <c r="G2117" t="s">
        <v>2249</v>
      </c>
      <c r="H2117">
        <v>998</v>
      </c>
      <c r="I2117" t="s">
        <v>8</v>
      </c>
      <c r="J2117">
        <v>9998</v>
      </c>
      <c r="K2117" t="s">
        <v>8</v>
      </c>
      <c r="L2117" t="s">
        <v>2251</v>
      </c>
      <c r="M2117" t="s">
        <v>40</v>
      </c>
      <c r="O2117">
        <v>17.2</v>
      </c>
      <c r="P2117" t="s">
        <v>4452</v>
      </c>
      <c r="Q2117">
        <v>99810</v>
      </c>
      <c r="R2117" t="s">
        <v>30</v>
      </c>
      <c r="S2117">
        <v>998</v>
      </c>
      <c r="T2117" t="s">
        <v>31</v>
      </c>
      <c r="U2117" t="s">
        <v>4452</v>
      </c>
      <c r="V2117" t="s">
        <v>4452</v>
      </c>
      <c r="W2117" t="s">
        <v>4452</v>
      </c>
      <c r="X2117" t="s">
        <v>4452</v>
      </c>
      <c r="Y2117" t="s">
        <v>39</v>
      </c>
      <c r="Z2117">
        <v>47148</v>
      </c>
      <c r="AA2117" t="s">
        <v>39</v>
      </c>
      <c r="AB2117">
        <v>47000</v>
      </c>
      <c r="AC2117" t="s">
        <v>26</v>
      </c>
      <c r="AD2117" t="s">
        <v>4452</v>
      </c>
      <c r="AE2117">
        <v>110</v>
      </c>
      <c r="AF2117" t="s">
        <v>10</v>
      </c>
      <c r="AG2117" t="s">
        <v>27</v>
      </c>
      <c r="AH2117" t="s">
        <v>28</v>
      </c>
      <c r="AI2117">
        <v>2</v>
      </c>
      <c r="AK2117" t="s">
        <v>4452</v>
      </c>
      <c r="AM2117" t="s">
        <v>4452</v>
      </c>
      <c r="AN2117" t="s">
        <v>20</v>
      </c>
      <c r="AO2117">
        <v>168.82796950819699</v>
      </c>
      <c r="AP2117">
        <v>40.580720022161103</v>
      </c>
      <c r="AQ2117">
        <v>46.660999094945701</v>
      </c>
      <c r="AR2117">
        <v>168.82796950819699</v>
      </c>
      <c r="AS2117">
        <v>40.580720022161103</v>
      </c>
      <c r="AT2117">
        <v>46.660999094945701</v>
      </c>
      <c r="AU2117" t="s">
        <v>4452</v>
      </c>
      <c r="AV2117" t="s">
        <v>4452</v>
      </c>
      <c r="AW2117" t="s">
        <v>4452</v>
      </c>
      <c r="AX2117" t="s">
        <v>4452</v>
      </c>
      <c r="AY2117" t="s">
        <v>4452</v>
      </c>
      <c r="AZ2117" t="s">
        <v>4452</v>
      </c>
      <c r="BA2117" t="s">
        <v>4452</v>
      </c>
      <c r="BB2117" t="s">
        <v>4452</v>
      </c>
      <c r="BC2117" t="s">
        <v>4452</v>
      </c>
      <c r="BD2117" t="s">
        <v>4452</v>
      </c>
      <c r="BE2117" t="s">
        <v>4452</v>
      </c>
      <c r="BF2117" t="s">
        <v>4452</v>
      </c>
      <c r="BG2117" t="s">
        <v>451</v>
      </c>
      <c r="BH2117">
        <v>10</v>
      </c>
    </row>
    <row r="2118" spans="1:60" x14ac:dyDescent="0.35">
      <c r="A2118">
        <v>2021</v>
      </c>
      <c r="B2118">
        <v>77</v>
      </c>
      <c r="C2118" t="s">
        <v>5</v>
      </c>
      <c r="D2118">
        <v>1</v>
      </c>
      <c r="E2118" t="s">
        <v>1542</v>
      </c>
      <c r="F2118" t="s">
        <v>2817</v>
      </c>
      <c r="G2118" t="s">
        <v>2816</v>
      </c>
      <c r="H2118">
        <v>998</v>
      </c>
      <c r="I2118" t="s">
        <v>8</v>
      </c>
      <c r="J2118">
        <v>9998</v>
      </c>
      <c r="K2118" t="s">
        <v>8</v>
      </c>
      <c r="L2118" t="s">
        <v>2818</v>
      </c>
      <c r="M2118" t="s">
        <v>1609</v>
      </c>
      <c r="O2118">
        <v>17.2</v>
      </c>
      <c r="P2118" t="s">
        <v>4452</v>
      </c>
      <c r="Q2118">
        <v>99810</v>
      </c>
      <c r="R2118" t="s">
        <v>30</v>
      </c>
      <c r="S2118">
        <v>998</v>
      </c>
      <c r="T2118" t="s">
        <v>31</v>
      </c>
      <c r="U2118" t="s">
        <v>4452</v>
      </c>
      <c r="V2118" t="s">
        <v>4452</v>
      </c>
      <c r="W2118" t="s">
        <v>4452</v>
      </c>
      <c r="X2118" t="s">
        <v>4452</v>
      </c>
      <c r="Y2118" t="s">
        <v>1548</v>
      </c>
      <c r="Z2118">
        <v>41310</v>
      </c>
      <c r="AA2118" t="s">
        <v>1549</v>
      </c>
      <c r="AB2118">
        <v>41300</v>
      </c>
      <c r="AC2118" t="s">
        <v>35</v>
      </c>
      <c r="AD2118" t="s">
        <v>4452</v>
      </c>
      <c r="AE2118">
        <v>110</v>
      </c>
      <c r="AF2118" t="s">
        <v>10</v>
      </c>
      <c r="AG2118" t="s">
        <v>27</v>
      </c>
      <c r="AH2118" t="s">
        <v>28</v>
      </c>
      <c r="AI2118">
        <v>2</v>
      </c>
      <c r="AK2118" t="s">
        <v>4452</v>
      </c>
      <c r="AM2118" t="s">
        <v>4452</v>
      </c>
      <c r="AN2118" t="s">
        <v>20</v>
      </c>
      <c r="AO2118">
        <v>1248.0363850000001</v>
      </c>
      <c r="AP2118">
        <v>299.98711270821798</v>
      </c>
      <c r="AQ2118">
        <v>344.93469773156897</v>
      </c>
      <c r="AR2118">
        <v>1248.0363850000001</v>
      </c>
      <c r="AS2118">
        <v>299.98711270821798</v>
      </c>
      <c r="AT2118">
        <v>344.93469773156897</v>
      </c>
      <c r="AU2118" t="s">
        <v>4452</v>
      </c>
      <c r="AV2118" t="s">
        <v>4452</v>
      </c>
      <c r="AW2118" t="s">
        <v>4452</v>
      </c>
      <c r="AX2118" t="s">
        <v>4452</v>
      </c>
      <c r="AY2118" t="s">
        <v>4452</v>
      </c>
      <c r="AZ2118" t="s">
        <v>4452</v>
      </c>
      <c r="BA2118" t="s">
        <v>4452</v>
      </c>
      <c r="BB2118" t="s">
        <v>4452</v>
      </c>
      <c r="BC2118" t="s">
        <v>4452</v>
      </c>
      <c r="BD2118" t="s">
        <v>4452</v>
      </c>
      <c r="BE2118" t="s">
        <v>4452</v>
      </c>
      <c r="BF2118" t="s">
        <v>4452</v>
      </c>
      <c r="BG2118" t="s">
        <v>451</v>
      </c>
      <c r="BH2118">
        <v>10</v>
      </c>
    </row>
    <row r="2119" spans="1:60" x14ac:dyDescent="0.35">
      <c r="A2119">
        <v>2021</v>
      </c>
      <c r="B2119">
        <v>77</v>
      </c>
      <c r="C2119" t="s">
        <v>5</v>
      </c>
      <c r="D2119">
        <v>17</v>
      </c>
      <c r="E2119" t="s">
        <v>2460</v>
      </c>
      <c r="F2119" t="s">
        <v>2465</v>
      </c>
      <c r="G2119" t="s">
        <v>2461</v>
      </c>
      <c r="H2119">
        <v>998</v>
      </c>
      <c r="I2119" t="s">
        <v>8</v>
      </c>
      <c r="J2119">
        <v>9998</v>
      </c>
      <c r="K2119" t="s">
        <v>8</v>
      </c>
      <c r="L2119" t="s">
        <v>2466</v>
      </c>
      <c r="M2119" t="s">
        <v>2463</v>
      </c>
      <c r="O2119" t="s">
        <v>2464</v>
      </c>
      <c r="P2119" t="s">
        <v>4452</v>
      </c>
      <c r="Q2119">
        <v>99810</v>
      </c>
      <c r="R2119" t="s">
        <v>30</v>
      </c>
      <c r="S2119">
        <v>998</v>
      </c>
      <c r="T2119" t="s">
        <v>31</v>
      </c>
      <c r="U2119" t="s">
        <v>4452</v>
      </c>
      <c r="V2119" t="s">
        <v>4452</v>
      </c>
      <c r="W2119" t="s">
        <v>4452</v>
      </c>
      <c r="X2119" t="s">
        <v>4452</v>
      </c>
      <c r="Y2119" t="s">
        <v>2462</v>
      </c>
      <c r="Z2119">
        <v>41304</v>
      </c>
      <c r="AA2119" t="s">
        <v>2462</v>
      </c>
      <c r="AB2119">
        <v>41300</v>
      </c>
      <c r="AC2119" t="s">
        <v>35</v>
      </c>
      <c r="AD2119" t="s">
        <v>4452</v>
      </c>
      <c r="AE2119">
        <v>110</v>
      </c>
      <c r="AF2119" t="s">
        <v>10</v>
      </c>
      <c r="AG2119" t="s">
        <v>27</v>
      </c>
      <c r="AH2119" t="s">
        <v>28</v>
      </c>
      <c r="AI2119">
        <v>2</v>
      </c>
      <c r="AK2119" t="s">
        <v>4452</v>
      </c>
      <c r="AM2119" t="s">
        <v>4452</v>
      </c>
      <c r="AN2119" t="s">
        <v>20</v>
      </c>
      <c r="AO2119">
        <v>1136.4936066666701</v>
      </c>
      <c r="AP2119">
        <v>273.17587834210701</v>
      </c>
      <c r="AQ2119">
        <v>314.10629000966702</v>
      </c>
      <c r="AR2119">
        <v>1136.4936066666701</v>
      </c>
      <c r="AS2119">
        <v>273.17587834210701</v>
      </c>
      <c r="AT2119">
        <v>314.10629000966702</v>
      </c>
      <c r="AU2119" t="s">
        <v>4452</v>
      </c>
      <c r="AV2119" t="s">
        <v>4452</v>
      </c>
      <c r="AW2119" t="s">
        <v>4452</v>
      </c>
      <c r="AX2119" t="s">
        <v>4452</v>
      </c>
      <c r="AY2119" t="s">
        <v>4452</v>
      </c>
      <c r="AZ2119" t="s">
        <v>4452</v>
      </c>
      <c r="BA2119" t="s">
        <v>4452</v>
      </c>
      <c r="BB2119" t="s">
        <v>4452</v>
      </c>
      <c r="BC2119" t="s">
        <v>4452</v>
      </c>
      <c r="BD2119" t="s">
        <v>4452</v>
      </c>
      <c r="BE2119" t="s">
        <v>4452</v>
      </c>
      <c r="BF2119" t="s">
        <v>4452</v>
      </c>
      <c r="BG2119" t="s">
        <v>451</v>
      </c>
      <c r="BH2119">
        <v>10</v>
      </c>
    </row>
    <row r="2120" spans="1:60" x14ac:dyDescent="0.35">
      <c r="A2120">
        <v>2021</v>
      </c>
      <c r="B2120">
        <v>77</v>
      </c>
      <c r="C2120" t="s">
        <v>5</v>
      </c>
      <c r="D2120">
        <v>1</v>
      </c>
      <c r="E2120" t="s">
        <v>1542</v>
      </c>
      <c r="F2120" t="s">
        <v>2830</v>
      </c>
      <c r="G2120" t="s">
        <v>2829</v>
      </c>
      <c r="H2120">
        <v>998</v>
      </c>
      <c r="I2120" t="s">
        <v>8</v>
      </c>
      <c r="J2120">
        <v>9998</v>
      </c>
      <c r="K2120" t="s">
        <v>8</v>
      </c>
      <c r="L2120" t="s">
        <v>2748</v>
      </c>
      <c r="M2120" t="s">
        <v>1554</v>
      </c>
      <c r="O2120">
        <v>17.2</v>
      </c>
      <c r="P2120" t="s">
        <v>4452</v>
      </c>
      <c r="Q2120">
        <v>99810</v>
      </c>
      <c r="R2120" t="s">
        <v>30</v>
      </c>
      <c r="S2120">
        <v>998</v>
      </c>
      <c r="T2120" t="s">
        <v>31</v>
      </c>
      <c r="U2120" t="s">
        <v>4452</v>
      </c>
      <c r="V2120" t="s">
        <v>4452</v>
      </c>
      <c r="W2120" t="s">
        <v>4452</v>
      </c>
      <c r="X2120" t="s">
        <v>4452</v>
      </c>
      <c r="Y2120" t="s">
        <v>1548</v>
      </c>
      <c r="Z2120">
        <v>41310</v>
      </c>
      <c r="AA2120" t="s">
        <v>1549</v>
      </c>
      <c r="AB2120">
        <v>41300</v>
      </c>
      <c r="AC2120" t="s">
        <v>35</v>
      </c>
      <c r="AD2120" t="s">
        <v>4452</v>
      </c>
      <c r="AE2120">
        <v>110</v>
      </c>
      <c r="AF2120" t="s">
        <v>10</v>
      </c>
      <c r="AG2120" t="s">
        <v>27</v>
      </c>
      <c r="AH2120" t="s">
        <v>28</v>
      </c>
      <c r="AI2120">
        <v>2</v>
      </c>
      <c r="AK2120" t="s">
        <v>4452</v>
      </c>
      <c r="AM2120" t="s">
        <v>4452</v>
      </c>
      <c r="AN2120" t="s">
        <v>20</v>
      </c>
      <c r="AO2120">
        <v>282.37793333333298</v>
      </c>
      <c r="AP2120">
        <v>67.874416107812706</v>
      </c>
      <c r="AQ2120">
        <v>78.044156605577101</v>
      </c>
      <c r="AR2120">
        <v>282.37793333333298</v>
      </c>
      <c r="AS2120">
        <v>67.874416107812706</v>
      </c>
      <c r="AT2120">
        <v>78.044156605577101</v>
      </c>
      <c r="AU2120" t="s">
        <v>4452</v>
      </c>
      <c r="AV2120" t="s">
        <v>4452</v>
      </c>
      <c r="AW2120" t="s">
        <v>4452</v>
      </c>
      <c r="AX2120" t="s">
        <v>4452</v>
      </c>
      <c r="AY2120" t="s">
        <v>4452</v>
      </c>
      <c r="AZ2120" t="s">
        <v>4452</v>
      </c>
      <c r="BA2120" t="s">
        <v>4452</v>
      </c>
      <c r="BB2120" t="s">
        <v>4452</v>
      </c>
      <c r="BC2120" t="s">
        <v>4452</v>
      </c>
      <c r="BD2120" t="s">
        <v>4452</v>
      </c>
      <c r="BE2120" t="s">
        <v>4452</v>
      </c>
      <c r="BF2120" t="s">
        <v>4452</v>
      </c>
      <c r="BG2120" t="s">
        <v>451</v>
      </c>
      <c r="BH2120">
        <v>10</v>
      </c>
    </row>
    <row r="2121" spans="1:60" x14ac:dyDescent="0.35">
      <c r="A2121">
        <v>2021</v>
      </c>
      <c r="B2121">
        <v>77</v>
      </c>
      <c r="C2121" t="s">
        <v>5</v>
      </c>
      <c r="D2121">
        <v>1</v>
      </c>
      <c r="E2121" t="s">
        <v>1542</v>
      </c>
      <c r="F2121" t="s">
        <v>2814</v>
      </c>
      <c r="G2121" t="s">
        <v>2813</v>
      </c>
      <c r="H2121">
        <v>998</v>
      </c>
      <c r="I2121" t="s">
        <v>8</v>
      </c>
      <c r="J2121">
        <v>9998</v>
      </c>
      <c r="K2121" t="s">
        <v>8</v>
      </c>
      <c r="L2121" t="s">
        <v>2815</v>
      </c>
      <c r="M2121" t="s">
        <v>1607</v>
      </c>
      <c r="O2121">
        <v>17.2</v>
      </c>
      <c r="P2121" t="s">
        <v>4452</v>
      </c>
      <c r="Q2121">
        <v>99810</v>
      </c>
      <c r="R2121" t="s">
        <v>30</v>
      </c>
      <c r="S2121">
        <v>998</v>
      </c>
      <c r="T2121" t="s">
        <v>31</v>
      </c>
      <c r="U2121" t="s">
        <v>4452</v>
      </c>
      <c r="V2121" t="s">
        <v>4452</v>
      </c>
      <c r="W2121" t="s">
        <v>4452</v>
      </c>
      <c r="X2121" t="s">
        <v>4452</v>
      </c>
      <c r="Y2121" t="s">
        <v>1548</v>
      </c>
      <c r="Z2121">
        <v>41310</v>
      </c>
      <c r="AA2121" t="s">
        <v>1549</v>
      </c>
      <c r="AB2121">
        <v>41300</v>
      </c>
      <c r="AC2121" t="s">
        <v>35</v>
      </c>
      <c r="AD2121" t="s">
        <v>4452</v>
      </c>
      <c r="AE2121">
        <v>110</v>
      </c>
      <c r="AF2121" t="s">
        <v>10</v>
      </c>
      <c r="AG2121" t="s">
        <v>27</v>
      </c>
      <c r="AH2121" t="s">
        <v>28</v>
      </c>
      <c r="AI2121">
        <v>2</v>
      </c>
      <c r="AK2121" t="s">
        <v>4452</v>
      </c>
      <c r="AM2121" t="s">
        <v>4452</v>
      </c>
      <c r="AN2121" t="s">
        <v>20</v>
      </c>
      <c r="AO2121">
        <v>41.395484500000002</v>
      </c>
      <c r="AP2121">
        <v>9.9501200634569607</v>
      </c>
      <c r="AQ2121">
        <v>11.440963665061201</v>
      </c>
      <c r="AR2121">
        <v>41.395484500000002</v>
      </c>
      <c r="AS2121">
        <v>9.9501200634569607</v>
      </c>
      <c r="AT2121">
        <v>11.440963665061201</v>
      </c>
      <c r="AU2121" t="s">
        <v>4452</v>
      </c>
      <c r="AV2121" t="s">
        <v>4452</v>
      </c>
      <c r="AW2121" t="s">
        <v>4452</v>
      </c>
      <c r="AX2121" t="s">
        <v>4452</v>
      </c>
      <c r="AY2121" t="s">
        <v>4452</v>
      </c>
      <c r="AZ2121" t="s">
        <v>4452</v>
      </c>
      <c r="BA2121" t="s">
        <v>4452</v>
      </c>
      <c r="BB2121" t="s">
        <v>4452</v>
      </c>
      <c r="BC2121" t="s">
        <v>4452</v>
      </c>
      <c r="BD2121" t="s">
        <v>4452</v>
      </c>
      <c r="BE2121" t="s">
        <v>4452</v>
      </c>
      <c r="BF2121" t="s">
        <v>4452</v>
      </c>
      <c r="BG2121" t="s">
        <v>451</v>
      </c>
      <c r="BH2121">
        <v>10</v>
      </c>
    </row>
    <row r="2122" spans="1:60" x14ac:dyDescent="0.35">
      <c r="A2122">
        <v>2021</v>
      </c>
      <c r="B2122">
        <v>77</v>
      </c>
      <c r="C2122" t="s">
        <v>5</v>
      </c>
      <c r="D2122">
        <v>30</v>
      </c>
      <c r="E2122" t="s">
        <v>22</v>
      </c>
      <c r="F2122" t="s">
        <v>2247</v>
      </c>
      <c r="G2122" t="s">
        <v>2245</v>
      </c>
      <c r="H2122">
        <v>998</v>
      </c>
      <c r="I2122" t="s">
        <v>8</v>
      </c>
      <c r="J2122">
        <v>9998</v>
      </c>
      <c r="K2122" t="s">
        <v>8</v>
      </c>
      <c r="L2122" t="s">
        <v>2248</v>
      </c>
      <c r="M2122" t="s">
        <v>36</v>
      </c>
      <c r="O2122" t="s">
        <v>2246</v>
      </c>
      <c r="P2122" t="s">
        <v>4452</v>
      </c>
      <c r="Q2122">
        <v>99810</v>
      </c>
      <c r="R2122" t="s">
        <v>30</v>
      </c>
      <c r="S2122">
        <v>998</v>
      </c>
      <c r="T2122" t="s">
        <v>31</v>
      </c>
      <c r="U2122" t="s">
        <v>4452</v>
      </c>
      <c r="V2122" t="s">
        <v>4452</v>
      </c>
      <c r="W2122" t="s">
        <v>4452</v>
      </c>
      <c r="X2122" t="s">
        <v>4452</v>
      </c>
      <c r="Y2122" t="s">
        <v>34</v>
      </c>
      <c r="Z2122">
        <v>41301</v>
      </c>
      <c r="AA2122" t="s">
        <v>34</v>
      </c>
      <c r="AB2122">
        <v>41300</v>
      </c>
      <c r="AC2122" t="s">
        <v>35</v>
      </c>
      <c r="AD2122" t="s">
        <v>4452</v>
      </c>
      <c r="AE2122">
        <v>110</v>
      </c>
      <c r="AF2122" t="s">
        <v>10</v>
      </c>
      <c r="AG2122" t="s">
        <v>27</v>
      </c>
      <c r="AH2122" t="s">
        <v>28</v>
      </c>
      <c r="AI2122">
        <v>2</v>
      </c>
      <c r="AK2122" t="s">
        <v>4452</v>
      </c>
      <c r="AM2122" t="s">
        <v>4452</v>
      </c>
      <c r="AN2122" t="s">
        <v>20</v>
      </c>
      <c r="AO2122">
        <v>680.95273325301196</v>
      </c>
      <c r="AP2122">
        <v>163.678757121605</v>
      </c>
      <c r="AQ2122">
        <v>188.203026800467</v>
      </c>
      <c r="AR2122">
        <v>680.95273325301196</v>
      </c>
      <c r="AS2122">
        <v>163.678757121605</v>
      </c>
      <c r="AT2122">
        <v>188.203026800467</v>
      </c>
      <c r="AU2122" t="s">
        <v>4452</v>
      </c>
      <c r="AV2122" t="s">
        <v>4452</v>
      </c>
      <c r="AW2122" t="s">
        <v>4452</v>
      </c>
      <c r="AX2122" t="s">
        <v>4452</v>
      </c>
      <c r="AY2122" t="s">
        <v>4452</v>
      </c>
      <c r="AZ2122" t="s">
        <v>4452</v>
      </c>
      <c r="BA2122" t="s">
        <v>4452</v>
      </c>
      <c r="BB2122" t="s">
        <v>4452</v>
      </c>
      <c r="BC2122" t="s">
        <v>4452</v>
      </c>
      <c r="BD2122" t="s">
        <v>4452</v>
      </c>
      <c r="BE2122" t="s">
        <v>4452</v>
      </c>
      <c r="BF2122" t="s">
        <v>4452</v>
      </c>
      <c r="BG2122" t="s">
        <v>451</v>
      </c>
      <c r="BH2122">
        <v>10</v>
      </c>
    </row>
    <row r="2123" spans="1:60" x14ac:dyDescent="0.35">
      <c r="A2123">
        <v>2021</v>
      </c>
      <c r="B2123">
        <v>77</v>
      </c>
      <c r="C2123" t="s">
        <v>5</v>
      </c>
      <c r="D2123">
        <v>1</v>
      </c>
      <c r="E2123" t="s">
        <v>1542</v>
      </c>
      <c r="F2123" t="s">
        <v>2753</v>
      </c>
      <c r="G2123" t="s">
        <v>2752</v>
      </c>
      <c r="H2123">
        <v>998</v>
      </c>
      <c r="I2123" t="s">
        <v>8</v>
      </c>
      <c r="J2123">
        <v>9998</v>
      </c>
      <c r="K2123" t="s">
        <v>8</v>
      </c>
      <c r="L2123" t="s">
        <v>2754</v>
      </c>
      <c r="M2123" t="s">
        <v>1558</v>
      </c>
      <c r="O2123">
        <v>17.2</v>
      </c>
      <c r="P2123" t="s">
        <v>4452</v>
      </c>
      <c r="Q2123">
        <v>99810</v>
      </c>
      <c r="R2123" t="s">
        <v>30</v>
      </c>
      <c r="S2123">
        <v>998</v>
      </c>
      <c r="T2123" t="s">
        <v>31</v>
      </c>
      <c r="U2123" t="s">
        <v>4452</v>
      </c>
      <c r="V2123" t="s">
        <v>4452</v>
      </c>
      <c r="W2123" t="s">
        <v>4452</v>
      </c>
      <c r="X2123" t="s">
        <v>4452</v>
      </c>
      <c r="Y2123" t="s">
        <v>1548</v>
      </c>
      <c r="Z2123">
        <v>41310</v>
      </c>
      <c r="AA2123" t="s">
        <v>1549</v>
      </c>
      <c r="AB2123">
        <v>41300</v>
      </c>
      <c r="AC2123" t="s">
        <v>35</v>
      </c>
      <c r="AD2123" t="s">
        <v>4452</v>
      </c>
      <c r="AE2123">
        <v>110</v>
      </c>
      <c r="AF2123" t="s">
        <v>10</v>
      </c>
      <c r="AG2123" t="s">
        <v>27</v>
      </c>
      <c r="AH2123" t="s">
        <v>28</v>
      </c>
      <c r="AI2123">
        <v>2</v>
      </c>
      <c r="AK2123" t="s">
        <v>4452</v>
      </c>
      <c r="AM2123" t="s">
        <v>4452</v>
      </c>
      <c r="AN2123" t="s">
        <v>20</v>
      </c>
      <c r="AO2123">
        <v>2349.8249999999998</v>
      </c>
      <c r="AP2123">
        <v>564.82104655914202</v>
      </c>
      <c r="AQ2123">
        <v>649.44915536022802</v>
      </c>
      <c r="AR2123">
        <v>2349.8249999999998</v>
      </c>
      <c r="AS2123">
        <v>564.82104655914202</v>
      </c>
      <c r="AT2123">
        <v>649.44915536022802</v>
      </c>
      <c r="AU2123" t="s">
        <v>4452</v>
      </c>
      <c r="AV2123" t="s">
        <v>4452</v>
      </c>
      <c r="AW2123" t="s">
        <v>4452</v>
      </c>
      <c r="AX2123" t="s">
        <v>4452</v>
      </c>
      <c r="AY2123" t="s">
        <v>4452</v>
      </c>
      <c r="AZ2123" t="s">
        <v>4452</v>
      </c>
      <c r="BA2123" t="s">
        <v>4452</v>
      </c>
      <c r="BB2123" t="s">
        <v>4452</v>
      </c>
      <c r="BC2123" t="s">
        <v>4452</v>
      </c>
      <c r="BD2123" t="s">
        <v>4452</v>
      </c>
      <c r="BE2123" t="s">
        <v>4452</v>
      </c>
      <c r="BF2123" t="s">
        <v>4452</v>
      </c>
      <c r="BG2123" t="s">
        <v>451</v>
      </c>
      <c r="BH2123">
        <v>10</v>
      </c>
    </row>
    <row r="2124" spans="1:60" x14ac:dyDescent="0.35">
      <c r="A2124">
        <v>2021</v>
      </c>
      <c r="B2124">
        <v>77</v>
      </c>
      <c r="C2124" t="s">
        <v>5</v>
      </c>
      <c r="D2124">
        <v>2</v>
      </c>
      <c r="E2124" t="s">
        <v>427</v>
      </c>
      <c r="F2124" t="s">
        <v>2691</v>
      </c>
      <c r="G2124" t="s">
        <v>2689</v>
      </c>
      <c r="H2124">
        <v>998</v>
      </c>
      <c r="I2124" t="s">
        <v>8</v>
      </c>
      <c r="J2124">
        <v>9998</v>
      </c>
      <c r="K2124" t="s">
        <v>8</v>
      </c>
      <c r="L2124" t="s">
        <v>2692</v>
      </c>
      <c r="M2124" t="s">
        <v>2690</v>
      </c>
      <c r="O2124">
        <v>17.2</v>
      </c>
      <c r="P2124" t="s">
        <v>4452</v>
      </c>
      <c r="Q2124">
        <v>99810</v>
      </c>
      <c r="R2124" t="s">
        <v>30</v>
      </c>
      <c r="S2124">
        <v>998</v>
      </c>
      <c r="T2124" t="s">
        <v>31</v>
      </c>
      <c r="U2124" t="s">
        <v>4452</v>
      </c>
      <c r="V2124" t="s">
        <v>4452</v>
      </c>
      <c r="W2124" t="s">
        <v>4452</v>
      </c>
      <c r="X2124" t="s">
        <v>4452</v>
      </c>
      <c r="Y2124" t="s">
        <v>446</v>
      </c>
      <c r="Z2124">
        <v>46026</v>
      </c>
      <c r="AA2124" t="s">
        <v>446</v>
      </c>
      <c r="AB2124">
        <v>46000</v>
      </c>
      <c r="AC2124" t="s">
        <v>447</v>
      </c>
      <c r="AD2124" t="s">
        <v>4452</v>
      </c>
      <c r="AE2124">
        <v>110</v>
      </c>
      <c r="AF2124" t="s">
        <v>10</v>
      </c>
      <c r="AG2124" t="s">
        <v>27</v>
      </c>
      <c r="AH2124" t="s">
        <v>28</v>
      </c>
      <c r="AI2124">
        <v>2</v>
      </c>
      <c r="AK2124" t="s">
        <v>4452</v>
      </c>
      <c r="AM2124" t="s">
        <v>4452</v>
      </c>
      <c r="AN2124" t="s">
        <v>20</v>
      </c>
      <c r="AO2124">
        <v>3819.2471999999998</v>
      </c>
      <c r="AP2124">
        <v>918.022065716415</v>
      </c>
      <c r="AQ2124">
        <v>1055.57089066289</v>
      </c>
      <c r="AR2124">
        <v>3819.2471999999998</v>
      </c>
      <c r="AS2124">
        <v>918.022065716415</v>
      </c>
      <c r="AT2124">
        <v>1055.57089066289</v>
      </c>
      <c r="AU2124" t="s">
        <v>4452</v>
      </c>
      <c r="AV2124" t="s">
        <v>4452</v>
      </c>
      <c r="AW2124" t="s">
        <v>4452</v>
      </c>
      <c r="AX2124" t="s">
        <v>4452</v>
      </c>
      <c r="AY2124" t="s">
        <v>4452</v>
      </c>
      <c r="AZ2124" t="s">
        <v>4452</v>
      </c>
      <c r="BA2124" t="s">
        <v>4452</v>
      </c>
      <c r="BB2124" t="s">
        <v>4452</v>
      </c>
      <c r="BC2124" t="s">
        <v>4452</v>
      </c>
      <c r="BD2124" t="s">
        <v>4452</v>
      </c>
      <c r="BE2124" t="s">
        <v>4452</v>
      </c>
      <c r="BF2124" t="s">
        <v>4452</v>
      </c>
      <c r="BG2124" t="s">
        <v>451</v>
      </c>
      <c r="BH2124">
        <v>10</v>
      </c>
    </row>
    <row r="2125" spans="1:60" x14ac:dyDescent="0.35">
      <c r="A2125">
        <v>2021</v>
      </c>
      <c r="B2125">
        <v>77</v>
      </c>
      <c r="C2125" t="s">
        <v>5</v>
      </c>
      <c r="D2125">
        <v>1</v>
      </c>
      <c r="E2125" t="s">
        <v>1542</v>
      </c>
      <c r="F2125" t="s">
        <v>2779</v>
      </c>
      <c r="G2125" t="s">
        <v>2778</v>
      </c>
      <c r="H2125">
        <v>998</v>
      </c>
      <c r="I2125" t="s">
        <v>8</v>
      </c>
      <c r="J2125">
        <v>9998</v>
      </c>
      <c r="K2125" t="s">
        <v>8</v>
      </c>
      <c r="L2125" t="s">
        <v>2780</v>
      </c>
      <c r="M2125" t="s">
        <v>1580</v>
      </c>
      <c r="O2125">
        <v>17.2</v>
      </c>
      <c r="P2125" t="s">
        <v>4452</v>
      </c>
      <c r="Q2125">
        <v>99810</v>
      </c>
      <c r="R2125" t="s">
        <v>30</v>
      </c>
      <c r="S2125">
        <v>998</v>
      </c>
      <c r="T2125" t="s">
        <v>31</v>
      </c>
      <c r="U2125" t="s">
        <v>4452</v>
      </c>
      <c r="V2125" t="s">
        <v>4452</v>
      </c>
      <c r="W2125" t="s">
        <v>4452</v>
      </c>
      <c r="X2125" t="s">
        <v>4452</v>
      </c>
      <c r="Y2125" t="s">
        <v>1579</v>
      </c>
      <c r="Z2125">
        <v>47110</v>
      </c>
      <c r="AA2125" t="s">
        <v>1579</v>
      </c>
      <c r="AB2125">
        <v>47000</v>
      </c>
      <c r="AC2125" t="s">
        <v>26</v>
      </c>
      <c r="AD2125" t="s">
        <v>4452</v>
      </c>
      <c r="AE2125">
        <v>110</v>
      </c>
      <c r="AF2125" t="s">
        <v>10</v>
      </c>
      <c r="AG2125" t="s">
        <v>27</v>
      </c>
      <c r="AH2125" t="s">
        <v>28</v>
      </c>
      <c r="AI2125">
        <v>2</v>
      </c>
      <c r="AK2125" t="s">
        <v>4452</v>
      </c>
      <c r="AM2125" t="s">
        <v>4452</v>
      </c>
      <c r="AN2125" t="s">
        <v>20</v>
      </c>
      <c r="AO2125">
        <v>259.328271512821</v>
      </c>
      <c r="AP2125">
        <v>62.3340315633057</v>
      </c>
      <c r="AQ2125">
        <v>71.673646716257295</v>
      </c>
      <c r="AR2125">
        <v>259.328271512821</v>
      </c>
      <c r="AS2125">
        <v>62.3340315633057</v>
      </c>
      <c r="AT2125">
        <v>71.673646716257295</v>
      </c>
      <c r="AU2125" t="s">
        <v>4452</v>
      </c>
      <c r="AV2125" t="s">
        <v>4452</v>
      </c>
      <c r="AW2125" t="s">
        <v>4452</v>
      </c>
      <c r="AX2125" t="s">
        <v>4452</v>
      </c>
      <c r="AY2125" t="s">
        <v>4452</v>
      </c>
      <c r="AZ2125" t="s">
        <v>4452</v>
      </c>
      <c r="BA2125" t="s">
        <v>4452</v>
      </c>
      <c r="BB2125" t="s">
        <v>4452</v>
      </c>
      <c r="BC2125" t="s">
        <v>4452</v>
      </c>
      <c r="BD2125" t="s">
        <v>4452</v>
      </c>
      <c r="BE2125" t="s">
        <v>4452</v>
      </c>
      <c r="BF2125" t="s">
        <v>4452</v>
      </c>
      <c r="BG2125" t="s">
        <v>451</v>
      </c>
      <c r="BH2125">
        <v>10</v>
      </c>
    </row>
    <row r="2126" spans="1:60" x14ac:dyDescent="0.35">
      <c r="A2126">
        <v>2021</v>
      </c>
      <c r="B2126">
        <v>77</v>
      </c>
      <c r="C2126" t="s">
        <v>5</v>
      </c>
      <c r="D2126">
        <v>1</v>
      </c>
      <c r="E2126" t="s">
        <v>1542</v>
      </c>
      <c r="F2126" t="s">
        <v>2827</v>
      </c>
      <c r="G2126" t="s">
        <v>2826</v>
      </c>
      <c r="H2126">
        <v>998</v>
      </c>
      <c r="I2126" t="s">
        <v>8</v>
      </c>
      <c r="J2126">
        <v>9998</v>
      </c>
      <c r="K2126" t="s">
        <v>8</v>
      </c>
      <c r="L2126" t="s">
        <v>2828</v>
      </c>
      <c r="M2126" t="s">
        <v>1617</v>
      </c>
      <c r="O2126">
        <v>17.2</v>
      </c>
      <c r="P2126" t="s">
        <v>4452</v>
      </c>
      <c r="Q2126">
        <v>99810</v>
      </c>
      <c r="R2126" t="s">
        <v>30</v>
      </c>
      <c r="S2126">
        <v>998</v>
      </c>
      <c r="T2126" t="s">
        <v>31</v>
      </c>
      <c r="U2126" t="s">
        <v>4452</v>
      </c>
      <c r="V2126" t="s">
        <v>4452</v>
      </c>
      <c r="W2126" t="s">
        <v>4452</v>
      </c>
      <c r="X2126" t="s">
        <v>4452</v>
      </c>
      <c r="Y2126" t="s">
        <v>1548</v>
      </c>
      <c r="Z2126">
        <v>41310</v>
      </c>
      <c r="AA2126" t="s">
        <v>1549</v>
      </c>
      <c r="AB2126">
        <v>41300</v>
      </c>
      <c r="AC2126" t="s">
        <v>35</v>
      </c>
      <c r="AD2126" t="s">
        <v>4452</v>
      </c>
      <c r="AE2126">
        <v>110</v>
      </c>
      <c r="AF2126" t="s">
        <v>10</v>
      </c>
      <c r="AG2126" t="s">
        <v>27</v>
      </c>
      <c r="AH2126" t="s">
        <v>28</v>
      </c>
      <c r="AI2126">
        <v>2</v>
      </c>
      <c r="AK2126" t="s">
        <v>4452</v>
      </c>
      <c r="AM2126" t="s">
        <v>4452</v>
      </c>
      <c r="AN2126" t="s">
        <v>20</v>
      </c>
      <c r="AO2126">
        <v>526.74159999999995</v>
      </c>
      <c r="AP2126">
        <v>126.611446289931</v>
      </c>
      <c r="AQ2126">
        <v>145.58185703748001</v>
      </c>
      <c r="AR2126">
        <v>526.74159999999995</v>
      </c>
      <c r="AS2126">
        <v>126.611446289931</v>
      </c>
      <c r="AT2126">
        <v>145.58185703748001</v>
      </c>
      <c r="AU2126" t="s">
        <v>4452</v>
      </c>
      <c r="AV2126" t="s">
        <v>4452</v>
      </c>
      <c r="AW2126" t="s">
        <v>4452</v>
      </c>
      <c r="AX2126" t="s">
        <v>4452</v>
      </c>
      <c r="AY2126" t="s">
        <v>4452</v>
      </c>
      <c r="AZ2126" t="s">
        <v>4452</v>
      </c>
      <c r="BA2126" t="s">
        <v>4452</v>
      </c>
      <c r="BB2126" t="s">
        <v>4452</v>
      </c>
      <c r="BC2126" t="s">
        <v>4452</v>
      </c>
      <c r="BD2126" t="s">
        <v>4452</v>
      </c>
      <c r="BE2126" t="s">
        <v>4452</v>
      </c>
      <c r="BF2126" t="s">
        <v>4452</v>
      </c>
      <c r="BG2126" t="s">
        <v>451</v>
      </c>
      <c r="BH2126">
        <v>10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0F062C-247B-424B-8021-1F6E77B43F55}">
  <sheetPr codeName="Sheet2"/>
  <dimension ref="A1:B20"/>
  <sheetViews>
    <sheetView tabSelected="1" workbookViewId="0">
      <selection activeCell="K2" sqref="K2"/>
    </sheetView>
  </sheetViews>
  <sheetFormatPr defaultRowHeight="14.5" x14ac:dyDescent="0.35"/>
  <cols>
    <col min="1" max="1" width="33.81640625" bestFit="1" customWidth="1"/>
    <col min="2" max="2" width="22.90625" bestFit="1" customWidth="1"/>
    <col min="3" max="3" width="24.453125" bestFit="1" customWidth="1"/>
  </cols>
  <sheetData>
    <row r="1" spans="1:2" x14ac:dyDescent="0.35">
      <c r="A1" s="3" t="s">
        <v>4398</v>
      </c>
      <c r="B1" s="1">
        <v>2023</v>
      </c>
    </row>
    <row r="3" spans="1:2" x14ac:dyDescent="0.35">
      <c r="A3" s="3" t="s">
        <v>1753</v>
      </c>
      <c r="B3" t="s">
        <v>1754</v>
      </c>
    </row>
    <row r="4" spans="1:2" x14ac:dyDescent="0.35">
      <c r="A4" s="1" t="s">
        <v>804</v>
      </c>
      <c r="B4" s="2">
        <v>1905.6609213748466</v>
      </c>
    </row>
    <row r="5" spans="1:2" x14ac:dyDescent="0.35">
      <c r="A5" s="1" t="s">
        <v>466</v>
      </c>
      <c r="B5" s="2">
        <v>119.208422249432</v>
      </c>
    </row>
    <row r="6" spans="1:2" x14ac:dyDescent="0.35">
      <c r="A6" s="1" t="s">
        <v>15</v>
      </c>
      <c r="B6" s="2">
        <v>239.8014693020817</v>
      </c>
    </row>
    <row r="7" spans="1:2" x14ac:dyDescent="0.35">
      <c r="A7" s="1" t="s">
        <v>1157</v>
      </c>
      <c r="B7" s="2">
        <v>46.877639058947032</v>
      </c>
    </row>
    <row r="8" spans="1:2" x14ac:dyDescent="0.35">
      <c r="A8" s="1" t="s">
        <v>58</v>
      </c>
      <c r="B8" s="2">
        <v>72459.953096488505</v>
      </c>
    </row>
    <row r="9" spans="1:2" x14ac:dyDescent="0.35">
      <c r="A9" s="1" t="s">
        <v>2099</v>
      </c>
      <c r="B9" s="2">
        <v>92.555754766485919</v>
      </c>
    </row>
    <row r="10" spans="1:2" x14ac:dyDescent="0.35">
      <c r="A10" s="1" t="s">
        <v>668</v>
      </c>
      <c r="B10" s="2">
        <v>616.54706139583766</v>
      </c>
    </row>
    <row r="11" spans="1:2" x14ac:dyDescent="0.35">
      <c r="A11" s="1" t="s">
        <v>500</v>
      </c>
      <c r="B11" s="2">
        <v>14183.909211868109</v>
      </c>
    </row>
    <row r="12" spans="1:2" x14ac:dyDescent="0.35">
      <c r="A12" s="1" t="s">
        <v>479</v>
      </c>
      <c r="B12" s="2">
        <v>133.28735569354558</v>
      </c>
    </row>
    <row r="13" spans="1:2" x14ac:dyDescent="0.35">
      <c r="A13" s="1" t="s">
        <v>593</v>
      </c>
      <c r="B13" s="2">
        <v>10235.164886260278</v>
      </c>
    </row>
    <row r="14" spans="1:2" x14ac:dyDescent="0.35">
      <c r="A14" s="1" t="s">
        <v>647</v>
      </c>
      <c r="B14" s="2">
        <v>6971.0446707462406</v>
      </c>
    </row>
    <row r="15" spans="1:2" x14ac:dyDescent="0.35">
      <c r="A15" s="1" t="s">
        <v>491</v>
      </c>
      <c r="B15" s="2">
        <v>525.10223675004386</v>
      </c>
    </row>
    <row r="16" spans="1:2" x14ac:dyDescent="0.35">
      <c r="A16" s="1" t="s">
        <v>822</v>
      </c>
      <c r="B16" s="2">
        <v>246685.13582079808</v>
      </c>
    </row>
    <row r="17" spans="1:2" x14ac:dyDescent="0.35">
      <c r="A17" s="1" t="s">
        <v>1703</v>
      </c>
      <c r="B17" s="2">
        <v>20.794822459331801</v>
      </c>
    </row>
    <row r="18" spans="1:2" x14ac:dyDescent="0.35">
      <c r="A18" s="1" t="s">
        <v>31</v>
      </c>
      <c r="B18" s="2">
        <v>363032.46257484314</v>
      </c>
    </row>
    <row r="19" spans="1:2" x14ac:dyDescent="0.35">
      <c r="A19" s="1" t="s">
        <v>618</v>
      </c>
      <c r="B19" s="2">
        <v>254.07600358579649</v>
      </c>
    </row>
    <row r="20" spans="1:2" x14ac:dyDescent="0.35">
      <c r="A20" s="1" t="s">
        <v>1755</v>
      </c>
      <c r="B20" s="2">
        <v>717521.58194764075</v>
      </c>
    </row>
  </sheetData>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Metadata</vt:lpstr>
      <vt:lpstr>Activities</vt:lpstr>
      <vt:lpstr>Aggregates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BRYANT Xavier, DCD/FSD</dc:creator>
  <cp:lastModifiedBy>DI PAOLANTONIO Gabriel, DCD/IFT</cp:lastModifiedBy>
  <dcterms:created xsi:type="dcterms:W3CDTF">2015-06-05T18:17:20Z</dcterms:created>
  <dcterms:modified xsi:type="dcterms:W3CDTF">2025-05-13T16:25:48Z</dcterms:modified>
</cp:coreProperties>
</file>